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tables/table4.xml" ContentType="application/vnd.openxmlformats-officedocument.spreadsheetml.table+xml"/>
  <Override PartName="/xl/pivotTables/pivotTable3.xml" ContentType="application/vnd.openxmlformats-officedocument.spreadsheetml.pivotTable+xml"/>
  <Override PartName="/xl/tables/table5.xml" ContentType="application/vnd.openxmlformats-officedocument.spreadsheetml.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mc:AlternateContent xmlns:mc="http://schemas.openxmlformats.org/markup-compatibility/2006">
    <mc:Choice Requires="x15">
      <x15ac:absPath xmlns:x15ac="http://schemas.microsoft.com/office/spreadsheetml/2010/11/ac" url="C:\Users\hp\Downloads\"/>
    </mc:Choice>
  </mc:AlternateContent>
  <xr:revisionPtr revIDLastSave="0" documentId="13_ncr:1_{8E301FB9-0A8C-4B50-877C-54F2DCAD3F09}" xr6:coauthVersionLast="36" xr6:coauthVersionMax="47" xr10:uidLastSave="{00000000-0000-0000-0000-000000000000}"/>
  <bookViews>
    <workbookView xWindow="0" yWindow="0" windowWidth="23040" windowHeight="8076" activeTab="1" xr2:uid="{00000000-000D-0000-FFFF-FFFF00000000}"/>
  </bookViews>
  <sheets>
    <sheet name="Data" sheetId="1" r:id="rId1"/>
    <sheet name="Dashboard" sheetId="9" r:id="rId2"/>
    <sheet name="Map" sheetId="2" r:id="rId3"/>
    <sheet name="Sheet11" sheetId="11" r:id="rId4"/>
    <sheet name="Top 10 genres" sheetId="3" r:id="rId5"/>
    <sheet name="Top 10 ratings" sheetId="4" r:id="rId6"/>
    <sheet name="Movies and TV Shows" sheetId="5" r:id="rId7"/>
    <sheet name="Total Movies and shows by year" sheetId="6" r:id="rId8"/>
    <sheet name="Cards" sheetId="7" r:id="rId9"/>
  </sheets>
  <definedNames>
    <definedName name="_xlchart.v5.0" hidden="1">Sheet11!$A$1</definedName>
    <definedName name="_xlchart.v5.1" hidden="1">Sheet11!$A$2:$A$61</definedName>
    <definedName name="_xlchart.v5.2" hidden="1">Sheet11!$B$1</definedName>
    <definedName name="_xlchart.v5.3" hidden="1">Sheet11!$B$2:$B$61</definedName>
    <definedName name="_xlchart.v5.4" hidden="1">Sheet11!$A$1</definedName>
    <definedName name="_xlchart.v5.5" hidden="1">Sheet11!$A$2:$A$61</definedName>
    <definedName name="_xlchart.v5.6" hidden="1">Sheet11!$B$1</definedName>
    <definedName name="_xlchart.v5.7" hidden="1">Sheet11!$B$2:$B$61</definedName>
  </definedNames>
  <calcPr calcId="191029"/>
  <pivotCaches>
    <pivotCache cacheId="16"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2" l="1"/>
  <c r="E4" i="2"/>
  <c r="E5" i="2"/>
  <c r="E6" i="2"/>
  <c r="E7" i="2"/>
  <c r="E8" i="2"/>
  <c r="E9" i="2"/>
  <c r="E10" i="2"/>
  <c r="E11" i="2"/>
  <c r="E12" i="2"/>
  <c r="E13"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alcChain>
</file>

<file path=xl/sharedStrings.xml><?xml version="1.0" encoding="utf-8"?>
<sst xmlns="http://schemas.openxmlformats.org/spreadsheetml/2006/main" count="61181" uniqueCount="23784">
  <si>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</si>
  <si>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</si>
  <si>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</si>
  <si>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</si>
  <si>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</si>
  <si>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</si>
  <si>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</si>
  <si>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</si>
  <si>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</si>
  <si>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</si>
  <si>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</si>
  <si>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</si>
  <si>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</si>
  <si>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</si>
  <si>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</si>
  <si>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</si>
  <si>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</si>
  <si>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</si>
  <si>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</si>
  <si>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</si>
  <si>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</si>
  <si>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</si>
  <si>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</si>
  <si>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</si>
  <si>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</si>
  <si>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</si>
  <si>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</si>
  <si>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</si>
  <si>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</si>
  <si>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</si>
  <si>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</si>
  <si>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</si>
  <si>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</si>
  <si>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</si>
  <si>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</si>
  <si>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</si>
  <si>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</si>
  <si>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</si>
  <si>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</si>
  <si>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</si>
  <si>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</si>
  <si>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</si>
  <si>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</si>
  <si>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</si>
  <si>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</si>
  <si>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</si>
  <si>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</si>
  <si>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</si>
  <si>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</si>
  <si>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</si>
  <si>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</si>
  <si>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</si>
  <si>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</si>
  <si>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</si>
  <si>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</si>
  <si>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</si>
  <si>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</si>
  <si>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</si>
  <si>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</si>
  <si>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</si>
  <si>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</si>
  <si>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</si>
  <si>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</si>
  <si>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</si>
  <si>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</si>
  <si>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</si>
  <si>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</si>
  <si>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</si>
  <si>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</si>
  <si>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</si>
  <si>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</si>
  <si>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</si>
  <si>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</si>
  <si>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</si>
  <si>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</si>
  <si>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</si>
  <si>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</si>
  <si>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</si>
  <si>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</si>
  <si>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</si>
  <si>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</si>
  <si>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</si>
  <si>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</si>
  <si>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</si>
  <si>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</si>
  <si>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</si>
  <si>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</si>
  <si>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</si>
  <si>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</si>
  <si>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</si>
  <si>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</si>
  <si>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</si>
  <si>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</si>
  <si>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</si>
  <si>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</si>
  <si>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</si>
  <si>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</si>
  <si>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</si>
  <si>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</si>
  <si>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</si>
  <si>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</si>
  <si>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</si>
  <si>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</si>
  <si>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</si>
  <si>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</si>
  <si>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</si>
  <si>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</si>
  <si>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</si>
  <si>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</si>
  <si>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</si>
  <si>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</si>
  <si>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</si>
  <si>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</si>
  <si>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</si>
  <si>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</si>
  <si>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</si>
  <si>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</si>
  <si>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</si>
  <si>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</si>
  <si>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</si>
  <si>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</si>
  <si>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</si>
  <si>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</si>
  <si>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</si>
  <si>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</si>
  <si>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</si>
  <si>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</si>
  <si>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</si>
  <si>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</si>
  <si>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</si>
  <si>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</si>
  <si>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</si>
  <si>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</si>
  <si>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</si>
  <si>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</si>
  <si>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</si>
  <si>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</si>
  <si>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</si>
  <si>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</si>
  <si>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</si>
  <si>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</si>
  <si>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</si>
  <si>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</si>
  <si>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</si>
  <si>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</si>
  <si>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</si>
  <si>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</si>
  <si>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</si>
  <si>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</si>
  <si>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</si>
  <si>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</si>
  <si>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</si>
  <si>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</si>
  <si>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</si>
  <si>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</si>
  <si>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</si>
  <si>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</si>
  <si>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</si>
  <si>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</si>
  <si>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</si>
  <si>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</si>
  <si>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</si>
  <si>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</si>
  <si>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</si>
  <si>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</si>
  <si>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</si>
  <si>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</si>
  <si>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</si>
  <si>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</si>
  <si>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</si>
  <si>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</si>
  <si>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</si>
  <si>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</si>
  <si>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</si>
  <si>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</si>
  <si>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</si>
  <si>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</si>
  <si>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</si>
  <si>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</si>
  <si>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</si>
  <si>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</si>
  <si>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</si>
  <si>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</si>
  <si>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</si>
  <si>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</si>
  <si>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</si>
  <si>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</si>
  <si>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</si>
  <si>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</si>
  <si>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</si>
  <si>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</si>
  <si>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</si>
  <si>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</si>
  <si>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</si>
  <si>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</si>
  <si>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</si>
  <si>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</si>
  <si>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</si>
  <si>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</si>
  <si>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</si>
  <si>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</si>
  <si>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</si>
  <si>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</si>
  <si>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</si>
  <si>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</si>
  <si>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</si>
  <si>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</si>
  <si>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</si>
  <si>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</si>
  <si>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</si>
  <si>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</si>
  <si>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</si>
  <si>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</si>
  <si>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</si>
  <si>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</si>
  <si>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</si>
  <si>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</si>
  <si>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</si>
  <si>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</si>
  <si>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</si>
  <si>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</si>
  <si>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</si>
  <si>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</si>
  <si>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</si>
  <si>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</si>
  <si>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</si>
  <si>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</si>
  <si>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</si>
  <si>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</si>
  <si>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</si>
  <si>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</si>
  <si>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</si>
  <si>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</si>
  <si>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</si>
  <si>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</si>
  <si>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</si>
  <si>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</si>
  <si>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</si>
  <si>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</si>
  <si>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</si>
  <si>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</si>
  <si>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</si>
  <si>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</si>
  <si>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</si>
  <si>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</si>
  <si>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</si>
  <si>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</si>
  <si>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</si>
  <si>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</si>
  <si>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</si>
  <si>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</si>
  <si>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</si>
  <si>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</si>
  <si>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</si>
  <si>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</si>
  <si>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</si>
  <si>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</si>
  <si>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</si>
  <si>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</si>
  <si>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</si>
  <si>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</si>
  <si>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</si>
  <si>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</si>
  <si>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</si>
  <si>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</si>
  <si>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</si>
  <si>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</si>
  <si>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</si>
  <si>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</si>
  <si>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</si>
  <si>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</si>
  <si>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</si>
  <si>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</si>
  <si>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</si>
  <si>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</si>
  <si>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</si>
  <si>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</si>
  <si>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</si>
  <si>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</si>
  <si>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</si>
  <si>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</si>
  <si>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</si>
  <si>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</si>
  <si>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</si>
  <si>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</si>
  <si>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</si>
  <si>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</si>
  <si>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</si>
  <si>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</si>
  <si>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</si>
  <si>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</si>
  <si>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</si>
  <si>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</si>
  <si>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</si>
  <si>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</si>
  <si>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</si>
  <si>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</si>
  <si>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</si>
  <si>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</si>
  <si>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</si>
  <si>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</si>
  <si>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</si>
  <si>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</si>
  <si>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</si>
  <si>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</si>
  <si>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</si>
  <si>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</si>
  <si>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</si>
  <si>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</si>
  <si>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</si>
  <si>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</si>
  <si>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</si>
  <si>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</si>
  <si>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</si>
  <si>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</si>
  <si>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</si>
  <si>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</si>
  <si>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</si>
  <si>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</si>
  <si>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</si>
  <si>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</si>
  <si>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</si>
  <si>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</si>
  <si>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</si>
  <si>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</si>
  <si>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</si>
  <si>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</si>
  <si>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</si>
  <si>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</si>
  <si>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</si>
  <si>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</si>
  <si>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</si>
  <si>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</si>
  <si>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</si>
  <si>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</si>
  <si>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</si>
  <si>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</si>
  <si>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</si>
  <si>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</si>
  <si>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</si>
  <si>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</si>
  <si>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</si>
  <si>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</si>
  <si>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</si>
  <si>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</si>
  <si>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</si>
  <si>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</si>
  <si>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</si>
  <si>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</si>
  <si>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</si>
  <si>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</si>
  <si>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</si>
  <si>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</si>
  <si>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</si>
  <si>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</si>
  <si>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</si>
  <si>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</si>
  <si>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</si>
  <si>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</si>
  <si>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</si>
  <si>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</si>
  <si>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</si>
  <si>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</si>
  <si>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</si>
  <si>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</si>
  <si>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</si>
  <si>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</si>
  <si>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</si>
  <si>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</si>
  <si>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</si>
  <si>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</si>
  <si>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</si>
  <si>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</si>
  <si>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</si>
  <si>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</si>
  <si>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</si>
  <si>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</si>
  <si>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</si>
  <si>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</si>
  <si>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</si>
  <si>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</si>
  <si>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</si>
  <si>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</si>
  <si>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</si>
  <si>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</si>
  <si>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</si>
  <si>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</si>
  <si>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</si>
  <si>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</si>
  <si>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</si>
  <si>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</si>
  <si>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</si>
  <si>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</si>
  <si>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</si>
  <si>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</si>
  <si>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</si>
  <si>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</si>
  <si>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</si>
  <si>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</si>
  <si>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</si>
  <si>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</si>
  <si>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</si>
  <si>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</si>
  <si>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</si>
  <si>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</si>
  <si>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</si>
  <si>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</si>
  <si>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</si>
  <si>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</si>
  <si>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</si>
  <si>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</si>
  <si>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</si>
  <si>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</si>
  <si>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</si>
  <si>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</si>
  <si>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</si>
  <si>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</si>
  <si>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</si>
  <si>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</si>
  <si>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</si>
  <si>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</si>
  <si>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</si>
  <si>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</si>
  <si>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</si>
  <si>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</si>
  <si>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</si>
  <si>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</si>
  <si>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</si>
  <si>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</si>
  <si>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</si>
  <si>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</si>
  <si>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</si>
  <si>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</si>
  <si>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</si>
  <si>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</si>
  <si>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</si>
  <si>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</si>
  <si>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</si>
  <si>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</si>
  <si>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</si>
  <si>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</si>
  <si>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</si>
  <si>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</si>
  <si>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</si>
  <si>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</si>
  <si>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</si>
  <si>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</si>
  <si>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</si>
  <si>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</si>
  <si>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</si>
  <si>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</si>
  <si>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</si>
  <si>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</si>
  <si>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</si>
  <si>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</si>
  <si>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</si>
  <si>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</si>
  <si>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</si>
  <si>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</si>
  <si>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</si>
  <si>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</si>
  <si>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</si>
  <si>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</si>
  <si>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</si>
  <si>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</si>
  <si>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</si>
  <si>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</si>
  <si>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</si>
  <si>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</si>
  <si>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</si>
  <si>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</si>
  <si>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</si>
  <si>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</si>
  <si>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</si>
  <si>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</si>
  <si>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</si>
  <si>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</si>
  <si>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</si>
  <si>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</si>
  <si>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</si>
  <si>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</si>
  <si>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</si>
  <si>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</si>
  <si>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</si>
  <si>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</si>
  <si>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</si>
  <si>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</si>
  <si>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</si>
  <si>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</si>
  <si>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</si>
  <si>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</si>
  <si>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</si>
  <si>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</si>
  <si>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</si>
  <si>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</si>
  <si>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</si>
  <si>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</si>
  <si>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</si>
  <si>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</si>
  <si>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</si>
  <si>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</si>
  <si>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</si>
  <si>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</si>
  <si>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</si>
  <si>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</si>
  <si>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</si>
  <si>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</si>
  <si>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</si>
  <si>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</si>
  <si>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</si>
  <si>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</si>
  <si>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</si>
  <si>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</si>
  <si>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</si>
  <si>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</si>
  <si>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</si>
  <si>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</si>
  <si>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</si>
  <si>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</si>
  <si>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</si>
  <si>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</si>
  <si>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</si>
  <si>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</si>
  <si>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</si>
  <si>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</si>
  <si>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</si>
  <si>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</si>
  <si>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</si>
  <si>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</si>
  <si>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</si>
  <si>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</si>
  <si>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</si>
  <si>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</si>
  <si>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</si>
  <si>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</si>
  <si>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</si>
  <si>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</si>
  <si>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</si>
  <si>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</si>
  <si>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</si>
  <si>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</si>
  <si>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</si>
  <si>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</si>
  <si>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</si>
  <si>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</si>
  <si>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</si>
  <si>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</si>
  <si>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</si>
  <si>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</si>
  <si>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</si>
  <si>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</si>
  <si>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</si>
  <si>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</si>
  <si>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</si>
  <si>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</si>
  <si>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</si>
  <si>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</si>
  <si>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</si>
  <si>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</si>
  <si>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</si>
  <si>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</si>
  <si>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</si>
  <si>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</si>
  <si>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</si>
  <si>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</si>
  <si>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</si>
  <si>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</si>
  <si>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</si>
  <si>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</si>
  <si>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</si>
  <si>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</si>
  <si>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</si>
  <si>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</si>
  <si>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</si>
  <si>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</si>
  <si>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</si>
  <si>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</si>
  <si>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</si>
  <si>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</si>
  <si>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</si>
  <si>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</si>
  <si>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</si>
  <si>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</si>
  <si>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</si>
  <si>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</si>
  <si>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</si>
  <si>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</si>
  <si>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</si>
  <si>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</si>
  <si>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</si>
  <si>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</si>
  <si>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</si>
  <si>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</si>
  <si>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</si>
  <si>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</si>
  <si>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</si>
  <si>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</si>
  <si>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</si>
  <si>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</si>
  <si>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</si>
  <si>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</si>
  <si>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</si>
  <si>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</si>
  <si>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</si>
  <si>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</si>
  <si>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</si>
  <si>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</si>
  <si>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</si>
  <si>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</si>
  <si>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</si>
  <si>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</si>
  <si>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</si>
  <si>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</si>
  <si>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</si>
  <si>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</si>
  <si>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</si>
  <si>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</si>
  <si>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</si>
  <si>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</si>
  <si>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</si>
  <si>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</si>
  <si>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</si>
  <si>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</si>
  <si>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</si>
  <si>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</si>
  <si>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</si>
  <si>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</si>
  <si>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</si>
  <si>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</si>
  <si>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</si>
  <si>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</si>
  <si>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</si>
  <si>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</si>
  <si>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</si>
  <si>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</si>
  <si>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</si>
  <si>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</si>
  <si>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</si>
  <si>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</si>
  <si>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</si>
  <si>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</si>
  <si>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</si>
  <si>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</si>
  <si>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</si>
  <si>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</si>
  <si>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</si>
  <si>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</si>
  <si>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</si>
  <si>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</si>
  <si>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</si>
  <si>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</si>
  <si>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</si>
  <si>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</si>
  <si>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</si>
  <si>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</si>
  <si>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</si>
  <si>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</si>
  <si>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</si>
  <si>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</si>
  <si>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</si>
  <si>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</si>
  <si>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</si>
  <si>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</si>
  <si>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</si>
  <si>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</si>
  <si>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</si>
  <si>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</si>
  <si>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</si>
  <si>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</si>
  <si>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</si>
  <si>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</si>
  <si>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</si>
  <si>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</si>
  <si>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</si>
  <si>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</si>
  <si>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</si>
  <si>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</si>
  <si>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</si>
  <si>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</si>
  <si>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</si>
  <si>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</si>
  <si>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</si>
  <si>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</si>
  <si>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</si>
  <si>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</si>
  <si>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</si>
  <si>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</si>
  <si>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</si>
  <si>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</si>
  <si>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</si>
  <si>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</si>
  <si>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</si>
  <si>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</si>
  <si>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</si>
  <si>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</si>
  <si>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</si>
  <si>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</si>
  <si>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</si>
  <si>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</si>
  <si>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</si>
  <si>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</si>
  <si>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</si>
  <si>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</si>
  <si>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</si>
  <si>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</si>
  <si>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</si>
  <si>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</si>
  <si>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</si>
  <si>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</si>
  <si>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</si>
  <si>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</si>
  <si>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</si>
  <si>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</si>
  <si>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</si>
  <si>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</si>
  <si>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</si>
  <si>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</si>
  <si>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</si>
  <si>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</si>
  <si>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</si>
  <si>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</si>
  <si>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</si>
  <si>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</si>
  <si>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</si>
  <si>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</si>
  <si>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</si>
  <si>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</si>
  <si>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</si>
  <si>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</si>
  <si>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</si>
  <si>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</si>
  <si>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</si>
  <si>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</si>
  <si>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</si>
  <si>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</si>
  <si>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</si>
  <si>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</si>
  <si>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</si>
  <si>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</si>
  <si>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</si>
  <si>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</si>
  <si>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</si>
  <si>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</si>
  <si>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</si>
  <si>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</si>
  <si>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</si>
  <si>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</si>
  <si>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</si>
  <si>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</si>
  <si>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</si>
  <si>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</si>
  <si>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</si>
  <si>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</si>
  <si>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</si>
  <si>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</si>
  <si>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</si>
  <si>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</si>
  <si>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</si>
  <si>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</si>
  <si>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</si>
  <si>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</si>
  <si>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</si>
  <si>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</si>
  <si>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</si>
  <si>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</si>
  <si>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</si>
  <si>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</si>
  <si>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</si>
  <si>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</si>
  <si>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</si>
  <si>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</si>
  <si>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</si>
  <si>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</si>
  <si>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</si>
  <si>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</si>
  <si>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</si>
  <si>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</si>
  <si>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</si>
  <si>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</si>
  <si>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</si>
  <si>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</si>
  <si>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</si>
  <si>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</si>
  <si>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</si>
  <si>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</si>
  <si>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</si>
  <si>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</si>
  <si>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</si>
  <si>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</si>
  <si>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</si>
  <si>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</si>
  <si>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</si>
  <si>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</si>
  <si>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</si>
  <si>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</si>
  <si>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</si>
  <si>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</si>
  <si>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</si>
  <si>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</si>
  <si>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</si>
  <si>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</si>
  <si>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</si>
  <si>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</si>
  <si>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</si>
  <si>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</si>
  <si>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</si>
  <si>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</si>
  <si>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</si>
  <si>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</si>
  <si>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</si>
  <si>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</si>
  <si>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</si>
  <si>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</si>
  <si>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</si>
  <si>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</si>
  <si>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</si>
  <si>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</si>
  <si>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</si>
  <si>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</si>
  <si>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</si>
  <si>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</si>
  <si>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</si>
  <si>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</si>
  <si>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</si>
  <si>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</si>
  <si>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</si>
  <si>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</si>
  <si>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</si>
  <si>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</si>
  <si>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</si>
  <si>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</si>
  <si>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</si>
  <si>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</si>
  <si>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</si>
  <si>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</si>
  <si>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</si>
  <si>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</si>
  <si>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</si>
  <si>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</si>
  <si>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</si>
  <si>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</si>
  <si>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</si>
  <si>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</si>
  <si>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</si>
  <si>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</si>
  <si>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</si>
  <si>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</si>
  <si>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</si>
  <si>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</si>
  <si>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</si>
  <si>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</si>
  <si>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</si>
  <si>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</si>
  <si>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</si>
  <si>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</si>
  <si>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</si>
  <si>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</si>
  <si>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</si>
  <si>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</si>
  <si>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</si>
  <si>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</si>
  <si>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</si>
  <si>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</si>
  <si>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</si>
  <si>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</si>
  <si>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</si>
  <si>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</si>
  <si>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</si>
  <si>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</si>
  <si>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</si>
  <si>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</si>
  <si>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</si>
  <si>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</si>
  <si>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</si>
  <si>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</si>
  <si>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</si>
  <si>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</si>
  <si>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</si>
  <si>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</si>
  <si>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</si>
  <si>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</si>
  <si>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</si>
  <si>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</si>
  <si>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</si>
  <si>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</si>
  <si>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</si>
  <si>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</si>
  <si>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</si>
  <si>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</si>
  <si>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</si>
  <si>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</si>
  <si>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</si>
  <si>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</si>
  <si>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</si>
  <si>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</si>
  <si>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</si>
  <si>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</si>
  <si>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</si>
  <si>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</si>
  <si>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</si>
  <si>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</si>
  <si>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</si>
  <si>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</si>
  <si>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</si>
  <si>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</si>
  <si>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</si>
  <si>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</si>
  <si>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</si>
  <si>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</si>
  <si>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</si>
  <si>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</si>
  <si>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</si>
  <si>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</si>
  <si>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</si>
  <si>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</si>
  <si>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</si>
  <si>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</si>
  <si>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</si>
  <si>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</si>
  <si>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</si>
  <si>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</si>
  <si>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</si>
  <si>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</si>
  <si>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</si>
  <si>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</si>
  <si>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</si>
  <si>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</si>
  <si>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</si>
  <si>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</si>
  <si>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</si>
  <si>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</si>
  <si>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</si>
  <si>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</si>
  <si>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</si>
  <si>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</si>
  <si>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</si>
  <si>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</si>
  <si>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</si>
  <si>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</si>
  <si>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</si>
  <si>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</si>
  <si>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</si>
  <si>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</si>
  <si>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</si>
  <si>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</si>
  <si>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</si>
  <si>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</si>
  <si>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</si>
  <si>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</si>
  <si>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</si>
  <si>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</si>
  <si>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</si>
  <si>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</si>
  <si>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</si>
  <si>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</si>
  <si>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</si>
  <si>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</si>
  <si>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</si>
  <si>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</si>
  <si>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</si>
  <si>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</si>
  <si>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</si>
  <si>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</si>
  <si>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</si>
  <si>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</si>
  <si>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</si>
  <si>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</si>
  <si>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</si>
  <si>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</si>
  <si>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</si>
  <si>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</si>
  <si>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</si>
  <si>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</si>
  <si>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</si>
  <si>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</si>
  <si>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</si>
  <si>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</si>
  <si>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</si>
  <si>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</si>
  <si>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</si>
  <si>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</si>
  <si>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</si>
  <si>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</si>
  <si>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</si>
  <si>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</si>
  <si>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</si>
  <si>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</si>
  <si>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</si>
  <si>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</si>
  <si>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</si>
  <si>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</si>
  <si>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</si>
  <si>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</si>
  <si>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</si>
  <si>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</si>
  <si>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</si>
  <si>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</si>
  <si>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</si>
  <si>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</si>
  <si>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</si>
  <si>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</si>
  <si>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</si>
  <si>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</si>
  <si>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</si>
  <si>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</si>
  <si>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</si>
  <si>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</si>
  <si>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</si>
  <si>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</si>
  <si>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</si>
  <si>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</si>
  <si>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</si>
  <si>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</si>
  <si>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</si>
  <si>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</si>
  <si>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</si>
  <si>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</si>
  <si>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</si>
  <si>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</si>
  <si>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</si>
  <si>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</si>
  <si>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</si>
  <si>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</si>
  <si>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</si>
  <si>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</si>
  <si>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</si>
  <si>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</si>
  <si>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</si>
  <si>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</si>
  <si>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</si>
  <si>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</si>
  <si>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</si>
  <si>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</si>
  <si>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</si>
  <si>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</si>
  <si>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</si>
  <si>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</si>
  <si>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</si>
  <si>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</si>
  <si>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</si>
  <si>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</si>
  <si>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</si>
  <si>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</si>
  <si>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</si>
  <si>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</si>
  <si>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</si>
  <si>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</si>
  <si>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</si>
  <si>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</si>
  <si>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</si>
  <si>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</si>
  <si>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</si>
  <si>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</si>
  <si>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</si>
  <si>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</si>
  <si>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</si>
  <si>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</si>
  <si>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</si>
  <si>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</si>
  <si>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</si>
  <si>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</si>
  <si>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</si>
  <si>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</si>
  <si>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</si>
  <si>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</si>
  <si>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</si>
  <si>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</si>
  <si>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</si>
  <si>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</si>
  <si>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</si>
  <si>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</si>
  <si>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</si>
  <si>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</si>
  <si>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</si>
  <si>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</si>
  <si>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</si>
  <si>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</si>
  <si>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</si>
  <si>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</si>
  <si>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</si>
  <si>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</si>
  <si>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</si>
  <si>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</si>
  <si>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</si>
  <si>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</si>
  <si>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</si>
  <si>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</si>
  <si>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</si>
  <si>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</si>
  <si>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</si>
  <si>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</si>
  <si>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</si>
  <si>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</si>
  <si>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</si>
  <si>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</si>
  <si>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</si>
  <si>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</si>
  <si>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</si>
  <si>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</si>
  <si>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</si>
  <si>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</si>
  <si>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</si>
  <si>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</si>
  <si>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</si>
  <si>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</si>
  <si>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</si>
  <si>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</si>
  <si>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</si>
  <si>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</si>
  <si>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</si>
  <si>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</si>
  <si>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</si>
  <si>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</si>
  <si>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</si>
  <si>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</si>
  <si>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</si>
  <si>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</si>
  <si>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</si>
  <si>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</si>
  <si>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</si>
  <si>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</si>
  <si>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</si>
  <si>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</si>
  <si>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</si>
  <si>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</si>
  <si>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</si>
  <si>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</si>
  <si>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</si>
  <si>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</si>
  <si>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</si>
  <si>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</si>
  <si>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</si>
  <si>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</si>
  <si>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</si>
  <si>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</si>
  <si>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</si>
  <si>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</si>
  <si>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</si>
  <si>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</si>
  <si>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</si>
  <si>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</si>
  <si>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</si>
  <si>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</si>
  <si>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</si>
  <si>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</si>
  <si>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</si>
  <si>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</si>
  <si>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</si>
  <si>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</si>
  <si>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</si>
  <si>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</si>
  <si>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</si>
  <si>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</si>
  <si>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</si>
  <si>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</si>
  <si>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</si>
  <si>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</si>
  <si>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</si>
  <si>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</si>
  <si>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</si>
  <si>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</si>
  <si>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</si>
  <si>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</si>
  <si>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</si>
  <si>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</si>
  <si>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</si>
  <si>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</si>
  <si>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</si>
  <si>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</si>
  <si>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</si>
  <si>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</si>
  <si>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</si>
  <si>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</si>
  <si>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</si>
  <si>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</si>
  <si>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</si>
  <si>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</si>
  <si>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</si>
  <si>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</si>
  <si>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</si>
  <si>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</si>
  <si>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</si>
  <si>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</si>
  <si>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</si>
  <si>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</si>
  <si>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</si>
  <si>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</si>
  <si>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</si>
  <si>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</si>
  <si>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</si>
  <si>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</si>
  <si>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</si>
  <si>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</si>
  <si>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</si>
  <si>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</si>
  <si>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</si>
  <si>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</si>
  <si>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</si>
  <si>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</si>
  <si>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</si>
  <si>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</si>
  <si>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</si>
  <si>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</si>
  <si>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</si>
  <si>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</si>
  <si>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</si>
  <si>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</si>
  <si>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</si>
  <si>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</si>
  <si>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</si>
  <si>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</si>
  <si>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</si>
  <si>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</si>
  <si>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</si>
  <si>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</si>
  <si>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</si>
  <si>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</si>
  <si>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</si>
  <si>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</si>
  <si>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</si>
  <si>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</si>
  <si>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</si>
  <si>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</si>
  <si>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</si>
  <si>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</si>
  <si>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</si>
  <si>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</si>
  <si>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</si>
  <si>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</si>
  <si>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</si>
  <si>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</si>
  <si>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</si>
  <si>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</si>
  <si>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</si>
  <si>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</si>
  <si>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</si>
  <si>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</si>
  <si>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</si>
  <si>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</si>
  <si>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</si>
  <si>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</si>
  <si>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</si>
  <si>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</si>
  <si>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</si>
  <si>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</si>
  <si>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</si>
  <si>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</si>
  <si>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</si>
  <si>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</si>
  <si>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</si>
  <si>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</si>
  <si>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</si>
  <si>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</si>
  <si>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</si>
  <si>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</si>
  <si>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</si>
  <si>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</si>
  <si>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</si>
  <si>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</si>
  <si>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</si>
  <si>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</si>
  <si>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</si>
  <si>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</si>
  <si>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</si>
  <si>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</si>
  <si>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</si>
  <si>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</si>
  <si>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</si>
  <si>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</si>
  <si>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</si>
  <si>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</si>
  <si>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</si>
  <si>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</si>
  <si>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</si>
  <si>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</si>
  <si>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</si>
  <si>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</si>
  <si>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</si>
  <si>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</si>
  <si>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</si>
  <si>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</si>
  <si>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</si>
  <si>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</si>
  <si>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</si>
  <si>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</si>
  <si>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</si>
  <si>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</si>
  <si>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</si>
  <si>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</si>
  <si>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</si>
  <si>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</si>
  <si>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</si>
  <si>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</si>
  <si>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</si>
  <si>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</si>
  <si>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</si>
  <si>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</si>
  <si>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</si>
  <si>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</si>
  <si>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</si>
  <si>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</si>
  <si>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</si>
  <si>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</si>
  <si>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</si>
  <si>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</si>
  <si>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</si>
  <si>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</si>
  <si>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</si>
  <si>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</si>
  <si>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</si>
  <si>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</si>
  <si>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</si>
  <si>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</si>
  <si>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</si>
  <si>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</si>
  <si>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</si>
  <si>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</si>
  <si>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</si>
  <si>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</si>
  <si>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</si>
  <si>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</si>
  <si>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</si>
  <si>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</si>
  <si>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</si>
  <si>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</si>
  <si>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</si>
  <si>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</si>
  <si>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</si>
  <si>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</si>
  <si>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</si>
  <si>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</si>
  <si>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</si>
  <si>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</si>
  <si>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</si>
  <si>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</si>
  <si>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</si>
  <si>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</si>
  <si>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</si>
  <si>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</si>
  <si>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</si>
  <si>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</si>
  <si>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</si>
  <si>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</si>
  <si>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</si>
  <si>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</si>
  <si>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</si>
  <si>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</si>
  <si>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</si>
  <si>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</si>
  <si>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</si>
  <si>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</si>
  <si>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</si>
  <si>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</si>
  <si>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</si>
  <si>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</si>
  <si>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</si>
  <si>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</si>
  <si>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</si>
  <si>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</si>
  <si>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</si>
  <si>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</si>
  <si>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</si>
  <si>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</si>
  <si>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</si>
  <si>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</si>
  <si>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</si>
  <si>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</si>
  <si>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</si>
  <si>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</si>
  <si>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</si>
  <si>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</si>
  <si>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</si>
  <si>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</si>
  <si>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</si>
  <si>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</si>
  <si>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</si>
  <si>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</si>
  <si>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</si>
  <si>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</si>
  <si>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</si>
  <si>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</si>
  <si>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</si>
  <si>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</si>
  <si>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</si>
  <si>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</si>
  <si>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</si>
  <si>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</si>
  <si>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</si>
  <si>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</si>
  <si>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</si>
  <si>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</si>
  <si>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</si>
  <si>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</si>
  <si>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</si>
  <si>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</si>
  <si>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</si>
  <si>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</si>
  <si>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</si>
  <si>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</si>
  <si>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</si>
  <si>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</si>
  <si>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</si>
  <si>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</si>
  <si>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</si>
  <si>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</si>
  <si>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</si>
  <si>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</si>
  <si>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</si>
  <si>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</si>
  <si>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</si>
  <si>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</si>
  <si>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</si>
  <si>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</si>
  <si>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</si>
  <si>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</si>
  <si>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</si>
  <si>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</si>
  <si>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</si>
  <si>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</si>
  <si>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</si>
  <si>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</si>
  <si>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</si>
  <si>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</si>
  <si>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</si>
  <si>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</si>
  <si>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</si>
  <si>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</si>
  <si>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</si>
  <si>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</si>
  <si>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</si>
  <si>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</si>
  <si>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</si>
  <si>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</si>
  <si>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</si>
  <si>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</si>
  <si>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</si>
  <si>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</si>
  <si>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</si>
  <si>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</si>
  <si>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</si>
  <si>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</si>
  <si>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</si>
  <si>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</si>
  <si>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</si>
  <si>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</si>
  <si>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</si>
  <si>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</si>
  <si>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</si>
  <si>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</si>
  <si>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</si>
  <si>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</si>
  <si>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</si>
  <si>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</si>
  <si>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</si>
  <si>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</si>
  <si>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</si>
  <si>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</si>
  <si>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</si>
  <si>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</si>
  <si>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</si>
  <si>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</si>
  <si>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</si>
  <si>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</si>
  <si>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</si>
  <si>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</si>
  <si>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</si>
  <si>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</si>
  <si>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</si>
  <si>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</si>
  <si>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</si>
  <si>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</si>
  <si>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</si>
  <si>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</si>
  <si>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</si>
  <si>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</si>
  <si>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</si>
  <si>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</si>
  <si>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</si>
  <si>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</si>
  <si>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</si>
  <si>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</si>
  <si>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</si>
  <si>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</si>
  <si>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</si>
  <si>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</si>
  <si>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</si>
  <si>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</si>
  <si>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</si>
  <si>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</si>
  <si>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</si>
  <si>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</si>
  <si>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</si>
  <si>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</si>
  <si>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</si>
  <si>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</si>
  <si>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</si>
  <si>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</si>
  <si>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</si>
  <si>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</si>
  <si>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</si>
  <si>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</si>
  <si>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</si>
  <si>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</si>
  <si>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</si>
  <si>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</si>
  <si>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</si>
  <si>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</si>
  <si>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</si>
  <si>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</si>
  <si>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</si>
  <si>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</si>
  <si>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</si>
  <si>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</si>
  <si>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</si>
  <si>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</si>
  <si>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</si>
  <si>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</si>
  <si>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</si>
  <si>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</si>
  <si>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</si>
  <si>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</si>
  <si>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</si>
  <si>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</si>
  <si>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</si>
  <si>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</si>
  <si>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</si>
  <si>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</si>
  <si>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</si>
  <si>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</si>
  <si>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</si>
  <si>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</si>
  <si>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</si>
  <si>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</si>
  <si>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</si>
  <si>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</si>
  <si>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</si>
  <si>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</si>
  <si>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</si>
  <si>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</si>
  <si>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</si>
  <si>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</si>
  <si>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</si>
  <si>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</si>
  <si>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</si>
  <si>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</si>
  <si>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</si>
  <si>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</si>
  <si>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</si>
  <si>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</si>
  <si>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</si>
  <si>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</si>
  <si>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</si>
  <si>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</si>
  <si>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</si>
  <si>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</si>
  <si>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</si>
  <si>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</si>
  <si>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</si>
  <si>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</si>
  <si>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</si>
  <si>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</si>
  <si>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</si>
  <si>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</si>
  <si>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</si>
  <si>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</si>
  <si>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</si>
  <si>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</si>
  <si>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</si>
  <si>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</si>
  <si>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</si>
  <si>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</si>
  <si>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</si>
  <si>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</si>
  <si>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</si>
  <si>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</si>
  <si>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</si>
  <si>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</si>
  <si>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</si>
  <si>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</si>
  <si>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</si>
  <si>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</si>
  <si>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</si>
  <si>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</si>
  <si>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</si>
  <si>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</si>
  <si>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</si>
  <si>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</si>
  <si>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</si>
  <si>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</si>
  <si>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</si>
  <si>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</si>
  <si>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</si>
  <si>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</si>
  <si>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</si>
  <si>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</si>
  <si>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</si>
  <si>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</si>
  <si>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</si>
  <si>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</si>
  <si>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</si>
  <si>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</si>
  <si>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</si>
  <si>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</si>
  <si>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</si>
  <si>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</si>
  <si>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</si>
  <si>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</si>
  <si>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</si>
  <si>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</si>
  <si>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</si>
  <si>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</si>
  <si>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</si>
  <si>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</si>
  <si>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</si>
  <si>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</si>
  <si>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</si>
  <si>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</si>
  <si>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</si>
  <si>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</si>
  <si>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</si>
  <si>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</si>
  <si>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</si>
  <si>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</si>
  <si>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</si>
  <si>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</si>
  <si>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</si>
  <si>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</si>
  <si>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</si>
  <si>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</si>
  <si>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</si>
  <si>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</si>
  <si>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</si>
  <si>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</si>
  <si>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</si>
  <si>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</si>
  <si>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</si>
  <si>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</si>
  <si>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</si>
  <si>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</si>
  <si>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</si>
  <si>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</si>
  <si>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</si>
  <si>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</si>
  <si>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</si>
  <si>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</si>
  <si>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</si>
  <si>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</si>
  <si>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</si>
  <si>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</si>
  <si>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</si>
  <si>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</si>
  <si>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</si>
  <si>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</si>
  <si>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</si>
  <si>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</si>
  <si>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</si>
  <si>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</si>
  <si>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</si>
  <si>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</si>
  <si>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</si>
  <si>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</si>
  <si>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</si>
  <si>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</si>
  <si>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</si>
  <si>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</si>
  <si>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</si>
  <si>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</si>
  <si>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</si>
  <si>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</si>
  <si>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</si>
  <si>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</si>
  <si>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</si>
  <si>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</si>
  <si>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</si>
  <si>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</si>
  <si>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</si>
  <si>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</si>
  <si>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</si>
  <si>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</si>
  <si>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</si>
  <si>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</si>
  <si>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</si>
  <si>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</si>
  <si>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</si>
  <si>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</si>
  <si>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</si>
  <si>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</si>
  <si>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</si>
  <si>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</si>
  <si>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</si>
  <si>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</si>
  <si>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</si>
  <si>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</si>
  <si>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</si>
  <si>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</si>
  <si>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</si>
  <si>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</si>
  <si>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</si>
  <si>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</si>
  <si>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</si>
  <si>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</si>
  <si>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</si>
  <si>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</si>
  <si>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</si>
  <si>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</si>
  <si>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</si>
  <si>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</si>
  <si>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</si>
  <si>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</si>
  <si>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</si>
  <si>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</si>
  <si>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</si>
  <si>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</si>
  <si>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</si>
  <si>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</si>
  <si>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</si>
  <si>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</si>
  <si>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</si>
  <si>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</si>
  <si>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</si>
  <si>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</si>
  <si>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</si>
  <si>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</si>
  <si>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</si>
  <si>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</si>
  <si>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</si>
  <si>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</si>
  <si>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</si>
  <si>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</si>
  <si>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</si>
  <si>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</si>
  <si>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</si>
  <si>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</si>
  <si>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</si>
  <si>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</si>
  <si>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</si>
  <si>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</si>
  <si>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</si>
  <si>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</si>
  <si>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</si>
  <si>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</si>
  <si>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</si>
  <si>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</si>
  <si>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</si>
  <si>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</si>
  <si>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</si>
  <si>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</si>
  <si>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</si>
  <si>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</si>
  <si>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</si>
  <si>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</si>
  <si>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</si>
  <si>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</si>
  <si>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</si>
  <si>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</si>
  <si>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</si>
  <si>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</si>
  <si>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</si>
  <si>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</si>
  <si>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</si>
  <si>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</si>
  <si>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</si>
  <si>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</si>
  <si>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</si>
  <si>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</si>
  <si>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</si>
  <si>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</si>
  <si>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</si>
  <si>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</si>
  <si>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</si>
  <si>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</si>
  <si>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</si>
  <si>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</si>
  <si>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</si>
  <si>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</si>
  <si>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</si>
  <si>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</si>
  <si>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</si>
  <si>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</si>
  <si>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</si>
  <si>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</si>
  <si>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</si>
  <si>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</si>
  <si>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</si>
  <si>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</si>
  <si>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</si>
  <si>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</si>
  <si>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</si>
  <si>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</si>
  <si>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</si>
  <si>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</si>
  <si>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</si>
  <si>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</si>
  <si>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</si>
  <si>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</si>
  <si>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</si>
  <si>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</si>
  <si>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</si>
  <si>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</si>
  <si>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</si>
  <si>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</si>
  <si>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</si>
  <si>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</si>
  <si>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</si>
  <si>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</si>
  <si>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</si>
  <si>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</si>
  <si>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</si>
  <si>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</si>
  <si>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</si>
  <si>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</si>
  <si>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</si>
  <si>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</si>
  <si>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</si>
  <si>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</si>
  <si>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</si>
  <si>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</si>
  <si>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</si>
  <si>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</si>
  <si>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</si>
  <si>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</si>
  <si>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</si>
  <si>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</si>
  <si>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</si>
  <si>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</si>
  <si>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</si>
  <si>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</si>
  <si>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</si>
  <si>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</si>
  <si>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</si>
  <si>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</si>
  <si>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</si>
  <si>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</si>
  <si>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</si>
  <si>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</si>
  <si>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</si>
  <si>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</si>
  <si>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</si>
  <si>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</si>
  <si>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</si>
  <si>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</si>
  <si>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</si>
  <si>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</si>
  <si>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</si>
  <si>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</si>
  <si>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</si>
  <si>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</si>
  <si>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</si>
  <si>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</si>
  <si>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</si>
  <si>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</si>
  <si>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</si>
  <si>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</si>
  <si>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</si>
  <si>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</si>
  <si>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</si>
  <si>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</si>
  <si>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</si>
  <si>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</si>
  <si>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</si>
  <si>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</si>
  <si>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</si>
  <si>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</si>
  <si>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</si>
  <si>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</si>
  <si>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</si>
  <si>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</si>
  <si>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</si>
  <si>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</si>
  <si>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</si>
  <si>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</si>
  <si>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</si>
  <si>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</si>
  <si>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</si>
  <si>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</si>
  <si>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</si>
  <si>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</si>
  <si>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</si>
  <si>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</si>
  <si>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</si>
  <si>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</si>
  <si>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</si>
  <si>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</si>
  <si>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</si>
  <si>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</si>
  <si>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</si>
  <si>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</si>
  <si>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</si>
  <si>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</si>
  <si>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</si>
  <si>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</si>
  <si>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</si>
  <si>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</si>
  <si>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</si>
  <si>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</si>
  <si>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</si>
  <si>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</si>
  <si>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</si>
  <si>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</si>
  <si>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</si>
  <si>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</si>
  <si>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</si>
  <si>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</si>
  <si>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</si>
  <si>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</si>
  <si>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</si>
  <si>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</si>
  <si>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</si>
  <si>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</si>
  <si>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</si>
  <si>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</si>
  <si>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</si>
  <si>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</si>
  <si>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</si>
  <si>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</si>
  <si>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</si>
  <si>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</si>
  <si>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</si>
  <si>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</si>
  <si>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</si>
  <si>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</si>
  <si>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</si>
  <si>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</si>
  <si>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</si>
  <si>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</si>
  <si>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</si>
  <si>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</si>
  <si>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</si>
  <si>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</si>
  <si>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</si>
  <si>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</si>
  <si>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</si>
  <si>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</si>
  <si>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</si>
  <si>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</si>
  <si>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</si>
  <si>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</si>
  <si>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</si>
  <si>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</si>
  <si>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</si>
  <si>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</si>
  <si>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</si>
  <si>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</si>
  <si>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</si>
  <si>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</si>
  <si>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</si>
  <si>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</si>
  <si>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</si>
  <si>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</si>
  <si>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</si>
  <si>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</si>
  <si>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</si>
  <si>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</si>
  <si>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</si>
  <si>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</si>
  <si>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</si>
  <si>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</si>
  <si>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</si>
  <si>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</si>
  <si>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</si>
  <si>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</si>
  <si>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</si>
  <si>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</si>
  <si>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</si>
  <si>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</si>
  <si>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</si>
  <si>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</si>
  <si>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</si>
  <si>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</si>
  <si>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</si>
  <si>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</si>
  <si>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</si>
  <si>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</si>
  <si>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</si>
  <si>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</si>
  <si>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</si>
  <si>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</si>
  <si>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</si>
  <si>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</si>
  <si>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</si>
  <si>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</si>
  <si>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</si>
  <si>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</si>
  <si>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</si>
  <si>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</si>
  <si>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</si>
  <si>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</si>
  <si>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</si>
  <si>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</si>
  <si>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</si>
  <si>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</si>
  <si>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</si>
  <si>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</si>
  <si>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</si>
  <si>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</si>
  <si>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</si>
  <si>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</si>
  <si>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</si>
  <si>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</si>
  <si>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</si>
  <si>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</si>
  <si>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</si>
  <si>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</si>
  <si>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</si>
  <si>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</si>
  <si>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</si>
  <si>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</si>
  <si>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</si>
  <si>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</si>
  <si>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</si>
  <si>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</si>
  <si>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</si>
  <si>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</si>
  <si>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</si>
  <si>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</si>
  <si>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</si>
  <si>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</si>
  <si>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</si>
  <si>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</si>
  <si>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</si>
  <si>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</si>
  <si>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</si>
  <si>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</si>
  <si>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</si>
  <si>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</si>
  <si>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</si>
  <si>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</si>
  <si>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</si>
  <si>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</si>
  <si>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</si>
  <si>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</si>
  <si>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</si>
  <si>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</si>
  <si>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</si>
  <si>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</si>
  <si>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</si>
  <si>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</si>
  <si>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</si>
  <si>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</si>
  <si>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</si>
  <si>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</si>
  <si>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</si>
  <si>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</si>
  <si>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</si>
  <si>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</si>
  <si>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</si>
  <si>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</si>
  <si>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</si>
  <si>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</si>
  <si>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</si>
  <si>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</si>
  <si>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</si>
  <si>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</si>
  <si>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</si>
  <si>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</si>
  <si>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</si>
  <si>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</si>
  <si>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</si>
  <si>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</si>
  <si>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</si>
  <si>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</si>
  <si>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</si>
  <si>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</si>
  <si>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</si>
  <si>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</si>
  <si>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</si>
  <si>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</si>
  <si>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</si>
  <si>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</si>
  <si>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</si>
  <si>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</si>
  <si>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</si>
  <si>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</si>
  <si>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</si>
  <si>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</si>
  <si>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</si>
  <si>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</si>
  <si>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</si>
  <si>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</si>
  <si>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</si>
  <si>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</si>
  <si>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</si>
  <si>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</si>
  <si>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</si>
  <si>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</si>
  <si>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</si>
  <si>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</si>
  <si>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</si>
  <si>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</si>
  <si>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</si>
  <si>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</si>
  <si>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</si>
  <si>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</si>
  <si>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</si>
  <si>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</si>
  <si>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</si>
  <si>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</si>
  <si>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</si>
  <si>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</si>
  <si>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</si>
  <si>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</si>
  <si>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</si>
  <si>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</si>
  <si>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</si>
  <si>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</si>
  <si>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</si>
  <si>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</si>
  <si>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</si>
  <si>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</si>
  <si>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</si>
  <si>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</si>
  <si>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</si>
  <si>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</si>
  <si>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</si>
  <si>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</si>
  <si>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</si>
  <si>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</si>
  <si>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</si>
  <si>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</si>
  <si>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</si>
  <si>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</si>
  <si>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</si>
  <si>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</si>
  <si>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</si>
  <si>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</si>
  <si>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</si>
  <si>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</si>
  <si>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</si>
  <si>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</si>
  <si>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</si>
  <si>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</si>
  <si>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</si>
  <si>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</si>
  <si>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</si>
  <si>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</si>
  <si>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</si>
  <si>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</si>
  <si>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</si>
  <si>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</si>
  <si>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</si>
  <si>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</si>
  <si>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</si>
  <si>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</si>
  <si>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</si>
  <si>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</si>
  <si>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</si>
  <si>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</si>
  <si>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</si>
  <si>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</si>
  <si>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</si>
  <si>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</si>
  <si>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</si>
  <si>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</si>
  <si>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</si>
  <si>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</si>
  <si>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</si>
  <si>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</si>
  <si>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</si>
  <si>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</si>
  <si>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</si>
  <si>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</si>
  <si>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</si>
  <si>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</si>
  <si>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</si>
  <si>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</si>
  <si>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</si>
  <si>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</si>
  <si>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</si>
  <si>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</si>
  <si>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</si>
  <si>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</si>
  <si>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</si>
  <si>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</si>
  <si>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</si>
  <si>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</si>
  <si>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</si>
  <si>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</si>
  <si>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</si>
  <si>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</si>
  <si>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</si>
  <si>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</si>
  <si>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</si>
  <si>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</si>
  <si>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</si>
  <si>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</si>
  <si>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</si>
  <si>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</si>
  <si>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</si>
  <si>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</si>
  <si>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</si>
  <si>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</si>
  <si>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</si>
  <si>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</si>
  <si>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</si>
  <si>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</si>
  <si>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</si>
  <si>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</si>
  <si>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</si>
  <si>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</si>
  <si>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</si>
  <si>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</si>
  <si>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</si>
  <si>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</si>
  <si>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</si>
  <si>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</si>
  <si>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</si>
  <si>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</si>
  <si>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</si>
  <si>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</si>
  <si>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</si>
  <si>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</si>
  <si>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</si>
  <si>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</si>
  <si>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</si>
  <si>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</si>
  <si>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</si>
  <si>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</si>
  <si>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</si>
  <si>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</si>
  <si>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</si>
  <si>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</si>
  <si>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</si>
  <si>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</si>
  <si>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</si>
  <si>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</si>
  <si>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</si>
  <si>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</si>
  <si>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</si>
  <si>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</si>
  <si>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</si>
  <si>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</si>
  <si>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</si>
  <si>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</si>
  <si>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</si>
  <si>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</si>
  <si>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</si>
  <si>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</si>
  <si>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</si>
  <si>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</si>
  <si>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</si>
  <si>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</si>
  <si>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</si>
  <si>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</si>
  <si>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</si>
  <si>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</si>
  <si>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</si>
  <si>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</si>
  <si>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</si>
  <si>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</si>
  <si>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</si>
  <si>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</si>
  <si>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</si>
  <si>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</si>
  <si>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</si>
  <si>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</si>
  <si>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</si>
  <si>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</si>
  <si>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</si>
  <si>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</si>
  <si>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</si>
  <si>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</si>
  <si>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</si>
  <si>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</si>
  <si>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</si>
  <si>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</si>
  <si>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</si>
  <si>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</si>
  <si>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</si>
  <si>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</si>
  <si>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</si>
  <si>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</si>
  <si>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</si>
  <si>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</si>
  <si>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</si>
  <si>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</si>
  <si>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</si>
  <si>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</si>
  <si>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</si>
  <si>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</si>
  <si>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</si>
  <si>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</si>
  <si>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</si>
  <si>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</si>
  <si>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</si>
  <si>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</si>
  <si>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</si>
  <si>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</si>
  <si>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</si>
  <si>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</si>
  <si>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</si>
  <si>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</si>
  <si>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</si>
  <si>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</si>
  <si>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</si>
  <si>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</si>
  <si>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</si>
  <si>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</si>
  <si>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</si>
  <si>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</si>
  <si>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</si>
  <si>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</si>
  <si>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</si>
  <si>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</si>
  <si>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</si>
  <si>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</si>
  <si>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</si>
  <si>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</si>
  <si>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</si>
  <si>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</si>
  <si>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</si>
  <si>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</si>
  <si>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</si>
  <si>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</si>
  <si>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</si>
  <si>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</si>
  <si>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</si>
  <si>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</si>
  <si>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</si>
  <si>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</si>
  <si>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</si>
  <si>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</si>
  <si>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</si>
  <si>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</si>
  <si>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</si>
  <si>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</si>
  <si>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</si>
  <si>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</si>
  <si>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</si>
  <si>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</si>
  <si>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</si>
  <si>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</si>
  <si>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</si>
  <si>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</si>
  <si>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</si>
  <si>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</si>
  <si>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</si>
  <si>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</si>
  <si>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</si>
  <si>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</si>
  <si>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</si>
  <si>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</si>
  <si>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</si>
  <si>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</si>
  <si>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</si>
  <si>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</si>
  <si>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</si>
  <si>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</si>
  <si>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</si>
  <si>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</si>
  <si>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</si>
  <si>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</si>
  <si>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</si>
  <si>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</si>
  <si>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</si>
  <si>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</si>
  <si>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</si>
  <si>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</si>
  <si>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</si>
  <si>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</si>
  <si>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</si>
  <si>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</si>
  <si>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</si>
  <si>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</si>
  <si>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</si>
  <si>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</si>
  <si>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</si>
  <si>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</si>
  <si>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</si>
  <si>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</si>
  <si>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</si>
  <si>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</si>
  <si>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</si>
  <si>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</si>
  <si>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</si>
  <si>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</si>
  <si>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</si>
  <si>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</si>
  <si>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</si>
  <si>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</si>
  <si>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</si>
  <si>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</si>
  <si>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</si>
  <si>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</si>
  <si>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</si>
  <si>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</si>
  <si>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</si>
  <si>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</si>
  <si>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</si>
  <si>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</si>
  <si>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</si>
  <si>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</si>
  <si>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</si>
  <si>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</si>
  <si>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</si>
  <si>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</si>
  <si>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</si>
  <si>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</si>
  <si>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</si>
  <si>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</si>
  <si>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</si>
  <si>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</si>
  <si>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</si>
  <si>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</si>
  <si>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</si>
  <si>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</si>
  <si>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</si>
  <si>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</si>
  <si>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</si>
  <si>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</si>
  <si>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</si>
  <si>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</si>
  <si>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</si>
  <si>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</si>
  <si>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</si>
  <si>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</si>
  <si>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</si>
  <si>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</si>
  <si>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</si>
  <si>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</si>
  <si>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</si>
  <si>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</si>
  <si>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</si>
  <si>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</si>
  <si>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</si>
  <si>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</si>
  <si>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</si>
  <si>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</si>
  <si>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</si>
  <si>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</si>
  <si>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</si>
  <si>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</si>
  <si>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</si>
  <si>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</si>
  <si>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</si>
  <si>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</si>
  <si>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</si>
  <si>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</si>
  <si>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</si>
  <si>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</si>
  <si>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</si>
  <si>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</si>
  <si>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</si>
  <si>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</si>
  <si>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</si>
  <si>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</si>
  <si>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</si>
  <si>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</si>
  <si>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</si>
  <si>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</si>
  <si>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</si>
  <si>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</si>
  <si>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</si>
  <si>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</si>
  <si>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</si>
  <si>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</si>
  <si>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</si>
  <si>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</si>
  <si>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</si>
  <si>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</si>
  <si>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</si>
  <si>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</si>
  <si>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</si>
  <si>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</si>
  <si>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</si>
  <si>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</si>
  <si>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</si>
  <si>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</si>
  <si>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</si>
  <si>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</si>
  <si>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</si>
  <si>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</si>
  <si>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</si>
  <si>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</si>
  <si>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</si>
  <si>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</si>
  <si>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</si>
  <si>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</si>
  <si>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</si>
  <si>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</si>
  <si>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</si>
  <si>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</si>
  <si>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</si>
  <si>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</si>
  <si>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</si>
  <si>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</si>
  <si>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</si>
  <si>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</si>
  <si>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</si>
  <si>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</si>
  <si>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</si>
  <si>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</si>
  <si>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</si>
  <si>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</si>
  <si>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</si>
  <si>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</si>
  <si>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</si>
  <si>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</si>
  <si>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</si>
  <si>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</si>
  <si>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</si>
  <si>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</si>
  <si>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</si>
  <si>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</si>
  <si>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</si>
  <si>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</si>
  <si>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</si>
  <si>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</si>
  <si>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</si>
  <si>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</si>
  <si>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</si>
  <si>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</si>
  <si>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</si>
  <si>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</si>
  <si>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</si>
  <si>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</si>
  <si>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</si>
  <si>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</si>
  <si>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</si>
  <si>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</si>
  <si>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</si>
  <si>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</si>
  <si>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</si>
  <si>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</si>
  <si>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</si>
  <si>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</si>
  <si>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</si>
  <si>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</si>
  <si>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</si>
  <si>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</si>
  <si>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</si>
  <si>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</si>
  <si>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</si>
  <si>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</si>
  <si>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</si>
  <si>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</si>
  <si>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</si>
  <si>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</si>
  <si>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</si>
  <si>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</si>
  <si>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</si>
  <si>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</si>
  <si>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</si>
  <si>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</si>
  <si>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</si>
  <si>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</si>
  <si>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</si>
  <si>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</si>
  <si>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</si>
  <si>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</si>
  <si>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</si>
  <si>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</si>
  <si>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</si>
  <si>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</si>
  <si>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</si>
  <si>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</si>
  <si>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</si>
  <si>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</si>
  <si>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</si>
  <si>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</si>
  <si>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</si>
  <si>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</si>
  <si>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</si>
  <si>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</si>
  <si>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</si>
  <si>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</si>
  <si>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</si>
  <si>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</si>
  <si>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</si>
  <si>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</si>
  <si>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</si>
  <si>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</si>
  <si>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</si>
  <si>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</si>
  <si>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</si>
  <si>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</si>
  <si>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</si>
  <si>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</si>
  <si>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</si>
  <si>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</si>
  <si>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</si>
  <si>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</si>
  <si>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</si>
  <si>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</si>
  <si>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</si>
  <si>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</si>
  <si>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</si>
  <si>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</si>
  <si>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</si>
  <si>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</si>
  <si>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</si>
  <si>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</si>
  <si>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</si>
  <si>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</si>
  <si>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</si>
  <si>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</si>
  <si>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</si>
  <si>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</si>
  <si>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</si>
  <si>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</si>
  <si>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</si>
  <si>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</si>
  <si>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</si>
  <si>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</si>
  <si>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</si>
  <si>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</si>
  <si>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</si>
  <si>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</si>
  <si>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</si>
  <si>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</si>
  <si>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</si>
  <si>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</si>
  <si>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</si>
  <si>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</si>
  <si>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</si>
  <si>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</si>
  <si>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</si>
  <si>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</si>
  <si>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</si>
  <si>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</si>
  <si>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</si>
  <si>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</si>
  <si>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</si>
  <si>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</si>
  <si>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</si>
  <si>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</si>
  <si>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</si>
  <si>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</si>
  <si>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</si>
  <si>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</si>
  <si>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</si>
  <si>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</si>
  <si>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</si>
  <si>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</si>
  <si>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</si>
  <si>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</si>
  <si>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</si>
  <si>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</si>
  <si>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</si>
  <si>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</si>
  <si>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</si>
  <si>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</si>
  <si>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</si>
  <si>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</si>
  <si>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</si>
  <si>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</si>
  <si>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</si>
  <si>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</si>
  <si>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</si>
  <si>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</si>
  <si>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</si>
  <si>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</si>
  <si>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</si>
  <si>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</si>
  <si>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</si>
  <si>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</si>
  <si>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</si>
  <si>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</si>
  <si>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</si>
  <si>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</si>
  <si>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</si>
  <si>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</si>
  <si>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</si>
  <si>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</si>
  <si>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</si>
  <si>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</si>
  <si>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</si>
  <si>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</si>
  <si>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</si>
  <si>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</si>
  <si>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</si>
  <si>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</si>
  <si>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</si>
  <si>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</si>
  <si>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</si>
  <si>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</si>
  <si>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</si>
  <si>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</si>
  <si>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</si>
  <si>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</si>
  <si>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</si>
  <si>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</si>
  <si>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</si>
  <si>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</si>
  <si>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</si>
  <si>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</si>
  <si>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</si>
  <si>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</si>
  <si>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</si>
  <si>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</si>
  <si>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</si>
  <si>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</si>
  <si>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</si>
  <si>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</si>
  <si>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</si>
  <si>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</si>
  <si>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</si>
  <si>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</si>
  <si>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</si>
  <si>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</si>
  <si>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</si>
  <si>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</si>
  <si>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</si>
  <si>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</si>
  <si>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</si>
  <si>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</si>
  <si>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</si>
  <si>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</si>
  <si>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</si>
  <si>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</si>
  <si>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</si>
  <si>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</si>
  <si>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</si>
  <si>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</si>
  <si>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</si>
  <si>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</si>
  <si>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</si>
  <si>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</si>
  <si>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</si>
  <si>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</si>
  <si>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</si>
  <si>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</si>
  <si>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</si>
  <si>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</si>
  <si>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</si>
  <si>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</si>
  <si>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</si>
  <si>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</si>
  <si>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</si>
  <si>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</si>
  <si>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</si>
  <si>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</si>
  <si>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</si>
  <si>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</si>
  <si>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</si>
  <si>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</si>
  <si>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</si>
  <si>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</si>
  <si>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</si>
  <si>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</si>
  <si>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</si>
  <si>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</si>
  <si>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</si>
  <si>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</si>
  <si>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</si>
  <si>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</si>
  <si>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</si>
  <si>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</si>
  <si>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</si>
  <si>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</si>
  <si>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</si>
  <si>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</si>
  <si>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</si>
  <si>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</si>
  <si>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</si>
  <si>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</si>
  <si>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</si>
  <si>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</si>
  <si>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</si>
  <si>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</si>
  <si>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</si>
  <si>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</si>
  <si>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</si>
  <si>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</si>
  <si>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</si>
  <si>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</si>
  <si>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</si>
  <si>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</si>
  <si>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</si>
  <si>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</si>
  <si>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</si>
  <si>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</si>
  <si>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</si>
  <si>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</si>
  <si>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</si>
  <si>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</si>
  <si>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</si>
  <si>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</si>
  <si>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</si>
  <si>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</si>
  <si>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</si>
  <si>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</si>
  <si>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</si>
  <si>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</si>
  <si>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</si>
  <si>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</si>
  <si>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</si>
  <si>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</si>
  <si>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</si>
  <si>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</si>
  <si>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</si>
  <si>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</si>
  <si>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</si>
  <si>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</si>
  <si>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</si>
  <si>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</si>
  <si>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</si>
  <si>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</si>
  <si>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</si>
  <si>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</si>
  <si>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</si>
  <si>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</si>
  <si>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</si>
  <si>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</si>
  <si>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</si>
  <si>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</si>
  <si>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</si>
  <si>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</si>
  <si>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</si>
  <si>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</si>
  <si>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</si>
  <si>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</si>
  <si>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</si>
  <si>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</si>
  <si>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</si>
  <si>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</si>
  <si>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</si>
  <si>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</si>
  <si>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</si>
  <si>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</si>
  <si>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</si>
  <si>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</si>
  <si>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</si>
  <si>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</si>
  <si>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</si>
  <si>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</si>
  <si>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</si>
  <si>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</si>
  <si>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</si>
  <si>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</si>
  <si>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</si>
  <si>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</si>
  <si>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</si>
  <si>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</si>
  <si>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</si>
  <si>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</si>
  <si>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</si>
  <si>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</si>
  <si>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</si>
  <si>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</si>
  <si>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</si>
  <si>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</si>
  <si>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</si>
  <si>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</si>
  <si>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</si>
  <si>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</si>
  <si>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</si>
  <si>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</si>
  <si>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</si>
  <si>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</si>
  <si>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</si>
  <si>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</si>
  <si>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</si>
  <si>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</si>
  <si>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</si>
  <si>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</si>
  <si>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</si>
  <si>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</si>
  <si>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</si>
  <si>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</si>
  <si>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</si>
  <si>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</si>
  <si>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</si>
  <si>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</si>
  <si>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</si>
  <si>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</si>
  <si>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</si>
  <si>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</si>
  <si>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</si>
  <si>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</si>
  <si>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</si>
  <si>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</si>
  <si>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</si>
  <si>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</si>
  <si>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</si>
  <si>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</si>
  <si>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</si>
  <si>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</si>
  <si>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</si>
  <si>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</si>
  <si>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</si>
  <si>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</si>
  <si>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</si>
  <si>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</si>
  <si>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</si>
  <si>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</si>
  <si>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</si>
  <si>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</si>
  <si>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</si>
  <si>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</si>
  <si>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</si>
  <si>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</si>
  <si>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</si>
  <si>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</si>
  <si>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</si>
  <si>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</si>
  <si>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</si>
  <si>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</si>
  <si>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</si>
  <si>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</si>
  <si>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</si>
  <si>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</si>
  <si>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</si>
  <si>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</si>
  <si>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</si>
  <si>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</si>
  <si>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</si>
  <si>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</si>
  <si>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</si>
  <si>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</si>
  <si>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</si>
  <si>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</si>
  <si>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</si>
  <si>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</si>
  <si>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</si>
  <si>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</si>
  <si>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</si>
  <si>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</si>
  <si>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</si>
  <si>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</si>
  <si>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</si>
  <si>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</si>
  <si>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</si>
  <si>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</si>
  <si>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</si>
  <si>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</si>
  <si>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</si>
  <si>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</si>
  <si>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</si>
  <si>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</si>
  <si>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</si>
  <si>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</si>
  <si>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</si>
  <si>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</si>
  <si>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</si>
  <si>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</si>
  <si>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</si>
  <si>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</si>
  <si>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</si>
  <si>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</si>
  <si>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</si>
  <si>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</si>
  <si>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</si>
  <si>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</si>
  <si>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</si>
  <si>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</si>
  <si>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</si>
  <si>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</si>
  <si>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</si>
  <si>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</si>
  <si>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</si>
  <si>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</si>
  <si>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</si>
  <si>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</si>
  <si>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</si>
  <si>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</si>
  <si>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</si>
  <si>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</si>
  <si>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</si>
  <si>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</si>
  <si>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</si>
  <si>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</si>
  <si>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</si>
  <si>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</si>
  <si>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</si>
  <si>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</si>
  <si>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</si>
  <si>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</si>
  <si>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</si>
  <si>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</si>
  <si>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</si>
  <si>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</si>
  <si>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</si>
  <si>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</si>
  <si>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</si>
  <si>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</si>
  <si>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</si>
  <si>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</si>
  <si>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</si>
  <si>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</si>
  <si>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</si>
  <si>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</si>
  <si>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</si>
  <si>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</si>
  <si>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</si>
  <si>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</si>
  <si>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</si>
  <si>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</si>
  <si>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</si>
  <si>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</si>
  <si>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</si>
  <si>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</si>
  <si>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</si>
  <si>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</si>
  <si>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</si>
  <si>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</si>
  <si>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</si>
  <si>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</si>
  <si>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</si>
  <si>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</si>
  <si>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</si>
  <si>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</si>
  <si>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</si>
  <si>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</si>
  <si>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</si>
  <si>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</si>
  <si>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</si>
  <si>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</si>
  <si>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</si>
  <si>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</si>
  <si>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</si>
  <si>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</si>
  <si>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</si>
  <si>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</si>
  <si>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</si>
  <si>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</si>
  <si>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</si>
  <si>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</si>
  <si>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</si>
  <si>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</si>
  <si>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</si>
  <si>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</si>
  <si>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</si>
  <si>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</si>
  <si>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</si>
  <si>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</si>
  <si>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</si>
  <si>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</si>
  <si>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</si>
  <si>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</si>
  <si>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</si>
  <si>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</si>
  <si>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</si>
  <si>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</si>
  <si>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</si>
  <si>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</si>
  <si>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</si>
  <si>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</si>
  <si>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</si>
  <si>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</si>
  <si>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</si>
  <si>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</si>
  <si>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</si>
  <si>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</si>
  <si>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</si>
  <si>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</si>
  <si>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</si>
  <si>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</si>
  <si>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</si>
  <si>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</si>
  <si>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</si>
  <si>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</si>
  <si>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</si>
  <si>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</si>
  <si>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</si>
  <si>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</si>
  <si>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</si>
  <si>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</si>
  <si>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</si>
  <si>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</si>
  <si>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</si>
  <si>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</si>
  <si>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</si>
  <si>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</si>
  <si>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</si>
  <si>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</si>
  <si>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</si>
  <si>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</si>
  <si>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</si>
  <si>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</si>
  <si>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</si>
  <si>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</si>
  <si>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</si>
  <si>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</si>
  <si>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</si>
  <si>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</si>
  <si>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</si>
  <si>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</si>
  <si>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</si>
  <si>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</si>
  <si>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</si>
  <si>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</si>
  <si>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</si>
  <si>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</si>
  <si>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</si>
  <si>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</si>
  <si>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</si>
  <si>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</si>
  <si>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</si>
  <si>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</si>
  <si>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</si>
  <si>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</si>
  <si>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</si>
  <si>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</si>
  <si>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</si>
  <si>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</si>
  <si>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</si>
  <si>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</si>
  <si>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</si>
  <si>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</si>
  <si>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</si>
  <si>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</si>
  <si>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</si>
  <si>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</si>
  <si>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</si>
  <si>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</si>
  <si>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</si>
  <si>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</si>
  <si>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</si>
  <si>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</si>
  <si>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</si>
  <si>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</si>
  <si>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</si>
  <si>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</si>
  <si>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</si>
  <si>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</si>
  <si>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</si>
  <si>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</si>
  <si>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</si>
  <si>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</si>
  <si>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</si>
  <si>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</si>
  <si>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</si>
  <si>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</si>
  <si>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</si>
  <si>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</si>
  <si>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</si>
  <si>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</si>
  <si>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</si>
  <si>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</si>
  <si>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</si>
  <si>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</si>
  <si>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</si>
  <si>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</si>
  <si>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</si>
  <si>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</si>
  <si>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</si>
  <si>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</si>
  <si>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</si>
  <si>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</si>
  <si>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</si>
  <si>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</si>
  <si>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</si>
  <si>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</si>
  <si>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</si>
  <si>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</si>
  <si>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</si>
  <si>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</si>
  <si>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</si>
  <si>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</si>
  <si>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</si>
  <si>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</si>
  <si>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</si>
  <si>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</si>
  <si>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</si>
  <si>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</si>
  <si>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</si>
  <si>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</si>
  <si>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</si>
  <si>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</si>
  <si>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</si>
  <si>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</si>
  <si>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</si>
  <si>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</si>
  <si>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</si>
  <si>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</si>
  <si>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</si>
  <si>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</si>
  <si>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</si>
  <si>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</si>
  <si>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</si>
  <si>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</si>
  <si>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</si>
  <si>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</si>
  <si>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</si>
  <si>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</si>
  <si>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</si>
  <si>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</si>
  <si>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</si>
  <si>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</si>
  <si>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</si>
  <si>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</si>
  <si>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</si>
  <si>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</si>
  <si>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</si>
  <si>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</si>
  <si>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</si>
  <si>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</si>
  <si>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</si>
  <si>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</si>
  <si>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</si>
  <si>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</si>
  <si>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</si>
  <si>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</si>
  <si>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</si>
  <si>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</si>
  <si>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</si>
  <si>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</si>
  <si>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</si>
  <si>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</si>
  <si>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</si>
  <si>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</si>
  <si>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</si>
  <si>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</si>
  <si>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</si>
  <si>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</si>
  <si>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</si>
  <si>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</si>
  <si>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</si>
  <si>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</si>
  <si>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</si>
  <si>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</si>
  <si>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</si>
  <si>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</si>
  <si>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</si>
  <si>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</si>
  <si>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</si>
  <si>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</si>
  <si>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</si>
  <si>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</si>
  <si>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</si>
  <si>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</si>
  <si>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</si>
  <si>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</si>
  <si>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</si>
  <si>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</si>
  <si>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</si>
  <si>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</si>
  <si>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</si>
  <si>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</si>
  <si>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</si>
  <si>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</si>
  <si>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</si>
  <si>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</si>
  <si>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</si>
  <si>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</si>
  <si>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</si>
  <si>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</si>
  <si>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</si>
  <si>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</si>
  <si>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</si>
  <si>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</si>
  <si>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</si>
  <si>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</si>
  <si>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</si>
  <si>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</si>
  <si>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</si>
  <si>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</si>
  <si>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</si>
  <si>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</si>
  <si>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</si>
  <si>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</si>
  <si>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</si>
  <si>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</si>
  <si>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</si>
  <si>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</si>
  <si>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</si>
  <si>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</si>
  <si>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</si>
  <si>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</si>
  <si>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</si>
  <si>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</si>
  <si>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</si>
  <si>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</si>
  <si>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</si>
  <si>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</si>
  <si>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</si>
  <si>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</si>
  <si>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</si>
  <si>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</si>
  <si>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</si>
  <si>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</si>
  <si>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</si>
  <si>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</si>
  <si>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</si>
  <si>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</si>
  <si>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</si>
  <si>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</si>
  <si>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</si>
  <si>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</si>
  <si>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</si>
  <si>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</si>
  <si>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</si>
  <si>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</si>
  <si>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</si>
  <si>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</si>
  <si>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</si>
  <si>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</si>
  <si>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</si>
  <si>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</si>
  <si>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</si>
  <si>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</si>
  <si>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</si>
  <si>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</si>
  <si>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</si>
  <si>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</si>
  <si>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</si>
  <si>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</si>
  <si>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</si>
  <si>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</si>
  <si>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</si>
  <si>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</si>
  <si>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</si>
  <si>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</si>
  <si>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</si>
  <si>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</si>
  <si>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</si>
  <si>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</si>
  <si>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</si>
  <si>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</si>
  <si>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</si>
  <si>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</si>
  <si>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</si>
  <si>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</si>
  <si>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</si>
  <si>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</si>
  <si>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</si>
  <si>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</si>
  <si>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</si>
  <si>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</si>
  <si>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</si>
  <si>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</si>
  <si>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</si>
  <si>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</si>
  <si>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</si>
  <si>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</si>
  <si>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</si>
  <si>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</si>
  <si>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</si>
  <si>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</si>
  <si>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</si>
  <si>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</si>
  <si>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</si>
  <si>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</si>
  <si>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</si>
  <si>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</si>
  <si>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</si>
  <si>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</si>
  <si>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</si>
  <si>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</si>
  <si>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</si>
  <si>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</si>
  <si>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</si>
  <si>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</si>
  <si>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</si>
  <si>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</si>
  <si>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</si>
  <si>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</si>
  <si>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</si>
  <si>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</si>
  <si>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</si>
  <si>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</si>
  <si>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</si>
  <si>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</si>
  <si>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</si>
  <si>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</si>
  <si>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</si>
  <si>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</si>
  <si>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</si>
  <si>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</si>
  <si>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</si>
  <si>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</si>
  <si>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</si>
  <si>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</si>
  <si>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</si>
  <si>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</si>
  <si>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</si>
  <si>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</si>
  <si>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</si>
  <si>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</si>
  <si>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</si>
  <si>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</si>
  <si>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</si>
  <si>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</si>
  <si>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</si>
  <si>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</si>
  <si>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</si>
  <si>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</si>
  <si>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</si>
  <si>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</si>
  <si>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</si>
  <si>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</si>
  <si>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</si>
  <si>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</si>
  <si>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</si>
  <si>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</si>
  <si>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</si>
  <si>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</si>
  <si>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</si>
  <si>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</si>
  <si>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</si>
  <si>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</si>
  <si>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</si>
  <si>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</si>
  <si>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</si>
  <si>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</si>
  <si>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</si>
  <si>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</si>
  <si>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</si>
  <si>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</si>
  <si>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</si>
  <si>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</si>
  <si>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</si>
  <si>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</si>
  <si>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</si>
  <si>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</si>
  <si>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</si>
  <si>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</si>
  <si>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</si>
  <si>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</si>
  <si>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</si>
  <si>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</si>
  <si>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</si>
  <si>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</si>
  <si>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</si>
  <si>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</si>
  <si>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</si>
  <si>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</si>
  <si>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</si>
  <si>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</si>
  <si>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</si>
  <si>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</si>
  <si>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</si>
  <si>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</si>
  <si>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</si>
  <si>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</si>
  <si>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</si>
  <si>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</si>
  <si>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</si>
  <si>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</si>
  <si>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</si>
  <si>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</si>
  <si>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</si>
  <si>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</si>
  <si>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</si>
  <si>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</si>
  <si>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</si>
  <si>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</si>
  <si>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</si>
  <si>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</si>
  <si>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</si>
  <si>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</si>
  <si>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</si>
  <si>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</si>
  <si>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</si>
  <si>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</si>
  <si>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</si>
  <si>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</si>
  <si>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</si>
  <si>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</si>
  <si>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</si>
  <si>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</si>
  <si>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</si>
  <si>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</si>
  <si>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</si>
  <si>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</si>
  <si>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</si>
  <si>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</si>
  <si>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</si>
  <si>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</si>
  <si>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</si>
  <si>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</si>
  <si>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</si>
  <si>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</si>
  <si>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</si>
  <si>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</si>
  <si>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</si>
  <si>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</si>
  <si>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</si>
  <si>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</si>
  <si>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</si>
  <si>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</si>
  <si>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</si>
  <si>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</si>
  <si>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</si>
  <si>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</si>
  <si>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</si>
  <si>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</si>
  <si>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</si>
  <si>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</si>
  <si>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</si>
  <si>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</si>
  <si>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</si>
  <si>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</si>
  <si>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</si>
  <si>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</si>
  <si>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</si>
  <si>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</si>
  <si>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</si>
  <si>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</si>
  <si>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</si>
  <si>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</si>
  <si>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</si>
  <si>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</si>
  <si>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</si>
  <si>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</si>
  <si>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</si>
  <si>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</si>
  <si>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</si>
  <si>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</si>
  <si>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</si>
  <si>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</si>
  <si>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</si>
  <si>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</si>
  <si>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</si>
  <si>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</si>
  <si>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</si>
  <si>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</si>
  <si>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</si>
  <si>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</si>
  <si>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</si>
  <si>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</si>
  <si>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</si>
  <si>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</si>
  <si>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</si>
  <si>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</si>
  <si>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</si>
  <si>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</si>
  <si>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</si>
  <si>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</si>
  <si>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</si>
  <si>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</si>
  <si>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</si>
  <si>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</si>
  <si>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</si>
  <si>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</si>
  <si>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</si>
  <si>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</si>
  <si>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</si>
  <si>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</si>
  <si>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</si>
  <si>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</si>
  <si>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</si>
  <si>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</si>
  <si>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</si>
  <si>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</si>
  <si>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</si>
  <si>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</si>
  <si>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</si>
  <si>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</si>
  <si>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</si>
  <si>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</si>
  <si>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</si>
  <si>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</si>
  <si>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</si>
  <si>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</si>
  <si>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</si>
  <si>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</si>
  <si>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</si>
  <si>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</si>
  <si>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</si>
  <si>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</si>
  <si>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</si>
  <si>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</si>
  <si>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</si>
  <si>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</si>
  <si>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</si>
  <si>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</si>
  <si>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</si>
  <si>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</si>
  <si>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</si>
  <si>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</si>
  <si>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</si>
  <si>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</si>
  <si>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</si>
  <si>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</si>
  <si>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</si>
  <si>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</si>
  <si>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</si>
  <si>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</si>
  <si>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</si>
  <si>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</si>
  <si>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</si>
  <si>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</si>
  <si>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</si>
  <si>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</si>
  <si>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</si>
  <si>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</si>
  <si>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</si>
  <si>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</si>
  <si>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</si>
  <si>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</si>
  <si>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</si>
  <si>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</si>
  <si>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</si>
  <si>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</si>
  <si>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</si>
  <si>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</si>
  <si>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</si>
  <si>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</si>
  <si>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</si>
  <si>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</si>
  <si>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</si>
  <si>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</si>
  <si>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</si>
  <si>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</si>
  <si>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</si>
  <si>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</si>
  <si>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</si>
  <si>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</si>
  <si>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</si>
  <si>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</si>
  <si>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</si>
  <si>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</si>
  <si>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</si>
  <si>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</si>
  <si>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</si>
  <si>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</si>
  <si>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</si>
  <si>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</si>
  <si>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</si>
  <si>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</si>
  <si>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</si>
  <si>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</si>
  <si>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</si>
  <si>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</si>
  <si>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</si>
  <si>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</si>
  <si>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</si>
  <si>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</si>
  <si>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</si>
  <si>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</si>
  <si>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</si>
  <si>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</si>
  <si>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</si>
  <si>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</si>
  <si>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</si>
  <si>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</si>
  <si>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</si>
  <si>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</si>
  <si>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</si>
  <si>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</si>
  <si>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</si>
  <si>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</si>
  <si>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</si>
  <si>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</si>
  <si>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</si>
  <si>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</si>
  <si>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</si>
  <si>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</si>
  <si>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</si>
  <si>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</si>
  <si>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</si>
  <si>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</si>
  <si>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</si>
  <si>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</si>
  <si>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</si>
  <si>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</si>
  <si>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</si>
  <si>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</si>
  <si>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</si>
  <si>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</si>
  <si>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</si>
  <si>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</si>
  <si>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</si>
  <si>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</si>
  <si>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</si>
  <si>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</si>
  <si>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</si>
  <si>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</si>
  <si>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</si>
  <si>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</si>
  <si>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</si>
  <si>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</si>
  <si>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</si>
  <si>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</si>
  <si>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</si>
  <si>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</si>
  <si>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</si>
  <si>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</si>
  <si>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</si>
  <si>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</si>
  <si>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</si>
  <si>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</si>
  <si>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</si>
  <si>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</si>
  <si>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</si>
  <si>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</si>
  <si>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</si>
  <si>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</si>
  <si>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</si>
  <si>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</si>
  <si>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</si>
  <si>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</si>
  <si>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</si>
  <si>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</si>
  <si>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</si>
  <si>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</si>
  <si>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</si>
  <si>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</si>
  <si>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</si>
  <si>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</si>
  <si>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</si>
  <si>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</si>
  <si>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</si>
  <si>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</si>
  <si>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</si>
  <si>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</si>
  <si>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</si>
  <si>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</si>
  <si>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</si>
  <si>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</si>
  <si>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</si>
  <si>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</si>
  <si>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</si>
  <si>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</si>
  <si>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</si>
  <si>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</si>
  <si>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</si>
  <si>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</si>
  <si>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</si>
  <si>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</si>
  <si>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</si>
  <si>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</si>
  <si>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</si>
  <si>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</si>
  <si>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</si>
  <si>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</si>
  <si>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</si>
  <si>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</si>
  <si>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</si>
  <si>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</si>
  <si>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</si>
  <si>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</si>
  <si>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</si>
  <si>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</si>
  <si>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</si>
  <si>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</si>
  <si>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</si>
  <si>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</si>
  <si>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</si>
  <si>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</si>
  <si>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</si>
  <si>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</si>
  <si>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</si>
  <si>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</si>
  <si>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</si>
  <si>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</si>
  <si>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</si>
  <si>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</si>
  <si>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</si>
  <si>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</si>
  <si>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</si>
  <si>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</si>
  <si>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</si>
  <si>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</si>
  <si>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</si>
  <si>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</si>
  <si>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</si>
  <si>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</si>
  <si>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</si>
  <si>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</si>
  <si>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</si>
  <si>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</si>
  <si>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</si>
  <si>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</si>
  <si>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</si>
  <si>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</si>
  <si>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</si>
  <si>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</si>
  <si>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</si>
  <si>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</si>
  <si>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</si>
  <si>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</si>
  <si>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</si>
  <si>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</si>
  <si>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</si>
  <si>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</si>
  <si>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</si>
  <si>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</si>
  <si>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</si>
  <si>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</si>
  <si>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</si>
  <si>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</si>
  <si>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</si>
  <si>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</si>
  <si>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</si>
  <si>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</si>
  <si>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</si>
  <si>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</si>
  <si>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</si>
  <si>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</si>
  <si>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</si>
  <si>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</si>
  <si>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</si>
  <si>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</si>
  <si>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</si>
  <si>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</si>
  <si>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</si>
  <si>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</si>
  <si>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</si>
  <si>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</si>
  <si>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</si>
  <si>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</si>
  <si>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</si>
  <si>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</si>
  <si>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</si>
  <si>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</si>
  <si>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</si>
  <si>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</si>
  <si>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</si>
  <si>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</si>
  <si>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</si>
  <si>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</si>
  <si>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</si>
  <si>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</si>
  <si>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</si>
  <si>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</si>
  <si>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</si>
  <si>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</si>
  <si>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</si>
  <si>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</si>
  <si>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</si>
  <si>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</si>
  <si>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</si>
  <si>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</si>
  <si>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</si>
  <si>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</si>
  <si>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</si>
  <si>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</si>
  <si>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</si>
  <si>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</si>
  <si>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</si>
  <si>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</si>
  <si>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</si>
  <si>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</si>
  <si>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</si>
  <si>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</si>
  <si>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</si>
  <si>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</si>
  <si>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</si>
  <si>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</si>
  <si>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</si>
  <si>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</si>
  <si>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</si>
  <si>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</si>
  <si>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</si>
  <si>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</si>
  <si>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</si>
  <si>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</si>
  <si>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</si>
  <si>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</si>
  <si>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</si>
  <si>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</si>
  <si>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</si>
  <si>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</si>
  <si>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</si>
  <si>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</si>
  <si>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</si>
  <si>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</si>
  <si>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</si>
  <si>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</si>
  <si>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</si>
  <si>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</si>
  <si>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</si>
  <si>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</si>
  <si>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</si>
  <si>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</si>
  <si>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</si>
  <si>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</si>
  <si>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</si>
  <si>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</si>
  <si>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</si>
  <si>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</si>
  <si>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</si>
  <si>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</si>
  <si>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</si>
  <si>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</si>
  <si>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</si>
  <si>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</si>
  <si>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</si>
  <si>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</si>
  <si>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</si>
  <si>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</si>
  <si>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</si>
  <si>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</si>
  <si>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</si>
  <si>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</si>
  <si>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</si>
  <si>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</si>
  <si>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</si>
  <si>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</si>
  <si>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</si>
  <si>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</si>
  <si>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</si>
  <si>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</si>
  <si>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</si>
  <si>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</si>
  <si>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</si>
  <si>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</si>
  <si>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</si>
  <si>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</si>
  <si>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</si>
  <si>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</si>
  <si>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</si>
  <si>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</si>
  <si>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</si>
  <si>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</si>
  <si>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</si>
  <si>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</si>
  <si>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</si>
  <si>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</si>
  <si>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</si>
  <si>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</si>
  <si>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</si>
  <si>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</si>
  <si>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</si>
  <si>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</si>
  <si>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</si>
  <si>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</si>
  <si>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</si>
  <si>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</si>
  <si>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</si>
  <si>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</si>
  <si>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</si>
  <si>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</si>
  <si>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</si>
  <si>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</si>
  <si>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</si>
  <si>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</si>
  <si>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</si>
  <si>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</si>
  <si>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</si>
  <si>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</si>
  <si>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</si>
  <si>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</si>
  <si>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</si>
  <si>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</si>
  <si>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</si>
  <si>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</si>
  <si>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</si>
  <si>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</si>
  <si>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</si>
  <si>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</si>
  <si>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</si>
  <si>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</si>
  <si>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</si>
  <si>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</si>
  <si>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</si>
  <si>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</si>
  <si>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</si>
  <si>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</si>
  <si>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</si>
  <si>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</si>
  <si>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</si>
  <si>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</si>
  <si>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</si>
  <si>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</si>
  <si>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</si>
  <si>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</si>
  <si>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</si>
  <si>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</si>
  <si>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</si>
  <si>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</si>
  <si>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</si>
  <si>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</si>
  <si>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</si>
  <si>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</si>
  <si>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</si>
  <si>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</si>
  <si>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</si>
  <si>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</si>
  <si>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</si>
  <si>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</si>
  <si>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</si>
  <si>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</si>
  <si>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</si>
  <si>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</si>
  <si>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</si>
  <si>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</si>
  <si>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</si>
  <si>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</si>
  <si>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</si>
  <si>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</si>
  <si>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</si>
  <si>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</si>
  <si>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</si>
  <si>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</si>
  <si>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</si>
  <si>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</si>
  <si>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</si>
  <si>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</si>
  <si>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</si>
  <si>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</si>
  <si>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</si>
  <si>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</si>
  <si>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</si>
  <si>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</si>
  <si>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</si>
  <si>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</si>
  <si>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</si>
  <si>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</si>
  <si>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</si>
  <si>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</si>
  <si>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</si>
  <si>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</si>
  <si>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</si>
  <si>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</si>
  <si>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</si>
  <si>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</si>
  <si>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</si>
  <si>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</si>
  <si>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</si>
  <si>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</si>
  <si>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</si>
  <si>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</si>
  <si>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</si>
  <si>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</si>
  <si>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</si>
  <si>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</si>
  <si>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</si>
  <si>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</si>
  <si>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</si>
  <si>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</si>
  <si>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</si>
  <si>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</si>
  <si>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</si>
  <si>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</si>
  <si>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</si>
  <si>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</si>
  <si>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</si>
  <si>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</si>
  <si>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</si>
  <si>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</si>
  <si>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</si>
  <si>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</si>
  <si>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</si>
  <si>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</si>
  <si>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</si>
  <si>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</si>
  <si>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</si>
  <si>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</si>
  <si>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</si>
  <si>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</si>
  <si>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</si>
  <si>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</si>
  <si>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</si>
  <si>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</si>
  <si>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</si>
  <si>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</si>
  <si>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</si>
  <si>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</si>
  <si>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</si>
  <si>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</si>
  <si>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</si>
  <si>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</si>
  <si>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</si>
  <si>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</si>
  <si>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</si>
  <si>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</si>
  <si>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</si>
  <si>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</si>
  <si>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</si>
  <si>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</si>
  <si>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</si>
  <si>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</si>
  <si>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</si>
  <si>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</si>
  <si>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</si>
  <si>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</si>
  <si>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</si>
  <si>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</si>
  <si>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</si>
  <si>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</si>
  <si>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</si>
  <si>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</si>
  <si>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</si>
  <si>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</si>
  <si>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</si>
  <si>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</si>
  <si>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</si>
  <si>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</si>
  <si>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</si>
  <si>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</si>
  <si>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</si>
  <si>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</si>
  <si>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</si>
  <si>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</si>
  <si>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</si>
  <si>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</si>
  <si>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</si>
  <si>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</si>
  <si>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</si>
  <si>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</si>
  <si>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</si>
  <si>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</si>
  <si>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</si>
  <si>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</si>
  <si>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</si>
  <si>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</si>
  <si>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</si>
  <si>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</si>
  <si>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</si>
  <si>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</si>
  <si>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</si>
  <si>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</si>
  <si>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</si>
  <si>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</si>
  <si>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</si>
  <si>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</si>
  <si>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</si>
  <si>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</si>
  <si>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</si>
  <si>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</si>
  <si>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</si>
  <si>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</si>
  <si>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</si>
  <si>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</si>
  <si>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</si>
  <si>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</si>
  <si>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</si>
  <si>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</si>
  <si>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</si>
  <si>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</si>
  <si>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</si>
  <si>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</si>
  <si>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</si>
  <si>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</si>
  <si>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</si>
  <si>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</si>
  <si>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</si>
  <si>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</si>
  <si>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</si>
  <si>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</si>
  <si>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</si>
  <si>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</si>
  <si>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</si>
  <si>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</si>
  <si>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</si>
  <si>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</si>
  <si>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</si>
  <si>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</si>
  <si>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</si>
  <si>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</si>
  <si>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</si>
  <si>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</si>
  <si>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</si>
  <si>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</si>
  <si>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</si>
  <si>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</si>
  <si>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</si>
  <si>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</si>
  <si>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</si>
  <si>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</si>
  <si>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</si>
  <si>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</si>
  <si>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</si>
  <si>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</si>
  <si>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</si>
  <si>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</si>
  <si>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</si>
  <si>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</si>
  <si>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</si>
  <si>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</si>
  <si>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</si>
  <si>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</si>
  <si>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</si>
  <si>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</si>
  <si>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</si>
  <si>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</si>
  <si>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</si>
  <si>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</si>
  <si>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</si>
  <si>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</si>
  <si>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</si>
  <si>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</si>
  <si>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</si>
  <si>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</si>
  <si>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</si>
  <si>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</si>
  <si>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</si>
  <si>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</si>
  <si>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</si>
  <si>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</si>
  <si>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</si>
  <si>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</si>
  <si>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</si>
  <si>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</si>
  <si>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</si>
  <si>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</si>
  <si>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</si>
  <si>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</si>
  <si>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</si>
  <si>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</si>
  <si>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</si>
  <si>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</si>
  <si>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</si>
  <si>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</si>
  <si>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</si>
  <si>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</si>
  <si>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</si>
  <si>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</si>
  <si>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</si>
  <si>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</si>
  <si>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</si>
  <si>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</si>
  <si>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</si>
  <si>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</si>
  <si>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</si>
  <si>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</si>
  <si>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</si>
  <si>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</si>
  <si>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</si>
  <si>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</si>
  <si>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</si>
  <si>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</si>
  <si>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</si>
  <si>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</si>
  <si>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</si>
  <si>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</si>
  <si>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</si>
  <si>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</si>
  <si>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</si>
  <si>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</si>
  <si>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</si>
  <si>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</si>
  <si>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</si>
  <si>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</si>
  <si>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</si>
  <si>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</si>
  <si>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</si>
  <si>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</si>
  <si>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</si>
  <si>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</si>
  <si>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</si>
  <si>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</si>
  <si>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</si>
  <si>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</si>
  <si>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</si>
  <si>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</si>
  <si>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</si>
  <si>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</si>
  <si>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</si>
  <si>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</si>
  <si>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</si>
  <si>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</si>
  <si>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</si>
  <si>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</si>
  <si>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</si>
  <si>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</si>
  <si>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</si>
  <si>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</si>
  <si>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</si>
  <si>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</si>
  <si>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</si>
  <si>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</si>
  <si>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</si>
  <si>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</si>
  <si>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</si>
  <si>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</si>
  <si>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</si>
  <si>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</si>
  <si>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</si>
  <si>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</si>
  <si>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</si>
  <si>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</si>
  <si>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</si>
  <si>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</si>
  <si>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</si>
  <si>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</si>
  <si>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</si>
  <si>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</si>
  <si>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</si>
  <si>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</si>
  <si>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</si>
  <si>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</si>
  <si>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</si>
  <si>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</si>
  <si>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</si>
  <si>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</si>
  <si>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</si>
  <si>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</si>
  <si>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</si>
  <si>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</si>
  <si>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</si>
  <si>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</si>
  <si>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</si>
  <si>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</si>
  <si>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</si>
  <si>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</si>
  <si>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</si>
  <si>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</si>
  <si>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</si>
  <si>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</si>
  <si>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</si>
  <si>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</si>
  <si>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</si>
  <si>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</si>
  <si>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</si>
  <si>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</si>
  <si>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</si>
  <si>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</si>
  <si>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</si>
  <si>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</si>
  <si>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</si>
  <si>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</si>
  <si>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</si>
  <si>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</si>
  <si>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</si>
  <si>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</si>
  <si>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</si>
  <si>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</si>
  <si>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</si>
  <si>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</si>
  <si>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</si>
  <si>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</si>
  <si>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</si>
  <si>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</si>
  <si>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</si>
  <si>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</si>
  <si>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</si>
  <si>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</si>
  <si>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</si>
  <si>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</si>
  <si>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</si>
  <si>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</si>
  <si>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</si>
  <si>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</si>
  <si>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</si>
  <si>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</si>
  <si>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</si>
  <si>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</si>
  <si>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</si>
  <si>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</si>
  <si>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</si>
  <si>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</si>
  <si>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</si>
  <si>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</si>
  <si>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</si>
  <si>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</si>
  <si>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</si>
  <si>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</si>
  <si>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</si>
  <si>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</si>
  <si>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</si>
  <si>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</si>
  <si>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</si>
  <si>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</si>
  <si>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</si>
  <si>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</si>
  <si>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</si>
  <si>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</si>
  <si>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</si>
  <si>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</si>
  <si>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</si>
  <si>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</si>
  <si>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</si>
  <si>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</si>
  <si>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</si>
  <si>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</si>
  <si>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</si>
  <si>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</si>
  <si>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</si>
  <si>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</si>
  <si>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</si>
  <si>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</si>
  <si>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</si>
  <si>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</si>
  <si>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</si>
  <si>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</si>
  <si>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</si>
  <si>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</si>
  <si>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</si>
  <si>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</si>
  <si>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</si>
  <si>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</si>
  <si>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</si>
  <si>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</si>
  <si>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</si>
  <si>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</si>
  <si>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</si>
  <si>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</si>
  <si>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</si>
  <si>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</si>
  <si>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</si>
  <si>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</si>
  <si>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</si>
  <si>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</si>
  <si>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</si>
  <si>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</si>
  <si>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</si>
  <si>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</si>
  <si>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</si>
  <si>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</si>
  <si>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</si>
  <si>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</si>
  <si>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</si>
  <si>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</si>
  <si>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</si>
  <si>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</si>
  <si>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</si>
  <si>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</si>
  <si>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</si>
  <si>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</si>
  <si>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</si>
  <si>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</si>
  <si>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</si>
  <si>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</si>
  <si>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</si>
  <si>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</si>
  <si>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</si>
  <si>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</si>
  <si>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</si>
  <si>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</si>
  <si>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</si>
  <si>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</si>
  <si>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</si>
  <si>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</si>
  <si>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</si>
  <si>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</si>
  <si>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</si>
  <si>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</si>
  <si>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</si>
  <si>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</si>
  <si>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</si>
  <si>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</si>
  <si>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</si>
  <si>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</si>
  <si>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</si>
  <si>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</si>
  <si>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</si>
  <si>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</si>
  <si>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</si>
  <si>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</si>
  <si>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</si>
  <si>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</si>
  <si>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</si>
  <si>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</si>
  <si>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</si>
  <si>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</si>
  <si>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</si>
  <si>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</si>
  <si>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</si>
  <si>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</si>
  <si>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</si>
  <si>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</si>
  <si>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</si>
  <si>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</si>
  <si>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</si>
  <si>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</si>
  <si>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</si>
  <si>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</si>
  <si>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</si>
  <si>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</si>
  <si>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</si>
  <si>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</si>
  <si>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</si>
  <si>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</si>
  <si>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</si>
  <si>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</si>
  <si>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</si>
  <si>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</si>
  <si>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</si>
  <si>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</si>
  <si>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</si>
  <si>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</si>
  <si>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</si>
  <si>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</si>
  <si>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</si>
  <si>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</si>
  <si>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</si>
  <si>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</si>
  <si>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</si>
  <si>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</si>
  <si>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</si>
  <si>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</si>
  <si>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</si>
  <si>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</si>
  <si>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</si>
  <si>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</si>
  <si>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</si>
  <si>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</si>
  <si>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</si>
  <si>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</si>
  <si>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</si>
  <si>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</si>
  <si>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</si>
  <si>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</si>
  <si>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</si>
  <si>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</si>
  <si>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</si>
  <si>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</si>
  <si>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</si>
  <si>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</si>
  <si>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</si>
  <si>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</si>
  <si>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</si>
  <si>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</si>
  <si>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</si>
  <si>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</si>
  <si>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</si>
  <si>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</si>
  <si>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</si>
  <si>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</si>
  <si>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</si>
  <si>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</si>
  <si>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</si>
  <si>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</si>
  <si>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</si>
  <si>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</si>
  <si>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</si>
  <si>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</si>
  <si>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</si>
  <si>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</si>
  <si>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</si>
  <si>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</si>
  <si>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</si>
  <si>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</si>
  <si>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</si>
  <si>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</si>
  <si>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</si>
  <si>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</si>
  <si>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</si>
  <si>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</si>
  <si>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</si>
  <si>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</si>
  <si>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</si>
  <si>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</si>
  <si>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</si>
  <si>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</si>
  <si>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</si>
  <si>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</si>
  <si>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</si>
  <si>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</si>
  <si>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</si>
  <si>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</si>
  <si>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</si>
  <si>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</si>
  <si>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</si>
  <si>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</si>
  <si>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</si>
  <si>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</si>
  <si>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</si>
  <si>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</si>
  <si>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</si>
  <si>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</si>
  <si>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</si>
  <si>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</si>
  <si>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</si>
  <si>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</si>
  <si>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</si>
  <si>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</si>
  <si>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</si>
  <si>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</si>
  <si>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</si>
  <si>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</si>
  <si>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</si>
  <si>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</si>
  <si>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</si>
  <si>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</si>
  <si>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</si>
  <si>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</si>
  <si>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</si>
  <si>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</si>
  <si>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</si>
  <si>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</si>
  <si>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</si>
  <si>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</si>
  <si>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</si>
  <si>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</si>
  <si>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</si>
  <si>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</si>
  <si>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</si>
  <si>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</si>
  <si>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</si>
  <si>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</si>
  <si>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</si>
  <si>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</si>
  <si>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</si>
  <si>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</si>
  <si>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</si>
  <si>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</si>
  <si>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</si>
  <si>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</si>
  <si>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</si>
  <si>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</si>
  <si>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</si>
  <si>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</si>
  <si>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</si>
  <si>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</si>
  <si>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</si>
  <si>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</si>
  <si>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</si>
  <si>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</si>
  <si>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</si>
  <si>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</si>
  <si>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</si>
  <si>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</si>
  <si>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</si>
  <si>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</si>
  <si>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</si>
  <si>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</si>
  <si>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</si>
  <si>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</si>
  <si>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</si>
  <si>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</si>
  <si>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</si>
  <si>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</si>
  <si>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</si>
  <si>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</si>
  <si>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</si>
  <si>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</si>
  <si>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</si>
  <si>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</si>
  <si>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</si>
  <si>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</si>
  <si>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</si>
  <si>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</si>
  <si>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</si>
  <si>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</si>
  <si>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</si>
  <si>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</si>
  <si>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</si>
  <si>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</si>
  <si>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</si>
  <si>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</si>
  <si>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</si>
  <si>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</si>
  <si>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</si>
  <si>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</si>
  <si>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</si>
  <si>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</si>
  <si>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</si>
  <si>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</si>
  <si>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</si>
  <si>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</si>
  <si>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</si>
  <si>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</si>
  <si>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</si>
  <si>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</si>
  <si>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</si>
  <si>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</si>
  <si>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</si>
  <si>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</si>
  <si>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</si>
  <si>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</si>
  <si>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</si>
  <si>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</si>
  <si>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</si>
  <si>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</si>
  <si>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</si>
  <si>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</si>
  <si>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</si>
  <si>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</si>
  <si>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</si>
  <si>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</si>
  <si>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</si>
  <si>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</si>
  <si>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</si>
  <si>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</si>
  <si>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</si>
  <si>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</si>
  <si>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</si>
  <si>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</si>
  <si>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</si>
  <si>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</si>
  <si>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</si>
  <si>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</si>
  <si>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</si>
  <si>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</si>
  <si>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</si>
  <si>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</si>
  <si>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</si>
  <si>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</si>
  <si>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</si>
  <si>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</si>
  <si>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</si>
  <si>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</si>
  <si>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</si>
  <si>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</si>
  <si>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</si>
  <si>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</si>
  <si>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</si>
  <si>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</si>
  <si>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</si>
  <si>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</si>
  <si>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</si>
  <si>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</si>
  <si>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</si>
  <si>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</si>
  <si>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</si>
  <si>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</si>
  <si>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</si>
  <si>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</si>
  <si>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</si>
  <si>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</si>
  <si>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</si>
  <si>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</si>
  <si>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</si>
  <si>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</si>
  <si>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</si>
  <si>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</si>
  <si>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</si>
  <si>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</si>
  <si>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</si>
  <si>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</si>
  <si>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</si>
  <si>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</si>
  <si>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</si>
  <si>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</si>
  <si>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</si>
  <si>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</si>
  <si>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</si>
  <si>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</si>
  <si>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</si>
  <si>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</si>
  <si>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</si>
  <si>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</si>
  <si>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</si>
  <si>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</si>
  <si>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</si>
  <si>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</si>
  <si>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</si>
  <si>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</si>
  <si>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</si>
  <si>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</si>
  <si>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</si>
  <si>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</si>
  <si>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</si>
  <si>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</si>
  <si>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</si>
  <si>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</si>
  <si>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</si>
  <si>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</si>
  <si>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</si>
  <si>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</si>
  <si>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</si>
  <si>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</si>
  <si>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</si>
  <si>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</si>
  <si>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</si>
  <si>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</si>
  <si>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</si>
  <si>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</si>
  <si>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</si>
  <si>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</si>
  <si>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</si>
  <si>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</si>
  <si>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</si>
  <si>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</si>
  <si>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</si>
  <si>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</si>
  <si>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</si>
  <si>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</si>
  <si>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</si>
  <si>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</si>
  <si>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</si>
  <si>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</si>
  <si>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</si>
  <si>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</si>
  <si>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</si>
  <si>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</si>
  <si>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</si>
  <si>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</si>
  <si>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</si>
  <si>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</si>
  <si>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</si>
  <si>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</si>
  <si>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</si>
  <si>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</si>
  <si>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</si>
  <si>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</si>
  <si>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</si>
  <si>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</si>
  <si>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</si>
  <si>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</si>
  <si>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</si>
  <si>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</si>
  <si>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</si>
  <si>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</si>
  <si>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</si>
  <si>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</si>
  <si>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</si>
  <si>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</si>
  <si>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</si>
  <si>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</si>
  <si>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</si>
  <si>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</si>
  <si>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</si>
  <si>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</si>
  <si>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</si>
  <si>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</si>
  <si>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</si>
  <si>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</si>
  <si>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</si>
  <si>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</si>
  <si>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</si>
  <si>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</si>
  <si>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</si>
  <si>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</si>
  <si>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</si>
  <si>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</si>
  <si>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</si>
  <si>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</si>
  <si>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</si>
  <si>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</si>
  <si>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</si>
  <si>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</si>
  <si>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</si>
  <si>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</si>
  <si>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</si>
  <si>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</si>
  <si>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</si>
  <si>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</si>
  <si>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</si>
  <si>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</si>
  <si>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</si>
  <si>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</si>
  <si>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</si>
  <si>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</si>
  <si>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</si>
  <si>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</si>
  <si>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</si>
  <si>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</si>
  <si>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</si>
  <si>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</si>
  <si>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</si>
  <si>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</si>
  <si>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</si>
  <si>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</si>
  <si>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</si>
  <si>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</si>
  <si>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</si>
  <si>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</si>
  <si>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</si>
  <si>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</si>
  <si>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</si>
  <si>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</si>
  <si>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</si>
  <si>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</si>
  <si>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</si>
  <si>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</si>
  <si>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</si>
  <si>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</si>
  <si>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</si>
  <si>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</si>
  <si>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</si>
  <si>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</si>
  <si>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</si>
  <si>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</si>
  <si>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</si>
  <si>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</si>
  <si>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</si>
  <si>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</si>
  <si>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</si>
  <si>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</si>
  <si>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</si>
  <si>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</si>
  <si>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</si>
  <si>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</si>
  <si>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</si>
  <si>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</si>
  <si>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</si>
  <si>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</si>
  <si>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</si>
  <si>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</si>
  <si>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</si>
  <si>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</si>
  <si>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</si>
  <si>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</si>
  <si>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</si>
  <si>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</si>
  <si>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</si>
  <si>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</si>
  <si>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</si>
  <si>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</si>
  <si>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</si>
  <si>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</si>
  <si>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</si>
  <si>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</si>
  <si>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</si>
  <si>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</si>
  <si>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</si>
  <si>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</si>
  <si>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</si>
  <si>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</si>
  <si>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</si>
  <si>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</si>
  <si>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</si>
  <si>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</si>
  <si>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</si>
  <si>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</si>
  <si>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</si>
  <si>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</si>
  <si>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</si>
  <si>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</si>
  <si>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</si>
  <si>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</si>
  <si>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</si>
  <si>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</si>
  <si>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</si>
  <si>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</si>
  <si>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</si>
  <si>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</si>
  <si>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</si>
  <si>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</si>
  <si>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</si>
  <si>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</si>
  <si>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</si>
  <si>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</si>
  <si>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</si>
  <si>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</si>
  <si>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</si>
  <si>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</si>
  <si>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</si>
  <si>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</si>
  <si>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</si>
  <si>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</si>
  <si>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</si>
  <si>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</si>
  <si>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</si>
  <si>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</si>
  <si>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</si>
  <si>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</si>
  <si>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</si>
  <si>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</si>
  <si>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</si>
  <si>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</si>
  <si>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</si>
  <si>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</si>
  <si>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</si>
  <si>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</si>
  <si>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</si>
  <si>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</si>
  <si>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</si>
  <si>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</si>
  <si>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</si>
  <si>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</si>
  <si>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</si>
  <si>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</si>
  <si>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</si>
  <si>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</si>
  <si>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</si>
  <si>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</si>
  <si>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</si>
  <si>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</si>
  <si>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</si>
  <si>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</si>
  <si>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</si>
  <si>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</si>
  <si>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</si>
  <si>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</si>
  <si>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</si>
  <si>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</si>
  <si>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</si>
  <si>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</si>
  <si>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</si>
  <si>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</si>
  <si>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</si>
  <si>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</si>
  <si>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</si>
  <si>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</si>
  <si>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</si>
  <si>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</si>
  <si>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</si>
  <si>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</si>
  <si>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</si>
  <si>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</si>
  <si>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</si>
  <si>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</si>
  <si>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</si>
  <si>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</si>
  <si>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</si>
  <si>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</si>
  <si>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</si>
  <si>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</si>
  <si>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</si>
  <si>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</si>
  <si>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</si>
  <si>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</si>
  <si>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</si>
  <si>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</si>
  <si>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</si>
  <si>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</si>
  <si>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</si>
  <si>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</si>
  <si>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</si>
  <si>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</si>
  <si>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</si>
  <si>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</si>
  <si>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</si>
  <si>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</si>
  <si>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</si>
  <si>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</si>
  <si>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</si>
  <si>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</si>
  <si>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</si>
  <si>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</si>
  <si>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</si>
  <si>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</si>
  <si>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</si>
  <si>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</si>
  <si>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</si>
  <si>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</si>
  <si>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</si>
  <si>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</si>
  <si>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</si>
  <si>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</si>
  <si>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</si>
  <si>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</si>
  <si>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</si>
  <si>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</si>
  <si>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</si>
  <si>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</si>
  <si>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</si>
  <si>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</si>
  <si>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</si>
  <si>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</si>
  <si>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</si>
  <si>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</si>
  <si>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</si>
  <si>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</si>
  <si>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</si>
  <si>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</si>
  <si>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</si>
  <si>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</si>
  <si>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</si>
  <si>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</si>
  <si>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</si>
  <si>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</si>
  <si>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</si>
  <si>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</si>
  <si>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</si>
  <si>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</si>
  <si>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</si>
  <si>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</si>
  <si>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</si>
  <si>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</si>
  <si>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</si>
  <si>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</si>
  <si>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</si>
  <si>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</si>
  <si>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</si>
  <si>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</si>
  <si>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</si>
  <si>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</si>
  <si>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</si>
  <si>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</si>
  <si>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</si>
  <si>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</si>
  <si>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</si>
  <si>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</si>
  <si>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</si>
  <si>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</si>
  <si>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</si>
  <si>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</si>
  <si>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</si>
  <si>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</si>
  <si>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</si>
  <si>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</si>
  <si>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</si>
  <si>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</si>
  <si>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</si>
  <si>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</si>
  <si>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</si>
  <si>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</si>
  <si>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</si>
  <si>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</si>
  <si>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</si>
  <si>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</si>
  <si>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</si>
  <si>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</si>
  <si>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</si>
  <si>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</si>
  <si>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</si>
  <si>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</si>
  <si>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</si>
  <si>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</si>
  <si>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</si>
  <si>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</si>
  <si>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</si>
  <si>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</si>
  <si>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</si>
  <si>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</si>
  <si>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</si>
  <si>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</si>
  <si>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</si>
  <si>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</si>
  <si>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</si>
  <si>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</si>
  <si>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</si>
  <si>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</si>
  <si>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</si>
  <si>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</si>
  <si>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</si>
  <si>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</si>
  <si>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</si>
  <si>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</si>
  <si>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</si>
  <si>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</si>
  <si>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</si>
  <si>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</si>
  <si>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</si>
  <si>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</si>
  <si>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</si>
  <si>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</si>
  <si>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</si>
  <si>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</si>
  <si>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</si>
  <si>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</si>
  <si>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</si>
  <si>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</si>
  <si>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</si>
  <si>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</si>
  <si>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</si>
  <si>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</si>
  <si>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</si>
  <si>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</si>
  <si>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</si>
  <si>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</si>
  <si>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</si>
  <si>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</si>
  <si>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</si>
  <si>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</si>
  <si>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</si>
  <si>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</si>
  <si>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</si>
  <si>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</si>
  <si>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</si>
  <si>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</si>
  <si>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</si>
  <si>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</si>
  <si>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</si>
  <si>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</si>
  <si>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</si>
  <si>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</si>
  <si>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</si>
  <si>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</si>
  <si>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</si>
  <si>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</si>
  <si>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</si>
  <si>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</si>
  <si>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</si>
  <si>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</si>
  <si>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</si>
  <si>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</si>
  <si>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</si>
  <si>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</si>
  <si>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</si>
  <si>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</si>
  <si>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</si>
  <si>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</si>
  <si>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</si>
  <si>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</si>
  <si>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</si>
  <si>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</si>
  <si>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</si>
  <si>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</si>
  <si>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</si>
  <si>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</si>
  <si>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</si>
  <si>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</si>
  <si>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</si>
  <si>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</si>
  <si>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</si>
  <si>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</si>
  <si>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</si>
  <si>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</si>
  <si>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</si>
  <si>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</si>
  <si>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</si>
  <si>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</si>
  <si>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</si>
  <si>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</si>
  <si>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</si>
  <si>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</si>
  <si>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</si>
  <si>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</si>
  <si>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</si>
  <si>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</si>
  <si>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</si>
  <si>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</si>
  <si>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</si>
  <si>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</si>
  <si>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</si>
  <si>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</si>
  <si>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</si>
  <si>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</si>
  <si>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</si>
  <si>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</si>
  <si>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</si>
  <si>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</si>
  <si>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</si>
  <si>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</si>
  <si>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</si>
  <si>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</si>
  <si>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</si>
  <si>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</si>
  <si>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</si>
  <si>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</si>
  <si>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</si>
  <si>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</si>
  <si>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</si>
  <si>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</si>
  <si>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</si>
  <si>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</si>
  <si>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</si>
  <si>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</si>
  <si>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</si>
  <si>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</si>
  <si>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</si>
  <si>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</si>
  <si>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</si>
  <si>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</si>
  <si>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</si>
  <si>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</si>
  <si>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</si>
  <si>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</si>
  <si>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</si>
  <si>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</si>
  <si>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</si>
  <si>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</si>
  <si>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</si>
  <si>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</si>
  <si>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</si>
  <si>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</si>
  <si>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</si>
  <si>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</si>
  <si>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</si>
  <si>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</si>
  <si>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</si>
  <si>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</si>
  <si>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</si>
  <si>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</si>
  <si>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</si>
  <si>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</si>
  <si>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</si>
  <si>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</si>
  <si>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</si>
  <si>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</si>
  <si>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</si>
  <si>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</si>
  <si>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</si>
  <si>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</si>
  <si>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</si>
  <si>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</si>
  <si>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</si>
  <si>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</si>
  <si>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</si>
  <si>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</si>
  <si>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</si>
  <si>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</si>
  <si>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</si>
  <si>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</si>
  <si>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</si>
  <si>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</si>
  <si>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</si>
  <si>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</si>
  <si>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</si>
  <si>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</si>
  <si>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</si>
  <si>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</si>
  <si>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</si>
  <si>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</si>
  <si>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</si>
  <si>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</si>
  <si>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</si>
  <si>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</si>
  <si>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</si>
  <si>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</si>
  <si>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</si>
  <si>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</si>
  <si>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</si>
  <si>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</si>
  <si>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</si>
  <si>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</si>
  <si>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</si>
  <si>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</si>
  <si>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</si>
  <si>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</si>
  <si>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</si>
  <si>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</si>
  <si>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</si>
  <si>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</si>
  <si>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</si>
  <si>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</si>
  <si>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</si>
  <si>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</si>
  <si>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</si>
  <si>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</si>
  <si>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</si>
  <si>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</si>
  <si>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</si>
  <si>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</si>
  <si>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</si>
  <si>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</si>
  <si>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</si>
  <si>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</si>
  <si>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</si>
  <si>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</si>
  <si>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</si>
  <si>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</si>
  <si>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</si>
  <si>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</si>
  <si>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</si>
  <si>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</si>
  <si>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</si>
  <si>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</si>
  <si>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</si>
  <si>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</si>
  <si>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</si>
  <si>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</si>
  <si>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</si>
  <si>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</si>
  <si>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</si>
  <si>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</si>
  <si>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</si>
  <si>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</si>
  <si>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</si>
  <si>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</si>
  <si>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</si>
  <si>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</si>
  <si>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</si>
  <si>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</si>
  <si>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</si>
  <si>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</si>
  <si>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</si>
  <si>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</si>
  <si>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</si>
  <si>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</si>
  <si>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</si>
  <si>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</si>
  <si>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</si>
  <si>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</si>
  <si>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</si>
  <si>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</si>
  <si>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</si>
  <si>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</si>
  <si>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</si>
  <si>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</si>
  <si>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</si>
  <si>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</si>
  <si>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</si>
  <si>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</si>
  <si>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</si>
  <si>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</si>
  <si>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</si>
  <si>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</si>
  <si>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</si>
  <si>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</si>
  <si>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</si>
  <si>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</si>
  <si>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</si>
  <si>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</si>
  <si>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</si>
  <si>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</si>
  <si>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</si>
  <si>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</si>
  <si>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</si>
  <si>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</si>
  <si>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</si>
  <si>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</si>
  <si>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</si>
  <si>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</si>
  <si>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</si>
  <si>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</si>
  <si>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</si>
  <si>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</si>
  <si>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</si>
  <si>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</si>
  <si>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</si>
  <si>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</si>
  <si>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</si>
  <si>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</si>
  <si>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</si>
  <si>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</si>
  <si>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</si>
  <si>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</si>
  <si>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</si>
  <si>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</si>
  <si>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</si>
  <si>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</si>
  <si>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</si>
  <si>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</si>
  <si>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</si>
  <si>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</si>
  <si>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</si>
  <si>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</si>
  <si>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</si>
  <si>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</si>
  <si>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</si>
  <si>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</si>
  <si>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</si>
  <si>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</si>
  <si>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</si>
  <si>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</si>
  <si>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</si>
  <si>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</si>
  <si>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</si>
  <si>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</si>
  <si>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</si>
  <si>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</si>
  <si>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</si>
  <si>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</si>
  <si>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</si>
  <si>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</si>
  <si>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</si>
  <si>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</si>
  <si>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</si>
  <si>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</si>
  <si>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</si>
  <si>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</si>
  <si>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</si>
  <si>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</si>
  <si>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</si>
  <si>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</si>
  <si>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</si>
  <si>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</si>
  <si>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</si>
  <si>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</si>
  <si>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</si>
  <si>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</si>
  <si>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</si>
  <si>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</si>
  <si>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</si>
  <si>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</si>
  <si>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</si>
  <si>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</si>
  <si>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</si>
  <si>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</si>
  <si>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</si>
  <si>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</si>
  <si>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</si>
  <si>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</si>
  <si>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</si>
  <si>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</si>
  <si>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</si>
  <si>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</si>
  <si>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</si>
  <si>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</si>
  <si>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</si>
  <si>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</si>
  <si>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</si>
  <si>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</si>
  <si>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</si>
  <si>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</si>
  <si>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</si>
  <si>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</si>
  <si>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</si>
  <si>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</si>
  <si>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</si>
  <si>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</si>
  <si>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</si>
  <si>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</si>
  <si>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</si>
  <si>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</si>
  <si>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</si>
  <si>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</si>
  <si>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</si>
  <si>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</si>
  <si>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</si>
  <si>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</si>
  <si>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</si>
  <si>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</si>
  <si>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</si>
  <si>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</si>
  <si>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</si>
  <si>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</si>
  <si>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</si>
  <si>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</si>
  <si>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</si>
  <si>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</si>
  <si>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</si>
  <si>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</si>
  <si>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</si>
  <si>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</si>
  <si>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</si>
  <si>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</si>
  <si>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</si>
  <si>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</si>
  <si>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</si>
  <si>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</si>
  <si>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</si>
  <si>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</si>
  <si>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</si>
  <si>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</si>
  <si>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</si>
  <si>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</si>
  <si>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</si>
  <si>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</si>
  <si>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</si>
  <si>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</si>
  <si>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</si>
  <si>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</si>
  <si>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</si>
  <si>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</si>
  <si>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</si>
  <si>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</si>
  <si>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</si>
  <si>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</si>
  <si>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</si>
  <si>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</si>
  <si>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</si>
  <si>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</si>
  <si>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</si>
  <si>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</si>
  <si>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</si>
  <si>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</si>
  <si>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</si>
  <si>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</si>
  <si>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</si>
  <si>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</si>
  <si>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</si>
  <si>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</si>
  <si>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</si>
  <si>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</si>
  <si>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</si>
  <si>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</si>
  <si>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</si>
  <si>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</si>
  <si>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</si>
  <si>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</si>
  <si>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</si>
  <si>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</si>
  <si>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</si>
  <si>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</si>
  <si>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</si>
  <si>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</si>
  <si>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</si>
  <si>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</si>
  <si>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</si>
  <si>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</si>
  <si>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</si>
  <si>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</si>
  <si>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</si>
  <si>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</si>
  <si>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</si>
  <si>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</si>
  <si>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</si>
  <si>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</si>
  <si>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</si>
  <si>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</si>
  <si>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</si>
  <si>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</si>
  <si>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</si>
  <si>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</si>
  <si>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</si>
  <si>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</si>
  <si>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</si>
  <si>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</si>
  <si>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</si>
  <si>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</si>
  <si>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</si>
  <si>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</si>
  <si>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</si>
  <si>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</si>
  <si>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</si>
  <si>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</si>
  <si>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</si>
  <si>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</si>
  <si>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</si>
  <si>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</si>
  <si>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</si>
  <si>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</si>
  <si>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</si>
  <si>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</si>
  <si>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</si>
  <si>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</si>
  <si>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</si>
  <si>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</si>
  <si>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</si>
  <si>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</si>
  <si>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</si>
  <si>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</si>
  <si>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</si>
  <si>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</si>
  <si>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</si>
  <si>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</si>
  <si>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</si>
  <si>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</si>
  <si>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</si>
  <si>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</si>
  <si>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</si>
  <si>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</si>
  <si>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</si>
  <si>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</si>
  <si>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</si>
  <si>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</si>
  <si>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</si>
  <si>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</si>
  <si>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</si>
  <si>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</si>
  <si>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</si>
  <si>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</si>
  <si>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</si>
  <si>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</si>
  <si>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</si>
  <si>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</si>
  <si>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</si>
  <si>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</si>
  <si>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</si>
  <si>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</si>
  <si>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</si>
  <si>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</si>
  <si>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</si>
  <si>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</si>
  <si>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</si>
  <si>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</si>
  <si>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</si>
  <si>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</si>
  <si>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</si>
  <si>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</si>
  <si>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</si>
  <si>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</si>
  <si>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</si>
  <si>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</si>
  <si>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</si>
  <si>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</si>
  <si>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</si>
  <si>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</si>
  <si>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</si>
  <si>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</si>
  <si>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</si>
  <si>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</si>
  <si>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</si>
  <si>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</si>
  <si>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</si>
  <si>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</si>
  <si>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</si>
  <si>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</si>
  <si>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</si>
  <si>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</si>
  <si>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</si>
  <si>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</si>
  <si>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</si>
  <si>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</si>
  <si>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</si>
  <si>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</si>
  <si>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</si>
  <si>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</si>
  <si>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</si>
  <si>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</si>
  <si>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</si>
  <si>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</si>
  <si>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</si>
  <si>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</si>
  <si>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</si>
  <si>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</si>
  <si>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</si>
  <si>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</si>
  <si>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</si>
  <si>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</si>
  <si>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</si>
  <si>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</si>
  <si>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</si>
  <si>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</si>
  <si>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</si>
  <si>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</si>
  <si>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</si>
  <si>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</si>
  <si>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</si>
  <si>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</si>
  <si>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</si>
  <si>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</si>
  <si>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</si>
  <si>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</si>
  <si>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</si>
  <si>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</si>
  <si>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</si>
  <si>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</si>
  <si>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</si>
  <si>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</si>
  <si>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</si>
  <si>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</si>
  <si>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</si>
  <si>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</si>
  <si>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</si>
  <si>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</si>
  <si>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</si>
  <si>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</si>
  <si>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</si>
  <si>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</si>
  <si>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</si>
  <si>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</si>
  <si>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</si>
  <si>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</si>
  <si>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</si>
  <si>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</si>
  <si>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</si>
  <si>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</si>
  <si>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</si>
  <si>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</si>
  <si>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</si>
  <si>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</si>
  <si>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</si>
  <si>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</si>
  <si>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</si>
  <si>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</si>
  <si>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</si>
  <si>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</si>
  <si>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</si>
  <si>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</si>
  <si>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</si>
  <si>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</si>
  <si>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</si>
  <si>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</si>
  <si>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</si>
  <si>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</si>
  <si>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</si>
  <si>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</si>
  <si>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</si>
  <si>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</si>
  <si>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</si>
  <si>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</si>
  <si>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</si>
  <si>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</si>
  <si>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</si>
  <si>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</si>
  <si>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</si>
  <si>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</si>
  <si>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</si>
  <si>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</si>
  <si>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</si>
  <si>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</si>
  <si>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</si>
  <si>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</si>
  <si>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</si>
  <si>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</si>
  <si>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</si>
  <si>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</si>
  <si>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</si>
  <si>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</si>
  <si>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</si>
  <si>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</si>
  <si>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</si>
  <si>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</si>
  <si>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</si>
  <si>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</si>
  <si>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</si>
  <si>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</si>
  <si>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</si>
  <si>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</si>
  <si>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</si>
  <si>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</si>
  <si>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</si>
  <si>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</si>
  <si>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</si>
  <si>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</si>
  <si>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</si>
  <si>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</si>
  <si>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</si>
  <si>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</si>
  <si>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</si>
  <si>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</si>
  <si>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</si>
  <si>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</si>
  <si>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</si>
  <si>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</si>
  <si>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</si>
  <si>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</si>
  <si>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</si>
  <si>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</si>
  <si>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</si>
  <si>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</si>
  <si>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</si>
  <si>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</si>
  <si>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</si>
  <si>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</si>
  <si>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</si>
  <si>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</si>
  <si>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</si>
  <si>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</si>
  <si>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</si>
  <si>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</si>
  <si>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</si>
  <si>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</si>
  <si>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</si>
  <si>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</si>
  <si>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</si>
  <si>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</si>
  <si>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</si>
  <si>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</si>
  <si>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</si>
  <si>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</si>
  <si>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</si>
  <si>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</si>
  <si>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</si>
  <si>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</si>
  <si>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</si>
  <si>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</si>
  <si>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</si>
  <si>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</si>
  <si>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</si>
  <si>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</si>
  <si>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</si>
  <si>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</si>
  <si>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</si>
  <si>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</si>
  <si>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</si>
  <si>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</si>
  <si>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</si>
  <si>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</si>
  <si>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</si>
  <si>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</si>
  <si>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</si>
  <si>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</si>
  <si>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</si>
  <si>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</si>
  <si>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</si>
  <si>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</si>
  <si>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</si>
  <si>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</si>
  <si>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</si>
  <si>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</si>
  <si>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</si>
  <si>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</si>
  <si>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</si>
  <si>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</si>
  <si>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</si>
  <si>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</si>
  <si>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</si>
  <si>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</si>
  <si>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</si>
  <si>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</si>
  <si>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</si>
  <si>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</si>
  <si>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</si>
  <si>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</si>
  <si>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</si>
  <si>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</si>
  <si>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</si>
  <si>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</si>
  <si>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</si>
  <si>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</si>
  <si>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</si>
  <si>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</si>
  <si>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</si>
  <si>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</si>
  <si>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</si>
  <si>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</si>
  <si>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</si>
  <si>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</si>
  <si>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</si>
  <si>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</si>
  <si>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</si>
  <si>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</si>
  <si>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</si>
  <si>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</si>
  <si>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</si>
  <si>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</si>
  <si>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</si>
  <si>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</si>
  <si>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</si>
  <si>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</si>
  <si>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</si>
  <si>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</si>
  <si>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</si>
  <si>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</si>
  <si>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</si>
  <si>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</si>
  <si>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</si>
  <si>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</si>
  <si>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</si>
  <si>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</si>
  <si>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</si>
  <si>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</si>
  <si>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</si>
  <si>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</si>
  <si>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</si>
  <si>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</si>
  <si>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</si>
  <si>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</si>
  <si>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</si>
  <si>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</si>
  <si>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</si>
  <si>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</si>
  <si>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</si>
  <si>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</si>
  <si>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</si>
  <si>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</si>
  <si>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</si>
  <si>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</si>
  <si>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</si>
  <si>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</si>
  <si>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</si>
  <si>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</si>
  <si>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</si>
  <si>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</si>
  <si>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</si>
  <si>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</si>
  <si>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</si>
  <si>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</si>
  <si>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</si>
  <si>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</si>
  <si>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</si>
  <si>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</si>
  <si>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</si>
  <si>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</si>
  <si>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</si>
  <si>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</si>
  <si>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</si>
  <si>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</si>
  <si>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</si>
  <si>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</si>
  <si>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</si>
  <si>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</si>
  <si>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</si>
  <si>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</si>
  <si>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</si>
  <si>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</si>
  <si>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</si>
  <si>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</si>
  <si>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</si>
  <si>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</si>
  <si>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</si>
  <si>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</si>
  <si>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</si>
  <si>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</si>
  <si>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</si>
  <si>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</si>
  <si>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</si>
  <si>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</si>
  <si>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</si>
  <si>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</si>
  <si>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</si>
  <si>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</si>
  <si>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</si>
  <si>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</si>
  <si>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</si>
  <si>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</si>
  <si>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</si>
  <si>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</si>
  <si>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</si>
  <si>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</si>
  <si>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</si>
  <si>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</si>
  <si>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</si>
  <si>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</si>
  <si>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</si>
  <si>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</si>
  <si>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</si>
  <si>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</si>
  <si>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</si>
  <si>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</si>
  <si>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</si>
  <si>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</si>
  <si>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</si>
  <si>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</si>
  <si>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</si>
  <si>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</si>
  <si>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</si>
  <si>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</si>
  <si>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</si>
  <si>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</si>
  <si>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</si>
  <si>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</si>
  <si>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</si>
  <si>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</si>
  <si>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</si>
  <si>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</si>
  <si>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</si>
  <si>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</si>
  <si>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</si>
  <si>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</si>
  <si>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</si>
  <si>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</si>
  <si>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</si>
  <si>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</si>
  <si>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</si>
  <si>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</si>
  <si>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</si>
  <si>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</si>
  <si>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</si>
  <si>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</si>
  <si>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</si>
  <si>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</si>
  <si>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</si>
  <si>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</si>
  <si>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</si>
  <si>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</si>
  <si>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</si>
  <si>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</si>
  <si>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</si>
  <si>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</si>
  <si>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</si>
  <si>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</si>
  <si>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</si>
  <si>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</si>
  <si>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</si>
  <si>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</si>
  <si>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</si>
  <si>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</si>
  <si>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</si>
  <si>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</si>
  <si>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</si>
  <si>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</si>
  <si>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</si>
  <si>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</si>
  <si>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</si>
  <si>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</si>
  <si>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</si>
  <si>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</si>
  <si>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</si>
  <si>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</si>
  <si>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</si>
  <si>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</si>
  <si>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</si>
  <si>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</si>
  <si>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</si>
  <si>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</si>
  <si>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</si>
  <si>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</si>
  <si>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</si>
  <si>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</si>
  <si>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</si>
  <si>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</si>
  <si>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</si>
  <si>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</si>
  <si>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</si>
  <si>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</si>
  <si>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</si>
  <si>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</si>
  <si>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</si>
  <si>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</si>
  <si>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</si>
  <si>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</si>
  <si>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</si>
  <si>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</si>
  <si>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</si>
  <si>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</si>
  <si>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</si>
  <si>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</si>
  <si>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</si>
  <si>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</si>
  <si>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</si>
  <si>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</si>
  <si>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</si>
  <si>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</si>
  <si>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</si>
  <si>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</si>
  <si>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</si>
  <si>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</si>
  <si>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</si>
  <si>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</si>
  <si>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</si>
  <si>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</si>
  <si>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</si>
  <si>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</si>
  <si>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</si>
  <si>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</si>
  <si>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</si>
  <si>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</si>
  <si>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</si>
  <si>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</si>
  <si>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</si>
  <si>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</si>
  <si>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</si>
  <si>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</si>
  <si>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</si>
  <si>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</si>
  <si>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</si>
  <si>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</si>
  <si>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</si>
  <si>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</si>
  <si>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</si>
  <si>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</si>
  <si>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</si>
  <si>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</si>
  <si>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</si>
  <si>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</si>
  <si>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</si>
  <si>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</si>
  <si>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</si>
  <si>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</si>
  <si>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</si>
  <si>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</si>
  <si>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</si>
  <si>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</si>
  <si>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</si>
  <si>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</si>
  <si>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</si>
  <si>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</si>
  <si>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</si>
  <si>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</si>
  <si>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</si>
  <si>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</si>
  <si>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</si>
  <si>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</si>
  <si>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</si>
  <si>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</si>
  <si>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</si>
  <si>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</si>
  <si>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</si>
  <si>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</si>
  <si>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</si>
  <si>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</si>
  <si>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</si>
  <si>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</si>
  <si>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</si>
  <si>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</si>
  <si>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</si>
  <si>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</si>
  <si>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</si>
  <si>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</si>
  <si>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</si>
  <si>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</si>
  <si>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</si>
  <si>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</si>
  <si>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</si>
  <si>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</si>
  <si>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</si>
  <si>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</si>
  <si>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</si>
  <si>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</si>
  <si>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</si>
  <si>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</si>
  <si>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</si>
  <si>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</si>
  <si>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</si>
  <si>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</si>
  <si>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</si>
  <si>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</si>
  <si>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</si>
  <si>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</si>
  <si>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</si>
  <si>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</si>
  <si>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</si>
  <si>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</si>
  <si>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</si>
  <si>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</si>
  <si>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</si>
  <si>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</si>
  <si>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</si>
  <si>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</si>
  <si>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</si>
  <si>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</si>
  <si>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</si>
  <si>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</si>
  <si>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</si>
  <si>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</si>
  <si>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</si>
  <si>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</si>
  <si>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</si>
  <si>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</si>
  <si>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</si>
  <si>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</si>
  <si>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</si>
  <si>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</si>
  <si>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</si>
  <si>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</si>
  <si>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</si>
  <si>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</si>
  <si>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</si>
  <si>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</si>
  <si>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</si>
  <si>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</si>
  <si>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</si>
  <si>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</si>
  <si>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</si>
  <si>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</si>
  <si>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</si>
  <si>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</si>
  <si>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</si>
  <si>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</si>
  <si>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</si>
  <si>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</si>
  <si>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</si>
  <si>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</si>
  <si>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</si>
  <si>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</si>
  <si>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</si>
  <si>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</si>
  <si>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</si>
  <si>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</si>
  <si>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</si>
  <si>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</si>
  <si>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</si>
  <si>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</si>
  <si>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</si>
  <si>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</si>
  <si>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</si>
  <si>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</si>
  <si>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</si>
  <si>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</si>
  <si>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</si>
  <si>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</si>
  <si>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</si>
  <si>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</si>
  <si>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</si>
  <si>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</si>
  <si>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</si>
  <si>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</si>
  <si>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</si>
  <si>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</si>
  <si>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</si>
  <si>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</si>
  <si>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</si>
  <si>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</si>
  <si>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</si>
  <si>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</si>
  <si>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</si>
  <si>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</si>
  <si>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</si>
  <si>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</si>
  <si>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</si>
  <si>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</si>
  <si>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</si>
  <si>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</si>
  <si>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</si>
  <si>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</si>
  <si>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</si>
  <si>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</si>
  <si>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</si>
  <si>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</si>
  <si>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</si>
  <si>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</si>
  <si>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</si>
  <si>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</si>
  <si>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</si>
  <si>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</si>
  <si>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</si>
  <si>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</si>
  <si>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</si>
  <si>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</si>
  <si>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</si>
  <si>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</si>
  <si>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</si>
  <si>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</si>
  <si>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</si>
  <si>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</si>
  <si>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</si>
  <si>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</si>
  <si>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</si>
  <si>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</si>
  <si>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</si>
  <si>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</si>
  <si>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</si>
  <si>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</si>
  <si>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</si>
  <si>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</si>
  <si>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</si>
  <si>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</si>
  <si>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</si>
  <si>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</si>
  <si>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</si>
  <si>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</si>
  <si>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</si>
  <si>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</si>
  <si>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</si>
  <si>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</si>
  <si>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</si>
  <si>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</si>
  <si>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</si>
  <si>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</si>
  <si>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</si>
  <si>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</si>
  <si>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</si>
  <si>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</si>
  <si>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</si>
  <si>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</si>
  <si>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</si>
  <si>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</si>
  <si>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</si>
  <si>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</si>
  <si>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</si>
  <si>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</si>
  <si>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</si>
  <si>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</si>
  <si>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</si>
  <si>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</si>
  <si>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</si>
  <si>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</si>
  <si>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</si>
  <si>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</si>
  <si>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</si>
  <si>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</si>
  <si>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</si>
  <si>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</si>
  <si>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</si>
  <si>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</si>
  <si>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</si>
  <si>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</si>
  <si>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</si>
  <si>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</si>
  <si>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</si>
  <si>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</si>
  <si>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</si>
  <si>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</si>
  <si>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</si>
  <si>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</si>
  <si>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</si>
  <si>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</si>
  <si>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</si>
  <si>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</si>
  <si>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</si>
  <si>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</si>
  <si>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</si>
  <si>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</si>
  <si>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</si>
  <si>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</si>
  <si>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</si>
  <si>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</si>
  <si>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</si>
  <si>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</si>
  <si>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</si>
  <si>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</si>
  <si>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</si>
  <si>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</si>
  <si>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</si>
  <si>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</si>
  <si>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</si>
  <si>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</si>
  <si>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</si>
  <si>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</si>
  <si>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</si>
  <si>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</si>
  <si>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</si>
  <si>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</si>
  <si>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</si>
  <si>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</si>
  <si>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</si>
  <si>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</si>
  <si>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</si>
  <si>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</si>
  <si>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</si>
  <si>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</si>
  <si>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</si>
  <si>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</si>
  <si>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</si>
  <si>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</si>
  <si>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</si>
  <si>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</si>
  <si>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</si>
  <si>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</si>
  <si>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</si>
  <si>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</si>
  <si>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</si>
  <si>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</si>
  <si>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</si>
  <si>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</si>
  <si>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</si>
  <si>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</si>
  <si>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</si>
  <si>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</si>
  <si>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</si>
  <si>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</si>
  <si>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</si>
  <si>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</si>
  <si>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</si>
  <si>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</si>
  <si>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</si>
  <si>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</si>
  <si>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</si>
  <si>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</si>
  <si>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</si>
  <si>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</si>
  <si>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</si>
  <si>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</si>
  <si>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</si>
  <si>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</si>
  <si>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</si>
  <si>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</si>
  <si>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</si>
  <si>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</si>
  <si>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</si>
  <si>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</si>
  <si>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</si>
  <si>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</si>
  <si>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</si>
  <si>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</si>
  <si>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</si>
  <si>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</si>
  <si>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</si>
  <si>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</si>
  <si>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</si>
  <si>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</si>
  <si>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</si>
  <si>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</si>
  <si>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</si>
  <si>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</si>
  <si>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</si>
  <si>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</si>
  <si>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</si>
  <si>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</si>
  <si>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</si>
  <si>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</si>
  <si>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</si>
  <si>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</si>
  <si>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</si>
  <si>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</si>
  <si>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</si>
  <si>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</si>
  <si>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</si>
  <si>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</si>
  <si>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</si>
  <si>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</si>
  <si>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</si>
  <si>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</si>
  <si>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</si>
  <si>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</si>
  <si>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</si>
  <si>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</si>
  <si>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</si>
  <si>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</si>
  <si>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</si>
  <si>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</si>
  <si>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</si>
  <si>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</si>
  <si>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</si>
  <si>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</si>
  <si>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</si>
  <si>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</si>
  <si>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</si>
  <si>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</si>
  <si>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</si>
  <si>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</si>
  <si>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</si>
  <si>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</si>
  <si>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</si>
  <si>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</si>
  <si>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</si>
  <si>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</si>
  <si>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</si>
  <si>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</si>
  <si>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</si>
  <si>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</si>
  <si>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</si>
  <si>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</si>
  <si>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</si>
  <si>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</si>
  <si>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</si>
  <si>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</si>
  <si>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</si>
  <si>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</si>
  <si>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</si>
  <si>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</si>
  <si>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</si>
  <si>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</si>
  <si>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</si>
  <si>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</si>
  <si>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</si>
  <si>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</si>
  <si>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</si>
  <si>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</si>
  <si>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</si>
  <si>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</si>
  <si>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</si>
  <si>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</si>
  <si>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</si>
  <si>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</si>
  <si>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</si>
  <si>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</si>
  <si>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</si>
  <si>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</si>
  <si>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</si>
  <si>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</si>
  <si>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</si>
  <si>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</si>
  <si>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</si>
  <si>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</si>
  <si>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</si>
  <si>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</si>
  <si>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</si>
  <si>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</si>
  <si>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</si>
  <si>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</si>
  <si>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</si>
  <si>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</si>
  <si>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</si>
  <si>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</si>
  <si>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</si>
  <si>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</si>
  <si>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</si>
  <si>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</si>
  <si>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</si>
  <si>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</si>
  <si>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</si>
  <si>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</si>
  <si>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</si>
  <si>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</si>
  <si>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</si>
  <si>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</si>
  <si>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</si>
  <si>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</si>
  <si>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</si>
  <si>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</si>
  <si>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</si>
  <si>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</si>
  <si>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</si>
  <si>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</si>
  <si>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</si>
  <si>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</si>
  <si>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</si>
  <si>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</si>
  <si>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</si>
  <si>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</si>
  <si>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</si>
  <si>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</si>
  <si>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</si>
  <si>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</si>
  <si>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</si>
  <si>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</si>
  <si>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</si>
  <si>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</si>
  <si>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</si>
  <si>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</si>
  <si>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</si>
  <si>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</si>
  <si>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</si>
  <si>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</si>
  <si>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</si>
  <si>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</si>
  <si>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</si>
  <si>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</si>
  <si>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</si>
  <si>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</si>
  <si>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</si>
  <si>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</si>
  <si>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</si>
  <si>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</si>
  <si>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</si>
  <si>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</si>
  <si>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</si>
  <si>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</si>
  <si>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</si>
  <si>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</si>
  <si>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</si>
  <si>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</si>
  <si>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</si>
  <si>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</si>
  <si>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</si>
  <si>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</si>
  <si>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</si>
  <si>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</si>
  <si>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</si>
  <si>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</si>
  <si>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</si>
  <si>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</si>
  <si>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</si>
  <si>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</si>
  <si>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</si>
  <si>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</si>
  <si>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</si>
  <si>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</si>
  <si>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</si>
  <si>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</si>
  <si>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</si>
  <si>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</si>
  <si>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</si>
  <si>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</si>
  <si>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</si>
  <si>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</si>
  <si>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</si>
  <si>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</si>
  <si>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</si>
  <si>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</si>
  <si>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</si>
  <si>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</si>
  <si>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</si>
  <si>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</si>
  <si>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</si>
  <si>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</si>
  <si>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</si>
  <si>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</si>
  <si>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</si>
  <si>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</si>
  <si>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</si>
  <si>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</si>
  <si>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</si>
  <si>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</si>
  <si>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</si>
  <si>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</si>
  <si>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</si>
  <si>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</si>
  <si>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</si>
  <si>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</si>
  <si>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</si>
  <si>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</si>
  <si>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</si>
  <si>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</si>
  <si>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</si>
  <si>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</si>
  <si>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</si>
  <si>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</si>
  <si>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</si>
  <si>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</si>
  <si>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</si>
  <si>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</si>
  <si>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</si>
  <si>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</si>
  <si>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</si>
  <si>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</si>
  <si>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</si>
  <si>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</si>
  <si>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</si>
  <si>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</si>
  <si>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</si>
  <si>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</si>
  <si>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</si>
  <si>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</si>
  <si>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</si>
  <si>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</si>
  <si>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</si>
  <si>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</si>
  <si>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</si>
  <si>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</si>
  <si>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</si>
  <si>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</si>
  <si>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</si>
  <si>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</si>
  <si>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</si>
  <si>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</si>
  <si>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</si>
  <si>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</si>
  <si>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</si>
  <si>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</si>
  <si>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</si>
  <si>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</si>
  <si>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</si>
  <si>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</si>
  <si>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</si>
  <si>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</si>
  <si>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</si>
  <si>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</si>
  <si>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</si>
  <si>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</si>
  <si>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</si>
  <si>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</si>
  <si>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</si>
  <si>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</si>
  <si>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</si>
  <si>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</si>
  <si>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</si>
  <si>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</si>
  <si>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</si>
  <si>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</si>
  <si>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</si>
  <si>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</si>
  <si>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</si>
  <si>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</si>
  <si>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</si>
  <si>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</si>
  <si>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</si>
  <si>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</si>
  <si>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</si>
  <si>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</si>
  <si>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</si>
  <si>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</si>
  <si>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</si>
  <si>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</si>
  <si>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</si>
  <si>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</si>
  <si>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</si>
  <si>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</si>
  <si>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</si>
  <si>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</si>
  <si>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</si>
  <si>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</si>
  <si>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</si>
  <si>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</si>
  <si>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</si>
  <si>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</si>
  <si>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</si>
  <si>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</si>
  <si>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</si>
  <si>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</si>
  <si>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</si>
  <si>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</si>
  <si>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</si>
  <si>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</si>
  <si>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</si>
  <si>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</si>
  <si>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</si>
  <si>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</si>
  <si>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</si>
  <si>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</si>
  <si>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</si>
  <si>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</si>
  <si>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</si>
  <si>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</si>
  <si>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</si>
  <si>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</si>
  <si>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</si>
  <si>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</si>
  <si>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</si>
  <si>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</si>
  <si>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</si>
  <si>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</si>
  <si>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</si>
  <si>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</si>
  <si>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</si>
  <si>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</si>
  <si>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</si>
  <si>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</si>
  <si>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</si>
  <si>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</si>
  <si>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</si>
  <si>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</si>
  <si>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</si>
  <si>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</si>
  <si>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</si>
  <si>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</si>
  <si>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</si>
  <si>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</si>
  <si>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</si>
  <si>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</si>
  <si>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</si>
  <si>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</si>
  <si>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</si>
  <si>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</si>
  <si>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</si>
  <si>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</si>
  <si>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</si>
  <si>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</si>
  <si>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</si>
  <si>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</si>
  <si>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</si>
  <si>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</si>
  <si>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</si>
  <si>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</si>
  <si>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</si>
  <si>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</si>
  <si>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</si>
  <si>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</si>
  <si>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</si>
  <si>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</si>
  <si>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</si>
  <si>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</si>
  <si>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</si>
  <si>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</si>
  <si>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</si>
  <si>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</si>
  <si>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</si>
  <si>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</si>
  <si>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</si>
  <si>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</si>
  <si>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</si>
  <si>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</si>
  <si>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</si>
  <si>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</si>
  <si>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</si>
  <si>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</si>
  <si>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</si>
  <si>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</si>
  <si>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</si>
  <si>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</si>
  <si>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</si>
  <si>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</si>
  <si>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</si>
  <si>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</si>
  <si>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</si>
  <si>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</si>
  <si>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</si>
  <si>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</si>
  <si>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</si>
  <si>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</si>
  <si>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</si>
  <si>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</si>
  <si>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</si>
  <si>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</si>
  <si>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</si>
  <si>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</si>
  <si>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</si>
  <si>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</si>
  <si>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</si>
  <si>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</si>
  <si>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</si>
  <si>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</si>
  <si>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</si>
  <si>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</si>
  <si>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</si>
  <si>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</si>
  <si>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</si>
  <si>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</si>
  <si>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</si>
  <si>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</si>
  <si>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</si>
  <si>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</si>
  <si>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</si>
  <si>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</si>
  <si>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</si>
  <si>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</si>
  <si>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</si>
  <si>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</si>
  <si>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</si>
  <si>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</si>
  <si>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</si>
  <si>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</si>
  <si>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</si>
  <si>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</si>
  <si>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</si>
  <si>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</si>
  <si>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</si>
  <si>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</si>
  <si>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</si>
  <si>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</si>
  <si>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</si>
  <si>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</si>
  <si>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</si>
  <si>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</si>
  <si>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</si>
  <si>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</si>
  <si>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</si>
  <si>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</si>
  <si>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</si>
  <si>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</si>
  <si>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</si>
  <si>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</si>
  <si>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</si>
  <si>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</si>
  <si>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</si>
  <si>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</si>
  <si>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</si>
  <si>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</si>
  <si>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</si>
  <si>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</si>
  <si>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</si>
  <si>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</si>
  <si>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</si>
  <si>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</si>
  <si>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</si>
  <si>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</si>
  <si>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</si>
  <si>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</si>
  <si>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</si>
  <si>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</si>
  <si>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</si>
  <si>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</si>
  <si>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</si>
  <si>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</si>
  <si>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</si>
  <si>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</si>
  <si>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</si>
  <si>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</si>
  <si>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</si>
  <si>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</si>
  <si>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</si>
  <si>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</si>
  <si>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</si>
  <si>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</si>
  <si>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</si>
  <si>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</si>
  <si>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</si>
  <si>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</si>
  <si>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</si>
  <si>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</si>
  <si>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</si>
  <si>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</si>
  <si>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</si>
  <si>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</si>
  <si>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</si>
  <si>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</si>
  <si>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</si>
  <si>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</si>
  <si>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</si>
  <si>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</si>
  <si>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</si>
  <si>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</si>
  <si>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</si>
  <si>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</si>
  <si>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</si>
  <si>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</si>
  <si>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</si>
  <si>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</si>
  <si>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</si>
  <si>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</si>
  <si>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</si>
  <si>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</si>
  <si>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</si>
  <si>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</si>
  <si>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</si>
  <si>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</si>
  <si>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</si>
  <si>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</si>
  <si>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</si>
  <si>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</si>
  <si>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</si>
  <si>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</si>
  <si>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</si>
  <si>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</si>
  <si>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</si>
  <si>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</si>
  <si>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</si>
  <si>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</si>
  <si>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</si>
  <si>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</si>
  <si>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</si>
  <si>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</si>
  <si>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</si>
  <si>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</si>
  <si>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</si>
  <si>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</si>
  <si>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</si>
  <si>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</si>
  <si>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</si>
  <si>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</si>
  <si>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</si>
  <si>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</si>
  <si>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</si>
  <si>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</si>
  <si>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</si>
  <si>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</si>
  <si>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</si>
  <si>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</si>
  <si>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</si>
  <si>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</si>
  <si>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</si>
  <si>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</si>
  <si>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</si>
  <si>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</si>
  <si>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</si>
  <si>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</si>
  <si>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</si>
  <si>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</si>
  <si>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</si>
  <si>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</si>
  <si>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</si>
  <si>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</si>
  <si>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</si>
  <si>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</si>
  <si>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</si>
  <si>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</si>
  <si>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</si>
  <si>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</si>
  <si>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</si>
  <si>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</si>
  <si>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</si>
  <si>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</si>
  <si>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</si>
  <si>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</si>
  <si>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</si>
  <si>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</si>
  <si>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</si>
  <si>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</si>
  <si>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</si>
  <si>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</si>
  <si>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</si>
  <si>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</si>
  <si>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</si>
  <si>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</si>
  <si>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</si>
  <si>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</si>
  <si>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</si>
  <si>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</si>
  <si>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</si>
  <si>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</si>
  <si>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</si>
  <si>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</si>
  <si>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</si>
  <si>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</si>
  <si>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</si>
  <si>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</si>
  <si>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</si>
  <si>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</si>
  <si>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</si>
  <si>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</si>
  <si>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</si>
  <si>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</si>
  <si>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</si>
  <si>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</si>
  <si>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</si>
  <si>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</si>
  <si>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</si>
  <si>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</si>
  <si>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</si>
  <si>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</si>
  <si>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</si>
  <si>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</si>
  <si>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</si>
  <si>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</si>
  <si>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</si>
  <si>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</si>
  <si>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</si>
  <si>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</si>
  <si>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</si>
  <si>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</si>
  <si>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</si>
  <si>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</si>
  <si>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</si>
  <si>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</si>
  <si>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</si>
  <si>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</si>
  <si>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</si>
  <si>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</si>
  <si>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</si>
  <si>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</si>
  <si>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</si>
  <si>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</si>
  <si>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</si>
  <si>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</si>
  <si>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</si>
  <si>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</si>
  <si>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</si>
  <si>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</si>
  <si>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</si>
  <si>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</si>
  <si>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</si>
  <si>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</si>
  <si>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</si>
  <si>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</si>
  <si>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</si>
  <si>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</si>
  <si>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</si>
  <si>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</si>
  <si>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</si>
  <si>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</si>
  <si>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</si>
  <si>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</si>
  <si>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</si>
  <si>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</si>
  <si>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</si>
  <si>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</si>
  <si>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</si>
  <si>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</si>
  <si>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</si>
  <si>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</si>
  <si>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</si>
  <si>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</si>
  <si>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</si>
  <si>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</si>
  <si>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</si>
  <si>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</si>
  <si>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</si>
  <si>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</si>
  <si>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</si>
  <si>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</si>
  <si>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</si>
  <si>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</si>
  <si>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</si>
  <si>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</si>
  <si>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</si>
  <si>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</si>
  <si>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</si>
  <si>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</si>
  <si>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</si>
  <si>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</si>
  <si>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</si>
  <si>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</si>
  <si>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</si>
  <si>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</si>
  <si>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</si>
  <si>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</si>
  <si>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</si>
  <si>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</si>
  <si>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</si>
  <si>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</si>
  <si>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</si>
  <si>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</si>
  <si>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</si>
  <si>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</si>
  <si>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</si>
  <si>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</si>
  <si>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</si>
  <si>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</si>
  <si>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</si>
  <si>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</si>
  <si>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</si>
  <si>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</si>
  <si>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</si>
  <si>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</si>
  <si>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</si>
  <si>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</si>
  <si>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</si>
  <si>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</si>
  <si>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</si>
  <si>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</si>
  <si>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</si>
  <si>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</si>
  <si>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</si>
  <si>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</si>
  <si>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</si>
  <si>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</si>
  <si>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</si>
  <si>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</si>
  <si>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</si>
  <si>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</si>
  <si>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</si>
  <si>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</si>
  <si>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</si>
  <si>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</si>
  <si>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</si>
  <si>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</si>
  <si>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</si>
  <si>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</si>
  <si>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</si>
  <si>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</si>
  <si>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</si>
  <si>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</si>
  <si>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</si>
  <si>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</si>
  <si>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</si>
  <si>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</si>
  <si>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</si>
  <si>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</si>
  <si>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</si>
  <si>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</si>
  <si>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</si>
  <si>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</si>
  <si>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</si>
  <si>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</si>
  <si>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</si>
  <si>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</si>
  <si>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</si>
  <si>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</si>
  <si>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</si>
  <si>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</si>
  <si>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</si>
  <si>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</si>
  <si>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</si>
  <si>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</si>
  <si>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</si>
  <si>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</si>
  <si>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</si>
  <si>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</si>
  <si>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</si>
  <si>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</si>
  <si>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</si>
  <si>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</si>
  <si>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</si>
  <si>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</si>
  <si>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</si>
  <si>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</si>
  <si>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</si>
  <si>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</si>
  <si>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</si>
  <si>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</si>
  <si>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</si>
  <si>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</si>
  <si>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</si>
  <si>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</si>
  <si>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</si>
  <si>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</si>
  <si>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</si>
  <si>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</si>
  <si>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</si>
  <si>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</si>
  <si>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</si>
  <si>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</si>
  <si>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</si>
  <si>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</si>
  <si>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</si>
  <si>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</si>
  <si>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</si>
  <si>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</si>
  <si>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</si>
  <si>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</si>
  <si>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</si>
  <si>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</si>
  <si>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</si>
  <si>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</si>
  <si>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</si>
  <si>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</si>
  <si>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</si>
  <si>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</si>
  <si>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</si>
  <si>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</si>
  <si>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</si>
  <si>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</si>
  <si>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</si>
  <si>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</si>
  <si>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</si>
  <si>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</si>
  <si>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</si>
  <si>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</si>
  <si>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</si>
  <si>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</si>
  <si>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</si>
  <si>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</si>
  <si>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</si>
  <si>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</si>
  <si>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</si>
  <si>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</si>
  <si>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</si>
  <si>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</si>
  <si>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</si>
  <si>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</si>
  <si>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</si>
  <si>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</si>
  <si>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</si>
  <si>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</si>
  <si>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</si>
  <si>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</si>
  <si>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</si>
  <si>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</si>
  <si>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</si>
  <si>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</si>
  <si>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</si>
  <si>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</si>
  <si>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</si>
  <si>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</si>
  <si>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</si>
  <si>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</si>
  <si>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</si>
  <si>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</si>
  <si>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</si>
  <si>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</si>
  <si>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</si>
  <si>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</si>
  <si>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</si>
  <si>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</si>
  <si>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</si>
  <si>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</si>
  <si>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</si>
  <si>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</si>
  <si>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</si>
  <si>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</si>
  <si>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</si>
  <si>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</si>
  <si>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</si>
  <si>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</si>
  <si>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</si>
  <si>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</si>
  <si>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</si>
  <si>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</si>
  <si>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</si>
  <si>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</si>
  <si>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</si>
  <si>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</si>
  <si>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</si>
  <si>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</si>
  <si>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</si>
  <si>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</si>
  <si>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</si>
  <si>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</si>
  <si>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</si>
  <si>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</si>
  <si>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</si>
  <si>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</si>
  <si>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</si>
  <si>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</si>
  <si>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</si>
  <si>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</si>
  <si>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</si>
  <si>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</si>
  <si>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</si>
  <si>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</si>
  <si>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</si>
  <si>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</si>
  <si>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</si>
  <si>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</si>
  <si>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</si>
  <si>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</si>
  <si>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</si>
  <si>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</si>
  <si>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</si>
  <si>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</si>
  <si>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</si>
  <si>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</si>
  <si>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</si>
  <si>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</si>
  <si>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</si>
  <si>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</si>
  <si>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</si>
  <si>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</si>
  <si>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</si>
  <si>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</si>
  <si>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</si>
  <si>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</si>
  <si>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</si>
  <si>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</si>
  <si>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</si>
  <si>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</si>
  <si>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</si>
  <si>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</si>
  <si>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</si>
  <si>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</si>
  <si>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</si>
  <si>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</si>
  <si>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</si>
  <si>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</si>
  <si>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</si>
  <si>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</si>
  <si>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</si>
  <si>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</si>
  <si>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</si>
  <si>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</si>
  <si>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</si>
  <si>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</si>
  <si>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</si>
  <si>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</si>
  <si>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</si>
  <si>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</si>
  <si>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</si>
  <si>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</si>
  <si>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</si>
  <si>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</si>
  <si>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</si>
  <si>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</si>
  <si>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</si>
  <si>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</si>
  <si>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</si>
  <si>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</si>
  <si>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</si>
  <si>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</si>
  <si>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</si>
  <si>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</si>
  <si>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</si>
  <si>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</si>
  <si>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</si>
  <si>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</si>
  <si>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</si>
  <si>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</si>
  <si>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</si>
  <si>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</si>
  <si>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</si>
  <si>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</si>
  <si>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</si>
  <si>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</si>
  <si>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</si>
  <si>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</si>
  <si>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</si>
  <si>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</si>
  <si>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</si>
  <si>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</si>
  <si>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</si>
  <si>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</si>
  <si>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</si>
  <si>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</si>
  <si>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</si>
  <si>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</si>
  <si>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</si>
  <si>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</si>
  <si>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</si>
  <si>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</si>
  <si>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</si>
  <si>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</si>
  <si>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</si>
  <si>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</si>
  <si>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</si>
  <si>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</si>
  <si>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</si>
  <si>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</si>
  <si>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</si>
  <si>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</si>
  <si>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</si>
  <si>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</si>
  <si>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</si>
  <si>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</si>
  <si>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</si>
  <si>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</si>
  <si>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</si>
  <si>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</si>
  <si>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</si>
  <si>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</si>
  <si>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</si>
  <si>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</si>
  <si>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</si>
  <si>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</si>
  <si>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</si>
  <si>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</si>
  <si>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</si>
  <si>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</si>
  <si>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</si>
  <si>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</si>
  <si>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</si>
  <si>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</si>
  <si>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</si>
  <si>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</si>
  <si>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</si>
  <si>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</si>
  <si>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</si>
  <si>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</si>
  <si>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</si>
  <si>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</si>
  <si>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</si>
  <si>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</si>
  <si>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</si>
  <si>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</si>
  <si>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</si>
  <si>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</si>
  <si>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</si>
  <si>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</si>
  <si>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</si>
  <si>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</si>
  <si>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</si>
  <si>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</si>
  <si>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</si>
  <si>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</si>
  <si>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</si>
  <si>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</si>
  <si>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</si>
  <si>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</si>
  <si>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</si>
  <si>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</si>
  <si>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</si>
  <si>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</si>
  <si>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</si>
  <si>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</si>
  <si>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</si>
  <si>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</si>
  <si>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</si>
  <si>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</si>
  <si>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</si>
  <si>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</si>
  <si>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</si>
  <si>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</si>
  <si>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</si>
  <si>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</si>
  <si>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</si>
  <si>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</si>
  <si>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</si>
  <si>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</si>
  <si>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</si>
  <si>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</si>
  <si>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</si>
  <si>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</si>
  <si>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</si>
  <si>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</si>
  <si>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</si>
  <si>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</si>
  <si>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</si>
  <si>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</si>
  <si>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</si>
  <si>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</si>
  <si>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</si>
  <si>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</si>
  <si>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</si>
  <si>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</si>
  <si>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</si>
  <si>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</si>
  <si>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</si>
  <si>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</si>
  <si>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</si>
  <si>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</si>
  <si>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</si>
  <si>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</si>
  <si>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</si>
  <si>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</si>
  <si>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</si>
  <si>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</si>
  <si>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</si>
  <si>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</si>
  <si>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</si>
  <si>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</si>
  <si>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</si>
  <si>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</si>
  <si>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</si>
  <si>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</si>
  <si>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</si>
  <si>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</si>
  <si>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</si>
  <si>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</si>
  <si>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</si>
  <si>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</si>
  <si>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</si>
  <si>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</si>
  <si>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</si>
  <si>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</si>
  <si>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</si>
  <si>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</si>
  <si>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</si>
  <si>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</si>
  <si>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</si>
  <si>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</si>
  <si>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</si>
  <si>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</si>
  <si>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</si>
  <si>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</si>
  <si>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</si>
  <si>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</si>
  <si>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</si>
  <si>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</si>
  <si>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</si>
  <si>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</si>
  <si>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</si>
  <si>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</si>
  <si>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</si>
  <si>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</si>
  <si>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</si>
  <si>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</si>
  <si>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</si>
  <si>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</si>
  <si>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</si>
  <si>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</si>
  <si>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</si>
  <si>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</si>
  <si>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</si>
  <si>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</si>
  <si>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</si>
  <si>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</si>
  <si>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</si>
  <si>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</si>
  <si>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</si>
  <si>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</si>
  <si>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</si>
  <si>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</si>
  <si>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</si>
  <si>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</si>
  <si>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</si>
  <si>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</si>
  <si>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</si>
  <si>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</si>
  <si>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</si>
  <si>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</si>
  <si>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</si>
  <si>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</si>
  <si>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</si>
  <si>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</si>
  <si>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</si>
  <si>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</si>
  <si>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</si>
  <si>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</si>
  <si>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</si>
  <si>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</si>
  <si>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</si>
  <si>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</si>
  <si>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</si>
  <si>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</si>
  <si>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</si>
  <si>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</si>
  <si>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</si>
  <si>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</si>
  <si>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</si>
  <si>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</si>
  <si>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</si>
  <si>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</si>
  <si>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</si>
  <si>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</si>
  <si>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</si>
  <si>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</si>
  <si>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</si>
  <si>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</si>
  <si>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</si>
  <si>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</si>
  <si>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</si>
  <si>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</si>
  <si>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</si>
  <si>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</si>
  <si>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</si>
  <si>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</si>
  <si>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</si>
  <si>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</si>
  <si>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</si>
  <si>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</si>
  <si>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</si>
  <si>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</si>
  <si>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</si>
  <si>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</si>
  <si>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</si>
  <si>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</si>
  <si>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</si>
  <si>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</si>
  <si>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</si>
  <si>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</si>
  <si>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</si>
  <si>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</si>
  <si>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</si>
  <si>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</si>
  <si>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</si>
  <si>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</si>
  <si>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</si>
  <si>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</si>
  <si>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</si>
  <si>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</si>
  <si>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</si>
  <si>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</si>
  <si>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</si>
  <si>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</si>
  <si>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</si>
  <si>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</si>
  <si>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</si>
  <si>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</si>
  <si>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</si>
  <si>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</si>
  <si>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</si>
  <si>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</si>
  <si>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</si>
  <si>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</si>
  <si>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</si>
  <si>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</si>
  <si>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</si>
  <si>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</si>
  <si>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</si>
  <si>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</si>
  <si>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</si>
  <si>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</si>
  <si>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</si>
  <si>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</si>
  <si>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</si>
  <si>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</si>
  <si>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</si>
  <si>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</si>
  <si>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</si>
  <si>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</si>
  <si>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</si>
  <si>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</si>
  <si>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</si>
  <si>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</si>
  <si>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</si>
  <si>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</si>
  <si>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</si>
  <si>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</si>
  <si>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</si>
  <si>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</si>
  <si>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</si>
  <si>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</si>
  <si>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</si>
  <si>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</si>
  <si>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</si>
  <si>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</si>
  <si>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</si>
  <si>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</si>
  <si>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</si>
  <si>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</si>
  <si>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</si>
  <si>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</si>
  <si>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</si>
  <si>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</si>
  <si>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</si>
  <si>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</si>
  <si>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</si>
  <si>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</si>
  <si>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</si>
  <si>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</si>
  <si>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</si>
  <si>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</si>
  <si>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</si>
  <si>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</si>
  <si>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</si>
  <si>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</si>
  <si>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</si>
  <si>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</si>
  <si>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</si>
  <si>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</si>
  <si>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</si>
  <si>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</si>
  <si>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</si>
  <si>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</si>
  <si>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</si>
  <si>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</si>
  <si>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</si>
  <si>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</si>
  <si>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</si>
  <si>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</si>
  <si>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</si>
  <si>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</si>
  <si>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</si>
  <si>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</si>
  <si>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</si>
  <si>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</si>
  <si>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</si>
  <si>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</si>
  <si>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</si>
  <si>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</si>
  <si>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</si>
  <si>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</si>
  <si>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</si>
  <si>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</si>
  <si>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</si>
  <si>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</si>
  <si>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</si>
  <si>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</si>
  <si>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</si>
  <si>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</si>
  <si>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</si>
  <si>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</si>
  <si>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</si>
  <si>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</si>
  <si>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</si>
  <si>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</si>
  <si>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</si>
  <si>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</si>
  <si>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</si>
  <si>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</si>
  <si>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</si>
  <si>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</si>
  <si>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</si>
  <si>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</si>
  <si>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</si>
  <si>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</si>
  <si>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</si>
  <si>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</si>
  <si>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</si>
  <si>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</si>
  <si>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</si>
  <si>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</si>
  <si>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</si>
  <si>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</si>
  <si>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</si>
  <si>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</si>
  <si>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</si>
  <si>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</si>
  <si>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</si>
  <si>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</si>
  <si>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</si>
  <si>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</si>
  <si>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</si>
  <si>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</si>
  <si>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</si>
  <si>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</si>
  <si>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</si>
  <si>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</si>
  <si>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</si>
  <si>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</si>
  <si>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</si>
  <si>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</si>
  <si>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</si>
  <si>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</si>
  <si>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</si>
  <si>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</si>
  <si>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</si>
  <si>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</si>
  <si>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</si>
  <si>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</si>
  <si>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</si>
  <si>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</si>
  <si>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</si>
  <si>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</si>
  <si>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</si>
  <si>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</si>
  <si>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</si>
  <si>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</si>
  <si>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</si>
  <si>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</si>
  <si>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</si>
  <si>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</si>
  <si>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</si>
  <si>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</si>
  <si>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</si>
  <si>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</si>
  <si>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</si>
  <si>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</si>
  <si>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</si>
  <si>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</si>
  <si>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</si>
  <si>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</si>
  <si>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</si>
  <si>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</si>
  <si>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</si>
  <si>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</si>
  <si>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</si>
  <si>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</si>
  <si>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</si>
  <si>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</si>
  <si>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</si>
  <si>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</si>
  <si>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</si>
  <si>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</si>
  <si>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</si>
  <si>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</si>
  <si>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</si>
  <si>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</si>
  <si>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</si>
  <si>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</si>
  <si>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</si>
  <si>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</si>
  <si>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</si>
  <si>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</si>
  <si>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</si>
  <si>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</si>
  <si>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</si>
  <si>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</si>
  <si>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</si>
  <si>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</si>
  <si>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</si>
  <si>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</si>
  <si>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</si>
  <si>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</si>
  <si>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</si>
  <si>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</si>
  <si>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</si>
  <si>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</si>
  <si>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</si>
  <si>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</si>
  <si>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</si>
  <si>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</si>
  <si>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</si>
  <si>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</si>
  <si>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</si>
  <si>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</si>
  <si>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</si>
  <si>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</si>
  <si>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</si>
  <si>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</si>
  <si>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</si>
  <si>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</si>
  <si>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</si>
  <si>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</si>
  <si>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</si>
  <si>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</si>
  <si>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</si>
  <si>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</si>
  <si>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</si>
  <si>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</si>
  <si>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</si>
  <si>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</si>
  <si>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</si>
  <si>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</si>
  <si>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</si>
  <si>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</si>
  <si>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</si>
  <si>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</si>
  <si>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</si>
  <si>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</si>
  <si>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</si>
  <si>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</si>
  <si>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</si>
  <si>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</si>
  <si>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</si>
  <si>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</si>
  <si>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</si>
  <si>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</si>
  <si>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</si>
  <si>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</si>
  <si>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</si>
  <si>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</si>
  <si>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</si>
  <si>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</si>
  <si>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</si>
  <si>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</si>
  <si>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</si>
  <si>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</si>
  <si>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</si>
  <si>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</si>
  <si>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</si>
  <si>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</si>
  <si>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</si>
  <si>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</si>
  <si>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</si>
  <si>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</si>
  <si>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</si>
  <si>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</si>
  <si>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</si>
  <si>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</si>
  <si>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</si>
  <si>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</si>
  <si>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</si>
  <si>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</si>
  <si>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</si>
  <si>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</si>
  <si>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</si>
  <si>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</si>
  <si>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</si>
  <si>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</si>
  <si>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</si>
  <si>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</si>
  <si>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</si>
  <si>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</si>
  <si>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</si>
  <si>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</si>
  <si>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</si>
  <si>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</si>
  <si>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</si>
  <si>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</si>
  <si>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</si>
  <si>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</si>
  <si>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</si>
  <si>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</si>
  <si>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</si>
  <si>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</si>
  <si>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</si>
  <si>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</si>
  <si>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</si>
  <si>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</si>
  <si>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</si>
  <si>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</si>
  <si>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</si>
  <si>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</si>
  <si>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</si>
  <si>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</si>
  <si>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</si>
  <si>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</si>
  <si>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</si>
  <si>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</si>
  <si>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</si>
  <si>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</si>
  <si>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</si>
  <si>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</si>
  <si>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</si>
  <si>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</si>
  <si>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</si>
  <si>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</si>
  <si>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</si>
  <si>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</si>
  <si>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</si>
  <si>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</si>
  <si>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</si>
  <si>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</si>
  <si>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</si>
  <si>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</si>
  <si>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</si>
  <si>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</si>
  <si>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</si>
  <si>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</si>
  <si>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</si>
  <si>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</si>
  <si>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</si>
  <si>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</si>
  <si>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</si>
  <si>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</si>
  <si>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</si>
  <si>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</si>
  <si>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</si>
  <si>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</si>
  <si>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</si>
  <si>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</si>
  <si>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</si>
  <si>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</si>
  <si>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</si>
  <si>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</si>
  <si>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</si>
  <si>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</si>
  <si>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</si>
  <si>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</si>
  <si>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</si>
  <si>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</si>
  <si>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</si>
  <si>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</si>
  <si>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</si>
  <si>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</si>
  <si>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</si>
  <si>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</si>
  <si>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</si>
  <si>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</si>
  <si>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</si>
  <si>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</si>
  <si>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</si>
  <si>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</si>
  <si>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</si>
  <si>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</si>
  <si>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</si>
  <si>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</si>
  <si>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</si>
  <si>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</si>
  <si>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</si>
  <si>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</si>
  <si>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</si>
  <si>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</si>
  <si>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</si>
  <si>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</si>
  <si>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</si>
  <si>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</si>
  <si>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</si>
  <si>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</si>
  <si>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</si>
  <si>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</si>
  <si>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</si>
  <si>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</si>
  <si>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</si>
  <si>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</si>
  <si>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</si>
  <si>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</si>
  <si>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</si>
  <si>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</si>
  <si>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</si>
  <si>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</si>
  <si>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</si>
  <si>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</si>
  <si>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</si>
  <si>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</si>
  <si>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</si>
  <si>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</si>
  <si>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</si>
  <si>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</si>
  <si>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</si>
  <si>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</si>
  <si>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</si>
  <si>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</si>
  <si>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</si>
  <si>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</si>
  <si>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</si>
  <si>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</si>
  <si>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</si>
  <si>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</si>
  <si>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</si>
  <si>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</si>
  <si>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</si>
  <si>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</si>
  <si>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</si>
  <si>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</si>
  <si>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</si>
  <si>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</si>
  <si>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</si>
  <si>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</si>
  <si>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</si>
  <si>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</si>
  <si>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</si>
  <si>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</si>
  <si>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</si>
  <si>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</si>
  <si>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</si>
  <si>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</si>
  <si>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</si>
  <si>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</si>
  <si>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</si>
  <si>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</si>
  <si>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</si>
  <si>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</si>
  <si>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</si>
  <si>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</si>
  <si>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</si>
  <si>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</si>
  <si>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</si>
  <si>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</si>
  <si>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</si>
  <si>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</si>
  <si>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</si>
  <si>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</si>
  <si>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</si>
  <si>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</si>
  <si>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</si>
  <si>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</si>
  <si>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</si>
  <si>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</si>
  <si>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</si>
  <si>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</si>
  <si>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</si>
  <si>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</si>
  <si>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</si>
  <si>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</si>
  <si>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</si>
  <si>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</si>
  <si>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</si>
  <si>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</si>
  <si>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</si>
  <si>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</si>
  <si>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</si>
  <si>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</si>
  <si>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</si>
  <si>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</si>
  <si>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</si>
  <si>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</si>
  <si>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</si>
  <si>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</si>
  <si>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</si>
  <si>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</si>
  <si>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</si>
  <si>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</si>
  <si>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</si>
  <si>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</si>
  <si>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</si>
  <si>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</si>
  <si>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</si>
  <si>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</si>
  <si>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</si>
  <si>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</si>
  <si>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</si>
  <si>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</si>
  <si>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</si>
  <si>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</si>
  <si>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</si>
  <si>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</si>
  <si>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</si>
  <si>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</si>
  <si>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</si>
  <si>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</si>
  <si>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</si>
  <si>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</si>
  <si>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</si>
  <si>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</si>
  <si>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</si>
  <si>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</si>
  <si>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</si>
  <si>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</si>
  <si>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</si>
  <si>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</si>
  <si>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</si>
  <si>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</si>
  <si>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</si>
  <si>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</si>
  <si>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</si>
  <si>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</si>
  <si>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</si>
  <si>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</si>
  <si>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</si>
  <si>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</si>
  <si>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</si>
  <si>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</si>
  <si>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</si>
  <si>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</si>
  <si>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</si>
  <si>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</si>
  <si>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</si>
  <si>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</si>
  <si>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</si>
  <si>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</si>
  <si>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</si>
  <si>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</si>
  <si>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</si>
  <si>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</si>
  <si>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</si>
  <si>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</si>
  <si>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</si>
  <si>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</si>
  <si>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</si>
  <si>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</si>
  <si>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</si>
  <si>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</si>
  <si>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</si>
  <si>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</si>
  <si>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</si>
  <si>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</si>
  <si>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</si>
  <si>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</si>
  <si>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</si>
  <si>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</si>
  <si>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</si>
  <si>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</si>
  <si>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</si>
  <si>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</si>
  <si>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</si>
  <si>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</si>
  <si>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</si>
  <si>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</si>
  <si>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</si>
  <si>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</si>
  <si>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</si>
  <si>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</si>
  <si>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</si>
  <si>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</si>
  <si>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</si>
  <si>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</si>
  <si>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</si>
  <si>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</si>
  <si>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</si>
  <si>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</si>
  <si>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</si>
  <si>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</si>
  <si>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</si>
  <si>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</si>
  <si>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</si>
  <si>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</si>
  <si>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</si>
  <si>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</si>
  <si>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</si>
  <si>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</si>
  <si>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</si>
  <si>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</si>
  <si>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</si>
  <si>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</si>
  <si>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</si>
  <si>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</si>
  <si>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</si>
  <si>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</si>
  <si>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</si>
  <si>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</si>
  <si>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</si>
  <si>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</si>
  <si>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</si>
  <si>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</si>
  <si>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</si>
  <si>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</si>
  <si>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</si>
  <si>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</si>
  <si>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</si>
  <si>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</si>
  <si>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</si>
  <si>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</si>
  <si>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</si>
  <si>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</si>
  <si>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</si>
  <si>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</si>
  <si>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</si>
  <si>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</si>
  <si>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</si>
  <si>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</si>
  <si>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</si>
  <si>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</si>
  <si>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</si>
  <si>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</si>
  <si>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</si>
  <si>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</si>
  <si>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</si>
  <si>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</si>
  <si>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</si>
  <si>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</si>
  <si>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</si>
  <si>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</si>
  <si>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</si>
  <si>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</si>
  <si>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</si>
  <si>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</si>
  <si>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</si>
  <si>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</si>
  <si>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</si>
  <si>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</si>
  <si>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</si>
  <si>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</si>
  <si>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</si>
  <si>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</si>
  <si>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</si>
  <si>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</si>
  <si>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</si>
  <si>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</si>
  <si>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</si>
  <si>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</si>
  <si>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</si>
  <si>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</si>
  <si>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</si>
  <si>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</si>
  <si>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</si>
  <si>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</si>
  <si>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</si>
  <si>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</si>
  <si>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</si>
  <si>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</si>
  <si>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</si>
  <si>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</si>
  <si>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</si>
  <si>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</si>
  <si>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</si>
  <si>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</si>
  <si>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</si>
  <si>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</si>
  <si>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</si>
  <si>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</si>
  <si>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</si>
  <si>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</si>
  <si>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</si>
  <si>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</si>
  <si>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</si>
  <si>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</si>
  <si>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</si>
  <si>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</si>
  <si>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</si>
  <si>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</si>
  <si>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</si>
  <si>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</si>
  <si>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</si>
  <si>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</si>
  <si>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</si>
  <si>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</si>
  <si>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</si>
  <si>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</si>
  <si>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</si>
  <si>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</si>
  <si>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</si>
  <si>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</si>
  <si>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</si>
  <si>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</si>
  <si>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</si>
  <si>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</si>
  <si>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</si>
  <si>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</si>
  <si>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</si>
  <si>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</si>
  <si>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</si>
  <si>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</si>
  <si>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</si>
  <si>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</si>
  <si>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</si>
  <si>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</si>
  <si>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</si>
  <si>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</si>
  <si>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</si>
  <si>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</si>
  <si>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</si>
  <si>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</si>
  <si>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</si>
  <si>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</si>
  <si>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</si>
  <si>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</si>
  <si>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</si>
  <si>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</si>
  <si>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</si>
  <si>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</si>
  <si>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</si>
  <si>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</si>
  <si>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</si>
  <si>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</si>
  <si>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</si>
  <si>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</si>
  <si>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</si>
  <si>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</si>
  <si>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</si>
  <si>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</si>
  <si>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</si>
  <si>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</si>
  <si>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</si>
  <si>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</si>
  <si>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</si>
  <si>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</si>
  <si>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</si>
  <si>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</si>
  <si>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</si>
  <si>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</si>
  <si>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</si>
  <si>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</si>
  <si>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</si>
  <si>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</si>
  <si>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</si>
  <si>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</si>
  <si>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</si>
  <si>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</si>
  <si>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</si>
  <si>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</si>
  <si>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</si>
  <si>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</si>
  <si>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</si>
  <si>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</si>
  <si>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</si>
  <si>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</si>
  <si>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</si>
  <si>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</si>
  <si>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</si>
  <si>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</si>
  <si>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</si>
  <si>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</si>
  <si>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</si>
  <si>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</si>
  <si>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</si>
  <si>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</si>
  <si>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</si>
  <si>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</si>
  <si>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</si>
  <si>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</si>
  <si>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</si>
  <si>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</si>
  <si>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</si>
  <si>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</si>
  <si>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</si>
  <si>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</si>
  <si>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</si>
  <si>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</si>
  <si>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</si>
  <si>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</si>
  <si>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</si>
  <si>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</si>
  <si>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</si>
  <si>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</si>
  <si>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</si>
  <si>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</si>
  <si>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</si>
  <si>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</si>
  <si>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</si>
  <si>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</si>
  <si>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</si>
  <si>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</si>
  <si>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</si>
  <si>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</si>
  <si>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</si>
  <si>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</si>
  <si>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</si>
  <si>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</si>
  <si>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</si>
  <si>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</si>
  <si>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</si>
  <si>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</si>
  <si>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</si>
  <si>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</si>
  <si>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</si>
  <si>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</si>
  <si>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</si>
  <si>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</si>
  <si>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</si>
  <si>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</si>
  <si>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</si>
  <si>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</si>
  <si>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</si>
  <si>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</si>
  <si>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</si>
  <si>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</si>
  <si>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</si>
  <si>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</si>
  <si>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</si>
  <si>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</si>
  <si>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</si>
  <si>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</si>
  <si>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</si>
  <si>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</si>
  <si>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</si>
  <si>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</si>
  <si>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</si>
  <si>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</si>
  <si>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</si>
  <si>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</si>
  <si>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</si>
  <si>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</si>
  <si>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</si>
  <si>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</si>
  <si>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</si>
  <si>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</si>
  <si>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</si>
  <si>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</si>
  <si>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</si>
  <si>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</si>
  <si>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</si>
  <si>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</si>
  <si>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</si>
  <si>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</si>
  <si>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</si>
  <si>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</si>
  <si>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</si>
  <si>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</si>
  <si>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</si>
  <si>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</si>
  <si>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</si>
  <si>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</si>
  <si>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</si>
  <si>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</si>
  <si>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</si>
  <si>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</si>
  <si>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</si>
  <si>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</si>
  <si>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</si>
  <si>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</si>
  <si>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</si>
  <si>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</si>
  <si>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</si>
  <si>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</si>
  <si>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</si>
  <si>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</si>
  <si>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</si>
  <si>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</si>
  <si>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</si>
  <si>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</si>
  <si>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</si>
  <si>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</si>
  <si>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</si>
  <si>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</si>
  <si>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</si>
  <si>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</si>
  <si>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</si>
  <si>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</si>
  <si>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</si>
  <si>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</si>
  <si>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</si>
  <si>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</si>
  <si>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</si>
  <si>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</si>
  <si>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</si>
  <si>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</si>
  <si>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</si>
  <si>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</si>
  <si>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</si>
  <si>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</si>
  <si>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</si>
  <si>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</si>
  <si>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</si>
  <si>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</si>
  <si>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</si>
  <si>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</si>
  <si>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</si>
  <si>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</si>
  <si>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</si>
  <si>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</si>
  <si>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</si>
  <si>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</si>
  <si>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</si>
  <si>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</si>
  <si>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</si>
  <si>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</si>
  <si>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</si>
  <si>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</si>
  <si>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</si>
  <si>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</si>
  <si>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</si>
  <si>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</si>
  <si>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</si>
  <si>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</si>
  <si>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</si>
  <si>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</si>
  <si>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</si>
  <si>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</si>
  <si>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</si>
  <si>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</si>
  <si>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</si>
  <si>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</si>
  <si>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</si>
  <si>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</si>
  <si>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</si>
  <si>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</si>
  <si>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</si>
  <si>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</si>
  <si>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</si>
  <si>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</si>
  <si>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</si>
  <si>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</si>
  <si>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</si>
  <si>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</si>
  <si>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</si>
  <si>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</si>
  <si>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</si>
  <si>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</si>
  <si>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</si>
  <si>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</si>
  <si>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</si>
  <si>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</si>
  <si>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</si>
  <si>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</si>
  <si>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</si>
  <si>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</si>
  <si>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</si>
  <si>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</si>
  <si>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</si>
  <si>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</si>
  <si>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</si>
  <si>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</si>
  <si>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</si>
  <si>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</si>
  <si>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</si>
  <si>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</si>
  <si>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</si>
  <si>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</si>
  <si>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</si>
  <si>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</si>
  <si>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</si>
  <si>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</si>
  <si>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</si>
  <si>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</si>
  <si>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</si>
  <si>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</si>
  <si>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</si>
  <si>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</si>
  <si>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</si>
  <si>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</si>
  <si>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</si>
  <si>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</si>
  <si>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</si>
  <si>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</si>
  <si>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</si>
  <si>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</si>
  <si>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</si>
  <si>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</si>
  <si>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</si>
  <si>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</si>
  <si>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</si>
  <si>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</si>
  <si>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</si>
  <si>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</si>
  <si>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</si>
  <si>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</si>
  <si>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</si>
  <si>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</si>
  <si>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</si>
  <si>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</si>
  <si>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</si>
  <si>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</si>
  <si>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</si>
  <si>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</si>
  <si>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</si>
  <si>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</si>
  <si>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</si>
  <si>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</si>
  <si>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</si>
  <si>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</si>
  <si>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</si>
  <si>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</si>
  <si>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</si>
  <si>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</si>
  <si>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</si>
  <si>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</si>
  <si>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</si>
  <si>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</si>
  <si>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</si>
  <si>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</si>
  <si>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</si>
  <si>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</si>
  <si>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</si>
  <si>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</si>
  <si>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</si>
  <si>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</si>
  <si>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</si>
  <si>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</si>
  <si>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</si>
  <si>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</si>
  <si>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</si>
  <si>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</si>
  <si>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</si>
  <si>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</si>
  <si>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</si>
  <si>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</si>
  <si>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</si>
  <si>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</si>
  <si>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</si>
  <si>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</si>
  <si>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</si>
  <si>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</si>
  <si>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</si>
  <si>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</si>
  <si>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</si>
  <si>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</si>
  <si>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</si>
  <si>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</si>
  <si>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</si>
  <si>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</si>
  <si>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</si>
  <si>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</si>
  <si>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</si>
  <si>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</si>
  <si>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</si>
  <si>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</si>
  <si>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</si>
  <si>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</si>
  <si>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</si>
  <si>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</si>
  <si>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</si>
  <si>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</si>
  <si>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</si>
  <si>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</si>
  <si>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</si>
  <si>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</si>
  <si>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</si>
  <si>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</si>
  <si>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</si>
  <si>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</si>
  <si>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</si>
  <si>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</si>
  <si>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</si>
  <si>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</si>
  <si>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</si>
  <si>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</si>
  <si>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</si>
  <si>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</si>
  <si>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</si>
  <si>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</si>
  <si>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</si>
  <si>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</si>
  <si>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</si>
  <si>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</si>
  <si>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</si>
  <si>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</si>
  <si>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</si>
  <si>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</si>
  <si>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</si>
  <si>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</si>
  <si>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</si>
  <si>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</si>
  <si>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</si>
  <si>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</si>
  <si>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</si>
  <si>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</si>
  <si>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</si>
  <si>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</si>
  <si>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</si>
  <si>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</si>
  <si>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</si>
  <si>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</si>
  <si>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</si>
  <si>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</si>
  <si>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</si>
  <si>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</si>
  <si>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</si>
  <si>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</si>
  <si>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</si>
  <si>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</si>
  <si>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</si>
  <si>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</si>
  <si>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</si>
  <si>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</si>
  <si>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</si>
  <si>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</si>
  <si>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</si>
  <si>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</si>
  <si>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</si>
  <si>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</si>
  <si>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</si>
  <si>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</si>
  <si>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</si>
  <si>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</si>
  <si>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</si>
  <si>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</si>
  <si>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</si>
  <si>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</si>
  <si>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</si>
  <si>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</si>
  <si>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</si>
  <si>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</si>
  <si>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</si>
  <si>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</si>
  <si>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</si>
  <si>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</si>
  <si>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</si>
  <si>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</si>
  <si>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</si>
  <si>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</si>
  <si>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</si>
  <si>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</si>
  <si>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</si>
  <si>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</si>
  <si>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</si>
  <si>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</si>
  <si>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</si>
  <si>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</si>
  <si>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</si>
  <si>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</si>
  <si>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</si>
  <si>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</si>
  <si>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</si>
  <si>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</si>
  <si>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</si>
  <si>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</si>
  <si>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</si>
  <si>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</si>
  <si>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</si>
  <si>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</si>
  <si>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</si>
  <si>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</si>
  <si>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</si>
  <si>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</si>
  <si>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</si>
  <si>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</si>
  <si>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</si>
  <si>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</si>
  <si>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</si>
  <si>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</si>
  <si>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</si>
  <si>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</si>
  <si>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</si>
  <si>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</si>
  <si>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</si>
  <si>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</si>
  <si>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</si>
  <si>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</si>
  <si>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</si>
  <si>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</si>
  <si>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</si>
  <si>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</si>
  <si>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</si>
  <si>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</si>
  <si>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</si>
  <si>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</si>
  <si>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</si>
  <si>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</si>
  <si>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</si>
  <si>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</si>
  <si>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</si>
  <si>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</si>
  <si>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</si>
  <si>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</si>
  <si>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</si>
  <si>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</si>
  <si>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</si>
  <si>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</si>
  <si>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</si>
  <si>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</si>
  <si>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</si>
  <si>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</si>
  <si>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</si>
  <si>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</si>
  <si>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</si>
  <si>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</si>
  <si>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</si>
  <si>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</si>
  <si>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</si>
  <si>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</si>
  <si>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</si>
  <si>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</si>
  <si>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</si>
  <si>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</si>
  <si>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</si>
  <si>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</si>
  <si>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</si>
  <si>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</si>
  <si>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</si>
  <si>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</si>
  <si>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</si>
  <si>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</si>
  <si>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</si>
  <si>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</si>
  <si>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</si>
  <si>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</si>
  <si>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</si>
  <si>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</si>
  <si>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</si>
  <si>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</si>
  <si>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</si>
  <si>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</si>
  <si>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</si>
  <si>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</si>
  <si>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</si>
  <si>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</si>
  <si>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</si>
  <si>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</si>
  <si>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</si>
  <si>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</si>
  <si>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</si>
  <si>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</si>
  <si>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</si>
  <si>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</si>
  <si>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</si>
  <si>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</si>
  <si>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</si>
  <si>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</si>
  <si>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</si>
  <si>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</si>
  <si>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</si>
  <si>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</si>
  <si>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</si>
  <si>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</si>
  <si>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</si>
  <si>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</si>
  <si>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</si>
  <si>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</si>
  <si>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</si>
  <si>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</si>
  <si>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</si>
  <si>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</si>
  <si>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</si>
  <si>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</si>
  <si>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</si>
  <si>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</si>
  <si>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</si>
  <si>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</si>
  <si>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</si>
  <si>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</si>
  <si>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</si>
  <si>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</si>
  <si>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</si>
  <si>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</si>
  <si>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</si>
  <si>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</si>
  <si>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</si>
  <si>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</si>
  <si>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</si>
  <si>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</si>
  <si>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</si>
  <si>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</si>
  <si>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</si>
  <si>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</si>
  <si>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</si>
  <si>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</si>
  <si>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</si>
  <si>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</si>
  <si>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</si>
  <si>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</si>
  <si>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</si>
  <si>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</si>
  <si>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</si>
  <si>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</si>
  <si>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</si>
  <si>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</si>
  <si>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</si>
  <si>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</si>
  <si>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</si>
  <si>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</si>
  <si>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</si>
  <si>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</si>
  <si>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</si>
  <si>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</si>
  <si>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</si>
  <si>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</si>
  <si>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</si>
  <si>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</si>
  <si>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</si>
  <si>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</si>
  <si>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</si>
  <si>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</si>
  <si>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</si>
  <si>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</si>
  <si>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</si>
  <si>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</si>
  <si>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</si>
  <si>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</si>
  <si>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</si>
  <si>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</si>
  <si>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</si>
  <si>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</si>
  <si>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</si>
  <si>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</si>
  <si>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</si>
  <si>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</si>
  <si>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</si>
  <si>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</si>
  <si>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</si>
  <si>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</si>
  <si>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</si>
  <si>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</si>
  <si>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</si>
  <si>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</si>
  <si>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</si>
  <si>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</si>
  <si>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</si>
  <si>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</si>
  <si>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</si>
  <si>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</si>
  <si>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</si>
  <si>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</si>
  <si>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</si>
  <si>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</si>
  <si>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</si>
  <si>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</si>
  <si>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</si>
  <si>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</si>
  <si>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</si>
  <si>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</si>
  <si>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</si>
  <si>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</si>
  <si>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</si>
  <si>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</si>
  <si>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</si>
  <si>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</si>
  <si>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</si>
  <si>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</si>
  <si>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</si>
  <si>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</si>
  <si>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</si>
  <si>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</si>
  <si>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</si>
  <si>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</si>
  <si>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</si>
  <si>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</si>
  <si>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</si>
  <si>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</si>
  <si>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</si>
  <si>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</si>
  <si>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</si>
  <si>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</si>
  <si>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</si>
  <si>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</si>
  <si>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</si>
  <si>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</si>
  <si>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</si>
  <si>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</si>
  <si>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</si>
  <si>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</si>
  <si>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</si>
  <si>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</si>
  <si>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</si>
  <si>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</si>
  <si>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</si>
  <si>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</si>
  <si>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</si>
  <si>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</si>
  <si>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</si>
  <si>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</si>
  <si>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</si>
  <si>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</si>
  <si>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</si>
  <si>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</si>
  <si>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</si>
  <si>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</si>
  <si>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</si>
  <si>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</si>
  <si>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</si>
  <si>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</si>
  <si>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</si>
  <si>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</si>
  <si>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</si>
  <si>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</si>
  <si>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</si>
  <si>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</si>
  <si>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</si>
  <si>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</si>
  <si>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</si>
  <si>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</si>
  <si>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</si>
  <si>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</si>
  <si>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</si>
  <si>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</si>
  <si>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</si>
  <si>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</si>
  <si>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</si>
  <si>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</si>
  <si>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</si>
  <si>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</si>
  <si>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</si>
  <si>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</si>
  <si>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</si>
  <si>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</si>
  <si>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</si>
  <si>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</si>
  <si>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</si>
  <si>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</si>
  <si>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</si>
  <si>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</si>
  <si>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</si>
  <si>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</si>
  <si>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</si>
  <si>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</si>
  <si>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</si>
  <si>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</si>
  <si>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</si>
  <si>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</si>
  <si>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</si>
  <si>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</si>
  <si>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</si>
  <si>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</si>
  <si>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</si>
  <si>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</si>
  <si>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</si>
  <si>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</si>
  <si>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</si>
  <si>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</si>
  <si>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</si>
  <si>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</si>
  <si>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</si>
  <si>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</si>
  <si>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</si>
  <si>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</si>
  <si>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</si>
  <si>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</si>
  <si>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</si>
  <si>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</si>
  <si>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</si>
  <si>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</si>
  <si>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</si>
  <si>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</si>
  <si>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</si>
  <si>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</si>
  <si>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</si>
  <si>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</si>
  <si>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</si>
  <si>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</si>
  <si>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</si>
  <si>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</si>
  <si>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</si>
  <si>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</si>
  <si>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</si>
  <si>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</si>
  <si>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</si>
  <si>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</si>
  <si>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</si>
  <si>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</si>
  <si>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</si>
  <si>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</si>
  <si>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</si>
  <si>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</si>
  <si>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</si>
  <si>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</si>
  <si>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</si>
  <si>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</si>
  <si>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</si>
  <si>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</si>
  <si>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</si>
  <si>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</si>
  <si>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</si>
  <si>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</si>
  <si>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</si>
  <si>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</si>
  <si>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</si>
  <si>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</si>
  <si>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</si>
  <si>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</si>
  <si>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</si>
  <si>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</si>
  <si>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</si>
  <si>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</si>
  <si>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</si>
  <si>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</si>
  <si>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</si>
  <si>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</si>
  <si>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</si>
  <si>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</si>
  <si>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</si>
  <si>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</si>
  <si>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</si>
  <si>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</si>
  <si>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</si>
  <si>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</si>
  <si>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</si>
  <si>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</si>
  <si>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</si>
  <si>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</si>
  <si>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</si>
  <si>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</si>
  <si>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</si>
  <si>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</si>
  <si>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</si>
  <si>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</si>
  <si>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</si>
  <si>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</si>
  <si>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</si>
  <si>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</si>
  <si>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</si>
  <si>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</si>
  <si>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</si>
  <si>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</si>
  <si>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</si>
  <si>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</si>
  <si>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</si>
  <si>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</si>
  <si>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</si>
  <si>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</si>
  <si>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</si>
  <si>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</si>
  <si>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</si>
  <si>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</si>
  <si>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</si>
  <si>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</si>
  <si>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</si>
  <si>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</si>
  <si>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</si>
  <si>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</si>
  <si>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</si>
  <si>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</si>
  <si>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</si>
  <si>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</si>
  <si>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</si>
  <si>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</si>
  <si>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</si>
  <si>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</si>
  <si>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</si>
  <si>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</si>
  <si>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</si>
  <si>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</si>
  <si>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</si>
  <si>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</si>
  <si>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</si>
  <si>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</si>
  <si>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</si>
  <si>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</si>
  <si>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</si>
  <si>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</si>
  <si>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</si>
  <si>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</si>
  <si>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</si>
  <si>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</si>
  <si>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</si>
  <si>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</si>
  <si>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</si>
  <si>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</si>
  <si>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</si>
  <si>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</si>
  <si>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</si>
  <si>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</si>
  <si>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</si>
  <si>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</si>
  <si>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</si>
  <si>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</si>
  <si>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</si>
  <si>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</si>
  <si>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</si>
  <si>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</si>
  <si>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</si>
  <si>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</si>
  <si>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</si>
  <si>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</si>
  <si>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</si>
  <si>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</si>
  <si>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</si>
  <si>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</si>
  <si>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</si>
  <si>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</si>
  <si>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</si>
  <si>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</si>
  <si>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</si>
  <si>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</si>
  <si>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</si>
  <si>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</si>
  <si>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</si>
  <si>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</si>
  <si>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</si>
  <si>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</si>
  <si>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</si>
  <si>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</si>
  <si>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</si>
  <si>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</si>
  <si>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</si>
  <si>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</si>
  <si>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</si>
  <si>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</si>
  <si>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</si>
  <si>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</si>
  <si>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</si>
  <si>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</si>
  <si>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</si>
  <si>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</si>
  <si>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</si>
  <si>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</si>
  <si>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</si>
  <si>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</si>
  <si>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</si>
  <si>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</si>
  <si>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</si>
  <si>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</si>
  <si>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</si>
  <si>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</si>
  <si>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</si>
  <si>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</si>
  <si>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</si>
  <si>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</si>
  <si>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</si>
  <si>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</si>
  <si>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</si>
  <si>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</si>
  <si>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</si>
  <si>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</si>
  <si>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</si>
  <si>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</si>
  <si>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</si>
  <si>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</si>
  <si>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</si>
  <si>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</si>
  <si>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</si>
  <si>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</si>
  <si>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</si>
  <si>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</si>
  <si>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</si>
  <si>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</si>
  <si>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</si>
  <si>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</si>
  <si>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</si>
  <si>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</si>
  <si>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</si>
  <si>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</si>
  <si>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</si>
  <si>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</si>
  <si>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</si>
  <si>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</si>
  <si>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</si>
  <si>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</si>
  <si>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</si>
  <si>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</si>
  <si>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</si>
  <si>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</si>
  <si>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</si>
  <si>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</si>
  <si>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</si>
  <si>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</si>
  <si>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</si>
  <si>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</si>
  <si>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</si>
  <si>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</si>
  <si>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</si>
  <si>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</si>
  <si>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</si>
  <si>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</si>
  <si>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</si>
  <si>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</si>
  <si>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</si>
  <si>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</si>
  <si>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</si>
  <si>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</si>
  <si>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</si>
  <si>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</si>
  <si>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</si>
  <si>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</si>
  <si>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</si>
  <si>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</si>
  <si>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</si>
  <si>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</si>
  <si>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</si>
  <si>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</si>
  <si>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</si>
  <si>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</si>
  <si>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</si>
  <si>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</si>
  <si>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</si>
  <si>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</si>
  <si>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</si>
  <si>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</si>
  <si>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</si>
  <si>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</si>
  <si>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</si>
  <si>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</si>
  <si>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</si>
  <si>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</si>
  <si>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</si>
  <si>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</si>
  <si>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</si>
  <si>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</si>
  <si>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</si>
  <si>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</si>
  <si>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</si>
  <si>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</si>
  <si>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</si>
  <si>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</si>
  <si>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</si>
  <si>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</si>
  <si>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</si>
  <si>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</si>
  <si>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</si>
  <si>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</si>
  <si>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</si>
  <si>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</si>
  <si>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</si>
  <si>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</si>
  <si>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</si>
  <si>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</si>
  <si>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</si>
  <si>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</si>
  <si>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</si>
  <si>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</si>
  <si>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</si>
  <si>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</si>
  <si>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</si>
  <si>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</si>
  <si>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</si>
  <si>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</si>
  <si>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</si>
  <si>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</si>
  <si>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</si>
  <si>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</si>
  <si>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</si>
  <si>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</si>
  <si>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</si>
  <si>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</si>
  <si>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</si>
  <si>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</si>
  <si>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</si>
  <si>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</si>
  <si>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</si>
  <si>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</si>
  <si>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</si>
  <si>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</si>
  <si>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</si>
  <si>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</si>
  <si>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</si>
  <si>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</si>
  <si>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</si>
  <si>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</si>
  <si>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</si>
  <si>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</si>
  <si>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</si>
  <si>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</si>
  <si>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</si>
  <si>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</si>
  <si>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</si>
  <si>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</si>
  <si>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</si>
  <si>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</si>
  <si>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</si>
  <si>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</si>
  <si>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</si>
  <si>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</si>
  <si>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</si>
  <si>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</si>
  <si>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</si>
  <si>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</si>
  <si>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</si>
  <si>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</si>
  <si>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</si>
  <si>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</si>
  <si>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</si>
  <si>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</si>
  <si>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</si>
  <si>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</si>
  <si>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</si>
  <si>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</si>
  <si>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</si>
  <si>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</si>
  <si>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</si>
  <si>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</si>
  <si>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</si>
  <si>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</si>
  <si>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</si>
  <si>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</si>
  <si>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</si>
  <si>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</si>
  <si>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</si>
  <si>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</si>
  <si>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</si>
  <si>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</si>
  <si>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</si>
  <si>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</si>
  <si>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</si>
  <si>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</si>
  <si>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</si>
  <si>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</si>
  <si>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</si>
  <si>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</si>
  <si>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</si>
  <si>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</si>
  <si>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</si>
  <si>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</si>
  <si>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</si>
  <si>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</si>
  <si>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</si>
  <si>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</si>
  <si>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</si>
  <si>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</si>
  <si>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</si>
  <si>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</si>
  <si>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</si>
  <si>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</si>
  <si>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</si>
  <si>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</si>
  <si>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</si>
  <si>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</si>
  <si>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</si>
  <si>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</si>
  <si>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</si>
  <si>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</si>
  <si>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</si>
  <si>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</si>
  <si>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</si>
  <si>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</si>
  <si>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</si>
  <si>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</si>
  <si>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</si>
  <si>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</si>
  <si>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</si>
  <si>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</si>
  <si>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</si>
  <si>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</si>
  <si>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</si>
  <si>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</si>
  <si>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</si>
  <si>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</si>
  <si>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</si>
  <si>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</si>
  <si>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</si>
  <si>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</si>
  <si>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</si>
  <si>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</si>
  <si>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</si>
  <si>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</si>
  <si>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</si>
  <si>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</si>
  <si>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</si>
  <si>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</si>
  <si>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</si>
  <si>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</si>
  <si>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</si>
  <si>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</si>
  <si>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</si>
  <si>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</si>
  <si>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</si>
  <si>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</si>
  <si>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</si>
  <si>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</si>
  <si>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</si>
  <si>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</si>
  <si>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</si>
  <si>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</si>
  <si>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</si>
  <si>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</si>
  <si>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</si>
  <si>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</si>
  <si>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</si>
  <si>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</si>
  <si>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</si>
  <si>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</si>
  <si>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</si>
  <si>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</si>
  <si>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</si>
  <si>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</si>
  <si>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</si>
  <si>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</si>
  <si>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</si>
  <si>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</si>
  <si>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</si>
  <si>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</si>
  <si>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</si>
  <si>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</si>
  <si>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</si>
  <si>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</si>
  <si>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</si>
  <si>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</si>
  <si>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</si>
  <si>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</si>
  <si>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</si>
  <si>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</si>
  <si>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</si>
  <si>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</si>
  <si>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</si>
  <si>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</si>
  <si>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</si>
  <si>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</si>
  <si>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</si>
  <si>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</si>
  <si>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</si>
  <si>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</si>
  <si>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</si>
  <si>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</si>
  <si>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</si>
  <si>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</si>
  <si>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</si>
  <si>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</si>
  <si>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</si>
  <si>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</si>
  <si>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</si>
  <si>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</si>
  <si>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</si>
  <si>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</si>
  <si>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</si>
  <si>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</si>
  <si>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</si>
  <si>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</si>
  <si>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</si>
  <si>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</si>
  <si>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</si>
  <si>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</si>
  <si>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</si>
  <si>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</si>
  <si>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</si>
  <si>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</si>
  <si>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</si>
  <si>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</si>
  <si>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</si>
  <si>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</si>
  <si>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</si>
  <si>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</si>
  <si>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</si>
  <si>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</si>
  <si>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</si>
  <si>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</si>
  <si>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</si>
  <si>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</si>
  <si>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</si>
  <si>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</si>
  <si>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</si>
  <si>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</si>
  <si>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</si>
  <si>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</si>
  <si>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</si>
  <si>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</si>
  <si>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</si>
  <si>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</si>
  <si>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</si>
  <si>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</si>
  <si>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</si>
  <si>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</si>
  <si>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</si>
  <si>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</si>
  <si>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</si>
  <si>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</si>
  <si>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</si>
  <si>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</si>
  <si>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</si>
  <si>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</si>
  <si>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</si>
  <si>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</si>
  <si>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</si>
  <si>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</si>
  <si>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</si>
  <si>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</si>
  <si>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</si>
  <si>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</si>
  <si>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</si>
  <si>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</si>
  <si>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</si>
  <si>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</si>
  <si>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</si>
  <si>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</si>
  <si>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</si>
  <si>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</si>
  <si>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</si>
  <si>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</si>
  <si>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</si>
  <si>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</si>
  <si>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</si>
  <si>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</si>
  <si>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</si>
  <si>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</si>
  <si>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</si>
  <si>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</si>
  <si>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</si>
  <si>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</si>
  <si>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</si>
  <si>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</si>
  <si>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</si>
  <si>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</si>
  <si>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</si>
  <si>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</si>
  <si>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</si>
  <si>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</si>
  <si>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</si>
  <si>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</si>
  <si>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</si>
  <si>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</si>
  <si>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</si>
  <si>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</si>
  <si>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</si>
  <si>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</si>
  <si>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</si>
  <si>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</si>
  <si>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</si>
  <si>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</si>
  <si>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</si>
  <si>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</si>
  <si>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</si>
  <si>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</si>
  <si>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</si>
  <si>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</si>
  <si>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</si>
  <si>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</si>
  <si>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</si>
  <si>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</si>
  <si>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</si>
  <si>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</si>
  <si>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</si>
  <si>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</si>
  <si>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</si>
  <si>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</si>
  <si>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</si>
  <si>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</si>
  <si>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</si>
  <si>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</si>
  <si>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</si>
  <si>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</si>
  <si>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</si>
  <si>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</si>
  <si>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</si>
  <si>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</si>
  <si>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</si>
  <si>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</si>
  <si>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</si>
  <si>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</si>
  <si>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</si>
  <si>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</si>
  <si>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</si>
  <si>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</si>
  <si>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</si>
  <si>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</si>
  <si>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</si>
  <si>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</si>
  <si>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</si>
  <si>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</si>
  <si>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</si>
  <si>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</si>
  <si>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</si>
  <si>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</si>
  <si>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</si>
  <si>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</si>
  <si>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</si>
  <si>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</si>
  <si>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</si>
  <si>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</si>
  <si>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</si>
  <si>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</si>
  <si>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</si>
  <si>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</si>
  <si>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</si>
  <si>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</si>
  <si>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</si>
  <si>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</si>
  <si>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</si>
  <si>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</si>
  <si>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</si>
  <si>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</si>
  <si>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</si>
  <si>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</si>
  <si>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</si>
  <si>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</si>
  <si>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</si>
  <si>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</si>
  <si>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</si>
  <si>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</si>
  <si>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</si>
  <si>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</si>
  <si>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</si>
  <si>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</si>
  <si>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</si>
  <si>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</si>
  <si>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</si>
  <si>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</si>
  <si>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</si>
  <si>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</si>
  <si>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</si>
  <si>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</si>
  <si>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</si>
  <si>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</si>
  <si>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</si>
  <si>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</si>
  <si>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</si>
  <si>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</si>
  <si>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</si>
  <si>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</si>
  <si>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</si>
  <si>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</si>
  <si>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</si>
  <si>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</si>
  <si>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</si>
  <si>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</si>
  <si>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</si>
  <si>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</si>
  <si>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</si>
  <si>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</si>
  <si>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</si>
  <si>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</si>
  <si>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</si>
  <si>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</si>
  <si>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</si>
  <si>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</si>
  <si>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</si>
  <si>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</si>
  <si>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</si>
  <si>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</si>
  <si>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</si>
  <si>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</si>
  <si>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</si>
  <si>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</si>
  <si>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</si>
  <si>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</si>
  <si>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</si>
  <si>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</si>
  <si>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</si>
  <si>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</si>
  <si>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</si>
  <si>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</si>
  <si>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</si>
  <si>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</si>
  <si>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</si>
  <si>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</si>
  <si>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</si>
  <si>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</si>
  <si>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</si>
  <si>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</si>
  <si>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</si>
  <si>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</si>
  <si>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</si>
  <si>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</si>
  <si>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</si>
  <si>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</si>
  <si>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</si>
  <si>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</si>
  <si>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</si>
  <si>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</si>
  <si>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</si>
  <si>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</si>
  <si>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</si>
  <si>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</si>
  <si>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</si>
  <si>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</si>
  <si>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</si>
  <si>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</si>
  <si>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</si>
  <si>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</si>
  <si>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</si>
  <si>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</si>
  <si>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</si>
  <si>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</si>
  <si>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</si>
  <si>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</si>
  <si>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</si>
  <si>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</si>
  <si>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</si>
  <si>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</si>
  <si>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</si>
  <si>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</si>
  <si>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</si>
  <si>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</si>
  <si>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</si>
  <si>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</si>
  <si>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</si>
  <si>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</si>
  <si>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</si>
  <si>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</si>
  <si>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</si>
  <si>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</si>
  <si>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</si>
  <si>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</si>
  <si>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</si>
  <si>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</si>
  <si>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</si>
  <si>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</si>
  <si>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</si>
  <si>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</si>
  <si>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</si>
  <si>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</si>
  <si>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</si>
  <si>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</si>
  <si>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</si>
  <si>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</si>
  <si>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</si>
  <si>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</si>
  <si>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</si>
  <si>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</si>
  <si>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</si>
  <si>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</si>
  <si>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</si>
  <si>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</si>
  <si>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</si>
  <si>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</si>
  <si>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</si>
  <si>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</si>
  <si>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</si>
  <si>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</si>
  <si>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</si>
  <si>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</si>
  <si>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</si>
  <si>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</si>
  <si>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</si>
  <si>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</si>
  <si>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</si>
  <si>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</si>
  <si>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</si>
  <si>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</si>
  <si>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</si>
  <si>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</si>
  <si>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</si>
  <si>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</si>
  <si>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</si>
  <si>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</si>
  <si>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</si>
  <si>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</si>
  <si>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</si>
  <si>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</si>
  <si>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</si>
  <si>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</si>
  <si>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</si>
  <si>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</si>
  <si>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</si>
  <si>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</si>
  <si>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</si>
  <si>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</si>
  <si>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</si>
  <si>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</si>
  <si>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</si>
  <si>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</si>
  <si>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</si>
  <si>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</si>
  <si>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</si>
  <si>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</si>
  <si>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</si>
  <si>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</si>
  <si>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</si>
  <si>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</si>
  <si>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</si>
  <si>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</si>
  <si>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</si>
  <si>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</si>
  <si>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</si>
  <si>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</si>
  <si>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</si>
  <si>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</si>
  <si>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</si>
  <si>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</si>
  <si>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</si>
  <si>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</si>
  <si>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</si>
  <si>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</si>
  <si>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</si>
  <si>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</si>
  <si>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</si>
  <si>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</si>
  <si>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</si>
  <si>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</si>
  <si>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</si>
  <si>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</si>
  <si>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</si>
  <si>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</si>
  <si>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</si>
  <si>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</si>
  <si>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</si>
  <si>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</si>
  <si>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</si>
  <si>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</si>
  <si>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</si>
  <si>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</si>
  <si>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</si>
  <si>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</si>
  <si>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</si>
  <si>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</si>
  <si>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</si>
  <si>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</si>
  <si>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</si>
  <si>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</si>
  <si>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</si>
  <si>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</si>
  <si>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</si>
  <si>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</si>
  <si>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</si>
  <si>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</si>
  <si>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</si>
  <si>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</si>
  <si>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</si>
  <si>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</si>
  <si>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</si>
  <si>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</si>
  <si>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</si>
  <si>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</si>
  <si>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</si>
  <si>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</si>
  <si>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</si>
  <si>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</si>
  <si>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</si>
  <si>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</si>
  <si>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</si>
  <si>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</si>
  <si>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</si>
  <si>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</si>
  <si>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</si>
  <si>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</si>
  <si>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</si>
  <si>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</si>
  <si>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</si>
  <si>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</si>
  <si>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</si>
  <si>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</si>
  <si>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</si>
  <si>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</si>
  <si>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</si>
  <si>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</si>
  <si>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</si>
  <si>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</si>
  <si>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</si>
  <si>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</si>
  <si>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</si>
  <si>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</si>
  <si>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</si>
  <si>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</si>
  <si>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</si>
  <si>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</si>
  <si>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</si>
  <si>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</si>
  <si>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</si>
  <si>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</si>
  <si>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</si>
  <si>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</si>
  <si>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</si>
  <si>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</si>
  <si>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</si>
  <si>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</si>
  <si>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</si>
  <si>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</si>
  <si>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</si>
  <si>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</si>
  <si>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</si>
  <si>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</si>
  <si>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</si>
  <si>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</si>
  <si>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</si>
  <si>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</si>
  <si>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</si>
  <si>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</si>
  <si>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</si>
  <si>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</si>
  <si>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</si>
  <si>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</si>
  <si>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</si>
  <si>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</si>
  <si>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</si>
  <si>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</si>
  <si>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</si>
  <si>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</si>
  <si>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</si>
  <si>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</si>
  <si>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</si>
  <si>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</si>
  <si>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</si>
  <si>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</si>
  <si>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</si>
  <si>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</si>
  <si>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</si>
  <si>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</si>
  <si>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</si>
  <si>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</si>
  <si>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</si>
  <si>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</si>
  <si>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</si>
  <si>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</si>
  <si>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</si>
  <si>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</si>
  <si>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</si>
  <si>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</si>
  <si>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</si>
  <si>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</si>
  <si>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</si>
  <si>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</si>
  <si>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</si>
  <si>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</si>
  <si>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</si>
  <si>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</si>
  <si>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</si>
  <si>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</si>
  <si>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</si>
  <si>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</si>
  <si>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</si>
  <si>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</si>
  <si>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</si>
  <si>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</si>
  <si>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</si>
  <si>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</si>
  <si>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</si>
  <si>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</si>
  <si>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</si>
  <si>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</si>
  <si>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</si>
  <si>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</si>
  <si>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</si>
  <si>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</si>
  <si>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</si>
  <si>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</si>
  <si>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</si>
  <si>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</si>
  <si>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</si>
  <si>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</si>
  <si>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</si>
  <si>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</si>
  <si>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</si>
  <si>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</si>
  <si>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</si>
  <si>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</si>
  <si>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</si>
  <si>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</si>
  <si>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</si>
  <si>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</si>
  <si>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</si>
  <si>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</si>
  <si>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</si>
  <si>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</si>
  <si>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</si>
  <si>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</si>
  <si>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</si>
  <si>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</si>
  <si>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</si>
  <si>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</si>
  <si>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</si>
  <si>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</si>
  <si>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</si>
  <si>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</si>
  <si>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</si>
  <si>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</si>
  <si>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</si>
  <si>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</si>
  <si>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</si>
  <si>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</si>
  <si>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</si>
  <si>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</si>
  <si>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</si>
  <si>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</si>
  <si>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</si>
  <si>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</si>
  <si>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</si>
  <si>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</si>
  <si>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</si>
  <si>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</si>
  <si>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</si>
  <si>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</si>
  <si>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</si>
  <si>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</si>
  <si>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</si>
  <si>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</si>
  <si>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</si>
  <si>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</si>
  <si>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</si>
  <si>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</si>
  <si>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</si>
  <si>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</si>
  <si>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</si>
  <si>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</si>
  <si>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</si>
  <si>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</si>
  <si>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</si>
  <si>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</si>
  <si>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</si>
  <si>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</si>
  <si>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</si>
  <si>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</si>
  <si>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</si>
  <si>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</si>
  <si>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</si>
  <si>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</si>
  <si>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</si>
  <si>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</si>
  <si>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</si>
  <si>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</si>
  <si>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</si>
  <si>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</si>
  <si>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</si>
  <si>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</si>
  <si>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</si>
  <si>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</si>
  <si>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</si>
  <si>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</si>
  <si>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</si>
  <si>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</si>
  <si>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</si>
  <si>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</si>
  <si>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</si>
  <si>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</si>
  <si>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</si>
  <si>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</si>
  <si>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</si>
  <si>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</si>
  <si>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</si>
  <si>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</si>
  <si>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</si>
  <si>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</si>
  <si>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</si>
  <si>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</si>
  <si>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</si>
  <si>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</si>
  <si>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</si>
  <si>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</si>
  <si>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</si>
  <si>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</si>
  <si>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</si>
  <si>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</si>
  <si>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</si>
  <si>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</si>
  <si>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</si>
  <si>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</si>
  <si>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</si>
  <si>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</si>
  <si>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</si>
  <si>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</si>
  <si>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</si>
  <si>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</si>
  <si>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</si>
  <si>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</si>
  <si>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</si>
  <si>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</si>
  <si>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</si>
  <si>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</si>
  <si>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</si>
  <si>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</si>
  <si>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</si>
  <si>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</si>
  <si>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</si>
  <si>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</si>
  <si>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</si>
  <si>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</si>
  <si>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</si>
  <si>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</si>
  <si>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</si>
  <si>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</si>
  <si>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</si>
  <si>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</si>
  <si>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</si>
  <si>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</si>
  <si>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</si>
  <si>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</si>
  <si>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</si>
  <si>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</si>
  <si>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</si>
  <si>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</si>
  <si>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</si>
  <si>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</si>
  <si>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</si>
  <si>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</si>
  <si>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</si>
  <si>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</si>
  <si>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</si>
  <si>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</si>
  <si>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</si>
  <si>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</si>
  <si>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</si>
  <si>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</si>
  <si>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</si>
  <si>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</si>
  <si>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</si>
  <si>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</si>
  <si>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</si>
  <si>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</si>
  <si>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</si>
  <si>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</si>
  <si>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</si>
  <si>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</si>
  <si>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</si>
  <si>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</si>
  <si>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</si>
  <si>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</si>
  <si>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</si>
  <si>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</si>
  <si>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</si>
  <si>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</si>
  <si>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</si>
  <si>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</si>
  <si>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</si>
  <si>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</si>
  <si>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</si>
  <si>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</si>
  <si>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</si>
  <si>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</si>
  <si>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</si>
  <si>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</si>
  <si>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</si>
  <si>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</si>
  <si>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</si>
  <si>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</si>
  <si>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</si>
  <si>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</si>
  <si>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</si>
  <si>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</si>
  <si>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</si>
  <si>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</si>
  <si>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</si>
  <si>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</si>
  <si>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</si>
  <si>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</si>
  <si>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</si>
  <si>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</si>
  <si>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</si>
  <si>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</si>
  <si>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</si>
  <si>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</si>
  <si>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</si>
  <si>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</si>
  <si>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</si>
  <si>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</si>
  <si>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</si>
  <si>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</si>
  <si>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</si>
  <si>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</si>
  <si>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</si>
  <si>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</si>
  <si>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</si>
  <si>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</si>
  <si>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</si>
  <si>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</si>
  <si>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</si>
  <si>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</si>
  <si>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</si>
  <si>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</si>
  <si>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</si>
  <si>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</si>
  <si>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</si>
  <si>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</si>
  <si>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</si>
  <si>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</si>
  <si>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</si>
  <si>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</si>
  <si>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</si>
  <si>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</si>
  <si>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</si>
  <si>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</si>
  <si>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</si>
  <si>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</si>
  <si>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</si>
  <si>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</si>
  <si>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</si>
  <si>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</si>
  <si>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</si>
  <si>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</si>
  <si>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</si>
  <si>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</si>
  <si>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</si>
  <si>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</si>
  <si>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</si>
  <si>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</si>
  <si>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</si>
  <si>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</si>
  <si>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</si>
  <si>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</si>
  <si>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</si>
  <si>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</si>
  <si>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</si>
  <si>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</si>
  <si>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</si>
  <si>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</si>
  <si>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</si>
  <si>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</si>
  <si>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</si>
  <si>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</si>
  <si>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</si>
  <si>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</si>
  <si>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</si>
  <si>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</si>
  <si>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</si>
  <si>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</si>
  <si>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</si>
  <si>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</si>
  <si>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</si>
  <si>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</si>
  <si>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</si>
  <si>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</si>
  <si>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</si>
  <si>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</si>
  <si>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</si>
  <si>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</si>
  <si>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</si>
  <si>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</si>
  <si>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</si>
  <si>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</si>
  <si>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</si>
  <si>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</si>
  <si>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</si>
  <si>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</si>
  <si>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</si>
  <si>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</si>
  <si>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</si>
  <si>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</si>
  <si>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</si>
  <si>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</si>
  <si>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</si>
  <si>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</si>
  <si>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</si>
  <si>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</si>
  <si>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</si>
  <si>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</si>
  <si>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</si>
  <si>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</si>
  <si>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</si>
  <si>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</si>
  <si>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</si>
  <si>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</si>
  <si>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</si>
  <si>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</si>
  <si>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</si>
  <si>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</si>
  <si>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</si>
  <si>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</si>
  <si>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</si>
  <si>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</si>
  <si>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</si>
  <si>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</si>
  <si>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</si>
  <si>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</si>
  <si>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</si>
  <si>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</si>
  <si>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</si>
  <si>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</si>
  <si>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</si>
  <si>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</si>
  <si>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</si>
  <si>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</si>
  <si>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</si>
  <si>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</si>
  <si>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</si>
  <si>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</si>
  <si>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</si>
  <si>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</si>
  <si>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</si>
  <si>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</si>
  <si>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</si>
  <si>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</si>
  <si>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</si>
  <si>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</si>
  <si>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</si>
  <si>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</si>
  <si>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</si>
  <si>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</si>
  <si>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</si>
  <si>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</si>
  <si>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</si>
  <si>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</si>
  <si>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</si>
  <si>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</si>
  <si>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</si>
  <si>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</si>
  <si>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</si>
  <si>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</si>
  <si>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</si>
  <si>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</si>
  <si>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</si>
  <si>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</si>
  <si>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</si>
  <si>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</si>
  <si>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</si>
  <si>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</si>
  <si>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</si>
  <si>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</si>
  <si>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</si>
  <si>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</si>
  <si>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</si>
  <si>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</si>
  <si>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</si>
  <si>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</si>
  <si>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</si>
  <si>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</si>
  <si>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</si>
  <si>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</si>
  <si>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</si>
  <si>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</si>
  <si>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</si>
  <si>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</si>
  <si>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</si>
  <si>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</si>
  <si>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</si>
  <si>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</si>
  <si>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</si>
  <si>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</si>
  <si>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</si>
  <si>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</si>
  <si>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</si>
  <si>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</si>
  <si>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</si>
  <si>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</si>
  <si>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</si>
  <si>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</si>
  <si>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</si>
  <si>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</si>
  <si>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</si>
  <si>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</si>
  <si>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</si>
  <si>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</si>
  <si>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</si>
  <si>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</si>
  <si>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</si>
  <si>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</si>
  <si>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</si>
  <si>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</si>
  <si>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</si>
  <si>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</si>
  <si>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</si>
  <si>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</si>
  <si>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</si>
  <si>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</si>
  <si>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</si>
  <si>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</si>
  <si>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</si>
  <si>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</si>
  <si>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</si>
  <si>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</si>
  <si>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</si>
  <si>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</si>
  <si>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</si>
  <si>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</si>
  <si>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</si>
  <si>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</si>
  <si>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</si>
  <si>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</si>
  <si>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</si>
  <si>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</si>
  <si>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</si>
  <si>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</si>
  <si>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</si>
  <si>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</si>
  <si>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</si>
  <si>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</si>
  <si>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</si>
  <si>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</si>
  <si>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</si>
  <si>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</si>
  <si>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</si>
  <si>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</si>
  <si>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</si>
  <si>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</si>
  <si>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</si>
  <si>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</si>
  <si>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</si>
  <si>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</si>
  <si>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</si>
  <si>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</si>
  <si>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</si>
  <si>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</si>
  <si>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</si>
  <si>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</si>
  <si>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</si>
  <si>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</si>
  <si>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</si>
  <si>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</si>
  <si>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</si>
  <si>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</si>
  <si>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</si>
  <si>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</si>
  <si>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</si>
  <si>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</si>
  <si>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</si>
  <si>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</si>
  <si>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</si>
  <si>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</si>
  <si>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</si>
  <si>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</si>
  <si>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</si>
  <si>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</si>
  <si>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</si>
  <si>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</si>
  <si>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</si>
  <si>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</si>
  <si>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</si>
  <si>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</si>
  <si>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</si>
  <si>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</si>
  <si>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</si>
  <si>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</si>
  <si>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</si>
  <si>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</si>
  <si>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</si>
  <si>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</si>
  <si>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</si>
  <si>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</si>
  <si>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</si>
  <si>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</si>
  <si>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</si>
  <si>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</si>
  <si>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</si>
  <si>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</si>
  <si>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</si>
  <si>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</si>
  <si>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</si>
  <si>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</si>
  <si>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</si>
  <si>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</si>
  <si>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</si>
  <si>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</si>
  <si>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</si>
  <si>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</si>
  <si>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</si>
  <si>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</si>
  <si>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</si>
  <si>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</si>
  <si>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</si>
  <si>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</si>
  <si>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</si>
  <si>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</si>
  <si>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</si>
  <si>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</si>
  <si>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</si>
  <si>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</si>
  <si>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</si>
  <si>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</si>
  <si>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</si>
  <si>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</si>
  <si>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</si>
  <si>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</si>
  <si>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</si>
  <si>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</si>
  <si>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</si>
  <si>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</si>
  <si>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</si>
  <si>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</si>
  <si>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</si>
  <si>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</si>
  <si>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</si>
  <si>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</si>
  <si>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</si>
  <si>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</si>
  <si>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</si>
  <si>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</si>
  <si>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</si>
  <si>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</si>
  <si>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</si>
  <si>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</si>
  <si>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</si>
  <si>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</si>
  <si>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</si>
  <si>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</si>
  <si>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</si>
  <si>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</si>
  <si>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</si>
  <si>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</si>
  <si>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</si>
  <si>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</si>
  <si>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</si>
  <si>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</si>
  <si>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</si>
  <si>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</si>
  <si>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</si>
  <si>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</si>
  <si>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</si>
  <si>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</si>
  <si>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</si>
  <si>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</si>
  <si>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</si>
  <si>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</si>
  <si>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</si>
  <si>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</si>
  <si>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</si>
  <si>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</si>
  <si>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</si>
  <si>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</si>
  <si>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</si>
  <si>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</si>
  <si>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</si>
  <si>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</si>
  <si>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</si>
  <si>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</si>
  <si>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</si>
  <si>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</si>
  <si>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</si>
  <si>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</si>
  <si>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</si>
  <si>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</si>
  <si>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</si>
  <si>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</si>
  <si>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</si>
  <si>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</si>
  <si>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</si>
  <si>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</si>
  <si>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</si>
  <si>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</si>
  <si>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</si>
  <si>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</si>
  <si>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</si>
  <si>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</si>
  <si>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</si>
  <si>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</si>
  <si>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</si>
  <si>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</si>
  <si>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</si>
  <si>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</si>
  <si>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</si>
  <si>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</si>
  <si>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</si>
  <si>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</si>
  <si>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</si>
  <si>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</si>
  <si>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</si>
  <si>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</si>
  <si>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</si>
  <si>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</si>
  <si>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</si>
  <si>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</si>
  <si>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</si>
  <si>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</si>
  <si>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</si>
  <si>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</si>
  <si>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</si>
  <si>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</si>
  <si>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</si>
  <si>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</si>
  <si>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</si>
  <si>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</si>
  <si>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</si>
  <si>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</si>
  <si>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</si>
  <si>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</si>
  <si>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</si>
  <si>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</si>
  <si>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</si>
  <si>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</si>
  <si>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</si>
  <si>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</si>
  <si>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</si>
  <si>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</si>
  <si>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</si>
  <si>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</si>
  <si>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</si>
  <si>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</si>
  <si>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</si>
  <si>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</si>
  <si>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</si>
  <si>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</si>
  <si>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</si>
  <si>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</si>
  <si>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</si>
  <si>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</si>
  <si>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</si>
  <si>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</si>
  <si>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</si>
  <si>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</si>
  <si>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</si>
  <si>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</si>
  <si>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</si>
  <si>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</si>
  <si>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</si>
  <si>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</si>
  <si>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</si>
  <si>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</si>
  <si>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</si>
  <si>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</si>
  <si>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</si>
  <si>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</si>
  <si>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</si>
  <si>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</si>
  <si>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</si>
  <si>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</si>
  <si>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</si>
  <si>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</si>
  <si>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</si>
  <si>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</si>
  <si>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</si>
  <si>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</si>
  <si>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</si>
  <si>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</si>
  <si>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</si>
  <si>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</si>
  <si>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</si>
  <si>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</si>
  <si>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</si>
  <si>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</si>
  <si>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</si>
  <si>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</si>
  <si>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</si>
  <si>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</si>
  <si>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</si>
  <si>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</si>
  <si>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</si>
  <si>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</si>
  <si>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</si>
  <si>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</si>
  <si>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</si>
  <si>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</si>
  <si>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</si>
  <si>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</si>
  <si>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</si>
  <si>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</si>
  <si>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</si>
  <si>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</si>
  <si>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</si>
  <si>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</si>
  <si>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</si>
  <si>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</si>
  <si>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</si>
  <si>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</si>
  <si>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</si>
  <si>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</si>
  <si>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</si>
  <si>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</si>
  <si>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</si>
  <si>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</si>
  <si>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</si>
  <si>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</si>
  <si>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</si>
  <si>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</si>
  <si>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</si>
  <si>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</si>
  <si>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</si>
  <si>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</si>
  <si>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</si>
  <si>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</si>
  <si>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</si>
  <si>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</si>
  <si>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</si>
  <si>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</si>
  <si>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</si>
  <si>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</si>
  <si>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</si>
  <si>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</si>
  <si>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</si>
  <si>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</si>
  <si>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</si>
  <si>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</si>
  <si>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</si>
  <si>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</si>
  <si>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</si>
  <si>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</si>
  <si>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</si>
  <si>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</si>
  <si>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</si>
  <si>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</si>
  <si>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</si>
  <si>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</si>
  <si>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</si>
  <si>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</si>
  <si>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</si>
  <si>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</si>
  <si>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</si>
  <si>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</si>
  <si>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</si>
  <si>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</si>
  <si>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</si>
  <si>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</si>
  <si>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</si>
  <si>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</si>
  <si>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</si>
  <si>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</si>
  <si>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</si>
  <si>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</si>
  <si>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</si>
  <si>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</si>
  <si>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</si>
  <si>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</si>
  <si>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</si>
  <si>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</si>
  <si>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</si>
  <si>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</si>
  <si>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</si>
  <si>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</si>
  <si>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</si>
  <si>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</si>
  <si>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</si>
  <si>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</si>
  <si>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</si>
  <si>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</si>
  <si>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</si>
  <si>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</si>
  <si>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</si>
  <si>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</si>
  <si>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</si>
  <si>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</si>
  <si>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</si>
  <si>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</si>
  <si>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</si>
  <si>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</si>
  <si>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</si>
  <si>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</si>
  <si>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</si>
  <si>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</si>
  <si>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</si>
  <si>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</si>
  <si>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</si>
  <si>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</si>
  <si>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</si>
  <si>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</si>
  <si>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</si>
  <si>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</si>
  <si>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</si>
  <si>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</si>
  <si>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</si>
  <si>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</si>
  <si>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</si>
  <si>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</si>
  <si>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</si>
  <si>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</si>
  <si>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</si>
  <si>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</si>
  <si>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</si>
  <si>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</si>
  <si>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</si>
  <si>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</si>
  <si>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</si>
  <si>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</si>
  <si>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</si>
  <si>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</si>
  <si>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</si>
  <si>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</si>
  <si>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</si>
  <si>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</si>
  <si>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</si>
  <si>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</si>
  <si>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</si>
  <si>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</si>
  <si>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</si>
  <si>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</si>
  <si>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</si>
  <si>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</si>
  <si>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</si>
  <si>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</si>
  <si>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</si>
  <si>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</si>
  <si>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</si>
  <si>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</si>
  <si>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</si>
  <si>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</si>
  <si>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</si>
  <si>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</si>
  <si>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</si>
  <si>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</si>
  <si>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</si>
  <si>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</si>
  <si>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</si>
  <si>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</si>
  <si>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</si>
  <si>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</si>
  <si>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</si>
  <si>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</si>
  <si>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</si>
  <si>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</si>
  <si>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</si>
  <si>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</si>
  <si>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</si>
  <si>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</si>
  <si>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</si>
  <si>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</si>
  <si>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</si>
  <si>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</si>
  <si>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</si>
  <si>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</si>
  <si>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</si>
  <si>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</si>
  <si>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</si>
  <si>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</si>
  <si>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</si>
  <si>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</si>
  <si>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</si>
  <si>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</si>
  <si>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</si>
  <si>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</si>
  <si>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</si>
  <si>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</si>
  <si>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</si>
  <si>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</si>
  <si>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</si>
  <si>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</si>
  <si>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</si>
  <si>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</si>
  <si>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</si>
  <si>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</si>
  <si>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</si>
  <si>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</si>
  <si>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</si>
  <si>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</si>
  <si>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</si>
  <si>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</si>
  <si>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</si>
  <si>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</si>
  <si>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</si>
  <si>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</si>
  <si>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</si>
  <si>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</si>
  <si>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</si>
  <si>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</si>
  <si>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</si>
  <si>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</si>
  <si>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</si>
  <si>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</si>
  <si>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</si>
  <si>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</si>
  <si>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</si>
  <si>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</si>
  <si>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</si>
  <si>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</si>
  <si>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</si>
  <si>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</si>
  <si>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</si>
  <si>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</si>
  <si>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</si>
  <si>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</si>
  <si>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</si>
  <si>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</si>
  <si>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</si>
  <si>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</si>
  <si>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</si>
  <si>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</si>
  <si>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</si>
  <si>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</si>
  <si>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</si>
  <si>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</si>
  <si>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</si>
  <si>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</si>
  <si>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</si>
  <si>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</si>
  <si>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</si>
  <si>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</si>
  <si>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</si>
  <si>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</si>
  <si>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</si>
  <si>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</si>
  <si>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</si>
  <si>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</si>
  <si>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</si>
  <si>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</si>
  <si>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</si>
  <si>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</si>
  <si>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</si>
  <si>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</si>
  <si>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</si>
  <si>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</si>
  <si>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</si>
  <si>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</si>
  <si>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</si>
  <si>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</si>
  <si>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</si>
  <si>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</si>
  <si>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</si>
  <si>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</si>
  <si>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</si>
  <si>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</si>
  <si>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</si>
  <si>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</si>
  <si>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</si>
  <si>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</si>
  <si>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</si>
  <si>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</si>
  <si>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</si>
  <si>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</si>
  <si>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</si>
  <si>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</si>
  <si>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</si>
  <si>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</si>
  <si>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</si>
  <si>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</si>
  <si>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</si>
  <si>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</si>
  <si>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</si>
  <si>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</si>
  <si>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</si>
  <si>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</si>
  <si>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</si>
  <si>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</si>
  <si>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</si>
  <si>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</si>
  <si>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</si>
  <si>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</si>
  <si>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</si>
  <si>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</si>
  <si>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</si>
  <si>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</si>
  <si>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</si>
  <si>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</si>
  <si>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</si>
  <si>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</si>
  <si>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</si>
  <si>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</si>
  <si>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</si>
  <si>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</si>
  <si>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</si>
  <si>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</si>
  <si>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</si>
  <si>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</si>
  <si>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</si>
  <si>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</si>
  <si>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</si>
  <si>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</si>
  <si>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</si>
  <si>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</si>
  <si>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</si>
  <si>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</si>
  <si>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</si>
  <si>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</si>
  <si>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</si>
  <si>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</si>
  <si>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</si>
  <si>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</si>
  <si>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</si>
  <si>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</si>
  <si>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</si>
  <si>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</si>
  <si>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</si>
  <si>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</si>
  <si>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</si>
  <si>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</si>
  <si>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</si>
  <si>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</si>
  <si>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</si>
  <si>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</si>
  <si>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</si>
  <si>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</si>
  <si>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</si>
  <si>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</si>
  <si>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</si>
  <si>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</si>
  <si>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</si>
  <si>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</si>
  <si>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</si>
  <si>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</si>
  <si>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</si>
  <si>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</si>
  <si>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</si>
  <si>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</si>
  <si>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</si>
  <si>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</si>
  <si>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</si>
  <si>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</si>
  <si>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</si>
  <si>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</si>
  <si>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</si>
  <si>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</si>
  <si>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</si>
  <si>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</si>
  <si>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</si>
  <si>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</si>
  <si>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</si>
  <si>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</si>
  <si>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</si>
  <si>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</si>
  <si>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</si>
  <si>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</si>
  <si>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</si>
  <si>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</si>
  <si>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</si>
  <si>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</si>
  <si>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</si>
  <si>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</si>
  <si>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</si>
  <si>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</si>
  <si>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</si>
  <si>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</si>
  <si>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</si>
  <si>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</si>
  <si>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</si>
  <si>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</si>
  <si>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</si>
  <si>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</si>
  <si>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</si>
  <si>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</si>
  <si>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</si>
  <si>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</si>
  <si>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</si>
  <si>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</si>
  <si>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</si>
  <si>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</si>
  <si>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</si>
  <si>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</si>
  <si>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</si>
  <si>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</si>
  <si>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</si>
  <si>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</si>
  <si>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</si>
  <si>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</si>
  <si>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</si>
  <si>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</si>
  <si>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</si>
  <si>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</si>
  <si>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</si>
  <si>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</si>
  <si>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</si>
  <si>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</si>
  <si>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</si>
  <si>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</si>
  <si>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</si>
  <si>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</si>
  <si>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</si>
  <si>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</si>
  <si>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</si>
  <si>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</si>
  <si>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</si>
  <si>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</si>
  <si>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</si>
  <si>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</si>
  <si>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</si>
  <si>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</si>
  <si>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</si>
  <si>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</si>
  <si>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</si>
  <si>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</si>
  <si>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</si>
  <si>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</si>
  <si>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</si>
  <si>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</si>
  <si>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</si>
  <si>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</si>
  <si>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</si>
  <si>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</si>
  <si>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</si>
  <si>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</si>
  <si>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</si>
  <si>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</si>
  <si>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</si>
  <si>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</si>
  <si>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</si>
  <si>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</si>
  <si>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</si>
  <si>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</si>
  <si>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</si>
  <si>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</si>
  <si>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</si>
  <si>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</si>
  <si>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</si>
  <si>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</si>
  <si>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</si>
  <si>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</si>
  <si>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</si>
  <si>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</si>
  <si>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</si>
  <si>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</si>
  <si>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</si>
  <si>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</si>
  <si>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</si>
  <si>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</si>
  <si>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</si>
  <si>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</si>
  <si>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</si>
  <si>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</si>
  <si>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</si>
  <si>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</si>
  <si>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</si>
  <si>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</si>
  <si>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</si>
  <si>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</si>
  <si>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</si>
  <si>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</si>
  <si>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</si>
  <si>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</si>
  <si>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</si>
  <si>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</si>
  <si>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</si>
  <si>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</si>
  <si>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</si>
  <si>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</si>
  <si>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</si>
  <si>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</si>
  <si>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</si>
  <si>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</si>
  <si>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</si>
  <si>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</si>
  <si>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</si>
  <si>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</si>
  <si>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</si>
  <si>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</si>
  <si>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</si>
  <si>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</si>
  <si>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</si>
  <si>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</si>
  <si>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</si>
  <si>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</si>
  <si>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</si>
  <si>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</si>
  <si>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</si>
  <si>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</si>
  <si>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</si>
  <si>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</si>
  <si>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</si>
  <si>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</si>
  <si>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</si>
  <si>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</si>
  <si>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</si>
  <si>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</si>
  <si>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</si>
  <si>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</si>
  <si>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</si>
  <si>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</si>
  <si>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</si>
  <si>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</si>
  <si>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</si>
  <si>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</si>
  <si>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</si>
  <si>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</si>
  <si>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</si>
  <si>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</si>
  <si>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</si>
  <si>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</si>
  <si>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</si>
  <si>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</si>
  <si>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</si>
  <si>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</si>
  <si>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</si>
  <si>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</si>
  <si>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</si>
  <si>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</si>
  <si>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</si>
  <si>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</si>
  <si>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</si>
  <si>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</si>
  <si>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</si>
  <si>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</si>
  <si>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</si>
  <si>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</si>
  <si>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</si>
  <si>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</si>
  <si>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</si>
  <si>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</si>
  <si>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</si>
  <si>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</si>
  <si>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</si>
  <si>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</si>
  <si>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</si>
  <si>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</si>
  <si>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</si>
  <si>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</si>
  <si>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</si>
  <si>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</si>
  <si>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</si>
  <si>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</si>
  <si>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</si>
  <si>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</si>
  <si>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</si>
  <si>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</si>
  <si>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</si>
  <si>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</si>
  <si>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</si>
  <si>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</si>
  <si>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</si>
  <si>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</si>
  <si>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</si>
  <si>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</si>
  <si>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</si>
  <si>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</si>
  <si>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</si>
  <si>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</si>
  <si>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</si>
  <si>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</si>
  <si>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</si>
  <si>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</si>
  <si>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</si>
  <si>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</si>
  <si>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</si>
  <si>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</si>
  <si>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</si>
  <si>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</si>
  <si>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</si>
  <si>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</si>
  <si>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</si>
  <si>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</si>
  <si>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</si>
  <si>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</si>
  <si>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</si>
  <si>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</si>
  <si>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</si>
  <si>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</si>
  <si>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</si>
  <si>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</si>
  <si>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</si>
  <si>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</si>
  <si>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</si>
  <si>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</si>
  <si>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</si>
  <si>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</si>
  <si>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</si>
  <si>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</si>
  <si>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</si>
  <si>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</si>
  <si>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</si>
  <si>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</si>
  <si>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</si>
  <si>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</si>
  <si>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</si>
  <si>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</si>
  <si>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</si>
  <si>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</si>
  <si>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</si>
  <si>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</si>
  <si>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</si>
  <si>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</si>
  <si>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</si>
  <si>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</si>
  <si>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</si>
  <si>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</si>
  <si>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</si>
  <si>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</si>
  <si>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</si>
  <si>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</si>
  <si>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</si>
  <si>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</si>
  <si>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</si>
  <si>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</si>
  <si>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</si>
  <si>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</si>
  <si>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</si>
  <si>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</si>
  <si>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</si>
  <si>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</si>
  <si>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</si>
  <si>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</si>
  <si>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</si>
  <si>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</si>
  <si>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</si>
  <si>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</si>
  <si>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</si>
  <si>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</si>
  <si>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</si>
  <si>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</si>
  <si>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</si>
  <si>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</si>
  <si>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</si>
  <si>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</si>
  <si>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</si>
  <si>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</si>
  <si>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</si>
  <si>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</si>
  <si>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</si>
  <si>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</si>
  <si>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</si>
  <si>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</si>
  <si>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</si>
  <si>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</si>
  <si>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</si>
  <si>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</si>
  <si>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</si>
  <si>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</si>
  <si>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</si>
  <si>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</si>
  <si>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</si>
  <si>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</si>
  <si>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</si>
  <si>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</si>
  <si>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</si>
  <si>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</si>
  <si>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</si>
  <si>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</si>
  <si>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</si>
  <si>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</si>
  <si>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</si>
  <si>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</si>
  <si>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</si>
  <si>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</si>
  <si>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</si>
  <si>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</si>
  <si>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</si>
  <si>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</si>
  <si>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</si>
  <si>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</si>
  <si>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</si>
  <si>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</si>
  <si>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</si>
  <si>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</si>
  <si>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</si>
  <si>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</si>
  <si>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</si>
  <si>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</si>
  <si>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</si>
  <si>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</si>
  <si>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</si>
  <si>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</si>
  <si>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</si>
  <si>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</si>
  <si>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</si>
  <si>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</si>
  <si>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</si>
  <si>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</si>
  <si>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</si>
  <si>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</si>
  <si>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</si>
  <si>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</si>
  <si>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</si>
  <si>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</si>
  <si>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</si>
  <si>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</si>
  <si>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</si>
  <si>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</si>
  <si>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</si>
  <si>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</si>
  <si>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</si>
  <si>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</si>
  <si>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</si>
  <si>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</si>
  <si>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</si>
  <si>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</si>
  <si>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</si>
  <si>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</si>
  <si>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</si>
  <si>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</si>
  <si>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</si>
  <si>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</si>
  <si>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</si>
  <si>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</si>
  <si>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</si>
  <si>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</si>
  <si>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</si>
  <si>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</si>
  <si>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</si>
  <si>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</si>
  <si>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</si>
  <si>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</si>
  <si>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</si>
  <si>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</si>
  <si>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</si>
  <si>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</si>
  <si>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</si>
  <si>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</si>
  <si>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</si>
  <si>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</si>
  <si>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</si>
  <si>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</si>
  <si>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</si>
  <si>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</si>
  <si>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</si>
  <si>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</si>
  <si>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</si>
  <si>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</si>
  <si>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</si>
  <si>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</si>
  <si>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</si>
  <si>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</si>
  <si>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</si>
  <si>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</si>
  <si>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</si>
  <si>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</si>
  <si>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</si>
  <si>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</si>
  <si>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</si>
  <si>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</si>
  <si>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</si>
  <si>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</si>
  <si>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</si>
  <si>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</si>
  <si>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</si>
  <si>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</si>
  <si>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</si>
  <si>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</si>
  <si>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</si>
  <si>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</si>
  <si>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</si>
  <si>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</si>
  <si>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</si>
  <si>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</si>
  <si>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</si>
  <si>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</si>
  <si>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</si>
  <si>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</si>
  <si>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</si>
  <si>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</si>
  <si>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</si>
  <si>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</si>
  <si>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</si>
  <si>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</si>
  <si>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</si>
  <si>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</si>
  <si>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</si>
  <si>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</si>
  <si>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</si>
  <si>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</si>
  <si>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</si>
  <si>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</si>
  <si>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</si>
  <si>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</si>
  <si>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</si>
  <si>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</si>
  <si>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</si>
  <si>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</si>
  <si>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</si>
  <si>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</si>
  <si>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</si>
  <si>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</si>
  <si>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</si>
  <si>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</si>
  <si>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</si>
  <si>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</si>
  <si>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</si>
  <si>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</si>
  <si>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</si>
  <si>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</si>
  <si>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</si>
  <si>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</si>
  <si>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</si>
  <si>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</si>
  <si>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</si>
  <si>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</si>
  <si>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</si>
  <si>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</si>
  <si>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</si>
  <si>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</si>
  <si>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</si>
  <si>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</si>
  <si>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</si>
  <si>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</si>
  <si>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</si>
  <si>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</si>
  <si>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</si>
  <si>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</si>
  <si>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</si>
  <si>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</si>
  <si>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</si>
  <si>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</si>
  <si>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</si>
  <si>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</si>
  <si>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</si>
  <si>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</si>
  <si>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</si>
  <si>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</si>
  <si>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</si>
  <si>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</si>
  <si>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</si>
  <si>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</si>
  <si>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</si>
  <si>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</si>
  <si>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</si>
  <si>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</si>
  <si>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</si>
  <si>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</si>
  <si>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</si>
  <si>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</si>
  <si>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</si>
  <si>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</si>
  <si>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</si>
  <si>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</si>
  <si>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</si>
  <si>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</si>
  <si>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</si>
  <si>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</si>
  <si>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</si>
  <si>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</si>
  <si>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</si>
  <si>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</si>
  <si>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</si>
  <si>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</si>
  <si>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</si>
  <si>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</si>
  <si>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</si>
  <si>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</si>
  <si>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</si>
  <si>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</si>
  <si>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</si>
  <si>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</si>
  <si>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</si>
  <si>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</si>
  <si>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</si>
  <si>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</si>
  <si>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</si>
  <si>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</si>
  <si>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</si>
  <si>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</si>
  <si>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</si>
  <si>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</si>
  <si>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</si>
  <si>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</si>
  <si>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</si>
  <si>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</si>
  <si>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</si>
  <si>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</si>
  <si>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</si>
  <si>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</si>
  <si>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</si>
  <si>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</si>
  <si>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</si>
  <si>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</si>
  <si>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</si>
  <si>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</si>
  <si>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</si>
  <si>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</si>
  <si>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</si>
  <si>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</si>
  <si>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</si>
  <si>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</si>
  <si>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</si>
  <si>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</si>
  <si>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</si>
  <si>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</si>
  <si>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</si>
  <si>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</si>
  <si>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</si>
  <si>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</si>
  <si>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</si>
  <si>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</si>
  <si>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</si>
  <si>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</si>
  <si>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</si>
  <si>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</si>
  <si>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</si>
  <si>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</si>
  <si>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</si>
  <si>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</si>
  <si>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</si>
  <si>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</si>
  <si>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</si>
  <si>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</si>
  <si>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</si>
  <si>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</si>
  <si>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</si>
  <si>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</si>
  <si>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</si>
  <si>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</si>
  <si>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</si>
  <si>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</si>
  <si>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</si>
  <si>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</si>
  <si>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</si>
  <si>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</si>
  <si>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</si>
  <si>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</si>
  <si>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</si>
  <si>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</si>
  <si>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</si>
  <si>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</si>
  <si>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</si>
  <si>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</si>
  <si>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</si>
  <si>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</si>
  <si>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</si>
  <si>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</si>
  <si>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</si>
  <si>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</si>
  <si>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</si>
  <si>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</si>
  <si>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</si>
  <si>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</si>
  <si>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</si>
  <si>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</si>
  <si>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</si>
  <si>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</si>
  <si>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</si>
  <si>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</si>
  <si>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</si>
  <si>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</si>
  <si>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</si>
  <si>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</si>
  <si>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</si>
  <si>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</si>
  <si>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</si>
  <si>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</si>
  <si>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</si>
  <si>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</si>
  <si>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</si>
  <si>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</si>
  <si>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</si>
  <si>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</si>
  <si>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</si>
  <si>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</si>
  <si>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</si>
  <si>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</si>
  <si>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</si>
  <si>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</si>
  <si>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</si>
  <si>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</si>
  <si>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</si>
  <si>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</si>
  <si>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</si>
  <si>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</si>
  <si>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</si>
  <si>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</si>
  <si>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</si>
  <si>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</si>
  <si>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</si>
  <si>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</si>
  <si>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</si>
  <si>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</si>
  <si>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</si>
  <si>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</si>
  <si>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</si>
  <si>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</si>
  <si>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</si>
  <si>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</si>
  <si>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</si>
  <si>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</si>
  <si>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</si>
  <si>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</si>
  <si>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</si>
  <si>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</si>
  <si>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</si>
  <si>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</si>
  <si>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</si>
  <si>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</si>
  <si>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</si>
  <si>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</si>
  <si>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</si>
  <si>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</si>
  <si>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</si>
  <si>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</si>
  <si>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</si>
  <si>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</si>
  <si>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</si>
  <si>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</si>
  <si>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</si>
  <si>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</si>
  <si>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</si>
  <si>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</si>
  <si>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</si>
  <si>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</si>
  <si>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</si>
  <si>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</si>
  <si>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</si>
  <si>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</si>
  <si>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</si>
  <si>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</si>
  <si>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</si>
  <si>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</si>
  <si>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</si>
  <si>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</si>
  <si>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</si>
  <si>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</si>
  <si>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</si>
  <si>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</si>
  <si>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</si>
  <si>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</si>
  <si>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</si>
  <si>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</si>
  <si>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</si>
  <si>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</si>
  <si>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</si>
  <si>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</si>
  <si>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</si>
  <si>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</si>
  <si>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</si>
  <si>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</si>
  <si>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</si>
  <si>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</si>
  <si>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</si>
  <si>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</si>
  <si>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</si>
  <si>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</si>
  <si>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</si>
  <si>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</si>
  <si>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</si>
  <si>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</si>
  <si>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</si>
  <si>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</si>
  <si>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</si>
  <si>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</si>
  <si>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</si>
  <si>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</si>
  <si>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</si>
  <si>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</si>
  <si>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</si>
  <si>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</si>
  <si>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</si>
  <si>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</si>
  <si>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</si>
  <si>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</si>
  <si>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</si>
  <si>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</si>
  <si>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</si>
  <si>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</si>
  <si>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</si>
  <si>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</si>
  <si>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</si>
  <si>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</si>
  <si>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</si>
  <si>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</si>
  <si>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</si>
  <si>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</si>
  <si>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</si>
  <si>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</si>
  <si>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</si>
  <si>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</si>
  <si>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</si>
  <si>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</si>
  <si>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</si>
  <si>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</si>
  <si>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</si>
  <si>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</si>
  <si>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</si>
  <si>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</si>
  <si>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</si>
  <si>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</si>
  <si>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</si>
  <si>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</si>
  <si>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</si>
  <si>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</si>
  <si>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</si>
  <si>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</si>
  <si>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</si>
  <si>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</si>
  <si>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</si>
  <si>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</si>
  <si>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</si>
  <si>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</si>
  <si>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</si>
  <si>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</si>
  <si>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</si>
  <si>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</si>
  <si>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</si>
  <si>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</si>
  <si>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</si>
  <si>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</si>
  <si>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</si>
  <si>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</si>
  <si>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</si>
  <si>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</si>
  <si>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</si>
  <si>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</si>
  <si>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</si>
  <si>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</si>
  <si>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</si>
  <si>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</si>
  <si>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</si>
  <si>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</si>
  <si>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</si>
  <si>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</si>
  <si>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</si>
  <si>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</si>
  <si>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</si>
  <si>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</si>
  <si>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</si>
  <si>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</si>
  <si>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</si>
  <si>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</si>
  <si>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</si>
  <si>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</si>
  <si>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</si>
  <si>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</si>
  <si>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</si>
  <si>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</si>
  <si>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</si>
  <si>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</si>
  <si>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</si>
  <si>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</si>
  <si>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</si>
  <si>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</si>
  <si>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</si>
  <si>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</si>
  <si>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</si>
  <si>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</si>
  <si>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</si>
  <si>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</si>
  <si>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</si>
  <si>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</si>
  <si>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</si>
  <si>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</si>
  <si>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</si>
  <si>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</si>
  <si>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</si>
  <si>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</si>
  <si>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</si>
  <si>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</si>
  <si>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</si>
  <si>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</si>
  <si>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</si>
  <si>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</si>
  <si>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</si>
  <si>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</si>
  <si>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</si>
  <si>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</si>
  <si>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</si>
  <si>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</si>
  <si>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</si>
  <si>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</si>
  <si>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</si>
  <si>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</si>
  <si>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</si>
  <si>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</si>
  <si>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</si>
  <si>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</si>
  <si>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</si>
  <si>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</si>
  <si>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</si>
  <si>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</si>
  <si>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</si>
  <si>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</si>
  <si>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</si>
  <si>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</si>
  <si>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</si>
  <si>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</si>
  <si>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</si>
  <si>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</si>
  <si>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</si>
  <si>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</si>
  <si>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</si>
  <si>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</si>
  <si>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</si>
  <si>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</si>
  <si>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</si>
  <si>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</si>
  <si>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</si>
  <si>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</si>
  <si>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</si>
  <si>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</si>
  <si>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</si>
  <si>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</si>
  <si>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</si>
  <si>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</si>
  <si>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</si>
  <si>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</si>
  <si>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</si>
  <si>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</si>
  <si>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</si>
  <si>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</si>
  <si>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</si>
  <si>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</si>
  <si>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</si>
  <si>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</si>
  <si>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</si>
  <si>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</si>
  <si>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</si>
  <si>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</si>
  <si>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</si>
  <si>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</si>
  <si>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</si>
  <si>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</si>
  <si>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</si>
  <si>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</si>
  <si>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</si>
  <si>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</si>
  <si>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</si>
  <si>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</si>
  <si>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</si>
  <si>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</si>
  <si>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</si>
  <si>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</si>
  <si>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</si>
  <si>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</si>
  <si>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</si>
  <si>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</si>
  <si>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</si>
  <si>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</si>
  <si>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</si>
  <si>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</si>
  <si>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</si>
  <si>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</si>
  <si>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</si>
  <si>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</si>
  <si>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</si>
  <si>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</si>
  <si>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</si>
  <si>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</si>
  <si>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</si>
  <si>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</si>
  <si>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</si>
  <si>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</si>
  <si>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</si>
  <si>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</si>
  <si>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</si>
  <si>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</si>
  <si>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</si>
  <si>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</si>
  <si>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</si>
  <si>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</si>
  <si>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</si>
  <si>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</si>
  <si>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</si>
  <si>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</si>
  <si>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</si>
  <si>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</si>
  <si>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</si>
  <si>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</si>
  <si>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</si>
  <si>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</si>
  <si>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</si>
  <si>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</si>
  <si>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</si>
  <si>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</si>
  <si>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</si>
  <si>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</si>
  <si>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</si>
  <si>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</si>
  <si>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</si>
  <si>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</si>
  <si>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</si>
  <si>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</si>
  <si>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</si>
  <si>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</si>
  <si>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</si>
  <si>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</si>
  <si>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</si>
  <si>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</si>
  <si>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</si>
  <si>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</si>
  <si>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</si>
  <si>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</si>
  <si>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</si>
  <si>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</si>
  <si>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</si>
  <si>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</si>
  <si>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</si>
  <si>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</si>
  <si>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</si>
  <si>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</si>
  <si>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</si>
  <si>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</si>
  <si>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</si>
  <si>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</si>
  <si>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</si>
  <si>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</si>
  <si>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</si>
  <si>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</si>
  <si>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</si>
  <si>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</si>
  <si>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</si>
  <si>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</si>
  <si>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</si>
  <si>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</si>
  <si>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</si>
  <si>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</si>
  <si>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</si>
  <si>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</si>
  <si>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</si>
  <si>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</si>
  <si>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</si>
  <si>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</si>
  <si>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</si>
  <si>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</si>
  <si>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</si>
  <si>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</si>
  <si>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</si>
  <si>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</si>
  <si>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</si>
  <si>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</si>
  <si>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</si>
  <si>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</si>
  <si>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</si>
  <si>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</si>
  <si>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</si>
  <si>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</si>
  <si>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</si>
  <si>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</si>
  <si>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</si>
  <si>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</si>
  <si>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</si>
  <si>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</si>
  <si>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</si>
  <si>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</si>
  <si>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</si>
  <si>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</si>
  <si>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</si>
  <si>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</si>
  <si>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</si>
  <si>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</si>
  <si>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</si>
  <si>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</si>
  <si>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</si>
  <si>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</si>
  <si>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</si>
  <si>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</si>
  <si>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</si>
  <si>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</si>
  <si>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</si>
  <si>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</si>
  <si>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</si>
  <si>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</si>
  <si>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</si>
  <si>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</si>
  <si>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</si>
  <si>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</si>
  <si>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</si>
  <si>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</si>
  <si>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</si>
  <si>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</si>
  <si>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</si>
  <si>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</si>
  <si>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</si>
  <si>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</si>
  <si>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</si>
  <si>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</si>
  <si>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</si>
  <si>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</si>
  <si>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</si>
  <si>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</si>
  <si>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</si>
  <si>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</si>
  <si>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</si>
  <si>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</si>
  <si>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</si>
  <si>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</si>
  <si>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</si>
  <si>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</si>
  <si>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</si>
  <si>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</si>
  <si>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</si>
  <si>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</si>
  <si>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</si>
  <si>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</si>
  <si>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</si>
  <si>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</si>
  <si>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</si>
  <si>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</si>
  <si>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</si>
  <si>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</si>
  <si>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</si>
  <si>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</si>
  <si>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</si>
  <si>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</si>
  <si>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</si>
  <si>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</si>
  <si>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</si>
  <si>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</si>
  <si>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</si>
  <si>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</si>
  <si>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</si>
  <si>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</si>
  <si>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</si>
  <si>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</si>
  <si>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</si>
  <si>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</si>
  <si>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</si>
  <si>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</si>
  <si>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</si>
  <si>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</si>
  <si>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</si>
  <si>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</si>
  <si>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</si>
  <si>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</si>
  <si>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</si>
  <si>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</si>
  <si>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</si>
  <si>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</si>
  <si>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</si>
  <si>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</si>
  <si>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</si>
  <si>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</si>
  <si>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</si>
  <si>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</si>
  <si>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</si>
  <si>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</si>
  <si>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</si>
  <si>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</si>
  <si>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</si>
  <si>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</si>
  <si>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</si>
  <si>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</si>
  <si>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</si>
  <si>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</si>
  <si>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</si>
  <si>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</si>
  <si>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</si>
  <si>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</si>
  <si>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</si>
  <si>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</si>
  <si>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</si>
  <si>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</si>
  <si>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</si>
  <si>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</si>
  <si>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</si>
  <si>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</si>
  <si>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</si>
  <si>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</si>
  <si>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</si>
  <si>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</si>
  <si>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</si>
  <si>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</si>
  <si>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</si>
  <si>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</si>
  <si>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</si>
  <si>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</si>
  <si>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</si>
  <si>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</si>
  <si>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</si>
  <si>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</si>
  <si>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</si>
  <si>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</si>
  <si>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</si>
  <si>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</si>
  <si>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</si>
  <si>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</si>
  <si>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</si>
  <si>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</si>
  <si>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</si>
  <si>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</si>
  <si>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</si>
  <si>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</si>
  <si>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</si>
  <si>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</si>
  <si>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</si>
  <si>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</si>
  <si>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</si>
  <si>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</si>
  <si>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</si>
  <si>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</si>
  <si>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</si>
  <si>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</si>
  <si>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</si>
  <si>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</si>
  <si>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</si>
  <si>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</si>
  <si>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</si>
  <si>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</si>
  <si>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</si>
  <si>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</si>
  <si>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</si>
  <si>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</si>
  <si>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</si>
  <si>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</si>
  <si>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</si>
  <si>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</si>
  <si>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</si>
  <si>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</si>
  <si>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</si>
  <si>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</si>
  <si>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</si>
  <si>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</si>
  <si>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</si>
  <si>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</si>
  <si>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</si>
  <si>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</si>
  <si>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</si>
  <si>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</si>
  <si>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</si>
  <si>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</si>
  <si>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</si>
  <si>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</si>
  <si>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</si>
  <si>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</si>
  <si>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</si>
  <si>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</si>
  <si>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</si>
  <si>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</si>
  <si>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</si>
  <si>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</si>
  <si>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</si>
  <si>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</si>
  <si>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</si>
  <si>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</si>
  <si>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</si>
  <si>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</si>
  <si>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</si>
  <si>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</si>
  <si>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</si>
  <si>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</si>
  <si>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</si>
  <si>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</si>
  <si>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</si>
  <si>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</si>
  <si>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</si>
  <si>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</si>
  <si>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</si>
  <si>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</si>
  <si>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</si>
  <si>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</si>
  <si>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</si>
  <si>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</si>
  <si>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</si>
  <si>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</si>
  <si>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</si>
  <si>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</si>
  <si>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</si>
  <si>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</si>
  <si>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</si>
  <si>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</si>
  <si>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</si>
  <si>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</si>
  <si>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</si>
  <si>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</si>
  <si>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</si>
  <si>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</si>
  <si>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</si>
  <si>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</si>
  <si>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</si>
  <si>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</si>
  <si>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</si>
  <si>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</si>
  <si>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</si>
  <si>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</si>
  <si>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</si>
  <si>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</si>
  <si>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</si>
  <si>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</si>
  <si>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</si>
  <si>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</si>
  <si>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</si>
  <si>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</si>
  <si>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</si>
  <si>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</si>
  <si>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</si>
  <si>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</si>
  <si>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</si>
  <si>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</si>
  <si>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</si>
  <si>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</si>
  <si>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</si>
  <si>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</si>
  <si>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</si>
  <si>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</si>
  <si>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</si>
  <si>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</si>
  <si>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</si>
  <si>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</si>
  <si>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</si>
  <si>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</si>
  <si>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</si>
  <si>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</si>
  <si>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</si>
  <si>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</si>
  <si>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</si>
  <si>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</si>
  <si>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</si>
  <si>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</si>
  <si>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</si>
  <si>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</si>
  <si>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</si>
  <si>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</si>
  <si>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</si>
  <si>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</si>
  <si>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</si>
  <si>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</si>
  <si>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</si>
  <si>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</si>
  <si>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</si>
  <si>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</si>
  <si>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</si>
  <si>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</si>
  <si>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</si>
  <si>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</si>
  <si>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</si>
  <si>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</si>
  <si>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</si>
  <si>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</si>
  <si>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</si>
  <si>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</si>
  <si>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</si>
  <si>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</si>
  <si>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</si>
  <si>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</si>
  <si>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</si>
  <si>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</si>
  <si>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</si>
  <si>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</si>
  <si>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</si>
  <si>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</si>
  <si>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</si>
  <si>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</si>
  <si>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</si>
  <si>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</si>
  <si>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</si>
  <si>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</si>
  <si>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</si>
  <si>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</si>
  <si>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</si>
  <si>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</si>
  <si>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</si>
  <si>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</si>
  <si>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</si>
  <si>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</si>
  <si>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</si>
  <si>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</si>
  <si>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</si>
  <si>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</si>
  <si>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</si>
  <si>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</si>
  <si>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</si>
  <si>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</si>
  <si>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</si>
  <si>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</si>
  <si>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</si>
  <si>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</si>
  <si>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</si>
  <si>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</si>
  <si>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</si>
  <si>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</si>
  <si>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</si>
  <si>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</si>
  <si>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</si>
  <si>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</si>
  <si>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</si>
  <si>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</si>
  <si>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</si>
  <si>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</si>
  <si>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</si>
  <si>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</si>
  <si>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</si>
  <si>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</si>
  <si>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</si>
  <si>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</si>
  <si>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</si>
  <si>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</si>
  <si>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</si>
  <si>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</si>
  <si>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</si>
  <si>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</si>
  <si>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</si>
  <si>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</si>
  <si>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</si>
  <si>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</si>
  <si>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</si>
  <si>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</si>
  <si>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</si>
  <si>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</si>
  <si>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</si>
  <si>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</si>
  <si>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</si>
  <si>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</si>
  <si>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</si>
  <si>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</si>
  <si>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</si>
  <si>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</si>
  <si>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</si>
  <si>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</si>
  <si>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</si>
  <si>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</si>
  <si>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</si>
  <si>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</si>
  <si>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</si>
  <si>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</si>
  <si>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</si>
  <si>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</si>
  <si>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</si>
  <si>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</si>
  <si>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</si>
  <si>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</si>
  <si>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</si>
  <si>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</si>
  <si>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</si>
  <si>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</si>
  <si>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</si>
  <si>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</si>
  <si>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</si>
  <si>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</si>
  <si>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</si>
  <si>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</si>
  <si>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</si>
  <si>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</si>
  <si>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</si>
  <si>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</si>
  <si>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</si>
  <si>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</si>
  <si>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</si>
  <si>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</si>
  <si>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</si>
  <si>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</si>
  <si>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</si>
  <si>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</si>
  <si>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</si>
  <si>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</si>
  <si>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</si>
  <si>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</si>
  <si>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</si>
  <si>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</si>
  <si>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</si>
  <si>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</si>
  <si>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</si>
  <si>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</si>
  <si>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</si>
  <si>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</si>
  <si>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</si>
  <si>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</si>
  <si>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</si>
  <si>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</si>
  <si>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</si>
  <si>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</si>
  <si>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</si>
  <si>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</si>
  <si>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</si>
  <si>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</si>
  <si>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</si>
  <si>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</si>
  <si>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</si>
  <si>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</si>
  <si>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</si>
  <si>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</si>
  <si>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</si>
  <si>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</si>
  <si>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</si>
  <si>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</si>
  <si>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</si>
  <si>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</si>
  <si>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</si>
  <si>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</si>
  <si>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</si>
  <si>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</si>
  <si>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</si>
  <si>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</si>
  <si>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</si>
  <si>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</si>
  <si>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</si>
  <si>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</si>
  <si>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</si>
  <si>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</si>
  <si>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</si>
  <si>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</si>
  <si>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</si>
  <si>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</si>
  <si>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</si>
  <si>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</si>
  <si>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</si>
  <si>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</si>
  <si>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</si>
  <si>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</si>
  <si>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</si>
  <si>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</si>
  <si>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</si>
  <si>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</si>
  <si>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</si>
  <si>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</si>
  <si>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</si>
  <si>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</si>
  <si>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</si>
  <si>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</si>
  <si>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</si>
  <si>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</si>
  <si>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</si>
  <si>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</si>
  <si>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</si>
  <si>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</si>
  <si>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</si>
  <si>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</si>
  <si>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</si>
  <si>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</si>
  <si>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</si>
  <si>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</si>
  <si>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</si>
  <si>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</si>
  <si>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</si>
  <si>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</si>
  <si>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</si>
  <si>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</si>
  <si>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</si>
  <si>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</si>
  <si>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</si>
  <si>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</si>
  <si>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</si>
  <si>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</si>
  <si>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</si>
  <si>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</si>
  <si>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</si>
  <si>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</si>
  <si>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</si>
  <si>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</si>
  <si>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</si>
  <si>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</si>
  <si>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</si>
  <si>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</si>
  <si>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</si>
  <si>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</si>
  <si>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</si>
  <si>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</si>
  <si>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</si>
  <si>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</si>
  <si>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</si>
  <si>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</si>
  <si>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</si>
  <si>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</si>
  <si>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</si>
  <si>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</si>
  <si>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</si>
  <si>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</si>
  <si>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</si>
  <si>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</si>
  <si>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</si>
  <si>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</si>
  <si>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</si>
  <si>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</si>
  <si>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</si>
  <si>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</si>
  <si>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</si>
  <si>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</si>
  <si>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</si>
  <si>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</si>
  <si>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</si>
  <si>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</si>
  <si>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</si>
  <si>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</si>
  <si>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</si>
  <si>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</si>
  <si>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</si>
  <si>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</si>
  <si>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</si>
  <si>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</si>
  <si>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</si>
  <si>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</si>
  <si>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</si>
  <si>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</si>
  <si>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</si>
  <si>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</si>
  <si>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</si>
  <si>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</si>
  <si>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</si>
  <si>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</si>
  <si>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</si>
  <si>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</si>
  <si>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</si>
  <si>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</si>
  <si>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</si>
  <si>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</si>
  <si>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</si>
  <si>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</si>
  <si>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</si>
  <si>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</si>
  <si>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</si>
  <si>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</si>
  <si>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</si>
  <si>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</si>
  <si>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</si>
  <si>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</si>
  <si>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</si>
  <si>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</si>
  <si>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</si>
  <si>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</si>
  <si>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</si>
  <si>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</si>
  <si>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</si>
  <si>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</si>
  <si>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</si>
  <si>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</si>
  <si>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</si>
  <si>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</si>
  <si>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</si>
  <si>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</si>
  <si>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</si>
  <si>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</si>
  <si>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</si>
  <si>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</si>
  <si>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</si>
  <si>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</si>
  <si>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</si>
  <si>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</si>
  <si>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</si>
  <si>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</si>
  <si>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</si>
  <si>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</si>
  <si>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</si>
  <si>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</si>
  <si>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</si>
  <si>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</si>
  <si>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</si>
  <si>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</si>
  <si>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</si>
  <si>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</si>
  <si>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</si>
  <si>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</si>
  <si>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</si>
  <si>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</si>
  <si>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</si>
  <si>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</si>
  <si>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</si>
  <si>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</si>
  <si>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</si>
  <si>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</si>
  <si>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</si>
  <si>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</si>
  <si>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</si>
  <si>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</si>
  <si>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</si>
  <si>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</si>
  <si>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</si>
  <si>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</si>
  <si>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</si>
  <si>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</si>
  <si>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</si>
  <si>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</si>
  <si>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</si>
  <si>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</si>
  <si>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</si>
  <si>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</si>
  <si>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</si>
  <si>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</si>
  <si>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</si>
  <si>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</si>
  <si>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</si>
  <si>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</si>
  <si>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</si>
  <si>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</si>
  <si>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</si>
  <si>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</si>
  <si>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</si>
  <si>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</si>
  <si>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</si>
  <si>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</si>
  <si>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</si>
  <si>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</si>
  <si>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</si>
  <si>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</si>
  <si>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</si>
  <si>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</si>
  <si>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</si>
  <si>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</si>
  <si>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</si>
  <si>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</si>
  <si>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</si>
  <si>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</si>
  <si>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</si>
  <si>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</si>
  <si>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</si>
  <si>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</si>
  <si>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</si>
  <si>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</si>
  <si>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</si>
  <si>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</si>
  <si>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</si>
  <si>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</si>
  <si>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</si>
  <si>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</si>
  <si>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</si>
  <si>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</si>
  <si>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</si>
  <si>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</si>
  <si>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</si>
  <si>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</si>
  <si>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</si>
  <si>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</si>
  <si>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</si>
  <si>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</si>
  <si>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</si>
  <si>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</si>
  <si>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</si>
  <si>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</si>
  <si>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</si>
  <si>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</si>
  <si>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</si>
  <si>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</si>
  <si>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</si>
  <si>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</si>
  <si>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</si>
  <si>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</si>
  <si>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</si>
  <si>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</si>
  <si>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</si>
  <si>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</si>
  <si>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</si>
  <si>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</si>
  <si>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</si>
  <si>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</si>
  <si>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</si>
  <si>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</si>
  <si>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</si>
  <si>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</si>
  <si>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</si>
  <si>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</si>
  <si>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</si>
  <si>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</si>
  <si>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</si>
  <si>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</si>
  <si>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</si>
  <si>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</si>
  <si>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</si>
  <si>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</si>
  <si>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</si>
  <si>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</si>
  <si>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</si>
  <si>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</si>
  <si>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</si>
  <si>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</si>
  <si>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</si>
  <si>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</si>
  <si>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</si>
  <si>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</si>
  <si>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</si>
  <si>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</si>
  <si>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</si>
  <si>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</si>
  <si>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</si>
  <si>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</si>
  <si>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</si>
  <si>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</si>
  <si>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</si>
  <si>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</si>
  <si>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</si>
  <si>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</si>
  <si>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</si>
  <si>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</si>
  <si>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</si>
  <si>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</si>
  <si>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</si>
  <si>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</si>
  <si>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</si>
  <si>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</si>
  <si>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</si>
  <si>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</si>
  <si>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</si>
  <si>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</si>
  <si>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</si>
  <si>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</si>
  <si>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</si>
  <si>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</si>
  <si>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</si>
  <si>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</si>
  <si>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</si>
  <si>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</si>
  <si>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</si>
  <si>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</si>
  <si>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</si>
  <si>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</si>
  <si>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</si>
  <si>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</si>
  <si>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</si>
  <si>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</si>
  <si>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</si>
  <si>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</si>
  <si>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</si>
  <si>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</si>
  <si>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</si>
  <si>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</si>
  <si>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</si>
  <si>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</si>
  <si>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</si>
  <si>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</si>
  <si>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</si>
  <si>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</si>
  <si>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</si>
  <si>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</si>
  <si>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</si>
  <si>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</si>
  <si>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</si>
  <si>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</si>
  <si>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</si>
  <si>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</si>
  <si>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</si>
  <si>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</si>
  <si>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</si>
  <si>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</si>
  <si>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</si>
  <si>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</si>
  <si>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</si>
  <si>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</si>
  <si>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</si>
  <si>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</si>
  <si>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</si>
  <si>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</si>
  <si>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</si>
  <si>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</si>
  <si>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</si>
  <si>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</si>
  <si>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</si>
  <si>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</si>
  <si>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</si>
  <si>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</si>
  <si>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</si>
  <si>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</si>
  <si>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</si>
  <si>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</si>
  <si>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</si>
  <si>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</si>
  <si>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</si>
  <si>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</si>
  <si>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</si>
  <si>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</si>
  <si>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</si>
  <si>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</si>
  <si>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</si>
  <si>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</si>
  <si>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</si>
  <si>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</si>
  <si>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</si>
  <si>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</si>
  <si>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</si>
  <si>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</si>
  <si>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</si>
  <si>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</si>
  <si>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</si>
  <si>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</si>
  <si>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</si>
  <si>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</si>
  <si>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</si>
  <si>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</si>
  <si>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</si>
  <si>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</si>
  <si>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</si>
  <si>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</si>
  <si>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</si>
  <si>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</si>
  <si>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</si>
  <si>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</si>
  <si>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</si>
  <si>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</si>
  <si>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</si>
  <si>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</si>
  <si>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</si>
  <si>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</si>
  <si>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</si>
  <si>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</si>
  <si>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</si>
  <si>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</si>
  <si>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</si>
  <si>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</si>
  <si>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</si>
  <si>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</si>
  <si>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</si>
  <si>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</si>
  <si>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</si>
  <si>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</si>
  <si>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</si>
  <si>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</si>
  <si>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</si>
  <si>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</si>
  <si>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</si>
  <si>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</si>
  <si>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</si>
  <si>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</si>
  <si>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</si>
  <si>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</si>
  <si>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</si>
  <si>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</si>
  <si>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</si>
  <si>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</si>
  <si>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</si>
  <si>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</si>
  <si>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</si>
  <si>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</si>
  <si>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</si>
  <si>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</si>
  <si>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</si>
  <si>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</si>
  <si>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</si>
  <si>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</si>
  <si>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</si>
  <si>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</si>
  <si>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</si>
  <si>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</si>
  <si>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</si>
  <si>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</si>
  <si>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</si>
  <si>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</si>
  <si>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</si>
  <si>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</si>
  <si>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</si>
  <si>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</si>
  <si>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</si>
  <si>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</si>
  <si>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</si>
  <si>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</si>
  <si>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</si>
  <si>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</si>
  <si>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</si>
  <si>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</si>
  <si>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</si>
  <si>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</si>
  <si>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</si>
  <si>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</si>
  <si>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</si>
  <si>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</si>
  <si>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</si>
  <si>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</si>
  <si>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</si>
  <si>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</si>
  <si>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</si>
  <si>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</si>
  <si>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</si>
  <si>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</si>
  <si>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</si>
  <si>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</si>
  <si>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</si>
  <si>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</si>
  <si>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</si>
  <si>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</si>
  <si>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</si>
  <si>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</si>
  <si>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</si>
  <si>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</si>
  <si>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</si>
  <si>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</si>
  <si>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</si>
  <si>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</si>
  <si>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</si>
  <si>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</si>
  <si>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</si>
  <si>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</si>
  <si>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</si>
  <si>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</si>
  <si>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</si>
  <si>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</si>
  <si>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</si>
  <si>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</si>
  <si>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</si>
  <si>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</si>
  <si>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</si>
  <si>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</si>
  <si>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</si>
  <si>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</si>
  <si>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</si>
  <si>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</si>
  <si>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</si>
  <si>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</si>
  <si>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</si>
  <si>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</si>
  <si>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</si>
  <si>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</si>
  <si>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</si>
  <si>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</si>
  <si>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</si>
  <si>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</si>
  <si>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</si>
  <si>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</si>
  <si>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</si>
  <si>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</si>
  <si>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</si>
  <si>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</si>
  <si>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</si>
  <si>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</si>
  <si>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</si>
  <si>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</si>
  <si>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</si>
  <si>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</si>
  <si>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</si>
  <si>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</si>
  <si>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</si>
  <si>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</si>
  <si>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</si>
  <si>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</si>
  <si>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</si>
  <si>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</si>
  <si>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</si>
  <si>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</si>
  <si>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</si>
  <si>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</si>
  <si>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</si>
  <si>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</si>
  <si>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</si>
  <si>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</si>
  <si>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</si>
  <si>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</si>
  <si>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</si>
  <si>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</si>
  <si>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</si>
  <si>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</si>
  <si>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</si>
  <si>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</si>
  <si>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</si>
  <si>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</si>
  <si>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</si>
  <si>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</si>
  <si>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</si>
  <si>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</si>
  <si>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</si>
  <si>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</si>
  <si>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</si>
  <si>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</si>
  <si>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</si>
  <si>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</si>
  <si>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</si>
  <si>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</si>
  <si>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</si>
  <si>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</si>
  <si>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</si>
  <si>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</si>
  <si>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</si>
  <si>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</si>
  <si>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</si>
  <si>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</si>
  <si>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</si>
  <si>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</si>
  <si>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</si>
  <si>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</si>
  <si>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</si>
  <si>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</si>
  <si>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</si>
  <si>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</si>
  <si>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</si>
  <si>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</si>
  <si>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</si>
  <si>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</si>
  <si>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</si>
  <si>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</si>
  <si>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</si>
  <si>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</si>
  <si>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</si>
  <si>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</si>
  <si>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</si>
  <si>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</si>
  <si>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</si>
  <si>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</si>
  <si>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</si>
  <si>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</si>
  <si>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</si>
  <si>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</si>
  <si>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</si>
  <si>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</si>
  <si>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</si>
  <si>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</si>
  <si>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</si>
  <si>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</si>
  <si>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</si>
  <si>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</si>
  <si>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</si>
  <si>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</si>
  <si>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</si>
  <si>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</si>
  <si>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</si>
  <si>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</si>
  <si>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</si>
  <si>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</si>
  <si>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</si>
  <si>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</si>
  <si>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</si>
  <si>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</si>
  <si>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</si>
  <si>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</si>
  <si>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</si>
  <si>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</si>
  <si>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</si>
  <si>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</si>
  <si>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</si>
  <si>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</si>
  <si>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</si>
  <si>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</si>
  <si>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</si>
  <si>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</si>
  <si>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</si>
  <si>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</si>
  <si>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</si>
  <si>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</si>
  <si>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</si>
  <si>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</si>
  <si>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</si>
  <si>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</si>
  <si>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</si>
  <si>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</si>
  <si>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</si>
  <si>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</si>
  <si>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</si>
  <si>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</si>
  <si>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</si>
  <si>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</si>
  <si>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</si>
  <si>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</si>
  <si>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</si>
  <si>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</si>
  <si>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</si>
  <si>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</si>
  <si>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</si>
  <si>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</si>
  <si>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</si>
  <si>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</si>
  <si>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</si>
  <si>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</si>
  <si>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</si>
  <si>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</si>
  <si>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</si>
  <si>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</si>
  <si>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</si>
  <si>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</si>
  <si>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</si>
  <si>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</si>
  <si>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</si>
  <si>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</si>
  <si>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</si>
  <si>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</si>
  <si>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</si>
  <si>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</si>
  <si>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</si>
  <si>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</si>
  <si>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</si>
  <si>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</si>
  <si>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</si>
  <si>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</si>
  <si>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</si>
  <si>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</si>
  <si>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</si>
  <si>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</si>
  <si>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</si>
  <si>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</si>
  <si>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</si>
  <si>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</si>
  <si>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</si>
  <si>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</si>
  <si>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</si>
  <si>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</si>
  <si>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</si>
  <si>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</si>
  <si>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</si>
  <si>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</si>
  <si>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</si>
  <si>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</si>
  <si>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</si>
  <si>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</si>
  <si>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</si>
  <si>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</si>
  <si>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</si>
  <si>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</si>
  <si>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</si>
  <si>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</si>
  <si>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</si>
  <si>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</si>
  <si>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</si>
  <si>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</si>
  <si>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</si>
  <si>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</si>
  <si>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</si>
  <si>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</si>
  <si>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</si>
  <si>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</si>
  <si>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</si>
  <si>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</si>
  <si>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</si>
  <si>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</si>
  <si>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</si>
  <si>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</si>
  <si>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</si>
  <si>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</si>
  <si>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</si>
  <si>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</si>
  <si>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</si>
  <si>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</si>
  <si>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</si>
  <si>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</si>
  <si>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</si>
  <si>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</si>
  <si>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</si>
  <si>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</si>
  <si>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</si>
  <si>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</si>
  <si>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</si>
  <si>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</si>
  <si>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</si>
  <si>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</si>
  <si>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</si>
  <si>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</si>
  <si>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</si>
  <si>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</si>
  <si>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</si>
  <si>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</si>
  <si>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</si>
  <si>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</si>
  <si>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</si>
  <si>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</si>
  <si>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</si>
  <si>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</si>
  <si>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</si>
  <si>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</si>
  <si>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</si>
  <si>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</si>
  <si>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</si>
  <si>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</si>
  <si>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</si>
  <si>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</si>
  <si>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</si>
  <si>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</si>
  <si>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</si>
  <si>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</si>
  <si>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</si>
  <si>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</si>
  <si>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</si>
  <si>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</si>
  <si>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</si>
  <si>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</si>
  <si>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</si>
  <si>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</si>
  <si>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</si>
  <si>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</si>
  <si>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</si>
  <si>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</si>
  <si>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</si>
  <si>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</si>
  <si>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</si>
  <si>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</si>
  <si>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</si>
  <si>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</si>
  <si>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</si>
  <si>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</si>
  <si>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</si>
  <si>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</si>
  <si>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</si>
  <si>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</si>
  <si>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</si>
  <si>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</si>
  <si>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</si>
  <si>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</si>
  <si>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</si>
  <si>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</si>
  <si>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</si>
  <si>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</si>
  <si>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</si>
  <si>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</si>
  <si>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</si>
  <si>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</si>
  <si>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</si>
  <si>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</si>
  <si>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</si>
  <si>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</si>
  <si>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</si>
  <si>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</si>
  <si>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</si>
  <si>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</si>
  <si>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</si>
  <si>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</si>
  <si>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</si>
  <si>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</si>
  <si>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</si>
  <si>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</si>
  <si>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</si>
  <si>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</si>
  <si>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</si>
  <si>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</si>
  <si>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</si>
  <si>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</si>
  <si>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</si>
  <si>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</si>
  <si>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</si>
  <si>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</si>
  <si>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</si>
  <si>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</si>
  <si>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</si>
  <si>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</si>
  <si>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</si>
  <si>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</si>
  <si>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</si>
  <si>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</si>
  <si>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</si>
  <si>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</si>
  <si>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</si>
  <si>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</si>
  <si>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</si>
  <si>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</si>
  <si>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</si>
  <si>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</si>
  <si>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</si>
  <si>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</si>
  <si>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</si>
  <si>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</si>
  <si>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</si>
  <si>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</si>
  <si>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</si>
  <si>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</si>
  <si>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</si>
  <si>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</si>
  <si>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</si>
  <si>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</si>
  <si>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</si>
  <si>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</si>
  <si>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</si>
  <si>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</si>
  <si>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</si>
  <si>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</si>
  <si>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</si>
  <si>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</si>
  <si>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</si>
  <si>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</si>
  <si>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</si>
  <si>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</si>
  <si>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</si>
  <si>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</si>
  <si>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</si>
  <si>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</si>
  <si>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</si>
  <si>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</si>
  <si>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</si>
  <si>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</si>
  <si>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</si>
  <si>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</si>
  <si>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</si>
  <si>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</si>
  <si>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</si>
  <si>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</si>
  <si>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</si>
  <si>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</si>
  <si>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</si>
  <si>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</si>
  <si>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</si>
  <si>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</si>
  <si>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</si>
  <si>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</si>
  <si>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</si>
  <si>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</si>
  <si>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</si>
  <si>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</si>
  <si>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</si>
  <si>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</si>
  <si>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</si>
  <si>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</si>
  <si>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</si>
  <si>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</si>
  <si>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</si>
  <si>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</si>
  <si>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</si>
  <si>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</si>
  <si>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</si>
  <si>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</si>
  <si>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</si>
  <si>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</si>
  <si>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</si>
  <si>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</si>
  <si>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</si>
  <si>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</si>
  <si>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</si>
  <si>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</si>
  <si>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</si>
  <si>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</si>
  <si>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</si>
  <si>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</si>
  <si>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</si>
  <si>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</si>
  <si>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</si>
  <si>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</si>
  <si>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</si>
  <si>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</si>
  <si>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</si>
  <si>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</si>
  <si>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</si>
  <si>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</si>
  <si>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</si>
  <si>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</si>
  <si>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</si>
  <si>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</si>
  <si>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</si>
  <si>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</si>
  <si>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</si>
  <si>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</si>
  <si>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</si>
  <si>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</si>
  <si>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</si>
  <si>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</si>
  <si>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</si>
  <si>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</si>
  <si>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</si>
  <si>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</si>
  <si>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</si>
  <si>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</si>
  <si>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</si>
  <si>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</si>
  <si>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</si>
  <si>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</si>
  <si>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</si>
  <si>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</si>
  <si>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</si>
  <si>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</si>
  <si>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</si>
  <si>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</si>
  <si>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</si>
  <si>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</si>
  <si>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</si>
  <si>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</si>
  <si>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</si>
  <si>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</si>
  <si>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</si>
  <si>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</si>
  <si>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</si>
  <si>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</si>
  <si>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</si>
  <si>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</si>
  <si>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</si>
  <si>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</si>
  <si>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</si>
  <si>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</si>
  <si>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</si>
  <si>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</si>
  <si>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</si>
  <si>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</si>
  <si>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</si>
  <si>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</si>
  <si>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</si>
  <si>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</si>
  <si>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</si>
  <si>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</si>
  <si>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</si>
  <si>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</si>
  <si>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</si>
  <si>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</si>
  <si>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</si>
  <si>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</si>
  <si>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</si>
  <si>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</si>
  <si>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</si>
  <si>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</si>
  <si>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</si>
  <si>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</si>
  <si>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</si>
  <si>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</si>
  <si>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</si>
  <si>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</si>
  <si>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</si>
  <si>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</si>
  <si>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</si>
  <si>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</si>
  <si>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</si>
  <si>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</si>
  <si>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</si>
  <si>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</si>
  <si>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</si>
  <si>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</si>
  <si>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</si>
  <si>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</si>
  <si>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</si>
  <si>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</si>
  <si>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</si>
  <si>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</si>
  <si>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</si>
  <si>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</si>
  <si>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</si>
  <si>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</si>
  <si>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</si>
  <si>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</si>
  <si>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</si>
  <si>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</si>
  <si>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</si>
  <si>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</si>
  <si>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</si>
  <si>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</si>
  <si>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</si>
  <si>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</si>
  <si>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</si>
  <si>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</si>
  <si>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</si>
  <si>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</si>
  <si>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</si>
  <si>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</si>
  <si>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</si>
  <si>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</si>
  <si>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</si>
  <si>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</si>
  <si>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</si>
  <si>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</si>
  <si>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</si>
  <si>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</si>
  <si>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</si>
  <si>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</si>
  <si>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</si>
  <si>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</si>
  <si>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</si>
  <si>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</si>
  <si>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</si>
  <si>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</si>
  <si>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</si>
  <si>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</si>
  <si>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</si>
  <si>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</si>
  <si>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</si>
  <si>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</si>
  <si>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</si>
  <si>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</si>
  <si>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</si>
  <si>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</si>
  <si>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</si>
  <si>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</si>
  <si>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</si>
  <si>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</si>
  <si>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</si>
  <si>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</si>
  <si>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</si>
  <si>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</si>
  <si>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</si>
  <si>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</si>
  <si>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</si>
  <si>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</si>
  <si>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</si>
  <si>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</si>
  <si>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</si>
  <si>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</si>
  <si>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</si>
  <si>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</si>
  <si>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</si>
  <si>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</si>
  <si>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</si>
  <si>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</si>
  <si>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</si>
  <si>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</si>
  <si>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</si>
  <si>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</si>
  <si>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</si>
  <si>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</si>
  <si>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</si>
  <si>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</si>
  <si>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</si>
  <si>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</si>
  <si>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</si>
  <si>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</si>
  <si>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</si>
  <si>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</si>
  <si>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</si>
  <si>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</si>
  <si>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</si>
  <si>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</si>
  <si>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</si>
  <si>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</si>
  <si>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</si>
  <si>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</si>
  <si>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</si>
  <si>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</si>
  <si>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</si>
  <si>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</si>
  <si>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</si>
  <si>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</si>
  <si>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</si>
  <si>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</si>
  <si>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</si>
  <si>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</si>
  <si>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</si>
  <si>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</si>
  <si>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</si>
  <si>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</si>
  <si>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</si>
  <si>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</si>
  <si>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</si>
  <si>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</si>
  <si>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</si>
  <si>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</si>
  <si>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</si>
  <si>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</si>
  <si>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</si>
  <si>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</si>
  <si>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</si>
  <si>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</si>
  <si>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</si>
  <si>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</si>
  <si>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</si>
  <si>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</si>
  <si>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</si>
  <si>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</si>
  <si>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</si>
  <si>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</si>
  <si>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</si>
  <si>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</si>
  <si>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</si>
  <si>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</si>
  <si>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</si>
  <si>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</si>
  <si>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</si>
  <si>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</si>
  <si>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</si>
  <si>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</si>
  <si>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</si>
  <si>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</si>
  <si>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</si>
  <si>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</si>
  <si>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</si>
  <si>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</si>
  <si>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</si>
  <si>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</si>
  <si>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</si>
  <si>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</si>
  <si>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</si>
  <si>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</si>
  <si>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</si>
  <si>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</si>
  <si>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</si>
  <si>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</si>
  <si>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</si>
  <si>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</si>
  <si>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</si>
  <si>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</si>
  <si>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</si>
  <si>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</si>
  <si>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</si>
  <si>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</si>
  <si>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</si>
  <si>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</si>
  <si>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</si>
  <si>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</si>
  <si>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</si>
  <si>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</si>
  <si>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</si>
  <si>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</si>
  <si>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</si>
  <si>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</si>
  <si>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</si>
  <si>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</si>
  <si>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</si>
  <si>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</si>
  <si>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</si>
  <si>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</si>
  <si>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</si>
  <si>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</si>
  <si>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</si>
  <si>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</si>
  <si>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</si>
  <si>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</si>
  <si>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</si>
  <si>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</si>
  <si>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</si>
  <si>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</si>
  <si>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</si>
  <si>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</si>
  <si>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</si>
  <si>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</si>
  <si>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</si>
  <si>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</si>
  <si>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</si>
  <si>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</si>
  <si>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</si>
  <si>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</si>
  <si>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</si>
  <si>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</si>
  <si>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</si>
  <si>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</si>
  <si>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</si>
  <si>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</si>
  <si>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</si>
  <si>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</si>
  <si>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</si>
  <si>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</si>
  <si>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</si>
  <si>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</si>
  <si>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</si>
  <si>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</si>
  <si>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</si>
  <si>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</si>
  <si>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</si>
  <si>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</si>
  <si>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</si>
  <si>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</si>
  <si>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</si>
  <si>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</si>
  <si>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</si>
  <si>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</si>
  <si>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</si>
  <si>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</si>
  <si>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</si>
  <si>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</si>
  <si>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</si>
  <si>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</si>
  <si>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</si>
  <si>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</si>
  <si>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</si>
  <si>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</si>
  <si>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</si>
  <si>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</si>
  <si>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</si>
  <si>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</si>
  <si>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</si>
  <si>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</si>
  <si>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</si>
  <si>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</si>
  <si>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</si>
  <si>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</si>
  <si>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</si>
  <si>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</si>
  <si>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</si>
  <si>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</si>
  <si>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</si>
  <si>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</si>
  <si>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</si>
  <si>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</si>
  <si>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</si>
  <si>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</si>
  <si>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</si>
  <si>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</si>
  <si>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</si>
  <si>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</si>
  <si>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</si>
  <si>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</si>
  <si>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</si>
  <si>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</si>
  <si>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</si>
  <si>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</si>
  <si>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</si>
  <si>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</si>
  <si>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</si>
  <si>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</si>
  <si>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</si>
  <si>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</si>
  <si>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</si>
  <si>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</si>
  <si>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</si>
  <si>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</si>
  <si>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</si>
  <si>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</si>
  <si>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</si>
  <si>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</si>
  <si>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</si>
  <si>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</si>
  <si>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</si>
  <si>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</si>
  <si>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</si>
  <si>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</si>
  <si>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</si>
  <si>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</si>
  <si>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</si>
  <si>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</si>
  <si>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</si>
  <si>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</si>
  <si>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</si>
  <si>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</si>
  <si>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</si>
  <si>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</si>
  <si>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</si>
  <si>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</si>
  <si>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</si>
  <si>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</si>
  <si>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</si>
  <si>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</si>
  <si>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</si>
  <si>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</si>
  <si>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</si>
  <si>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</si>
  <si>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</si>
  <si>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</si>
  <si>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</si>
  <si>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</si>
  <si>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</si>
  <si>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</si>
  <si>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</si>
  <si>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</si>
  <si>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</si>
  <si>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</si>
  <si>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</si>
  <si>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</si>
  <si>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</si>
  <si>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</si>
  <si>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</si>
  <si>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</si>
  <si>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</si>
  <si>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</si>
  <si>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</si>
  <si>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</si>
  <si>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</si>
  <si>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</si>
  <si>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</si>
  <si>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</si>
  <si>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</si>
  <si>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</si>
  <si>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</si>
  <si>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</si>
  <si>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</si>
  <si>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</si>
  <si>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</si>
  <si>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</si>
  <si>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</si>
  <si>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</si>
  <si>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</si>
  <si>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</si>
  <si>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</si>
  <si>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</si>
  <si>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</si>
  <si>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</si>
  <si>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</si>
  <si>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</si>
  <si>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</si>
  <si>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</si>
  <si>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</si>
  <si>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</si>
  <si>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</si>
  <si>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</si>
  <si>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</si>
  <si>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</si>
  <si>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</si>
  <si>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</si>
  <si>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</si>
  <si>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</si>
  <si>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</si>
  <si>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</si>
  <si>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</si>
  <si>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</si>
  <si>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</si>
  <si>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</si>
  <si>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</si>
  <si>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</si>
  <si>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</si>
  <si>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</si>
  <si>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</si>
  <si>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</si>
  <si>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</si>
  <si>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</si>
  <si>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</si>
  <si>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</si>
  <si>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</si>
  <si>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</si>
  <si>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</si>
  <si>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</si>
  <si>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</si>
  <si>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</si>
  <si>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</si>
  <si>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</si>
  <si>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</si>
  <si>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</si>
  <si>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</si>
  <si>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</si>
  <si>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</si>
  <si>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</si>
  <si>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</si>
  <si>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</si>
  <si>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</si>
  <si>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</si>
  <si>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</si>
  <si>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</si>
  <si>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</si>
  <si>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</si>
  <si>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</si>
  <si>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</si>
  <si>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</si>
  <si>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</si>
  <si>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</si>
  <si>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</si>
  <si>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</si>
  <si>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</si>
  <si>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</si>
  <si>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</si>
  <si>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</si>
  <si>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</si>
  <si>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</si>
  <si>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</si>
  <si>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</si>
  <si>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</si>
  <si>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</si>
  <si>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</si>
  <si>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</si>
  <si>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</si>
  <si>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</si>
  <si>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</si>
  <si>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</si>
  <si>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</si>
  <si>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</si>
  <si>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</si>
  <si>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</si>
  <si>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</si>
  <si>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</si>
  <si>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</si>
  <si>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</si>
  <si>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</si>
  <si>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</si>
  <si>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</si>
  <si>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</si>
  <si>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</si>
  <si>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</si>
  <si>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</si>
  <si>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</si>
  <si>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</si>
  <si>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</si>
  <si>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</si>
  <si>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</si>
  <si>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</si>
  <si>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</si>
  <si>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</si>
  <si>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</si>
  <si>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</si>
  <si>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</si>
  <si>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</si>
  <si>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</si>
  <si>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</si>
  <si>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</si>
  <si>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</si>
  <si>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</si>
  <si>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</si>
  <si>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</si>
  <si>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</si>
  <si>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</si>
  <si>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</si>
  <si>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</si>
  <si>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</si>
  <si>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</si>
  <si>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</si>
  <si>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</si>
  <si>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</si>
  <si>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</si>
  <si>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</si>
  <si>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</si>
  <si>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</si>
  <si>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</si>
  <si>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</si>
  <si>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</si>
  <si>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</si>
  <si>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</si>
  <si>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</si>
  <si>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</si>
  <si>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</si>
  <si>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</si>
  <si>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</si>
  <si>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</si>
  <si>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</si>
  <si>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</si>
  <si>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</si>
  <si>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</si>
  <si>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</si>
  <si>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</si>
  <si>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</si>
  <si>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</si>
  <si>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</si>
  <si>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</si>
  <si>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</si>
  <si>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</si>
  <si>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</si>
  <si>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</si>
  <si>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</si>
  <si>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</si>
  <si>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</si>
  <si>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</si>
  <si>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</si>
  <si>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</si>
  <si>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</si>
  <si>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</si>
  <si>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</si>
  <si>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</si>
  <si>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</si>
  <si>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</si>
  <si>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</si>
  <si>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</si>
  <si>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</si>
  <si>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</si>
  <si>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</si>
  <si>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</si>
  <si>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</si>
  <si>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</si>
  <si>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</si>
  <si>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</si>
  <si>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</si>
  <si>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</si>
  <si>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</si>
  <si>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</si>
  <si>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</si>
  <si>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</si>
  <si>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</si>
  <si>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</si>
  <si>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</si>
  <si>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</si>
  <si>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</si>
  <si>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</si>
  <si>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</si>
  <si>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</si>
  <si>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</si>
  <si>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</si>
  <si>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</si>
  <si>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</si>
  <si>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</si>
  <si>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</si>
  <si>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</si>
  <si>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</si>
  <si>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</si>
  <si>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</si>
  <si>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</si>
  <si>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</si>
  <si>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</si>
  <si>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</si>
  <si>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</si>
  <si>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</si>
  <si>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</si>
  <si>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</si>
  <si>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</si>
  <si>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</si>
  <si>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</si>
  <si>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</si>
  <si>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</si>
  <si>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</si>
  <si>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</si>
  <si>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</si>
  <si>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</si>
  <si>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</si>
  <si>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</si>
  <si>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</si>
  <si>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</si>
  <si>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</si>
  <si>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</si>
  <si>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</si>
  <si>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</si>
  <si>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</si>
  <si>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</si>
  <si>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</si>
  <si>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</si>
  <si>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</si>
  <si>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</si>
  <si>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</si>
  <si>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</si>
  <si>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</si>
  <si>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</si>
  <si>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</si>
  <si>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</si>
  <si>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</si>
  <si>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</si>
  <si>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</si>
  <si>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</si>
  <si>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</si>
  <si>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</si>
  <si>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</si>
  <si>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</si>
  <si>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</si>
  <si>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</si>
  <si>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</si>
  <si>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</si>
  <si>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</si>
  <si>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</si>
  <si>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</si>
  <si>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</si>
  <si>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</si>
  <si>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</si>
  <si>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</si>
  <si>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</si>
  <si>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</si>
  <si>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</si>
  <si>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</si>
  <si>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</si>
  <si>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</si>
  <si>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</si>
  <si>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</si>
  <si>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</si>
  <si>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</si>
  <si>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</si>
  <si>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</si>
  <si>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</si>
  <si>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</si>
  <si>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</si>
  <si>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</si>
  <si>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</si>
  <si>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</si>
  <si>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</si>
  <si>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</si>
  <si>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</si>
  <si>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</si>
  <si>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</si>
  <si>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</si>
  <si>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</si>
  <si>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</si>
  <si>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</si>
  <si>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</si>
  <si>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</si>
  <si>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</si>
  <si>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</si>
  <si>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</si>
  <si>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</si>
  <si>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</si>
  <si>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</si>
  <si>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</si>
  <si>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</si>
  <si>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</si>
  <si>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</si>
  <si>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</si>
  <si>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</si>
  <si>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</si>
  <si>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</si>
  <si>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</si>
  <si>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</si>
  <si>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</si>
  <si>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</si>
  <si>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</si>
  <si>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</si>
  <si>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</si>
  <si>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</si>
  <si>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</si>
  <si>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</si>
  <si>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</si>
  <si>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</si>
  <si>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</si>
  <si>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</si>
  <si>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</si>
  <si>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</si>
  <si>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</si>
  <si>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</si>
  <si>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</si>
  <si>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</si>
  <si>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</si>
  <si>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</si>
  <si>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</si>
  <si>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</si>
  <si>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</si>
  <si>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</si>
  <si>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</si>
  <si>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</si>
  <si>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</si>
  <si>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</si>
  <si>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</si>
  <si>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</si>
  <si>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</si>
  <si>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</si>
  <si>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</si>
  <si>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</si>
  <si>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</si>
  <si>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</si>
  <si>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</si>
  <si>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</si>
  <si>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</si>
  <si>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</si>
  <si>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</si>
  <si>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</si>
  <si>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</si>
  <si>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</si>
  <si>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</si>
  <si>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</si>
  <si>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</si>
  <si>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</si>
  <si>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</si>
  <si>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</si>
  <si>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</si>
  <si>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</si>
  <si>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</si>
  <si>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</si>
  <si>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</si>
  <si>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</si>
  <si>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</si>
  <si>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</si>
  <si>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</si>
  <si>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</si>
  <si>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</si>
  <si>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</si>
  <si>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</si>
  <si>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</si>
  <si>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</si>
  <si>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</si>
  <si>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</si>
  <si>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</si>
  <si>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</si>
  <si>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</si>
  <si>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</si>
  <si>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</si>
  <si>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</si>
  <si>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</si>
  <si>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</si>
  <si>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</si>
  <si>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</si>
  <si>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</si>
  <si>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</si>
  <si>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</si>
  <si>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</si>
  <si>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</si>
  <si>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</si>
  <si>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</si>
  <si>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</si>
  <si>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</si>
  <si>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</si>
  <si>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</si>
  <si>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</si>
  <si>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</si>
  <si>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</si>
  <si>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</si>
  <si>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</si>
  <si>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</si>
  <si>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</si>
  <si>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</si>
  <si>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</si>
  <si>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</si>
  <si>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</si>
  <si>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</si>
  <si>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</si>
  <si>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</si>
  <si>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</si>
  <si>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</si>
  <si>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</si>
  <si>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</si>
  <si>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</si>
  <si>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</si>
  <si>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</si>
  <si>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</si>
  <si>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</si>
  <si>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</si>
  <si>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</si>
  <si>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</si>
  <si>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</si>
  <si>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</si>
  <si>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</si>
  <si>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</si>
  <si>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</si>
  <si>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</si>
  <si>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</si>
  <si>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</si>
  <si>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</si>
  <si>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</si>
  <si>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</si>
  <si>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</si>
  <si>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</si>
  <si>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</si>
  <si>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</si>
  <si>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</si>
  <si>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</si>
  <si>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</si>
  <si>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</si>
  <si>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</si>
  <si>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</si>
  <si>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</si>
  <si>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</si>
  <si>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</si>
  <si>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</si>
  <si>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</si>
  <si>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</si>
  <si>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</si>
  <si>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</si>
  <si>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</si>
  <si>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</si>
  <si>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</si>
  <si>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</si>
  <si>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</si>
  <si>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</si>
  <si>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</si>
  <si>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</si>
  <si>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</si>
  <si>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</si>
  <si>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</si>
  <si>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</si>
  <si>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</si>
  <si>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</si>
  <si>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</si>
  <si>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</si>
  <si>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</si>
  <si>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</si>
  <si>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</si>
  <si>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</si>
  <si>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</si>
  <si>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</si>
  <si>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</si>
  <si>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</si>
  <si>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</si>
  <si>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</si>
  <si>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</si>
  <si>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</si>
  <si>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</si>
  <si>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</si>
  <si>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</si>
  <si>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</si>
  <si>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</si>
  <si>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</si>
  <si>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</si>
  <si>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</si>
  <si>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</si>
  <si>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</si>
  <si>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</si>
  <si>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</si>
  <si>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</si>
  <si>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</si>
  <si>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</si>
  <si>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</si>
  <si>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</si>
  <si>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</si>
  <si>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</si>
  <si>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</si>
  <si>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</si>
  <si>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</si>
  <si>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</si>
  <si>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</si>
  <si>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</si>
  <si>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</si>
  <si>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</si>
  <si>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</si>
  <si>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</si>
  <si>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</si>
  <si>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</si>
  <si>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</si>
  <si>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</si>
  <si>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</si>
  <si>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</si>
  <si>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</si>
  <si>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</si>
  <si>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</si>
  <si>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</si>
  <si>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</si>
  <si>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</si>
  <si>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</si>
  <si>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</si>
  <si>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</si>
  <si>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</si>
  <si>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</si>
  <si>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</si>
  <si>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</si>
  <si>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</si>
  <si>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</si>
  <si>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</si>
  <si>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</si>
  <si>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</si>
  <si>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</si>
  <si>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</si>
  <si>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</si>
  <si>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</si>
  <si>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</si>
  <si>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</si>
  <si>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</si>
  <si>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</si>
  <si>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</si>
  <si>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</si>
  <si>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</si>
  <si>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</si>
  <si>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</si>
  <si>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</si>
  <si>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</si>
  <si>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</si>
  <si>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</si>
  <si>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</si>
  <si>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</si>
  <si>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</si>
  <si>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</si>
  <si>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</si>
  <si>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</si>
  <si>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</si>
  <si>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</si>
  <si>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</si>
  <si>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</si>
  <si>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</si>
  <si>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</si>
  <si>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</si>
  <si>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</si>
  <si>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</si>
  <si>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</si>
  <si>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</si>
  <si>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</si>
  <si>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</si>
  <si>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</si>
  <si>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</si>
  <si>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</si>
  <si>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</si>
  <si>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</si>
  <si>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</si>
  <si>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</si>
  <si>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</si>
  <si>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</si>
  <si>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</si>
  <si>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</si>
  <si>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</si>
  <si>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</si>
  <si>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</si>
  <si>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</si>
  <si>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</si>
  <si>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</si>
  <si>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</si>
  <si>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</si>
  <si>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</si>
  <si>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</si>
  <si>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</si>
  <si>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</si>
  <si>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</si>
  <si>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</si>
  <si>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</si>
  <si>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</si>
  <si>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</si>
  <si>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</si>
  <si>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</si>
  <si>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</si>
  <si>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</si>
  <si>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</si>
  <si>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</si>
  <si>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</si>
  <si>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</si>
  <si>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</si>
  <si>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</si>
  <si>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</si>
  <si>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</si>
  <si>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</si>
  <si>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</si>
  <si>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</si>
  <si>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</si>
  <si>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</si>
  <si>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</si>
  <si>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</si>
  <si>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</si>
  <si>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</si>
  <si>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</si>
  <si>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</si>
  <si>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</si>
  <si>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</si>
  <si>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</si>
  <si>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</si>
  <si>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</si>
  <si>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</si>
  <si>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</si>
  <si>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</si>
  <si>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</si>
  <si>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</si>
  <si>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</si>
  <si>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</si>
  <si>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</si>
  <si>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</si>
  <si>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</si>
  <si>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</si>
  <si>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</si>
  <si>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</si>
  <si>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</si>
  <si>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</si>
  <si>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</si>
  <si>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</si>
  <si>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</si>
  <si>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</si>
  <si>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</si>
  <si>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</si>
  <si>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</si>
  <si>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</si>
  <si>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</si>
  <si>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</si>
  <si>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</si>
  <si>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</si>
  <si>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</si>
  <si>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</si>
  <si>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</si>
  <si>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</si>
  <si>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</si>
  <si>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</si>
  <si>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</si>
  <si>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</si>
  <si>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</si>
  <si>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</si>
  <si>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</si>
  <si>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</si>
  <si>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</si>
  <si>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</si>
  <si>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</si>
  <si>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</si>
  <si>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</si>
  <si>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</si>
  <si>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</si>
  <si>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</si>
  <si>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</si>
  <si>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</si>
  <si>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</si>
  <si>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</si>
  <si>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</si>
  <si>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</si>
  <si>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</si>
  <si>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</si>
  <si>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</si>
  <si>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</si>
  <si>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</si>
  <si>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</si>
  <si>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</si>
  <si>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</si>
  <si>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</si>
  <si>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</si>
  <si>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</si>
  <si>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</si>
  <si>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</si>
  <si>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</si>
  <si>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</si>
  <si>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</si>
  <si>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</si>
  <si>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</si>
  <si>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</si>
  <si>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</si>
  <si>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</si>
  <si>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</si>
  <si>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</si>
  <si>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</si>
  <si>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</si>
  <si>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</si>
  <si>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</si>
  <si>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</si>
  <si>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</si>
  <si>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</si>
  <si>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</si>
  <si>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</si>
  <si>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</si>
  <si>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</si>
  <si>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</si>
  <si>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</si>
  <si>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</si>
  <si>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</si>
  <si>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</si>
  <si>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</si>
  <si>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</si>
  <si>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</si>
  <si>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</si>
  <si>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</si>
  <si>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</si>
  <si>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</si>
  <si>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</si>
  <si>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</si>
  <si>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</si>
  <si>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</si>
  <si>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</si>
  <si>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</si>
  <si>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</si>
  <si>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</si>
  <si>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</si>
  <si>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</si>
  <si>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</si>
  <si>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</si>
  <si>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</si>
  <si>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</si>
  <si>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</si>
  <si>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</si>
  <si>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</si>
  <si>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</si>
  <si>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</si>
  <si>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</si>
  <si>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</si>
  <si>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</si>
  <si>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</si>
  <si>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</si>
  <si>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</si>
  <si>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</si>
  <si>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</si>
  <si>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</si>
  <si>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</si>
  <si>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</si>
  <si>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</si>
  <si>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</si>
  <si>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</si>
  <si>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</si>
  <si>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</si>
  <si>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</si>
  <si>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</si>
  <si>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</si>
  <si>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</si>
  <si>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</si>
  <si>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</si>
  <si>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</si>
  <si>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</si>
  <si>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</si>
  <si>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</si>
  <si>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</si>
  <si>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</si>
  <si>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</si>
  <si>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</si>
  <si>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</si>
  <si>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</si>
  <si>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</si>
  <si>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</si>
  <si>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</si>
  <si>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</si>
  <si>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</si>
  <si>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</si>
  <si>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</si>
  <si>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</si>
  <si>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</si>
  <si>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</si>
  <si>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</si>
  <si>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</si>
  <si>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</si>
  <si>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</si>
  <si>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</si>
  <si>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</si>
  <si>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</si>
  <si>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</si>
  <si>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</si>
  <si>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</si>
  <si>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</si>
  <si>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</si>
  <si>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</si>
  <si>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</si>
  <si>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</si>
  <si>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</si>
  <si>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</si>
  <si>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</si>
  <si>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</si>
  <si>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</si>
  <si>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</si>
  <si>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</si>
  <si>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</si>
  <si>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</si>
  <si>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</si>
  <si>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</si>
  <si>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</si>
  <si>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</si>
  <si>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</si>
  <si>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</si>
  <si>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</si>
  <si>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</si>
  <si>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</si>
  <si>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</si>
  <si>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</si>
  <si>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</si>
  <si>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</si>
  <si>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</si>
  <si>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</si>
  <si>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</si>
  <si>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</si>
  <si>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</si>
  <si>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</si>
  <si>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</si>
  <si>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</si>
  <si>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</si>
  <si>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</si>
  <si>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</si>
  <si>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</si>
  <si>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</si>
  <si>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</si>
  <si>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</si>
  <si>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</si>
  <si>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</si>
  <si>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</si>
  <si>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</si>
  <si>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</si>
  <si>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</si>
  <si>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</si>
  <si>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</si>
  <si>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</si>
  <si>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</si>
  <si>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</si>
  <si>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</si>
  <si>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</si>
  <si>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</si>
  <si>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</si>
  <si>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</si>
  <si>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</si>
  <si>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</si>
  <si>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</si>
  <si>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</si>
  <si>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</si>
  <si>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</si>
  <si>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</si>
  <si>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</si>
  <si>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</si>
  <si>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</si>
  <si>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</si>
  <si>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</si>
  <si>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</si>
  <si>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</si>
  <si>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</si>
  <si>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</si>
  <si>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</si>
  <si>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</si>
  <si>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</si>
  <si>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</si>
  <si>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</si>
  <si>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</si>
  <si>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</si>
  <si>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</si>
  <si>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</si>
  <si>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</si>
  <si>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</si>
  <si>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</si>
  <si>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</si>
  <si>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</si>
  <si>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</si>
  <si>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</si>
  <si>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</si>
  <si>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</si>
  <si>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</si>
  <si>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</si>
  <si>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</si>
  <si>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</si>
  <si>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</si>
  <si>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</si>
  <si>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</si>
  <si>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</si>
  <si>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</si>
  <si>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</si>
  <si>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</si>
  <si>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</si>
  <si>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</si>
  <si>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</si>
  <si>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</si>
  <si>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</si>
  <si>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</si>
  <si>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</si>
  <si>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</si>
  <si>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</si>
  <si>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</si>
  <si>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</si>
  <si>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</si>
  <si>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</si>
  <si>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</si>
  <si>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</si>
  <si>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</si>
  <si>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</si>
  <si>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</si>
  <si>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</si>
  <si>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</si>
  <si>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</si>
  <si>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</si>
  <si>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</si>
  <si>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</si>
  <si>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</si>
  <si>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</si>
  <si>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</si>
  <si>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</si>
  <si>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</si>
  <si>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</si>
  <si>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</si>
  <si>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</si>
  <si>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</si>
  <si>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</si>
  <si>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</si>
  <si>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</si>
  <si>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</si>
  <si>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</si>
  <si>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</si>
  <si>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</si>
  <si>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</si>
  <si>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</si>
  <si>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</si>
  <si>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</si>
  <si>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</si>
  <si>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</si>
  <si>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</si>
  <si>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</si>
  <si>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</si>
  <si>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</si>
  <si>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</si>
  <si>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</si>
  <si>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</si>
  <si>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</si>
  <si>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</si>
  <si>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</si>
  <si>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</si>
  <si>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</si>
  <si>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</si>
  <si>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</si>
  <si>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</si>
  <si>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</si>
  <si>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</si>
  <si>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</si>
  <si>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</si>
  <si>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</si>
  <si>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</si>
  <si>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</si>
  <si>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</si>
  <si>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</si>
  <si>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</si>
  <si>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</si>
  <si>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</si>
  <si>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</si>
  <si>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</si>
  <si>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</si>
  <si>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</si>
  <si>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</si>
  <si>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</si>
  <si>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</si>
  <si>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</si>
  <si>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</si>
  <si>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</si>
  <si>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</si>
  <si>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</si>
  <si>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</si>
  <si>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</si>
  <si>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</si>
  <si>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</si>
  <si>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</si>
  <si>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</si>
  <si>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</si>
  <si>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</si>
  <si>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</si>
  <si>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</si>
  <si>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</si>
  <si>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</si>
  <si>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</si>
  <si>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</si>
  <si>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</si>
  <si>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</si>
  <si>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</si>
  <si>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</si>
  <si>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</si>
  <si>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</si>
  <si>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</si>
  <si>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</si>
  <si>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</si>
  <si>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</si>
  <si>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</si>
  <si>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</si>
  <si>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</si>
  <si>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</si>
  <si>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</si>
  <si>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</si>
  <si>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</si>
  <si>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</si>
  <si>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</si>
  <si>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</si>
  <si>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</si>
  <si>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</si>
  <si>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</si>
  <si>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</si>
  <si>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</si>
  <si>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</si>
  <si>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</si>
  <si>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</si>
  <si>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</si>
  <si>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</si>
  <si>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</si>
  <si>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</si>
  <si>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</si>
  <si>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</si>
  <si>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</si>
  <si>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</si>
  <si>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</si>
  <si>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</si>
  <si>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</si>
  <si>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</si>
  <si>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</si>
  <si>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</si>
  <si>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</si>
  <si>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</si>
  <si>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</si>
  <si>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</si>
  <si>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</si>
  <si>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</si>
  <si>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</si>
  <si>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</si>
  <si>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</si>
  <si>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</si>
  <si>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</si>
  <si>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</si>
  <si>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</si>
  <si>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</si>
  <si>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</si>
  <si>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</si>
  <si>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</si>
  <si>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</si>
  <si>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</si>
  <si>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</si>
  <si>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</si>
  <si>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</si>
  <si>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</si>
  <si>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</si>
  <si>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</si>
  <si>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</si>
  <si>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</si>
  <si>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</si>
  <si>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</si>
  <si>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</si>
  <si>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</si>
  <si>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</si>
  <si>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</si>
  <si>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</si>
  <si>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</si>
  <si>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</si>
  <si>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</si>
  <si>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</si>
  <si>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</si>
  <si>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</si>
  <si>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</si>
  <si>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</si>
  <si>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</si>
  <si>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</si>
  <si>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</si>
  <si>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</si>
  <si>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</si>
  <si>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</si>
  <si>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</si>
  <si>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</si>
  <si>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</si>
  <si>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</si>
  <si>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</si>
  <si>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</si>
  <si>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</si>
  <si>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</si>
  <si>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</si>
  <si>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</si>
  <si>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</si>
  <si>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</si>
  <si>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</si>
  <si>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</si>
  <si>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</si>
  <si>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</si>
  <si>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</si>
  <si>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</si>
  <si>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</si>
  <si>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</si>
  <si>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</si>
  <si>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</si>
  <si>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</si>
  <si>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</si>
  <si>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</si>
  <si>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</si>
  <si>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</si>
  <si>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</si>
  <si>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</si>
  <si>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</si>
  <si>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</si>
  <si>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</si>
  <si>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</si>
  <si>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</si>
  <si>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</si>
  <si>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</si>
  <si>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</si>
  <si>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</si>
  <si>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</si>
  <si>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</si>
  <si>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</si>
  <si>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</si>
  <si>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</si>
  <si>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</si>
  <si>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</si>
  <si>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</si>
  <si>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</si>
  <si>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</si>
  <si>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</si>
  <si>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</si>
  <si>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</si>
  <si>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</si>
  <si>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</si>
  <si>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</si>
  <si>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</si>
  <si>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</si>
  <si>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</si>
  <si>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</si>
  <si>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</si>
  <si>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</si>
  <si>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</si>
  <si>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</si>
  <si>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</si>
  <si>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</si>
  <si>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</si>
  <si>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</si>
  <si>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</si>
  <si>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</si>
  <si>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</si>
  <si>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</si>
  <si>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</si>
  <si>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</si>
  <si>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</si>
  <si>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</si>
  <si>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</si>
  <si>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</si>
  <si>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</si>
  <si>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</si>
  <si>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</si>
  <si>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</si>
  <si>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</si>
  <si>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</si>
  <si>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</si>
  <si>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</si>
  <si>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</si>
  <si>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</si>
  <si>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</si>
  <si>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</si>
  <si>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</si>
  <si>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</si>
  <si>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</si>
  <si>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</si>
  <si>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</si>
  <si>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</si>
  <si>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</si>
  <si>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</si>
  <si>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</si>
  <si>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</si>
  <si>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</si>
  <si>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</si>
  <si>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</si>
  <si>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</si>
  <si>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</si>
  <si>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</si>
  <si>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</si>
  <si>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</si>
  <si>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</si>
  <si>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</si>
  <si>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</si>
  <si>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</si>
  <si>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</si>
  <si>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</si>
  <si>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</si>
  <si>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</si>
  <si>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</si>
  <si>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</si>
  <si>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</si>
  <si>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</si>
  <si>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</si>
  <si>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</si>
  <si>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</si>
  <si>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</si>
  <si>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</si>
  <si>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</si>
  <si>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</si>
  <si>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</si>
  <si>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</si>
  <si>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</si>
  <si>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</si>
  <si>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</si>
  <si>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</si>
  <si>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</si>
  <si>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</si>
  <si>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</si>
  <si>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</si>
  <si>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</si>
  <si>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</si>
  <si>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</si>
  <si>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</si>
  <si>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</si>
  <si>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</si>
  <si>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</si>
  <si>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</si>
  <si>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</si>
  <si>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</si>
  <si>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</si>
  <si>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</si>
  <si>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</si>
  <si>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</si>
  <si>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</si>
  <si>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</si>
  <si>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</si>
  <si>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</si>
  <si>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</si>
  <si>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</si>
  <si>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</si>
  <si>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</si>
  <si>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</si>
  <si>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</si>
  <si>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</si>
  <si>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</si>
  <si>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</si>
  <si>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</si>
  <si>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</si>
  <si>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</si>
  <si>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</si>
  <si>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</si>
  <si>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</si>
  <si>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</si>
  <si>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</si>
  <si>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</si>
  <si>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</si>
  <si>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</si>
  <si>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</si>
  <si>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</si>
  <si>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</si>
  <si>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</si>
  <si>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</si>
  <si>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</si>
  <si>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</si>
  <si>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</si>
  <si>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</si>
  <si>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</si>
  <si>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</si>
  <si>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</si>
  <si>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</si>
  <si>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</si>
  <si>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</si>
  <si>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</si>
  <si>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</si>
  <si>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</si>
  <si>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</si>
  <si>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</si>
  <si>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</si>
  <si>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</si>
  <si>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</si>
  <si>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</si>
  <si>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</si>
  <si>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</si>
  <si>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</si>
  <si>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</si>
  <si>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</si>
  <si>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</si>
  <si>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</si>
  <si>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</si>
  <si>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</si>
  <si>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</si>
  <si>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</si>
  <si>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</si>
  <si>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</si>
  <si>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</si>
  <si>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</si>
  <si>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</si>
  <si>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</si>
  <si>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</si>
  <si>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</si>
  <si>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</si>
  <si>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</si>
  <si>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</si>
  <si>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</si>
  <si>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</si>
  <si>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</si>
  <si>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</si>
  <si>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</si>
  <si>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</si>
  <si>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</si>
  <si>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</si>
  <si>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</si>
  <si>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</si>
  <si>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</si>
  <si>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</si>
  <si>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</si>
  <si>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</si>
  <si>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</si>
  <si>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</si>
  <si>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</si>
  <si>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</si>
  <si>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</si>
  <si>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</si>
  <si>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</si>
  <si>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</si>
  <si>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</si>
  <si>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</si>
  <si>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</si>
  <si>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</si>
  <si>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</si>
  <si>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</si>
  <si>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</si>
  <si>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</si>
  <si>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</si>
  <si>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</si>
  <si>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</si>
  <si>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</si>
  <si>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</si>
  <si>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</si>
  <si>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</si>
  <si>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</si>
  <si>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</si>
  <si>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</si>
  <si>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</si>
  <si>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</si>
  <si>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</si>
  <si>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</si>
  <si>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</si>
  <si>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</si>
  <si>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</si>
  <si>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</si>
  <si>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</si>
  <si>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</si>
  <si>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</si>
  <si>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</si>
  <si>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</si>
  <si>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</si>
  <si>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</si>
  <si>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</si>
  <si>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</si>
  <si>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</si>
  <si>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</si>
  <si>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</si>
  <si>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</si>
  <si>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</si>
  <si>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</si>
  <si>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</si>
  <si>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</si>
  <si>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</si>
  <si>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</si>
  <si>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</si>
  <si>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</si>
  <si>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</si>
  <si>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</si>
  <si>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</si>
  <si>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</si>
  <si>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</si>
  <si>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</si>
  <si>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</si>
  <si>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</si>
  <si>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</si>
  <si>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</si>
  <si>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</si>
  <si>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</si>
  <si>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</si>
  <si>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</si>
  <si>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</si>
  <si>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</si>
  <si>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</si>
  <si>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</si>
  <si>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</si>
  <si>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</si>
  <si>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</si>
  <si>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</si>
  <si>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</si>
  <si>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</si>
  <si>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</si>
  <si>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</si>
  <si>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</si>
  <si>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</si>
  <si>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</si>
  <si>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</si>
  <si>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</si>
  <si>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</si>
  <si>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</si>
  <si>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</si>
  <si>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</si>
  <si>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</si>
  <si>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</si>
  <si>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</si>
  <si>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</si>
  <si>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</si>
  <si>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</si>
  <si>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</si>
  <si>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</si>
  <si>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</si>
  <si>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</si>
  <si>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</si>
  <si>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</si>
  <si>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</si>
  <si>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</si>
  <si>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</si>
  <si>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</si>
  <si>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</si>
  <si>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</si>
  <si>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</si>
  <si>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</si>
  <si>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</si>
  <si>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</si>
  <si>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</si>
  <si>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</si>
  <si>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</si>
  <si>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</si>
  <si>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</si>
  <si>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</si>
  <si>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</si>
  <si>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</si>
  <si>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</si>
  <si>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</si>
  <si>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</si>
  <si>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</si>
  <si>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</si>
  <si>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</si>
  <si>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</si>
  <si>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</si>
  <si>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</si>
  <si>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</si>
  <si>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</si>
  <si>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</si>
  <si>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</si>
  <si>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</si>
  <si>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</si>
  <si>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</si>
  <si>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</si>
  <si>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</si>
  <si>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</si>
  <si>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</si>
  <si>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</si>
  <si>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</si>
  <si>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</si>
  <si>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</si>
  <si>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</si>
  <si>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</si>
  <si>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</si>
  <si>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</si>
  <si>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</si>
  <si>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</si>
  <si>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</si>
  <si>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</si>
  <si>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</si>
  <si>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</si>
  <si>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</si>
  <si>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</si>
  <si>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</si>
  <si>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</si>
  <si>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</si>
  <si>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</si>
  <si>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</si>
  <si>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</si>
  <si>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</si>
  <si>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</si>
  <si>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</si>
  <si>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</si>
  <si>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</si>
  <si>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</si>
  <si>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</si>
  <si>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</si>
  <si>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</si>
  <si>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</si>
  <si>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</si>
  <si>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</si>
  <si>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</si>
  <si>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</si>
  <si>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</si>
  <si>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</si>
  <si>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</si>
  <si>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</si>
  <si>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</si>
  <si>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</si>
  <si>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</si>
  <si>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</si>
  <si>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</si>
  <si>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</si>
  <si>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</si>
  <si>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</si>
  <si>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</si>
  <si>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</si>
  <si>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</si>
  <si>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</si>
  <si>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</si>
  <si>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</si>
  <si>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</si>
  <si>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</si>
  <si>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</si>
  <si>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</si>
  <si>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</si>
  <si>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</si>
  <si>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</si>
  <si>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</si>
  <si>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</si>
  <si>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</si>
  <si>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</si>
  <si>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</si>
  <si>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</si>
  <si>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</si>
  <si>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</si>
  <si>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</si>
  <si>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</si>
  <si>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</si>
  <si>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</si>
  <si>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</si>
  <si>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</si>
  <si>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</si>
  <si>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</si>
  <si>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</si>
  <si>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</si>
  <si>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</si>
  <si>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</si>
  <si>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</si>
  <si>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</si>
  <si>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</si>
  <si>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</si>
  <si>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</si>
  <si>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</si>
  <si>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</si>
  <si>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</si>
  <si>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</si>
  <si>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</si>
  <si>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</si>
  <si>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</si>
  <si>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</si>
  <si>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</si>
  <si>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</si>
  <si>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</si>
  <si>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</si>
  <si>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</si>
  <si>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</si>
  <si>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</si>
  <si>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</si>
  <si>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</si>
  <si>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</si>
  <si>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</si>
  <si>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</si>
  <si>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</si>
  <si>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</si>
  <si>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</si>
  <si>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</si>
  <si>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</si>
  <si>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</si>
  <si>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</si>
  <si>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</si>
  <si>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</si>
  <si>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</si>
  <si>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</si>
  <si>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</si>
  <si>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</si>
  <si>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</si>
  <si>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</si>
  <si>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</si>
  <si>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</si>
  <si>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</si>
  <si>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</si>
  <si>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</si>
  <si>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</si>
  <si>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</si>
  <si>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</si>
  <si>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</si>
  <si>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</si>
  <si>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</si>
  <si>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</si>
  <si>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</si>
  <si>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</si>
  <si>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</si>
  <si>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</si>
  <si>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</si>
  <si>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</si>
  <si>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</si>
  <si>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</si>
  <si>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</si>
  <si>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</si>
  <si>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</si>
  <si>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</si>
  <si>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</si>
  <si>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</si>
  <si>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</si>
  <si>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</si>
  <si>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</si>
  <si>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</si>
  <si>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</si>
  <si>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</si>
  <si>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</si>
  <si>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</si>
  <si>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</si>
  <si>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</si>
  <si>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</si>
  <si>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</si>
  <si>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</si>
  <si>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</si>
  <si>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</si>
  <si>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</si>
  <si>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</si>
  <si>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</si>
  <si>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</si>
  <si>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</si>
  <si>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</si>
  <si>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</si>
  <si>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</si>
  <si>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</si>
  <si>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</si>
  <si>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</si>
  <si>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</si>
  <si>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</si>
  <si>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</si>
  <si>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</si>
  <si>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</si>
  <si>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</si>
  <si>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</si>
  <si>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</si>
  <si>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</si>
  <si>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</si>
  <si>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</si>
  <si>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</si>
  <si>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</si>
  <si>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</si>
  <si>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</si>
  <si>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</si>
  <si>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</si>
  <si>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</si>
  <si>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</si>
  <si>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</si>
  <si>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</si>
  <si>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</si>
  <si>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</si>
  <si>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</si>
  <si>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</si>
  <si>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</si>
  <si>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</si>
  <si>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</si>
  <si>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</si>
  <si>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</si>
  <si>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</si>
  <si>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</si>
  <si>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</si>
  <si>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</si>
  <si>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</si>
  <si>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</si>
  <si>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</si>
  <si>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</si>
  <si>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</si>
  <si>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</si>
  <si>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</si>
  <si>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</si>
  <si>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</si>
  <si>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</si>
  <si>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</si>
  <si>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</si>
  <si>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</si>
  <si>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</si>
  <si>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</si>
  <si>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</si>
  <si>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</si>
  <si>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</si>
  <si>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</si>
  <si>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</si>
  <si>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</si>
  <si>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</si>
  <si>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</si>
  <si>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</si>
  <si>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</si>
  <si>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</si>
  <si>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</si>
  <si>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</si>
  <si>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</si>
  <si>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</si>
  <si>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</si>
  <si>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</si>
  <si>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</si>
  <si>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</si>
  <si>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</si>
  <si>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</si>
  <si>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</si>
  <si>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</si>
  <si>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</si>
  <si>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</si>
  <si>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</si>
  <si>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</si>
  <si>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</si>
  <si>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</si>
  <si>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</si>
  <si>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</si>
  <si>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</si>
  <si>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</si>
  <si>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</si>
  <si>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</si>
  <si>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</si>
  <si>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</si>
  <si>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</si>
  <si>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</si>
  <si>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</si>
  <si>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</si>
  <si>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</si>
  <si>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</si>
  <si>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</si>
  <si>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</si>
  <si>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</si>
  <si>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</si>
  <si>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</si>
  <si>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</si>
  <si>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</si>
  <si>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</si>
  <si>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</si>
  <si>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</si>
  <si>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</si>
  <si>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</si>
  <si>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</si>
  <si>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</si>
  <si>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</si>
  <si>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</si>
  <si>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</si>
  <si>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</si>
  <si>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</si>
  <si>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</si>
  <si>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</si>
  <si>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</si>
  <si>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</si>
  <si>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</si>
  <si>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</si>
  <si>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</si>
  <si>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</si>
  <si>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</si>
  <si>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</si>
  <si>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</si>
  <si>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</si>
  <si>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</si>
  <si>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</si>
  <si>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</si>
  <si>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</si>
  <si>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</si>
  <si>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</si>
  <si>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</si>
  <si>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</si>
  <si>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</si>
  <si>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</si>
  <si>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</si>
  <si>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</si>
  <si>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</si>
  <si>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</si>
  <si>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</si>
  <si>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</si>
  <si>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</si>
  <si>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</si>
  <si>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</si>
  <si>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</si>
  <si>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</si>
  <si>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</si>
  <si>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</si>
  <si>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</si>
  <si>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</si>
  <si>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</si>
  <si>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</si>
  <si>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</si>
  <si>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</si>
  <si>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</si>
  <si>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</si>
  <si>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</si>
  <si>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</si>
  <si>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</si>
  <si>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</si>
  <si>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</si>
  <si>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</si>
  <si>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</si>
  <si>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</si>
  <si>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</si>
  <si>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</si>
  <si>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</si>
  <si>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</si>
  <si>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</si>
  <si>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</si>
  <si>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</si>
  <si>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</si>
  <si>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</si>
  <si>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</si>
  <si>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</si>
  <si>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</si>
  <si>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</si>
  <si>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</si>
  <si>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</si>
  <si>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</si>
  <si>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</si>
  <si>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</si>
  <si>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</si>
  <si>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</si>
  <si>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</si>
  <si>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</si>
  <si>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</si>
  <si>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</si>
  <si>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</si>
  <si>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</si>
  <si>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</si>
  <si>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</si>
  <si>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</si>
  <si>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</si>
  <si>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</si>
  <si>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</si>
  <si>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</si>
  <si>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</si>
  <si>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</si>
  <si>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</si>
  <si>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</si>
  <si>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</si>
  <si>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</si>
  <si>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</si>
  <si>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</si>
  <si>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</si>
  <si>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</si>
  <si>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</si>
  <si>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</si>
  <si>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</si>
  <si>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</si>
  <si>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</si>
  <si>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</si>
  <si>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</si>
  <si>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</si>
  <si>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</si>
  <si>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</si>
  <si>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</si>
  <si>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</si>
  <si>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</si>
  <si>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</si>
  <si>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</si>
  <si>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</si>
  <si>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</si>
  <si>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</si>
  <si>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</si>
  <si>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</si>
  <si>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</si>
  <si>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</si>
  <si>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</si>
  <si>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</si>
  <si>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</si>
  <si>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</si>
  <si>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</si>
  <si>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</si>
  <si>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</si>
  <si>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</si>
  <si>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</si>
  <si>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</si>
  <si>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</si>
  <si>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</si>
  <si>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</si>
  <si>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</si>
  <si>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</si>
  <si>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</si>
  <si>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</si>
  <si>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</si>
  <si>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</si>
  <si>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</si>
  <si>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</si>
  <si>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</si>
  <si>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</si>
  <si>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</si>
  <si>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</si>
  <si>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</si>
  <si>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</si>
  <si>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</si>
  <si>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</si>
  <si>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</si>
  <si>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</si>
  <si>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</si>
  <si>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</si>
  <si>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</si>
  <si>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</si>
  <si>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</si>
  <si>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</si>
  <si>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</si>
  <si>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</si>
  <si>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</si>
  <si>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</si>
  <si>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</si>
  <si>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</si>
  <si>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</si>
  <si>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</si>
  <si>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</si>
  <si>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</si>
  <si>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</si>
  <si>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</si>
  <si>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</si>
  <si>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</si>
  <si>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</si>
  <si>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</si>
  <si>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</si>
  <si>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</si>
  <si>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</si>
  <si>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</si>
  <si>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</si>
  <si>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</si>
  <si>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</si>
  <si>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</si>
  <si>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</si>
  <si>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</si>
  <si>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</si>
  <si>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</si>
  <si>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</si>
  <si>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</si>
  <si>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</si>
  <si>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</si>
  <si>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</si>
  <si>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</si>
  <si>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</si>
  <si>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</si>
  <si>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</si>
  <si>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</si>
  <si>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</si>
  <si>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</si>
  <si>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</si>
  <si>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</si>
  <si>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</si>
  <si>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</si>
  <si>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</si>
  <si>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</si>
  <si>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</si>
  <si>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</si>
  <si>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</si>
  <si>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</si>
  <si>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</si>
  <si>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</si>
  <si>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</si>
  <si>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</si>
  <si>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</si>
  <si>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</si>
  <si>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</si>
  <si>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</si>
  <si>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</si>
  <si>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</si>
  <si>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</si>
  <si>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</si>
  <si>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</si>
  <si>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</si>
  <si>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</si>
  <si>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</si>
  <si>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</si>
  <si>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</si>
  <si>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</si>
  <si>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</si>
  <si>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</si>
  <si>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</si>
  <si>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</si>
  <si>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</si>
  <si>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</si>
  <si>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</si>
  <si>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</si>
  <si>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</si>
  <si>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</si>
  <si>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</si>
  <si>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</si>
  <si>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</si>
  <si>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</si>
  <si>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</si>
  <si>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</si>
  <si>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</si>
  <si>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</si>
  <si>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</si>
  <si>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</si>
  <si>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</si>
  <si>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</si>
  <si>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</si>
  <si>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</si>
  <si>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</si>
  <si>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</si>
  <si>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</si>
  <si>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</si>
  <si>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</si>
  <si>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</si>
  <si>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</si>
  <si>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</si>
  <si>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</si>
  <si>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</si>
  <si>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</si>
  <si>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</si>
  <si>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</si>
  <si>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</si>
  <si>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</si>
  <si>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</si>
  <si>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</si>
  <si>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</si>
  <si>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</si>
  <si>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</si>
  <si>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</si>
  <si>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</si>
  <si>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</si>
  <si>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</si>
  <si>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</si>
  <si>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</si>
  <si>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</si>
  <si>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</si>
  <si>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</si>
  <si>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</si>
  <si>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</si>
  <si>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</si>
  <si>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</si>
  <si>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</si>
  <si>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</si>
  <si>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</si>
  <si>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</si>
  <si>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</si>
  <si>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</si>
  <si>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</si>
  <si>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</si>
  <si>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</si>
  <si>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</si>
  <si>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</si>
  <si>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</si>
  <si>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</si>
  <si>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</si>
  <si>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</si>
  <si>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</si>
  <si>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</si>
  <si>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</si>
  <si>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</si>
  <si>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</si>
  <si>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</si>
  <si>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</si>
  <si>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</si>
  <si>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</si>
  <si>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</si>
  <si>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</si>
  <si>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</si>
  <si>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</si>
  <si>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</si>
  <si>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</si>
  <si>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</si>
  <si>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</si>
  <si>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</si>
  <si>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</si>
  <si>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</si>
  <si>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</si>
  <si>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</si>
  <si>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</si>
  <si>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</si>
  <si>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</si>
  <si>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</si>
  <si>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</si>
  <si>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</si>
  <si>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</si>
  <si>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</si>
  <si>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</si>
  <si>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</si>
  <si>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</si>
  <si>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</si>
  <si>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</si>
  <si>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</si>
  <si>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</si>
  <si>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</si>
  <si>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</si>
  <si>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</si>
  <si>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</si>
  <si>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</si>
  <si>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</si>
  <si>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</si>
  <si>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</si>
  <si>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</si>
  <si>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</si>
  <si>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</si>
  <si>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</si>
  <si>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</si>
  <si>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</si>
  <si>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</si>
  <si>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</si>
  <si>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</si>
  <si>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</si>
  <si>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</si>
  <si>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</si>
  <si>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</si>
  <si>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</si>
  <si>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</si>
  <si>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</si>
  <si>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</si>
  <si>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</si>
  <si>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</si>
  <si>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</si>
  <si>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</si>
  <si>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</si>
  <si>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</si>
  <si>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</si>
  <si>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</si>
  <si>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</si>
  <si>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</si>
  <si>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</si>
  <si>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</si>
  <si>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</si>
  <si>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</si>
  <si>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</si>
  <si>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</si>
  <si>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</si>
  <si>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</si>
  <si>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</si>
  <si>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</si>
  <si>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</si>
  <si>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</si>
  <si>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</si>
  <si>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</si>
  <si>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</si>
  <si>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</si>
  <si>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</si>
  <si>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</si>
  <si>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</si>
  <si>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</si>
  <si>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</si>
  <si>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</si>
  <si>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</si>
  <si>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</si>
  <si>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</si>
  <si>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</si>
  <si>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</si>
  <si>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</si>
  <si>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</si>
  <si>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</si>
  <si>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</si>
  <si>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</si>
  <si>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</si>
  <si>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</si>
  <si>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</si>
  <si>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</si>
  <si>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</si>
  <si>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</si>
  <si>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</si>
  <si>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</si>
  <si>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</si>
  <si>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</si>
  <si>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</si>
  <si>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</si>
  <si>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</si>
  <si>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</si>
  <si>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</si>
  <si>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</si>
  <si>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</si>
  <si>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</si>
  <si>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</si>
  <si>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</si>
  <si>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</si>
  <si>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</si>
  <si>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</si>
  <si>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</si>
  <si>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</si>
  <si>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</si>
  <si>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</si>
  <si>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</si>
  <si>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</si>
  <si>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</si>
  <si>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</si>
  <si>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</si>
  <si>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</si>
  <si>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</si>
  <si>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</si>
  <si>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</si>
  <si>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</si>
  <si>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</si>
  <si>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</si>
  <si>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</si>
  <si>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</si>
  <si>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</si>
  <si>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</si>
  <si>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</si>
  <si>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</si>
  <si>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</si>
  <si>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</si>
  <si>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</si>
  <si>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</si>
  <si>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</si>
  <si>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</si>
  <si>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</si>
  <si>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</si>
  <si>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</si>
  <si>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</si>
  <si>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</si>
  <si>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</si>
  <si>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</si>
  <si>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</si>
  <si>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</si>
  <si>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</si>
  <si>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</si>
  <si>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</si>
  <si>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</si>
  <si>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</si>
  <si>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</si>
  <si>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</si>
  <si>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</si>
  <si>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</si>
  <si>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</si>
  <si>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</si>
  <si>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</si>
  <si>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</si>
  <si>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</si>
  <si>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</si>
  <si>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</si>
  <si>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</si>
  <si>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</si>
  <si>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</si>
  <si>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</si>
  <si>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</si>
  <si>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</si>
  <si>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</si>
  <si>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</si>
  <si>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</si>
  <si>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</si>
  <si>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</si>
  <si>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</si>
  <si>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</si>
  <si>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</si>
  <si>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</si>
  <si>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</si>
  <si>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</si>
  <si>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</si>
  <si>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</si>
  <si>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</si>
  <si>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</si>
  <si>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</si>
  <si>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</si>
  <si>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</si>
  <si>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</si>
  <si>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</si>
  <si>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</si>
  <si>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</si>
  <si>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</si>
  <si>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</si>
  <si>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</si>
  <si>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</si>
  <si>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</si>
  <si>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</si>
  <si>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</si>
  <si>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</si>
  <si>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</si>
  <si>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</si>
  <si>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</si>
  <si>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</si>
  <si>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</si>
  <si>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</si>
  <si>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</si>
  <si>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</si>
  <si>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</si>
  <si>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</si>
  <si>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</si>
  <si>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</si>
  <si>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</si>
  <si>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</si>
  <si>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</si>
  <si>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</si>
  <si>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</si>
  <si>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</si>
  <si>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</si>
  <si>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</si>
  <si>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</si>
  <si>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</si>
  <si>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</si>
  <si>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</si>
  <si>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</si>
  <si>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</si>
  <si>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</si>
  <si>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</si>
  <si>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</si>
  <si>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</si>
  <si>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</si>
  <si>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</si>
  <si>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</si>
  <si>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</si>
  <si>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</si>
  <si>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</si>
  <si>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</si>
  <si>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</si>
  <si>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</si>
  <si>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</si>
  <si>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</si>
  <si>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</si>
  <si>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</si>
  <si>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</si>
  <si>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</si>
  <si>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</si>
  <si>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</si>
  <si>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</si>
  <si>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</si>
  <si>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</si>
  <si>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</si>
  <si>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</si>
  <si>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</si>
  <si>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</si>
  <si>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</si>
  <si>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</si>
  <si>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</si>
  <si>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</si>
  <si>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</si>
  <si>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</si>
  <si>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</si>
  <si>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</si>
  <si>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</si>
  <si>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</si>
  <si>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</si>
  <si>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</si>
  <si>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</si>
  <si>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</si>
  <si>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</si>
  <si>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</si>
  <si>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</si>
  <si>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</si>
  <si>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</si>
  <si>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</si>
  <si>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</si>
  <si>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</si>
  <si>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</si>
  <si>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</si>
  <si>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</si>
  <si>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</si>
  <si>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</si>
  <si>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</si>
  <si>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</si>
  <si>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</si>
  <si>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</si>
  <si>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</si>
  <si>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</si>
  <si>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</si>
  <si>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</si>
  <si>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</si>
  <si>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</si>
  <si>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</si>
  <si>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</si>
  <si>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</si>
  <si>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</si>
  <si>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</si>
  <si>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</si>
  <si>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</si>
  <si>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</si>
  <si>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</si>
  <si>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</si>
  <si>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</si>
  <si>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</si>
  <si>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</si>
  <si>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</si>
  <si>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</si>
  <si>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</si>
  <si>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</si>
  <si>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</si>
  <si>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</si>
  <si>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</si>
  <si>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</si>
  <si>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</si>
  <si>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</si>
  <si>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</si>
  <si>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</si>
  <si>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</si>
  <si>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</si>
  <si>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</si>
  <si>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</si>
  <si>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</si>
  <si>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</si>
  <si>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</si>
  <si>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</si>
  <si>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</si>
  <si>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</si>
  <si>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</si>
  <si>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</si>
  <si>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</si>
  <si>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</si>
  <si>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</si>
  <si>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</si>
  <si>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</si>
  <si>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</si>
  <si>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</si>
  <si>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</si>
  <si>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</si>
  <si>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</si>
  <si>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</si>
  <si>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</si>
  <si>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</si>
  <si>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</si>
  <si>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</si>
  <si>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</si>
  <si>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</si>
  <si>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</si>
  <si>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</si>
  <si>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</si>
  <si>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</si>
  <si>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</si>
  <si>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</si>
  <si>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</si>
  <si>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</si>
  <si>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</si>
  <si>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</si>
  <si>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</si>
  <si>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</si>
  <si>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</si>
  <si>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</si>
  <si>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</si>
  <si>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</si>
  <si>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</si>
  <si>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</si>
  <si>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</si>
  <si>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</si>
  <si>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</si>
  <si>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</si>
  <si>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</si>
  <si>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</si>
  <si>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</si>
  <si>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</si>
  <si>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</si>
  <si>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</si>
  <si>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</si>
  <si>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</si>
  <si>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</si>
  <si>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</si>
  <si>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</si>
  <si>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</si>
  <si>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</si>
  <si>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</si>
  <si>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</si>
  <si>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</si>
  <si>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</si>
  <si>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</si>
  <si>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</si>
  <si>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</si>
  <si>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</si>
  <si>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</si>
  <si>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</si>
  <si>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</si>
  <si>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</si>
  <si>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</si>
  <si>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</si>
  <si>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</si>
  <si>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</si>
  <si>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</si>
  <si>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</si>
  <si>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</si>
  <si>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</si>
  <si>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</si>
  <si>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</si>
  <si>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</si>
  <si>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</si>
  <si>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</si>
  <si>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</si>
  <si>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</si>
  <si>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</si>
  <si>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</si>
  <si>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</si>
  <si>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</si>
  <si>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</si>
  <si>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</si>
  <si>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</si>
  <si>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</si>
  <si>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</si>
  <si>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</si>
  <si>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</si>
  <si>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</si>
  <si>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</si>
  <si>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</si>
  <si>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</si>
  <si>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</si>
  <si>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</si>
  <si>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</si>
  <si>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</si>
  <si>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</si>
  <si>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</si>
  <si>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</si>
  <si>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</si>
  <si>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</si>
  <si>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</si>
  <si>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</si>
  <si>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</si>
  <si>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</si>
  <si>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</si>
  <si>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</si>
  <si>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</si>
  <si>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</si>
  <si>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</si>
  <si>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</si>
  <si>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</si>
  <si>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</si>
  <si>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</si>
  <si>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</si>
  <si>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</si>
  <si>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</si>
  <si>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</si>
  <si>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</si>
  <si>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</si>
  <si>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</si>
  <si>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</si>
  <si>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</si>
  <si>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</si>
  <si>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</si>
  <si>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</si>
  <si>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</si>
  <si>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</si>
  <si>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</si>
  <si>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</si>
  <si>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</si>
  <si>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</si>
  <si>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</si>
  <si>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</si>
  <si>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</si>
  <si>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</si>
  <si>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</si>
  <si>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</si>
  <si>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</si>
  <si>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</si>
  <si>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</si>
  <si>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</si>
  <si>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</si>
  <si>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</si>
  <si>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</si>
  <si>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</si>
  <si>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</si>
  <si>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</si>
  <si>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</si>
  <si>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</si>
  <si>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</si>
  <si>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</si>
  <si>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</si>
  <si>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</si>
  <si>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</si>
  <si>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</si>
  <si>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</si>
  <si>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</si>
  <si>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</si>
  <si>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</si>
  <si>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</si>
  <si>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</si>
  <si>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</si>
  <si>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</si>
  <si>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</si>
  <si>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</si>
  <si>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</si>
  <si>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</si>
  <si>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</si>
  <si>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</si>
  <si>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</si>
  <si>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</si>
  <si>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</si>
  <si>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</si>
  <si>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</si>
  <si>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</si>
  <si>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</si>
  <si>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</si>
  <si>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</si>
  <si>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</si>
  <si>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</si>
  <si>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</si>
  <si>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</si>
  <si>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</si>
  <si>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</si>
  <si>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</si>
  <si>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</si>
  <si>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</si>
  <si>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</si>
  <si>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</si>
  <si>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</si>
  <si>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</si>
  <si>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</si>
  <si>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</si>
  <si>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</si>
  <si>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</si>
  <si>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</si>
  <si>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</si>
  <si>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</si>
  <si>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</si>
  <si>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</si>
  <si>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</si>
  <si>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</si>
  <si>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</si>
  <si>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</si>
  <si>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</si>
  <si>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</si>
  <si>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</si>
  <si>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</si>
  <si>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</si>
  <si>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</si>
  <si>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</si>
  <si>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</si>
  <si>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</si>
  <si>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</si>
  <si>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</si>
  <si>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</si>
  <si>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</si>
  <si>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</si>
  <si>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</si>
  <si>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</si>
  <si>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</si>
  <si>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</si>
  <si>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</si>
  <si>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</si>
  <si>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</si>
  <si>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</si>
  <si>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</si>
  <si>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</si>
  <si>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</si>
  <si>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</si>
  <si>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</si>
  <si>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</si>
  <si>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</si>
  <si>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</si>
  <si>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</si>
  <si>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</si>
  <si>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</si>
  <si>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</si>
  <si>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</si>
  <si>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</si>
  <si>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</si>
  <si>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</si>
  <si>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</si>
  <si>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</si>
  <si>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</si>
  <si>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</si>
  <si>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</si>
  <si>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</si>
  <si>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</si>
  <si>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</si>
  <si>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</si>
  <si>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</si>
  <si>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</si>
  <si>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</si>
  <si>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</si>
  <si>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</si>
  <si>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</si>
  <si>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</si>
  <si>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</si>
  <si>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</si>
  <si>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</si>
  <si>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</si>
  <si>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</si>
  <si>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</si>
  <si>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</si>
  <si>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</si>
  <si>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</si>
  <si>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</si>
  <si>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</si>
  <si>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</si>
  <si>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</si>
  <si>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</si>
  <si>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</si>
  <si>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</si>
  <si>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</si>
  <si>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</si>
  <si>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</si>
  <si>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</si>
  <si>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</si>
  <si>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</si>
  <si>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</si>
  <si>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</si>
  <si>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</si>
  <si>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</si>
  <si>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</si>
  <si>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</si>
  <si>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</si>
  <si>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</si>
  <si>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</si>
  <si>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</si>
  <si>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</si>
  <si>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</si>
  <si>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</si>
  <si>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</si>
  <si>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</si>
  <si>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</si>
  <si>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</si>
  <si>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</si>
  <si>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</si>
  <si>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</si>
  <si>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</si>
  <si>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</si>
  <si>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</si>
  <si>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</si>
  <si>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</si>
  <si>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</si>
  <si>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</si>
  <si>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</si>
  <si>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</si>
  <si>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</si>
  <si>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</si>
  <si>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</si>
  <si>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</si>
  <si>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</si>
  <si>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</si>
  <si>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</si>
  <si>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</si>
  <si>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</si>
  <si>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</si>
  <si>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</si>
  <si>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</si>
  <si>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</si>
  <si>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</si>
  <si>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</si>
  <si>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</si>
  <si>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</si>
  <si>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</si>
  <si>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</si>
  <si>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</si>
  <si>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</si>
  <si>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</si>
  <si>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</si>
  <si>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</si>
  <si>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</si>
  <si>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</si>
  <si>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</si>
  <si>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</si>
  <si>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</si>
  <si>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</si>
  <si>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</si>
  <si>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</si>
  <si>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</si>
  <si>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</si>
  <si>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</si>
  <si>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</si>
  <si>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</si>
  <si>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</si>
  <si>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</si>
  <si>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</si>
  <si>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</si>
  <si>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</si>
  <si>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</si>
  <si>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</si>
  <si>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</si>
  <si>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</si>
  <si>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</si>
  <si>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</si>
  <si>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</si>
  <si>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</si>
  <si>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</si>
  <si>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</si>
  <si>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</si>
  <si>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</si>
  <si>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</si>
  <si>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</si>
  <si>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</si>
  <si>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</si>
  <si>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</si>
  <si>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</si>
  <si>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</si>
  <si>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</si>
  <si>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</si>
  <si>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</si>
  <si>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</si>
  <si>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</si>
  <si>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</si>
  <si>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</si>
  <si>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</si>
  <si>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</si>
  <si>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</si>
  <si>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</si>
  <si>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</si>
  <si>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</si>
  <si>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</si>
  <si>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</si>
  <si>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</si>
  <si>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</si>
  <si>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</si>
  <si>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</si>
  <si>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</si>
  <si>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</si>
  <si>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</si>
  <si>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</si>
  <si>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</si>
  <si>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</si>
  <si>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</si>
  <si>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</si>
  <si>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</si>
  <si>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</si>
  <si>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</si>
  <si>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</si>
  <si>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</si>
  <si>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</si>
  <si>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</si>
  <si>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</si>
  <si>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</si>
  <si>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</si>
  <si>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</si>
  <si>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</si>
  <si>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</si>
  <si>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</si>
  <si>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</si>
  <si>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</si>
  <si>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</si>
  <si>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</si>
  <si>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</si>
  <si>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</si>
  <si>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</si>
  <si>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</si>
  <si>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</si>
  <si>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</si>
  <si>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</si>
  <si>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</si>
  <si>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</si>
  <si>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</si>
  <si>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</si>
  <si>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</si>
  <si>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</si>
  <si>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</si>
  <si>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</si>
  <si>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</si>
  <si>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</si>
  <si>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</si>
  <si>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</si>
  <si>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</si>
  <si>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</si>
  <si>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</si>
  <si>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</si>
  <si>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</si>
  <si>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</si>
  <si>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</si>
  <si>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</si>
  <si>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</si>
  <si>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</si>
  <si>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</si>
  <si>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</si>
  <si>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</si>
  <si>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</si>
  <si>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</si>
  <si>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</si>
  <si>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</si>
  <si>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</si>
  <si>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</si>
  <si>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</si>
  <si>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</si>
  <si>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</si>
  <si>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</si>
  <si>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</si>
  <si>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</si>
  <si>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</si>
  <si>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</si>
  <si>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</si>
  <si>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</si>
  <si>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</si>
  <si>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</si>
  <si>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</si>
  <si>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</si>
  <si>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</si>
  <si>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</si>
  <si>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</si>
  <si>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</si>
  <si>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</si>
  <si>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</si>
  <si>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</si>
  <si>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</si>
  <si>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</si>
  <si>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</si>
  <si>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</si>
  <si>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</si>
  <si>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</si>
  <si>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</si>
  <si>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</si>
  <si>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</si>
  <si>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</si>
  <si>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</si>
  <si>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</si>
  <si>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</si>
  <si>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</si>
  <si>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</si>
  <si>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</si>
  <si>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</si>
  <si>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</si>
  <si>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</si>
  <si>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</si>
  <si>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</si>
  <si>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</si>
  <si>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</si>
  <si>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</si>
  <si>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</si>
  <si>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</si>
  <si>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</si>
  <si>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</si>
  <si>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</si>
  <si>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</si>
  <si>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</si>
  <si>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</si>
  <si>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</si>
  <si>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</si>
  <si>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</si>
  <si>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</si>
  <si>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</si>
  <si>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</si>
  <si>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</si>
  <si>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</si>
  <si>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</si>
  <si>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</si>
  <si>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</si>
  <si>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</si>
  <si>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</si>
  <si>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</si>
  <si>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</si>
  <si>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</si>
  <si>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</si>
  <si>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</si>
  <si>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</si>
  <si>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</si>
  <si>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</si>
  <si>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</si>
  <si>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</si>
  <si>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</si>
  <si>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</si>
  <si>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</si>
  <si>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</si>
  <si>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</si>
  <si>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</si>
  <si>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</si>
  <si>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</si>
  <si>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</si>
  <si>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</si>
  <si>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</si>
  <si>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</si>
  <si>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</si>
  <si>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</si>
  <si>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</si>
  <si>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</si>
  <si>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</si>
  <si>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</si>
  <si>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</si>
  <si>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</si>
  <si>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</si>
  <si>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</si>
  <si>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</si>
  <si>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</si>
  <si>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</si>
  <si>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</si>
  <si>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</si>
  <si>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</si>
  <si>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</si>
  <si>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</si>
  <si>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</si>
  <si>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</si>
  <si>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</si>
  <si>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</si>
  <si>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</si>
  <si>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</si>
  <si>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</si>
  <si>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</si>
  <si>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</si>
  <si>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</si>
  <si>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</si>
  <si>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</si>
  <si>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</si>
  <si>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</si>
  <si>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</si>
  <si>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</si>
  <si>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</si>
  <si>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</si>
  <si>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</si>
  <si>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</si>
  <si>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</si>
  <si>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</si>
  <si>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</si>
  <si>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</si>
  <si>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</si>
  <si>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</si>
  <si>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</si>
  <si>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</si>
  <si>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</si>
  <si>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</si>
  <si>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</si>
  <si>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</si>
  <si>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</si>
  <si>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</si>
  <si>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</si>
  <si>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</si>
  <si>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</si>
  <si>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</si>
  <si>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</si>
  <si>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</si>
  <si>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</si>
  <si>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</si>
  <si>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</si>
  <si>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</si>
  <si>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</si>
  <si>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</si>
  <si>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</si>
  <si>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</si>
  <si>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</si>
  <si>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</si>
  <si>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</si>
  <si>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</si>
  <si>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</si>
  <si>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</si>
  <si>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</si>
  <si>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</si>
  <si>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</si>
  <si>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</si>
  <si>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</si>
  <si>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</si>
  <si>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</si>
  <si>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</si>
  <si>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</si>
  <si>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</si>
  <si>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</si>
  <si>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</si>
  <si>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</si>
  <si>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</si>
  <si>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</si>
  <si>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</si>
  <si>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</si>
  <si>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</si>
  <si>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</si>
  <si>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</si>
  <si>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</si>
  <si>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</si>
  <si>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</si>
  <si>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</si>
  <si>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</si>
  <si>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</si>
  <si>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</si>
  <si>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</si>
  <si>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</si>
  <si>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</si>
  <si>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</si>
  <si>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</si>
  <si>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</si>
  <si>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</si>
  <si>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</si>
  <si>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</si>
  <si>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</si>
  <si>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</si>
  <si>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</si>
  <si>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</si>
  <si>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</si>
  <si>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</si>
  <si>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</si>
  <si>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</si>
  <si>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</si>
  <si>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</si>
  <si>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</si>
  <si>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</si>
  <si>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</si>
  <si>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</si>
  <si>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</si>
  <si>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</si>
  <si>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</si>
  <si>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</si>
  <si>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</si>
  <si>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</si>
  <si>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</si>
  <si>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</si>
  <si>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</si>
  <si>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</si>
  <si>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</si>
  <si>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</si>
  <si>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</si>
  <si>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</si>
  <si>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</si>
  <si>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</si>
  <si>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</si>
  <si>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</si>
  <si>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</si>
  <si>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</si>
  <si>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</si>
  <si>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</si>
  <si>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</si>
  <si>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</si>
  <si>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</si>
  <si>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</si>
  <si>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</si>
  <si>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</si>
  <si>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</si>
  <si>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</si>
  <si>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</si>
  <si>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</si>
  <si>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</si>
  <si>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</si>
  <si>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</si>
  <si>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</si>
  <si>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</si>
  <si>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</si>
  <si>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</si>
  <si>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</si>
  <si>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</si>
  <si>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</si>
  <si>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</si>
  <si>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</si>
  <si>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</si>
  <si>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</si>
  <si>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</si>
  <si>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</si>
  <si>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</si>
  <si>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</si>
  <si>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</si>
  <si>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</si>
  <si>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</si>
  <si>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</si>
  <si>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</si>
  <si>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</si>
  <si>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</si>
  <si>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</si>
  <si>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</si>
  <si>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</si>
  <si>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</si>
  <si>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</si>
  <si>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</si>
  <si>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</si>
  <si>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</si>
  <si>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</si>
  <si>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</si>
  <si>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</si>
  <si>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</si>
  <si>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</si>
  <si>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</si>
  <si>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</si>
  <si>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</si>
  <si>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</si>
  <si>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</si>
  <si>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</si>
  <si>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</si>
  <si>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</si>
  <si>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</si>
  <si>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</si>
  <si>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</si>
  <si>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</si>
  <si>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</si>
  <si>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</si>
  <si>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</si>
  <si>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</si>
  <si>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</si>
  <si>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</si>
  <si>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</si>
  <si>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</si>
  <si>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</si>
  <si>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</si>
  <si>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</si>
  <si>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</si>
  <si>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</si>
  <si>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</si>
  <si>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</si>
  <si>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</si>
  <si>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</si>
  <si>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</si>
  <si>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</si>
  <si>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</si>
  <si>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</si>
  <si>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</si>
  <si>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</si>
  <si>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</si>
  <si>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</si>
  <si>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</si>
  <si>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</si>
  <si>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</si>
  <si>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</si>
  <si>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</si>
  <si>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</si>
  <si>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</si>
  <si>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</si>
  <si>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</si>
  <si>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</si>
  <si>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</si>
  <si>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</si>
  <si>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</si>
  <si>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</si>
  <si>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</si>
  <si>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</si>
  <si>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</si>
  <si>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</si>
  <si>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</si>
  <si>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</si>
  <si>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</si>
  <si>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</si>
  <si>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</si>
  <si>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</si>
  <si>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</si>
  <si>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</si>
  <si>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</si>
  <si>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</si>
  <si>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</si>
  <si>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</si>
  <si>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</si>
  <si>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</si>
  <si>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</si>
  <si>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</si>
  <si>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</si>
  <si>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</si>
  <si>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</si>
  <si>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</si>
  <si>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</si>
  <si>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</si>
  <si>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</si>
  <si>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</si>
  <si>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</si>
  <si>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</si>
  <si>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</si>
  <si>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</si>
  <si>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</si>
  <si>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</si>
  <si>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</si>
  <si>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</si>
  <si>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</si>
  <si>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</si>
  <si>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</si>
  <si>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</si>
  <si>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</si>
  <si>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</si>
  <si>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</si>
  <si>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</si>
  <si>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</si>
  <si>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</si>
  <si>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</si>
  <si>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</si>
  <si>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</si>
  <si>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</si>
  <si>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</si>
  <si>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</si>
  <si>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</si>
  <si>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</si>
  <si>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</si>
  <si>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</si>
  <si>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</si>
  <si>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</si>
  <si>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</si>
  <si>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</si>
  <si>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</si>
  <si>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</si>
  <si>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</si>
  <si>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</si>
  <si>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</si>
  <si>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</si>
  <si>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</si>
  <si>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</si>
  <si>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</si>
  <si>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</si>
  <si>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</si>
  <si>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</si>
  <si>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</si>
  <si>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</si>
  <si>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</si>
  <si>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</si>
  <si>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</si>
  <si>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</si>
  <si>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</si>
  <si>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</si>
  <si>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</si>
  <si>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</si>
  <si>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</si>
  <si>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</si>
  <si>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</si>
  <si>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</si>
  <si>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</si>
  <si>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</si>
  <si>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</si>
  <si>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</si>
  <si>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</si>
  <si>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</si>
  <si>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</si>
  <si>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</si>
  <si>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</si>
  <si>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</si>
  <si>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</si>
  <si>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</si>
  <si>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</si>
  <si>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</si>
  <si>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</si>
  <si>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</si>
  <si>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</si>
  <si>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</si>
  <si>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</si>
  <si>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</si>
  <si>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</si>
  <si>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</si>
  <si>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</si>
  <si>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</si>
  <si>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</si>
  <si>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</si>
  <si>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</si>
  <si>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</si>
  <si>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</si>
  <si>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</si>
  <si>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</si>
  <si>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</si>
  <si>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</si>
  <si>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</si>
  <si>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</si>
  <si>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</si>
  <si>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</si>
  <si>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</si>
  <si>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</si>
  <si>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</si>
  <si>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</si>
  <si>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</si>
  <si>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</si>
  <si>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</si>
  <si>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</si>
  <si>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</si>
  <si>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</si>
  <si>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</si>
  <si>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</si>
  <si>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</si>
  <si>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</si>
  <si>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</si>
  <si>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</si>
  <si>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</si>
  <si>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</si>
  <si>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</si>
  <si>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</si>
  <si>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</si>
  <si>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</si>
  <si>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</si>
  <si>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</si>
  <si>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</si>
  <si>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</si>
  <si>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</si>
  <si>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</si>
  <si>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</si>
  <si>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</si>
  <si>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</si>
  <si>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</si>
  <si>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</si>
  <si>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</si>
  <si>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</si>
  <si>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</si>
  <si>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</si>
  <si>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</si>
  <si>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</si>
  <si>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</si>
  <si>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</si>
  <si>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</si>
  <si>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</si>
  <si>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</si>
  <si>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</si>
  <si>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</si>
  <si>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</si>
  <si>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</si>
  <si>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</si>
  <si>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</si>
  <si>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</si>
  <si>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</si>
  <si>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</si>
  <si>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</si>
  <si>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</si>
  <si>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</si>
  <si>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</si>
  <si>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</si>
  <si>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</si>
  <si>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</si>
  <si>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</si>
  <si>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</si>
  <si>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</si>
  <si>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</si>
  <si>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</si>
  <si>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</si>
  <si>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</si>
  <si>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</si>
  <si>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</si>
  <si>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</si>
  <si>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</si>
  <si>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</si>
  <si>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</si>
  <si>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</si>
  <si>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</si>
  <si>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</si>
  <si>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</si>
  <si>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</si>
  <si>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</si>
  <si>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</si>
  <si>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</si>
  <si>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</si>
  <si>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</si>
  <si>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</si>
  <si>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</si>
  <si>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</si>
  <si>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</si>
  <si>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</si>
  <si>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</si>
  <si>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</si>
  <si>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</si>
  <si>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</si>
  <si>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</si>
  <si>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</si>
  <si>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</si>
  <si>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</si>
  <si>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</si>
  <si>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</si>
  <si>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</si>
  <si>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</si>
  <si>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</si>
  <si>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</si>
  <si>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</si>
  <si>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</si>
  <si>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</si>
  <si>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</si>
  <si>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</si>
  <si>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</si>
  <si>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</si>
  <si>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</si>
  <si>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</si>
  <si>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</si>
  <si>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</si>
  <si>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</si>
  <si>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</si>
  <si>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</si>
  <si>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</si>
  <si>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</si>
  <si>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</si>
  <si>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</si>
  <si>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</si>
  <si>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</si>
  <si>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</si>
  <si>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</si>
  <si>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</si>
  <si>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</si>
  <si>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</si>
  <si>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</si>
  <si>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</si>
  <si>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</si>
  <si>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</si>
  <si>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</si>
  <si>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</si>
  <si>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</si>
  <si>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</si>
  <si>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</si>
  <si>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</si>
  <si>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</si>
  <si>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</si>
  <si>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</si>
  <si>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</si>
  <si>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</si>
  <si>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</si>
  <si>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</si>
  <si>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</si>
  <si>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</si>
  <si>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</si>
  <si>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</si>
  <si>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</si>
  <si>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</si>
  <si>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</si>
  <si>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</si>
  <si>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</si>
  <si>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</si>
  <si>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</si>
  <si>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</si>
  <si>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</si>
  <si>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</si>
  <si>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</si>
  <si>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</si>
  <si>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</si>
  <si>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</si>
  <si>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</si>
  <si>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</si>
  <si>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</si>
  <si>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</si>
  <si>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</si>
  <si>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</si>
  <si>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</si>
  <si>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</si>
  <si>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</si>
  <si>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</si>
  <si>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</si>
  <si>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</si>
  <si>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</si>
  <si>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</si>
  <si>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</si>
  <si>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</si>
  <si>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</si>
  <si>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</si>
  <si>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</si>
  <si>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</si>
  <si>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</si>
  <si>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</si>
  <si>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</si>
  <si>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</si>
  <si>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</si>
  <si>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</si>
  <si>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</si>
  <si>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</si>
  <si>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</si>
  <si>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</si>
  <si>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</si>
  <si>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</si>
  <si>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</si>
  <si>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</si>
  <si>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</si>
  <si>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</si>
  <si>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</si>
  <si>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</si>
  <si>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</si>
  <si>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</si>
  <si>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</si>
  <si>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</si>
  <si>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</si>
  <si>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</si>
  <si>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</si>
  <si>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</si>
  <si>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</si>
  <si>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</si>
  <si>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</si>
  <si>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</si>
  <si>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</si>
  <si>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</si>
  <si>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</si>
  <si>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</si>
  <si>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</si>
  <si>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</si>
  <si>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</si>
  <si>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</si>
  <si>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</si>
  <si>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</si>
  <si>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</si>
  <si>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</si>
  <si>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</si>
  <si>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</si>
  <si>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</si>
  <si>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</si>
  <si>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</si>
  <si>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</si>
  <si>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</si>
  <si>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</si>
  <si>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</si>
  <si>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</si>
  <si>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</si>
  <si>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</si>
  <si>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</si>
  <si>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</si>
  <si>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</si>
  <si>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</si>
  <si>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</si>
  <si>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</si>
  <si>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</si>
  <si>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</si>
  <si>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</si>
  <si>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</si>
  <si>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</si>
  <si>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</si>
  <si>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</si>
  <si>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</si>
  <si>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</si>
  <si>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</si>
  <si>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</si>
  <si>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</si>
  <si>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</si>
  <si>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</si>
  <si>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</si>
  <si>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</si>
  <si>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</si>
  <si>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</si>
  <si>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</si>
  <si>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</si>
  <si>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</si>
  <si>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</si>
  <si>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</si>
  <si>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</si>
  <si>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</si>
  <si>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</si>
  <si>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</si>
  <si>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</si>
  <si>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</si>
  <si>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</si>
  <si>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</si>
  <si>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</si>
  <si>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</si>
  <si>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</si>
  <si>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</si>
  <si>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</si>
  <si>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</si>
  <si>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</si>
  <si>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</si>
  <si>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</si>
  <si>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</si>
  <si>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</si>
  <si>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</si>
  <si>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</si>
  <si>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</si>
  <si>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</si>
  <si>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</si>
  <si>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</si>
  <si>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</si>
  <si>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</si>
  <si>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</si>
  <si>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</si>
  <si>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</si>
  <si>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</si>
  <si>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</si>
  <si>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</si>
  <si>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</si>
  <si>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</si>
  <si>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</si>
  <si>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</si>
  <si>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</si>
  <si>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</si>
  <si>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</si>
  <si>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</si>
  <si>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</si>
  <si>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</si>
  <si>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</si>
  <si>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</si>
  <si>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</si>
  <si>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</si>
  <si>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</si>
  <si>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</si>
  <si>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</si>
  <si>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</si>
  <si>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</si>
  <si>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</si>
  <si>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</si>
  <si>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</si>
  <si>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</si>
  <si>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</si>
  <si>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</si>
  <si>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</si>
  <si>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</si>
  <si>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</si>
  <si>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</si>
  <si>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</si>
  <si>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</si>
  <si>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</si>
  <si>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</si>
  <si>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</si>
  <si>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</si>
  <si>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</si>
  <si>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</si>
  <si>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</si>
  <si>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</si>
  <si>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</si>
  <si>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</si>
  <si>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</si>
  <si>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</si>
  <si>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</si>
  <si>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</si>
  <si>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</si>
  <si>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</si>
  <si>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</si>
  <si>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</si>
  <si>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</si>
  <si>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</si>
  <si>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</si>
  <si>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</si>
  <si>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</si>
  <si>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</si>
  <si>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</si>
  <si>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</si>
  <si>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</si>
  <si>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</si>
  <si>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</si>
  <si>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</si>
  <si>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</si>
  <si>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</si>
  <si>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</si>
  <si>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</si>
  <si>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</si>
  <si>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</si>
  <si>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</si>
  <si>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</si>
  <si>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</si>
  <si>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</si>
  <si>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</si>
  <si>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</si>
  <si>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</si>
  <si>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</si>
  <si>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</si>
  <si>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</si>
  <si>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</si>
  <si>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</si>
  <si>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</si>
  <si>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</si>
  <si>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</si>
  <si>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</si>
  <si>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</si>
  <si>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</si>
  <si>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</si>
  <si>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</si>
  <si>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</si>
  <si>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</si>
  <si>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</si>
  <si>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</si>
  <si>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</si>
  <si>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</si>
  <si>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</si>
  <si>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</si>
  <si>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</si>
  <si>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</si>
  <si>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</si>
  <si>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</si>
  <si>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</si>
  <si>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</si>
  <si>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</si>
  <si>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</si>
  <si>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</si>
  <si>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</si>
  <si>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</si>
  <si>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</si>
  <si>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</si>
  <si>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</si>
  <si>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</si>
  <si>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</si>
  <si>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</si>
  <si>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</si>
  <si>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</si>
  <si>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</si>
  <si>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</si>
  <si>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</si>
  <si>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</si>
  <si>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</si>
  <si>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</si>
  <si>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</si>
  <si>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</si>
  <si>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</si>
  <si>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</si>
  <si>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</si>
  <si>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</si>
  <si>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</si>
  <si>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</si>
  <si>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</si>
  <si>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</si>
  <si>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</si>
  <si>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</si>
  <si>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</si>
  <si>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</si>
  <si>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</si>
  <si>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</si>
  <si>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</si>
  <si>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</si>
  <si>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</si>
  <si>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</si>
  <si>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</si>
  <si>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</si>
  <si>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</si>
  <si>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</si>
  <si>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</si>
  <si>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</si>
  <si>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</si>
  <si>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</si>
  <si>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</si>
  <si>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</si>
  <si>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</si>
  <si>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</si>
  <si>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</si>
  <si>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</si>
  <si>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</si>
  <si>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</si>
  <si>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</si>
  <si>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</si>
  <si>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</si>
  <si>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</si>
  <si>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</si>
  <si>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</si>
  <si>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</si>
  <si>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</si>
  <si>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</si>
  <si>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</si>
  <si>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</si>
  <si>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</si>
  <si>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</si>
  <si>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</si>
  <si>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</si>
  <si>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</si>
  <si>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</si>
  <si>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</si>
  <si>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</si>
  <si>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</si>
  <si>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</si>
  <si>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</si>
  <si>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</si>
  <si>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</si>
  <si>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</si>
  <si>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</si>
  <si>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</si>
  <si>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</si>
  <si>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</si>
  <si>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</si>
  <si>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</si>
  <si>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</si>
  <si>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</si>
  <si>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</si>
  <si>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</si>
  <si>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</si>
  <si>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</si>
  <si>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</si>
  <si>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</si>
  <si>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</si>
  <si>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</si>
  <si>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</si>
  <si>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</si>
  <si>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</si>
  <si>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</si>
  <si>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</si>
  <si>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</si>
  <si>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</si>
  <si>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</si>
  <si>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</si>
  <si>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</si>
  <si>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</si>
  <si>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</si>
  <si>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</si>
  <si>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</si>
  <si>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</si>
  <si>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</si>
  <si>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</si>
  <si>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</si>
  <si>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</si>
  <si>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</si>
  <si>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</si>
  <si>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</si>
  <si>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</si>
  <si>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</si>
  <si>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</si>
  <si>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</si>
  <si>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</si>
  <si>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</si>
  <si>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</si>
  <si>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</si>
  <si>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</si>
  <si>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</si>
  <si>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</si>
  <si>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</si>
  <si>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</si>
  <si>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</si>
  <si>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</si>
  <si>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</si>
  <si>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</si>
  <si>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</si>
  <si>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</si>
  <si>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</si>
  <si>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</si>
  <si>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</si>
  <si>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</si>
  <si>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</si>
  <si>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</si>
  <si>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</si>
  <si>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</si>
  <si>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</si>
  <si>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</si>
  <si>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</si>
  <si>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</si>
  <si>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</si>
  <si>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</si>
  <si>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</si>
  <si>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</si>
  <si>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</si>
  <si>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</si>
  <si>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</si>
  <si>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</si>
  <si>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</si>
  <si>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</si>
  <si>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</si>
  <si>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</si>
  <si>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</si>
  <si>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</si>
  <si>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</si>
  <si>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</si>
  <si>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</si>
  <si>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</si>
  <si>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</si>
  <si>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</si>
  <si>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</si>
  <si>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</si>
  <si>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</si>
  <si>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</si>
  <si>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</si>
  <si>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</si>
  <si>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</si>
  <si>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</si>
  <si>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</si>
  <si>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</si>
  <si>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</si>
  <si>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</si>
  <si>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</si>
  <si>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</si>
  <si>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</si>
  <si>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</si>
  <si>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</si>
  <si>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</si>
  <si>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</si>
  <si>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</si>
  <si>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</si>
  <si>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</si>
  <si>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</si>
  <si>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</si>
  <si>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</si>
  <si>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</si>
  <si>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</si>
  <si>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</si>
  <si>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</si>
  <si>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</si>
  <si>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</si>
  <si>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</si>
  <si>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</si>
  <si>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</si>
  <si>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</si>
  <si>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</si>
  <si>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</si>
  <si>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</si>
  <si>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</si>
  <si>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</si>
  <si>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</si>
  <si>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</si>
  <si>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</si>
  <si>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</si>
  <si>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</si>
  <si>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</si>
  <si>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</si>
  <si>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</si>
  <si>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</si>
  <si>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</si>
  <si>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</si>
  <si>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</si>
  <si>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</si>
  <si>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</si>
  <si>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</si>
  <si>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</si>
  <si>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</si>
  <si>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</si>
  <si>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</si>
  <si>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</si>
  <si>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</si>
  <si>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</si>
  <si>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</si>
  <si>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</si>
  <si>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</si>
  <si>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</si>
  <si>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</si>
  <si>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</si>
  <si>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</si>
  <si>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</si>
  <si>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</si>
  <si>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</si>
  <si>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</si>
  <si>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</si>
  <si>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</si>
  <si>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</si>
  <si>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</si>
  <si>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</si>
  <si>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</si>
  <si>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</si>
  <si>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</si>
  <si>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</si>
  <si>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</si>
  <si>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</si>
  <si>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</si>
  <si>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</si>
  <si>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</si>
  <si>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</si>
  <si>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</si>
  <si>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</si>
  <si>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</si>
  <si>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</si>
  <si>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</si>
  <si>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</si>
  <si>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</si>
  <si>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</si>
  <si>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</si>
  <si>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</si>
  <si>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</si>
  <si>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</si>
  <si>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</si>
  <si>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</si>
  <si>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</si>
  <si>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</si>
  <si>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</si>
  <si>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</si>
  <si>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</si>
  <si>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</si>
  <si>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</si>
  <si>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</si>
  <si>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</si>
  <si>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</si>
  <si>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</si>
  <si>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</si>
  <si>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</si>
  <si>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</si>
  <si>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</si>
  <si>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</si>
  <si>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</si>
  <si>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</si>
  <si>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</si>
  <si>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</si>
  <si>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</si>
  <si>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</si>
  <si>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</si>
  <si>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</si>
  <si>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</si>
  <si>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</si>
  <si>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</si>
  <si>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</si>
  <si>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</si>
  <si>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</si>
  <si>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</si>
  <si>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</si>
  <si>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</si>
  <si>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</si>
  <si>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</si>
  <si>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</si>
  <si>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</si>
  <si>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</si>
  <si>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</si>
  <si>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</si>
  <si>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</si>
  <si>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</si>
  <si>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</si>
  <si>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</si>
  <si>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</si>
  <si>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</si>
  <si>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</si>
  <si>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</si>
  <si>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</si>
  <si>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</si>
  <si>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</si>
  <si>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</si>
  <si>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</si>
  <si>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</si>
  <si>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</si>
  <si>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</si>
  <si>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</si>
  <si>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</si>
  <si>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</si>
  <si>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</si>
  <si>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</si>
  <si>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</si>
  <si>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</si>
  <si>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</si>
  <si>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</si>
  <si>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</si>
  <si>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</si>
  <si>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</si>
  <si>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</si>
  <si>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</si>
  <si>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</si>
  <si>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</si>
  <si>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</si>
  <si>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</si>
  <si>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</si>
  <si>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</si>
  <si>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</si>
  <si>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</si>
  <si>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</si>
  <si>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</si>
  <si>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</si>
  <si>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</si>
  <si>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</si>
  <si>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</si>
  <si>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</si>
  <si>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</si>
  <si>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</si>
  <si>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</si>
  <si>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</si>
  <si>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</si>
  <si>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</si>
  <si>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</si>
  <si>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</si>
  <si>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</si>
  <si>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</si>
  <si>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</si>
  <si>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</si>
  <si>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</si>
  <si>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</si>
  <si>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</si>
  <si>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</si>
  <si>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</si>
  <si>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</si>
  <si>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</si>
  <si>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</si>
  <si>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</si>
  <si>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</si>
  <si>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</si>
  <si>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</si>
  <si>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</si>
  <si>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</si>
  <si>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</si>
  <si>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</si>
  <si>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</si>
  <si>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</si>
  <si>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</si>
  <si>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</si>
  <si>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</si>
  <si>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</si>
  <si>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</si>
  <si>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</si>
  <si>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</si>
  <si>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</si>
  <si>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</si>
  <si>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</si>
  <si>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</si>
  <si>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</si>
  <si>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</si>
  <si>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</si>
  <si>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</si>
  <si>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</si>
  <si>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</si>
  <si>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</si>
  <si>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</si>
  <si>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</si>
  <si>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</si>
  <si>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</si>
  <si>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</si>
  <si>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</si>
  <si>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</si>
  <si>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</si>
  <si>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</si>
  <si>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</si>
  <si>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</si>
  <si>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</si>
  <si>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</si>
  <si>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</si>
  <si>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</si>
  <si>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</si>
  <si>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</si>
  <si>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</si>
  <si>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</si>
  <si>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</si>
  <si>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</si>
  <si>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</si>
  <si>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</si>
  <si>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</si>
  <si>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</si>
  <si>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</si>
  <si>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</si>
  <si>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</si>
  <si>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</si>
  <si>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</si>
  <si>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</si>
  <si>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</si>
  <si>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</si>
  <si>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</si>
  <si>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</si>
  <si>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</si>
  <si>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</si>
  <si>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</si>
  <si>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</si>
  <si>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</si>
  <si>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</si>
  <si>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</si>
  <si>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</si>
  <si>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</si>
  <si>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</si>
  <si>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</si>
  <si>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</si>
  <si>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</si>
  <si>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</si>
  <si>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</si>
  <si>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</si>
  <si>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</si>
  <si>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</si>
  <si>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</si>
  <si>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</si>
  <si>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</si>
  <si>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</si>
  <si>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</si>
  <si>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</si>
  <si>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</si>
  <si>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</si>
  <si>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</si>
  <si>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</si>
  <si>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</si>
  <si>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</si>
  <si>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</si>
  <si>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</si>
  <si>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</si>
  <si>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</si>
  <si>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</si>
  <si>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</si>
  <si>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</si>
  <si>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</si>
  <si>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</si>
  <si>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</si>
  <si>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</si>
  <si>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</si>
  <si>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</si>
  <si>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</si>
  <si>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</si>
  <si>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</si>
  <si>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</si>
  <si>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</si>
  <si>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</si>
  <si>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</si>
  <si>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</si>
  <si>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</si>
  <si>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</si>
  <si>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</si>
  <si>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</si>
  <si>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</si>
  <si>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</si>
  <si>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</si>
  <si>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</si>
  <si>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</si>
  <si>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</si>
  <si>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</si>
  <si>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</si>
  <si>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</si>
  <si>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</si>
  <si>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</si>
  <si>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</si>
  <si>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</si>
  <si>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</si>
  <si>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</si>
  <si>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</si>
  <si>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</si>
  <si>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</si>
  <si>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</si>
  <si>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</si>
  <si>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</si>
  <si>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</si>
  <si>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</si>
  <si>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</si>
  <si>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</si>
  <si>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</si>
  <si>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</si>
  <si>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</si>
  <si>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</si>
  <si>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</si>
  <si>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</si>
  <si>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</si>
  <si>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</si>
  <si>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</si>
  <si>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</si>
  <si>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</si>
  <si>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</si>
  <si>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</si>
  <si>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</si>
  <si>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</si>
  <si>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</si>
  <si>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</si>
  <si>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</si>
  <si>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</si>
  <si>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</si>
  <si>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</si>
  <si>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</si>
  <si>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</si>
  <si>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</si>
  <si>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</si>
  <si>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</si>
  <si>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</si>
  <si>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</si>
  <si>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</si>
  <si>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</si>
  <si>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</si>
  <si>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</si>
  <si>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</si>
  <si>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</si>
  <si>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</si>
  <si>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</si>
  <si>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</si>
  <si>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</si>
  <si>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</si>
  <si>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</si>
  <si>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</si>
  <si>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</si>
  <si>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</si>
  <si>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</si>
  <si>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</si>
  <si>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</si>
  <si>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</si>
  <si>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</si>
  <si>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</si>
  <si>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</si>
  <si>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</si>
  <si>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</si>
  <si>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</si>
  <si>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</si>
  <si>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</si>
  <si>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</si>
  <si>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</si>
  <si>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</si>
  <si>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</si>
  <si>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</si>
  <si>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</si>
  <si>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</si>
  <si>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</si>
  <si>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</si>
  <si>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</si>
  <si>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</si>
  <si>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</si>
  <si>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</si>
  <si>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</si>
  <si>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</si>
  <si>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</si>
  <si>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</si>
  <si>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</si>
  <si>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</si>
  <si>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</si>
  <si>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</si>
  <si>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</si>
  <si>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</si>
  <si>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</si>
  <si>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</si>
  <si>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</si>
  <si>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</si>
  <si>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</si>
  <si>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</si>
  <si>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</si>
  <si>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</si>
  <si>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</si>
  <si>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</si>
  <si>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</si>
  <si>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</si>
  <si>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</si>
  <si>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</si>
  <si>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</si>
  <si>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</si>
  <si>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</si>
  <si>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</si>
  <si>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</si>
  <si>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</si>
  <si>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</si>
  <si>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</si>
  <si>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</si>
  <si>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</si>
  <si>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</si>
  <si>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</si>
  <si>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</si>
  <si>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</si>
  <si>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</si>
  <si>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</si>
  <si>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</si>
  <si>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</si>
  <si>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</si>
  <si>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</si>
  <si>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</si>
  <si>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</si>
  <si>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</si>
  <si>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</si>
  <si>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</si>
  <si>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</si>
  <si>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</si>
  <si>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</si>
  <si>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</si>
  <si>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</si>
  <si>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</si>
  <si>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</si>
  <si>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</si>
  <si>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</si>
  <si>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</si>
  <si>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</si>
  <si>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</si>
  <si>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</si>
  <si>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</si>
  <si>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</si>
  <si>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</si>
  <si>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</si>
  <si>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</si>
  <si>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</si>
  <si>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</si>
  <si>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</si>
  <si>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</si>
  <si>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</si>
  <si>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</si>
  <si>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</si>
  <si>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</si>
  <si>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</si>
  <si>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</si>
  <si>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</si>
  <si>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</si>
  <si>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</si>
  <si>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</si>
  <si>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</si>
  <si>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</si>
  <si>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</si>
  <si>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</si>
  <si>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</si>
  <si>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</si>
  <si>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</si>
  <si>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</si>
  <si>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</si>
  <si>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</si>
  <si>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</si>
  <si>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</si>
  <si>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</si>
  <si>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</si>
  <si>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</si>
  <si>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</si>
  <si>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</si>
  <si>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</si>
  <si>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</si>
  <si>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</si>
  <si>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</si>
  <si>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</si>
  <si>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</si>
  <si>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</si>
  <si>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</si>
  <si>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</si>
  <si>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</si>
  <si>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</si>
  <si>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</si>
  <si>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</si>
  <si>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</si>
  <si>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</si>
  <si>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</si>
  <si>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</si>
  <si>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</si>
  <si>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</si>
  <si>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</si>
  <si>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</si>
  <si>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</si>
  <si>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</si>
  <si>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</si>
  <si>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</si>
  <si>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</si>
  <si>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</si>
  <si>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</si>
  <si>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</si>
  <si>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</si>
  <si>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</si>
  <si>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</si>
  <si>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</si>
  <si>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</si>
  <si>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</si>
  <si>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</si>
  <si>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</si>
  <si>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</si>
  <si>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</si>
  <si>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</si>
  <si>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</si>
  <si>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</si>
  <si>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</si>
  <si>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</si>
  <si>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</si>
  <si>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</si>
  <si>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</si>
  <si>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</si>
  <si>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</si>
  <si>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</si>
  <si>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</si>
  <si>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</si>
  <si>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</si>
  <si>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</si>
  <si>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</si>
  <si>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</si>
  <si>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</si>
  <si>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</si>
  <si>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</si>
  <si>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</si>
  <si>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</si>
  <si>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</si>
  <si>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</si>
  <si>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</si>
  <si>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</si>
  <si>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</si>
  <si>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</si>
  <si>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</si>
  <si>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</si>
  <si>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</si>
  <si>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</si>
  <si>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</si>
  <si>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</si>
  <si>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</si>
  <si>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</si>
  <si>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</si>
  <si>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</si>
  <si>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</si>
  <si>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</si>
  <si>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</si>
  <si>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</si>
  <si>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</si>
  <si>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</si>
  <si>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</si>
  <si>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</si>
  <si>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</si>
  <si>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</si>
  <si>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</si>
  <si>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</si>
  <si>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</si>
  <si>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</si>
  <si>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</si>
  <si>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</si>
  <si>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</si>
  <si>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</si>
  <si>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</si>
  <si>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</si>
  <si>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</si>
  <si>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</si>
  <si>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</si>
  <si>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</si>
  <si>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</si>
  <si>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</si>
  <si>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</si>
  <si>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</si>
  <si>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</si>
  <si>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</si>
  <si>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</si>
  <si>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</si>
  <si>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</si>
  <si>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</si>
  <si>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</si>
  <si>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</si>
  <si>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</si>
  <si>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</si>
  <si>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</si>
  <si>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</si>
  <si>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</si>
  <si>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</si>
  <si>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</si>
  <si>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</si>
  <si>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</si>
  <si>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</si>
  <si>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</si>
  <si>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</si>
  <si>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</si>
  <si>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</si>
  <si>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</si>
  <si>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</si>
  <si>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</si>
  <si>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</si>
  <si>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</si>
  <si>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</si>
  <si>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</si>
  <si>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</si>
  <si>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</si>
  <si>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</si>
  <si>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</si>
  <si>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</si>
  <si>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</si>
  <si>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</si>
  <si>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</si>
  <si>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</si>
  <si>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</si>
  <si>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</si>
  <si>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</si>
  <si>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</si>
  <si>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</si>
  <si>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</si>
  <si>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</si>
  <si>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</si>
  <si>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</si>
  <si>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</si>
  <si>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</si>
  <si>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</si>
  <si>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</si>
  <si>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</si>
  <si>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</si>
  <si>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</si>
  <si>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</si>
  <si>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</si>
  <si>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</si>
  <si>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</si>
  <si>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</si>
  <si>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</si>
  <si>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</si>
  <si>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</si>
  <si>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</si>
  <si>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</si>
  <si>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</si>
  <si>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</si>
  <si>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</si>
  <si>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</si>
  <si>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</si>
  <si>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</si>
  <si>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</si>
  <si>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</si>
  <si>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</si>
  <si>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</si>
  <si>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</si>
  <si>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</si>
  <si>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</si>
  <si>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</si>
  <si>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</si>
  <si>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</si>
  <si>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</si>
  <si>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</si>
  <si>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</si>
  <si>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</si>
  <si>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</si>
  <si>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</si>
  <si>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</si>
  <si>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</si>
  <si>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</si>
  <si>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</si>
  <si>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</si>
  <si>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</si>
  <si>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</si>
  <si>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</si>
  <si>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</si>
  <si>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</si>
  <si>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</si>
  <si>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</si>
  <si>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</si>
  <si>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</si>
  <si>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</si>
  <si>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</si>
  <si>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</si>
  <si>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</si>
  <si>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</si>
  <si>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</si>
  <si>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</si>
  <si>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</si>
  <si>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</si>
  <si>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</si>
  <si>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</si>
  <si>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</si>
  <si>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</si>
  <si>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</si>
  <si>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</si>
  <si>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</si>
  <si>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</si>
  <si>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</si>
  <si>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</si>
  <si>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</si>
  <si>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</si>
  <si>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</si>
  <si>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</si>
  <si>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</si>
  <si>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</si>
  <si>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</si>
  <si>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</si>
  <si>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</si>
  <si>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</si>
  <si>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</si>
  <si>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</si>
  <si>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</si>
  <si>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</si>
  <si>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</si>
  <si>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</si>
  <si>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</si>
  <si>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</si>
  <si>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</si>
  <si>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</si>
  <si>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</si>
  <si>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</si>
  <si>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</si>
  <si>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</si>
  <si>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</si>
  <si>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</si>
  <si>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</si>
  <si>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</si>
  <si>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</si>
  <si>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</si>
  <si>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</si>
  <si>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</si>
  <si>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</si>
  <si>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</si>
  <si>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</si>
  <si>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</si>
  <si>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</si>
  <si>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</si>
  <si>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</si>
  <si>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</si>
  <si>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</si>
  <si>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</si>
  <si>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</si>
  <si>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</si>
  <si>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</si>
  <si>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</si>
  <si>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</si>
  <si>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</si>
  <si>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</si>
  <si>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</si>
  <si>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</si>
  <si>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</si>
  <si>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</si>
  <si>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</si>
  <si>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</si>
  <si>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</si>
  <si>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</si>
  <si>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</si>
  <si>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</si>
  <si>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</si>
  <si>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</si>
  <si>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</si>
  <si>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</si>
  <si>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</si>
  <si>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</si>
  <si>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</si>
  <si>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</si>
  <si>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</si>
  <si>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</si>
  <si>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</si>
  <si>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</si>
  <si>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</si>
  <si>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</si>
  <si>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</si>
  <si>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</si>
  <si>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</si>
  <si>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</si>
  <si>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</si>
  <si>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</si>
  <si>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</si>
  <si>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</si>
  <si>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</si>
  <si>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</si>
  <si>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</si>
  <si>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</si>
  <si>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</si>
  <si>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</si>
  <si>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</si>
  <si>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</si>
  <si>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</si>
  <si>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</si>
  <si>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</si>
  <si>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</si>
  <si>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</si>
  <si>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</si>
  <si>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</si>
  <si>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</si>
  <si>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</si>
  <si>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</si>
  <si>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</si>
  <si>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</si>
  <si>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</si>
  <si>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</si>
  <si>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</si>
  <si>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</si>
  <si>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</si>
  <si>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</si>
  <si>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</si>
  <si>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</si>
  <si>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</si>
  <si>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</si>
  <si>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</si>
  <si>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</si>
  <si>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</si>
  <si>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</si>
  <si>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</si>
  <si>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</si>
  <si>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</si>
  <si>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</si>
  <si>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</si>
  <si>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</si>
  <si>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</si>
  <si>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</si>
  <si>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</si>
  <si>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</si>
  <si>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</si>
  <si>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</si>
  <si>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</si>
  <si>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</si>
  <si>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</si>
  <si>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</si>
  <si>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</si>
  <si>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</si>
  <si>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</si>
  <si>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</si>
  <si>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</si>
  <si>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</si>
  <si>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</si>
  <si>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</si>
  <si>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</si>
  <si>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</si>
  <si>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</si>
  <si>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</si>
  <si>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</si>
  <si>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</si>
  <si>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</si>
  <si>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</si>
  <si>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</si>
  <si>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</si>
  <si>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</si>
  <si>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</si>
  <si>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</si>
  <si>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</si>
  <si>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</si>
  <si>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</si>
  <si>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</si>
  <si>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</si>
  <si>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</si>
  <si>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</si>
  <si>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</si>
  <si>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</si>
  <si>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</si>
  <si>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</si>
  <si>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</si>
  <si>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</si>
  <si>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</si>
  <si>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</si>
  <si>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</si>
  <si>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</si>
  <si>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</si>
  <si>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</si>
  <si>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</si>
  <si>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</si>
  <si>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</si>
  <si>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</si>
  <si>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</si>
  <si>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</si>
  <si>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</si>
  <si>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</si>
  <si>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</si>
  <si>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</si>
  <si>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</si>
  <si>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</si>
  <si>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</si>
  <si>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</si>
  <si>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</si>
  <si>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</si>
  <si>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</si>
  <si>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</si>
  <si>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</si>
  <si>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</si>
  <si>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</si>
  <si>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</si>
  <si>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</si>
  <si>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</si>
  <si>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</si>
  <si>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</si>
  <si>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</si>
  <si>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</si>
  <si>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</si>
  <si>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</si>
  <si>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</si>
  <si>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</si>
  <si>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</si>
  <si>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</si>
  <si>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</si>
  <si>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</si>
  <si>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</si>
  <si>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</si>
  <si>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</si>
  <si>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</si>
  <si>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</si>
  <si>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</si>
  <si>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</si>
  <si>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</si>
  <si>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</si>
  <si>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</si>
  <si>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</si>
  <si>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</si>
  <si>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</si>
  <si>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</si>
  <si>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</si>
  <si>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</si>
  <si>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</si>
  <si>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</si>
  <si>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</si>
  <si>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</si>
  <si>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</si>
  <si>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</si>
  <si>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</si>
  <si>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</si>
  <si>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</si>
  <si>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</si>
  <si>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</si>
  <si>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</si>
  <si>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</si>
  <si>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</si>
  <si>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</si>
  <si>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</si>
  <si>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</si>
  <si>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</si>
  <si>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</si>
  <si>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</si>
  <si>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</si>
  <si>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</si>
  <si>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</si>
  <si>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</si>
  <si>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</si>
  <si>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</si>
  <si>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</si>
  <si>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</si>
  <si>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</si>
  <si>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</si>
  <si>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</si>
  <si>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</si>
  <si>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</si>
  <si>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</si>
  <si>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</si>
  <si>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</si>
  <si>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</si>
  <si>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</si>
  <si>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</si>
  <si>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</si>
  <si>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</si>
  <si>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</si>
  <si>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</si>
  <si>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</si>
  <si>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</si>
  <si>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</si>
  <si>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</si>
  <si>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</si>
  <si>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</si>
  <si>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</si>
  <si>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</si>
  <si>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</si>
  <si>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</si>
  <si>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</si>
  <si>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</si>
  <si>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</si>
  <si>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</si>
  <si>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</si>
  <si>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</si>
  <si>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</si>
  <si>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</si>
  <si>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</si>
  <si>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</si>
  <si>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</si>
  <si>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</si>
  <si>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</si>
  <si>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</si>
  <si>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</si>
  <si>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</si>
  <si>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</si>
  <si>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</si>
  <si>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</si>
  <si>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</si>
  <si>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</si>
  <si>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</si>
  <si>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</si>
  <si>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</si>
  <si>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</si>
  <si>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</si>
  <si>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</si>
  <si>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</si>
  <si>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</si>
  <si>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</si>
  <si>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</si>
  <si>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</si>
  <si>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</si>
  <si>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</si>
  <si>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</si>
  <si>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</si>
  <si>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</si>
  <si>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</si>
  <si>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</si>
  <si>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</si>
  <si>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</si>
  <si>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</si>
  <si>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</si>
  <si>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</si>
  <si>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</si>
  <si>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</si>
  <si>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</si>
  <si>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</si>
  <si>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</si>
  <si>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</si>
  <si>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</si>
  <si>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</si>
  <si>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</si>
  <si>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</si>
  <si>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</si>
  <si>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</si>
  <si>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</si>
  <si>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</si>
  <si>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</si>
  <si>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</si>
  <si>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</si>
  <si>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</si>
  <si>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</si>
  <si>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</si>
  <si>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</si>
  <si>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</si>
  <si>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</si>
  <si>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</si>
  <si>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</si>
  <si>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</si>
  <si>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</si>
  <si>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</si>
  <si>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</si>
  <si>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</si>
  <si>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</si>
  <si>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</si>
  <si>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</si>
  <si>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</si>
  <si>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</si>
  <si>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</si>
  <si>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</si>
  <si>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</si>
  <si>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</si>
  <si>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</si>
  <si>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</si>
  <si>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</si>
  <si>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</si>
  <si>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</si>
  <si>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</si>
  <si>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</si>
  <si>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</si>
  <si>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</si>
  <si>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</si>
  <si>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</si>
  <si>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</si>
  <si>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</si>
  <si>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</si>
  <si>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</si>
  <si>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</si>
  <si>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</si>
  <si>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</si>
  <si>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</si>
  <si>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</si>
  <si>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</si>
  <si>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</si>
  <si>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</si>
  <si>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</si>
  <si>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</si>
  <si>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</si>
  <si>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</si>
  <si>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</si>
  <si>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</si>
  <si>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</si>
  <si>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</si>
  <si>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</si>
  <si>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</si>
  <si>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</si>
  <si>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</si>
  <si>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</si>
  <si>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</si>
  <si>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</si>
  <si>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</si>
  <si>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</si>
  <si>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</si>
  <si>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</si>
  <si>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</si>
  <si>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</si>
  <si>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</si>
  <si>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</si>
  <si>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</si>
  <si>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</si>
  <si>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</si>
  <si>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</si>
  <si>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</si>
  <si>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</si>
  <si>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</si>
  <si>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</si>
  <si>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</si>
  <si>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</si>
  <si>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</si>
  <si>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</si>
  <si>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</si>
  <si>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</si>
  <si>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</si>
  <si>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</si>
  <si>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</si>
  <si>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</si>
  <si>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</si>
  <si>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</si>
  <si>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</si>
  <si>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</si>
  <si>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</si>
  <si>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</si>
  <si>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</si>
  <si>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</si>
  <si>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</si>
  <si>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</si>
  <si>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</si>
  <si>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</si>
  <si>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</si>
  <si>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</si>
  <si>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</si>
  <si>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</si>
  <si>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</si>
  <si>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</si>
  <si>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</si>
  <si>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</si>
  <si>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</si>
  <si>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</si>
  <si>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</si>
  <si>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</si>
  <si>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</si>
  <si>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</si>
  <si>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</si>
  <si>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</si>
  <si>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</si>
  <si>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</si>
  <si>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</si>
  <si>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</si>
  <si>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</si>
  <si>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</si>
  <si>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</si>
  <si>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</si>
  <si>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</si>
  <si>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</si>
  <si>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</si>
  <si>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</si>
  <si>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</si>
  <si>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</si>
  <si>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</si>
  <si>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</si>
  <si>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</si>
  <si>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</si>
  <si>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</si>
  <si>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</si>
  <si>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</si>
  <si>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</si>
  <si>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</si>
  <si>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</si>
  <si>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</si>
  <si>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</si>
  <si>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</si>
  <si>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</si>
  <si>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</si>
  <si>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</si>
  <si>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</si>
  <si>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</si>
  <si>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</si>
  <si>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</si>
  <si>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</si>
  <si>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</si>
  <si>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</si>
  <si>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</si>
  <si>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</si>
  <si>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</si>
  <si>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</si>
  <si>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</si>
  <si>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</si>
  <si>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</si>
  <si>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</si>
  <si>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</si>
  <si>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</si>
  <si>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</si>
  <si>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</si>
  <si>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</si>
  <si>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</si>
  <si>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</si>
  <si>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</si>
  <si>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</si>
  <si>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</si>
  <si>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</si>
  <si>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</si>
  <si>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</si>
  <si>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</si>
  <si>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</si>
  <si>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</si>
  <si>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</si>
  <si>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</si>
  <si>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</si>
  <si>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</si>
  <si>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</si>
  <si>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</si>
  <si>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</si>
  <si>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</si>
  <si>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</si>
  <si>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</si>
  <si>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</si>
  <si>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</si>
  <si>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</si>
  <si>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</si>
  <si>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</si>
  <si>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</si>
  <si>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</si>
  <si>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</si>
  <si>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</si>
  <si>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</si>
  <si>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</si>
  <si>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</si>
  <si>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</si>
  <si>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</si>
  <si>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</si>
  <si>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</si>
  <si>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</si>
  <si>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</si>
  <si>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</si>
  <si>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</si>
  <si>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</si>
  <si>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</si>
  <si>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</si>
  <si>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</si>
  <si>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</si>
  <si>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</si>
  <si>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</si>
  <si>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</si>
  <si>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</si>
  <si>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</si>
  <si>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</si>
  <si>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</si>
  <si>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</si>
  <si>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</si>
  <si>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</si>
  <si>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</si>
  <si>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</si>
  <si>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</si>
  <si>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</si>
  <si>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</si>
  <si>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</si>
  <si>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</si>
  <si>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</si>
  <si>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</si>
  <si>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</si>
  <si>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</si>
  <si>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</si>
  <si>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</si>
  <si>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</si>
  <si>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</si>
  <si>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</si>
  <si>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</si>
  <si>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</si>
  <si>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</si>
  <si>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</si>
  <si>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</si>
  <si>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</si>
  <si>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</si>
  <si>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</si>
  <si>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</si>
  <si>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</si>
  <si>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</si>
  <si>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</si>
  <si>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</si>
  <si>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</si>
  <si>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</si>
  <si>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</si>
  <si>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</si>
  <si>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</si>
  <si>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</si>
  <si>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</si>
  <si>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</si>
  <si>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</si>
  <si>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</si>
  <si>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</si>
  <si>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</si>
  <si>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</si>
  <si>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</si>
  <si>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</si>
  <si>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</si>
  <si>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</si>
  <si>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</si>
  <si>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</si>
  <si>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</si>
  <si>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</si>
  <si>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</si>
  <si>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</si>
  <si>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</si>
  <si>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</si>
  <si>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</si>
  <si>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</si>
  <si>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</si>
  <si>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</si>
  <si>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</si>
  <si>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</si>
  <si>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</si>
  <si>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</si>
  <si>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</si>
  <si>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</si>
  <si>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</si>
  <si>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</si>
  <si>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</si>
  <si>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</si>
  <si>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</si>
  <si>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</si>
  <si>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</si>
  <si>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</si>
  <si>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</si>
  <si>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</si>
  <si>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</si>
  <si>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</si>
  <si>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</si>
  <si>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</si>
  <si>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</si>
  <si>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</si>
  <si>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</si>
  <si>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</si>
  <si>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</si>
  <si>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</si>
  <si>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</si>
  <si>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</si>
  <si>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</si>
  <si>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</si>
  <si>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</si>
  <si>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</si>
  <si>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</si>
  <si>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</si>
  <si>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</si>
  <si>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</si>
  <si>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</si>
  <si>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</si>
  <si>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</si>
  <si>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</si>
  <si>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</si>
  <si>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</si>
  <si>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</si>
  <si>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</si>
  <si>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</si>
  <si>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</si>
  <si>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</si>
  <si>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</si>
  <si>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</si>
  <si>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</si>
  <si>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</si>
  <si>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</si>
  <si>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</si>
  <si>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</si>
  <si>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</si>
  <si>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</si>
  <si>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</si>
  <si>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</si>
  <si>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</si>
  <si>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</si>
  <si>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</si>
  <si>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</si>
  <si>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</si>
  <si>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</si>
  <si>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</si>
  <si>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</si>
  <si>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</si>
  <si>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</si>
  <si>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</si>
  <si>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</si>
  <si>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</si>
  <si>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</si>
  <si>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</si>
  <si>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</si>
  <si>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</si>
  <si>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</si>
  <si>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</si>
  <si>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</si>
  <si>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</si>
  <si>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</si>
  <si>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</si>
  <si>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</si>
  <si>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</si>
  <si>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</si>
  <si>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</si>
  <si>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</si>
  <si>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</si>
  <si>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</si>
  <si>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</si>
  <si>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</si>
  <si>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</si>
  <si>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</si>
  <si>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</si>
  <si>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</si>
  <si>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</si>
  <si>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</si>
  <si>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</si>
  <si>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</si>
  <si>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</si>
  <si>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</si>
  <si>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</si>
  <si>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</si>
  <si>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</si>
  <si>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</si>
  <si>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</si>
  <si>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</si>
  <si>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</si>
  <si>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</si>
  <si>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</si>
  <si>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</si>
  <si>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</si>
  <si>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</si>
  <si>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</si>
  <si>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</si>
  <si>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</si>
  <si>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</si>
  <si>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</si>
  <si>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</si>
  <si>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</si>
  <si>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</si>
  <si>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</si>
  <si>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</si>
  <si>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</si>
  <si>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</si>
  <si>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</si>
  <si>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</si>
  <si>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</si>
  <si>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</si>
  <si>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</si>
  <si>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</si>
  <si>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</si>
  <si>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</si>
  <si>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</si>
  <si>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</si>
  <si>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</si>
  <si>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</si>
  <si>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</si>
  <si>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</si>
  <si>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</si>
  <si>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</si>
  <si>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</si>
  <si>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</si>
  <si>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</si>
  <si>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</si>
  <si>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</si>
  <si>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</si>
  <si>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</si>
  <si>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</si>
  <si>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</si>
  <si>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</si>
  <si>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</si>
  <si>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</si>
  <si>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</si>
  <si>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</si>
  <si>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</si>
  <si>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</si>
  <si>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</si>
  <si>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</si>
  <si>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</si>
  <si>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</si>
  <si>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</si>
  <si>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</si>
  <si>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</si>
  <si>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</si>
  <si>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</si>
  <si>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</si>
  <si>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</si>
  <si>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</si>
  <si>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</si>
  <si>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</si>
  <si>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</si>
  <si>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</si>
  <si>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</si>
  <si>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</si>
  <si>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</si>
  <si>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</si>
  <si>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</si>
  <si>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</si>
  <si>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</si>
  <si>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</si>
  <si>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</si>
  <si>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</si>
  <si>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</si>
  <si>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</si>
  <si>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</si>
  <si>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</si>
  <si>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</si>
  <si>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</si>
  <si>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</si>
  <si>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</si>
  <si>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</si>
  <si>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</si>
  <si>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</si>
  <si>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</si>
  <si>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</si>
  <si>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</si>
  <si>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</si>
  <si>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</si>
  <si>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</si>
  <si>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</si>
  <si>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</si>
  <si>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</si>
  <si>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</si>
  <si>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</si>
  <si>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</si>
  <si>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</si>
  <si>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</si>
  <si>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</si>
  <si>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</si>
  <si>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</si>
  <si>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</si>
  <si>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</si>
  <si>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</si>
  <si>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</si>
  <si>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</si>
  <si>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</si>
  <si>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</si>
  <si>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</si>
  <si>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</si>
  <si>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</si>
  <si>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</si>
  <si>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</si>
  <si>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</si>
  <si>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</si>
  <si>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</si>
  <si>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</si>
  <si>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</si>
  <si>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</si>
  <si>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</si>
  <si>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</si>
  <si>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</si>
  <si>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</si>
  <si>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</si>
  <si>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</si>
  <si>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</si>
  <si>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</si>
  <si>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</si>
  <si>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</si>
  <si>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</si>
  <si>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</si>
  <si>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</si>
  <si>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</si>
  <si>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</si>
  <si>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</si>
  <si>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</si>
  <si>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</si>
  <si>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</si>
  <si>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</si>
  <si>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</si>
  <si>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</si>
  <si>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</si>
  <si>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</si>
  <si>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</si>
  <si>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</si>
  <si>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</si>
  <si>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</si>
  <si>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</si>
  <si>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</si>
  <si>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</si>
  <si>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</si>
  <si>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</si>
  <si>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</si>
  <si>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</si>
  <si>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</si>
  <si>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</si>
  <si>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</si>
  <si>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</si>
  <si>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</si>
  <si>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</si>
  <si>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</si>
  <si>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</si>
  <si>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</si>
  <si>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</si>
  <si>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</si>
  <si>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</si>
  <si>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</si>
  <si>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</si>
  <si>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</si>
  <si>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</si>
  <si>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</si>
  <si>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</si>
  <si>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</si>
  <si>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</si>
  <si>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</si>
  <si>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</si>
  <si>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</si>
  <si>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</si>
  <si>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</si>
  <si>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</si>
  <si>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</si>
  <si>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</si>
  <si>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</si>
  <si>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</si>
  <si>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</si>
  <si>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</si>
  <si>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</si>
  <si>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</si>
  <si>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</si>
  <si>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</si>
  <si>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</si>
  <si>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</si>
  <si>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</si>
  <si>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</si>
  <si>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</si>
  <si>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</si>
  <si>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</si>
  <si>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</si>
  <si>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</si>
  <si>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</si>
  <si>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</si>
  <si>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</si>
  <si>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</si>
  <si>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</si>
  <si>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</si>
  <si>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</si>
  <si>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</si>
  <si>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</si>
  <si>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</si>
  <si>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</si>
  <si>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</si>
  <si>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</si>
  <si>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</si>
  <si>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</si>
  <si>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</si>
  <si>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</si>
  <si>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</si>
  <si>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</si>
  <si>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</si>
  <si>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</si>
  <si>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</si>
  <si>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</si>
  <si>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</si>
  <si>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</si>
  <si>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</si>
  <si>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</si>
  <si>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</si>
  <si>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</si>
  <si>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</si>
  <si>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</si>
  <si>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</si>
  <si>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</si>
  <si>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</si>
  <si>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</si>
  <si>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</si>
  <si>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</si>
  <si>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</si>
  <si>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</si>
  <si>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</si>
  <si>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</si>
  <si>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</si>
  <si>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</si>
  <si>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</si>
  <si>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</si>
  <si>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</si>
  <si>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</si>
  <si>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</si>
  <si>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</si>
  <si>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</si>
  <si>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</si>
  <si>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</si>
  <si>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</si>
  <si>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</si>
  <si>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</si>
  <si>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</si>
  <si>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</si>
  <si>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</si>
  <si>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</si>
  <si>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</si>
  <si>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</si>
  <si>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</si>
  <si>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</si>
  <si>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</si>
  <si>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</si>
  <si>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</si>
  <si>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</si>
  <si>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</si>
  <si>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</si>
  <si>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</si>
  <si>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</si>
  <si>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</si>
  <si>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</si>
  <si>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</si>
  <si>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</si>
  <si>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</si>
  <si>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</si>
  <si>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</si>
  <si>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</si>
  <si>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</si>
  <si>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</si>
  <si>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</si>
  <si>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</si>
  <si>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</si>
  <si>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</si>
  <si>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</si>
  <si>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</si>
  <si>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</si>
  <si>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</si>
  <si>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</si>
  <si>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</si>
  <si>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</si>
  <si>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</si>
  <si>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</si>
  <si>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</si>
  <si>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</si>
  <si>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</si>
  <si>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</si>
  <si>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</si>
  <si>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</si>
  <si>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</si>
  <si>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</si>
  <si>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</si>
  <si>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</si>
  <si>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</si>
  <si>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</si>
  <si>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</si>
  <si>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</si>
  <si>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</si>
  <si>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</si>
  <si>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</si>
  <si>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</si>
  <si>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</si>
  <si>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</si>
  <si>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</si>
  <si>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</si>
  <si>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</si>
  <si>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</si>
  <si>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</si>
  <si>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</si>
  <si>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</si>
  <si>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</si>
  <si>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</si>
  <si>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</si>
  <si>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</si>
  <si>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</si>
  <si>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</si>
  <si>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</si>
  <si>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</si>
  <si>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</si>
  <si>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</si>
  <si>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</si>
  <si>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</si>
  <si>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</si>
  <si>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</si>
  <si>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</si>
  <si>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</si>
  <si>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</si>
  <si>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</si>
  <si>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</si>
  <si>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</si>
  <si>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</si>
  <si>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</si>
  <si>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</si>
  <si>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</si>
  <si>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</si>
  <si>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</si>
  <si>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</si>
  <si>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</si>
  <si>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</si>
  <si>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</si>
  <si>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</si>
  <si>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</si>
  <si>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</si>
  <si>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</si>
  <si>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</si>
  <si>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</si>
  <si>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</si>
  <si>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</si>
  <si>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</si>
  <si>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</si>
  <si>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</si>
  <si>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</si>
  <si>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</si>
  <si>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</si>
  <si>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</si>
  <si>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</si>
  <si>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</si>
  <si>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</si>
  <si>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</si>
  <si>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</si>
  <si>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</si>
  <si>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</si>
  <si>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</si>
  <si>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</si>
  <si>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</si>
  <si>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</si>
  <si>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</si>
  <si>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</si>
  <si>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</si>
  <si>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</si>
  <si>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</si>
  <si>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</si>
  <si>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</si>
  <si>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</si>
  <si>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</si>
  <si>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</si>
  <si>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</si>
  <si>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</si>
  <si>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</si>
  <si>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</si>
  <si>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</si>
  <si>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</si>
  <si>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</si>
  <si>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</si>
  <si>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</si>
  <si>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</si>
  <si>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</si>
  <si>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</si>
  <si>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</si>
  <si>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</si>
  <si>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</si>
  <si>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</si>
  <si>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</si>
  <si>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</si>
  <si>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</si>
  <si>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</si>
  <si>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</si>
  <si>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</si>
  <si>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</si>
  <si>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</si>
  <si>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</si>
  <si>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</si>
  <si>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</si>
  <si>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</si>
  <si>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</si>
  <si>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</si>
  <si>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</si>
  <si>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</si>
  <si>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</si>
  <si>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</si>
  <si>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</si>
  <si>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</si>
  <si>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</si>
  <si>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</si>
  <si>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</si>
  <si>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</si>
  <si>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</si>
  <si>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</si>
  <si>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</si>
  <si>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</si>
  <si>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</si>
  <si>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</si>
  <si>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</si>
  <si>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</si>
  <si>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</si>
  <si>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</si>
  <si>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</si>
  <si>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</si>
  <si>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</si>
  <si>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</si>
  <si>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</si>
  <si>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</si>
  <si>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</si>
  <si>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</si>
  <si>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</si>
  <si>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</si>
  <si>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</si>
  <si>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</si>
  <si>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</si>
  <si>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</si>
  <si>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</si>
  <si>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</si>
  <si>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</si>
  <si>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</si>
  <si>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</si>
  <si>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</si>
  <si>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</si>
  <si>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</si>
  <si>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</si>
  <si>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</si>
  <si>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</si>
  <si>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</si>
  <si>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</si>
  <si>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</si>
  <si>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</si>
  <si>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</si>
  <si>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</si>
  <si>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</si>
  <si>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</si>
  <si>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</si>
  <si>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</si>
  <si>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</si>
  <si>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</si>
  <si>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</si>
  <si>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</si>
  <si>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</si>
  <si>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</si>
  <si>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</si>
  <si>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</si>
  <si>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</si>
  <si>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</si>
  <si>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</si>
  <si>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</si>
  <si>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</si>
  <si>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</si>
  <si>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</si>
  <si>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</si>
  <si>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</si>
  <si>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</si>
  <si>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</si>
  <si>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</si>
  <si>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</si>
  <si>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</si>
  <si>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</si>
  <si>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</si>
  <si>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</si>
  <si>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</si>
  <si>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</si>
  <si>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</si>
  <si>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</si>
  <si>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</si>
  <si>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</si>
  <si>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</si>
  <si>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</si>
  <si>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</si>
  <si>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</si>
  <si>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</si>
  <si>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</si>
  <si>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</si>
  <si>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</si>
  <si>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</si>
  <si>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</si>
  <si>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</si>
  <si>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</si>
  <si>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</si>
  <si>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</si>
  <si>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</si>
  <si>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</si>
  <si>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</si>
  <si>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</si>
  <si>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</si>
  <si>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</si>
  <si>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</si>
  <si>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</si>
  <si>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</si>
  <si>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</si>
  <si>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</si>
  <si>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</si>
  <si>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</si>
  <si>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</si>
  <si>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</si>
  <si>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</si>
  <si>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</si>
  <si>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</si>
  <si>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</si>
  <si>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</si>
  <si>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</si>
  <si>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</si>
  <si>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</si>
  <si>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</si>
  <si>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</si>
  <si>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</si>
  <si>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</si>
  <si>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</si>
  <si>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</si>
  <si>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</si>
  <si>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</si>
  <si>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</si>
  <si>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</si>
  <si>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</si>
  <si>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</si>
  <si>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</si>
  <si>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</si>
  <si>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</si>
  <si>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</si>
  <si>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</si>
  <si>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</si>
  <si>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</si>
  <si>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</si>
  <si>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</si>
  <si>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</si>
  <si>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</si>
  <si>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</si>
  <si>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</si>
  <si>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</si>
  <si>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</si>
  <si>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</si>
  <si>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</si>
  <si>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</si>
  <si>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</si>
  <si>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</si>
  <si>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</si>
  <si>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</si>
  <si>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</si>
  <si>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</si>
  <si>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</si>
  <si>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</si>
  <si>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</si>
  <si>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</si>
  <si>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</si>
  <si>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</si>
  <si>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</si>
  <si>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</si>
  <si>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</si>
  <si>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</si>
  <si>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</si>
  <si>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</si>
  <si>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</si>
  <si>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</si>
  <si>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</si>
  <si>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</si>
  <si>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</si>
  <si>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</si>
  <si>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</si>
  <si>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</si>
  <si>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</si>
  <si>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</si>
  <si>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</si>
  <si>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</si>
  <si>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</si>
  <si>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</si>
  <si>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</si>
  <si>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</si>
  <si>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</si>
  <si>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</si>
  <si>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</si>
  <si>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</si>
  <si>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</si>
  <si>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</si>
  <si>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</si>
  <si>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</si>
  <si>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</si>
  <si>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</si>
  <si>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</si>
  <si>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</si>
  <si>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</si>
  <si>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</si>
  <si>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</si>
  <si>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</si>
  <si>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</si>
  <si>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</si>
  <si>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</si>
  <si>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</si>
  <si>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</si>
  <si>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</si>
  <si>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</si>
  <si>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</si>
  <si>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</si>
  <si>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</si>
  <si>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</si>
  <si>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</si>
  <si>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</si>
  <si>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</si>
  <si>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</si>
  <si>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</si>
  <si>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</si>
  <si>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</si>
  <si>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</si>
  <si>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</si>
  <si>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</si>
  <si>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</si>
  <si>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</si>
  <si>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</si>
  <si>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</si>
  <si>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</si>
  <si>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</si>
  <si>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</si>
  <si>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</si>
  <si>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</si>
  <si>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</si>
  <si>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</si>
  <si>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</si>
  <si>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</si>
  <si>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</si>
  <si>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</si>
  <si>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</si>
  <si>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</si>
  <si>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</si>
  <si>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</si>
  <si>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</si>
  <si>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</si>
  <si>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</si>
  <si>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</si>
  <si>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</si>
  <si>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</si>
  <si>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</si>
  <si>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</si>
  <si>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</si>
  <si>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</si>
  <si>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</si>
  <si>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</si>
  <si>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</si>
  <si>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</si>
  <si>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</si>
  <si>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</si>
  <si>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</si>
  <si>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</si>
  <si>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</si>
  <si>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</si>
  <si>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</si>
  <si>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</si>
  <si>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</si>
  <si>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</si>
  <si>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</si>
  <si>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</si>
  <si>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</si>
  <si>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</si>
  <si>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</si>
  <si>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</si>
  <si>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</si>
  <si>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</si>
  <si>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</si>
  <si>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</si>
  <si>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</si>
  <si>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</si>
  <si>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</si>
  <si>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</si>
  <si>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</si>
  <si>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</si>
  <si>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</si>
  <si>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</si>
  <si>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</si>
  <si>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</si>
  <si>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</si>
  <si>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</si>
  <si>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</si>
  <si>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</si>
  <si>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</si>
  <si>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</si>
  <si>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</si>
  <si>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</si>
  <si>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</si>
  <si>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</si>
  <si>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</si>
  <si>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</si>
  <si>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</si>
  <si>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</si>
  <si>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</si>
  <si>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</si>
  <si>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</si>
  <si>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</si>
  <si>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</si>
  <si>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</si>
  <si>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</si>
  <si>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</si>
  <si>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</si>
  <si>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</si>
  <si>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</si>
  <si>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</si>
  <si>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</si>
  <si>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</si>
  <si>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</si>
  <si>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</si>
  <si>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</si>
  <si>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</si>
  <si>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</si>
  <si>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</si>
  <si>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</si>
  <si>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</si>
  <si>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</si>
  <si>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</si>
  <si>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</si>
  <si>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</si>
  <si>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</si>
  <si>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</si>
  <si>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</si>
  <si>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</si>
  <si>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</si>
  <si>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</si>
  <si>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</si>
  <si>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</si>
  <si>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</si>
  <si>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</si>
  <si>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</si>
  <si>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</si>
  <si>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</si>
  <si>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</si>
  <si>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</si>
  <si>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</si>
  <si>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</si>
  <si>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</si>
  <si>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</si>
  <si>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</si>
  <si>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</si>
  <si>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</si>
  <si>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</si>
  <si>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</si>
  <si>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</si>
  <si>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</si>
  <si>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</si>
  <si>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</si>
  <si>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</si>
  <si>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</si>
  <si>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</si>
  <si>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</si>
  <si>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</si>
  <si>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</si>
  <si>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</si>
  <si>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</si>
  <si>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</si>
  <si>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</si>
  <si>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</si>
  <si>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</si>
  <si>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</si>
  <si>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</si>
  <si>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</si>
  <si>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</si>
  <si>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</si>
  <si>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</si>
  <si>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</si>
  <si>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</si>
  <si>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</si>
  <si>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</si>
  <si>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</si>
  <si>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</si>
  <si>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</si>
  <si>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</si>
  <si>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</si>
  <si>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</si>
  <si>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</si>
  <si>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</si>
  <si>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</si>
  <si>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</si>
  <si>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</si>
  <si>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</si>
  <si>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</si>
  <si>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</si>
  <si>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</si>
  <si>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</si>
  <si>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</si>
  <si>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</si>
  <si>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</si>
  <si>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</si>
  <si>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</si>
  <si>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</si>
  <si>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</si>
  <si>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</si>
  <si>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</si>
  <si>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</si>
  <si>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</si>
  <si>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</si>
  <si>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</si>
  <si>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</si>
  <si>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</si>
  <si>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</si>
  <si>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</si>
  <si>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</si>
  <si>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</si>
  <si>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</si>
  <si>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</si>
  <si>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</si>
  <si>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</si>
  <si>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</si>
  <si>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</si>
  <si>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</si>
  <si>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</si>
  <si>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</si>
  <si>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</si>
  <si>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</si>
  <si>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</si>
  <si>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</si>
  <si>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</si>
  <si>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</si>
  <si>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</si>
  <si>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</si>
  <si>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</si>
  <si>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</si>
  <si>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</si>
  <si>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</si>
  <si>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</si>
  <si>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</si>
  <si>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</si>
  <si>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</si>
  <si>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</si>
  <si>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</si>
  <si>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</si>
  <si>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</si>
  <si>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</si>
  <si>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</si>
  <si>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</si>
  <si>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</si>
  <si>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</si>
  <si>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</si>
  <si>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</si>
  <si>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</si>
  <si>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</si>
  <si>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</si>
  <si>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</si>
  <si>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</si>
  <si>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</si>
  <si>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</si>
  <si>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</si>
  <si>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</si>
  <si>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</si>
  <si>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</si>
  <si>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</si>
  <si>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</si>
  <si>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</si>
  <si>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</si>
  <si>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</si>
  <si>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</si>
  <si>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</si>
  <si>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</si>
  <si>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</si>
  <si>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</si>
  <si>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</si>
  <si>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</si>
  <si>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</si>
  <si>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</si>
  <si>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</si>
  <si>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</si>
  <si>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</si>
  <si>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</si>
  <si>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</si>
  <si>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</si>
  <si>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</si>
  <si>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</si>
  <si>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</si>
  <si>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</si>
  <si>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</si>
  <si>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</si>
  <si>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</si>
  <si>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</si>
  <si>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</si>
  <si>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</si>
  <si>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</si>
  <si>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</si>
  <si>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</si>
  <si>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</si>
  <si>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</si>
  <si>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</si>
  <si>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</si>
  <si>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</si>
  <si>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</si>
  <si>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</si>
  <si>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</si>
  <si>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</si>
  <si>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</si>
  <si>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</si>
  <si>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</si>
  <si>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</si>
  <si>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</si>
  <si>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</si>
  <si>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</si>
  <si>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</si>
  <si>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</si>
  <si>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</si>
  <si>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</si>
  <si>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</si>
  <si>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</si>
  <si>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</si>
  <si>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</si>
  <si>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</si>
  <si>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</si>
  <si>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</si>
  <si>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</si>
  <si>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</si>
  <si>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</si>
  <si>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</si>
  <si>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</si>
  <si>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</si>
  <si>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</si>
  <si>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</si>
  <si>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</si>
  <si>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</si>
  <si>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</si>
  <si>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</si>
  <si>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</si>
  <si>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</si>
  <si>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</si>
  <si>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</si>
  <si>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</si>
  <si>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</si>
  <si>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</si>
  <si>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</si>
  <si>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</si>
  <si>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</si>
  <si>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</si>
  <si>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</si>
  <si>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</si>
  <si>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</si>
  <si>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</si>
  <si>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</si>
  <si>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</si>
  <si>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</si>
  <si>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</si>
  <si>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</si>
  <si>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</si>
  <si>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</si>
  <si>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</si>
  <si>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</si>
  <si>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</si>
  <si>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</si>
  <si>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</si>
  <si>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</si>
  <si>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</si>
  <si>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</si>
  <si>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</si>
  <si>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</si>
  <si>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</si>
  <si>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</si>
  <si>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</si>
  <si>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</si>
  <si>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</si>
  <si>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</si>
  <si>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</si>
  <si>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</si>
  <si>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</si>
  <si>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</si>
  <si>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</si>
  <si>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</si>
  <si>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</si>
  <si>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</si>
  <si>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</si>
  <si>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</si>
  <si>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</si>
  <si>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</si>
  <si>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</si>
  <si>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</si>
  <si>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</si>
  <si>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</si>
  <si>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</si>
  <si>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</si>
  <si>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</si>
  <si>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</si>
  <si>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</si>
  <si>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</si>
  <si>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</si>
  <si>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</si>
  <si>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</si>
  <si>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</si>
  <si>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</si>
  <si>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</si>
  <si>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</si>
  <si>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</si>
  <si>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</si>
  <si>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</si>
  <si>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</si>
  <si>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</si>
  <si>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</si>
  <si>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</si>
  <si>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</si>
  <si>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</si>
  <si>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</si>
  <si>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</si>
  <si>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</si>
  <si>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</si>
  <si>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</si>
  <si>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</si>
  <si>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</si>
  <si>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</si>
  <si>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</si>
  <si>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</si>
  <si>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</si>
  <si>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</si>
  <si>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</si>
  <si>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</si>
  <si>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</si>
  <si>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</si>
  <si>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</si>
  <si>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</si>
  <si>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</si>
  <si>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</si>
  <si>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</si>
  <si>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</si>
  <si>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</si>
  <si>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</si>
  <si>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</si>
  <si>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</si>
  <si>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</si>
  <si>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</si>
  <si>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</si>
  <si>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</si>
  <si>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</si>
  <si>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</si>
  <si>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</si>
  <si>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</si>
  <si>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</si>
  <si>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</si>
  <si>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</si>
  <si>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</si>
  <si>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</si>
  <si>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</si>
  <si>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</si>
  <si>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</si>
  <si>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</si>
  <si>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</si>
  <si>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</si>
  <si>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</si>
  <si>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</si>
  <si>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</si>
  <si>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</si>
  <si>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</si>
  <si>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</si>
  <si>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</si>
  <si>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</si>
  <si>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</si>
  <si>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</si>
  <si>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</si>
  <si>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</si>
  <si>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</si>
  <si>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</si>
  <si>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</si>
  <si>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</si>
  <si>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</si>
  <si>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</si>
  <si>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</si>
  <si>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</si>
  <si>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</si>
  <si>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</si>
  <si>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</si>
  <si>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</si>
  <si>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</si>
  <si>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</si>
  <si>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</si>
  <si>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</si>
  <si>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</si>
  <si>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</si>
  <si>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</si>
  <si>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</si>
  <si>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</si>
  <si>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</si>
  <si>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</si>
  <si>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</si>
  <si>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</si>
  <si>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</si>
  <si>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</si>
  <si>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</si>
  <si>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</si>
  <si>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</si>
  <si>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</si>
  <si>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</si>
  <si>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</si>
  <si>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</si>
  <si>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</si>
  <si>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</si>
  <si>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</si>
  <si>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</si>
  <si>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</si>
  <si>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</si>
  <si>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</si>
  <si>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</si>
  <si>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</si>
  <si>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</si>
  <si>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</si>
  <si>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</si>
  <si>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</si>
  <si>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</si>
  <si>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</si>
  <si>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</si>
  <si>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</si>
  <si>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</si>
  <si>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</si>
  <si>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</si>
  <si>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</si>
  <si>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</si>
  <si>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</si>
  <si>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</si>
  <si>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</si>
  <si>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</si>
  <si>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</si>
  <si>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</si>
  <si>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</si>
  <si>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</si>
  <si>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</si>
  <si>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</si>
  <si>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</si>
  <si>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</si>
  <si>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</si>
  <si>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</si>
  <si>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</si>
  <si>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</si>
  <si>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</si>
  <si>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</si>
  <si>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</si>
  <si>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</si>
  <si>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</si>
  <si>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</si>
  <si>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</si>
  <si>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</si>
  <si>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</si>
  <si>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</si>
  <si>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</si>
  <si>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</si>
  <si>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</si>
  <si>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</si>
  <si>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</si>
  <si>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</si>
  <si>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</si>
  <si>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</si>
  <si>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</si>
  <si>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</si>
  <si>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</si>
  <si>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</si>
  <si>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</si>
  <si>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</si>
  <si>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</si>
  <si>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</si>
  <si>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</si>
  <si>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</si>
  <si>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</si>
  <si>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</si>
  <si>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</si>
  <si>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</si>
  <si>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</si>
  <si>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</si>
  <si>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</si>
  <si>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</si>
  <si>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</si>
  <si>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</si>
  <si>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</si>
  <si>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</si>
  <si>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</si>
  <si>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</si>
  <si>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</si>
  <si>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</si>
  <si>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</si>
  <si>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</si>
  <si>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</si>
  <si>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</si>
  <si>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</si>
  <si>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</si>
  <si>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</si>
  <si>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</si>
  <si>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</si>
  <si>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</si>
  <si>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</si>
  <si>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</si>
  <si>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</si>
  <si>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</si>
  <si>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</si>
  <si>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</si>
  <si>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</si>
  <si>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</si>
  <si>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</si>
  <si>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</si>
  <si>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</si>
  <si>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</si>
  <si>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</si>
  <si>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</si>
  <si>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</si>
  <si>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</si>
  <si>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</si>
  <si>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</si>
  <si>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</si>
  <si>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</si>
  <si>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</si>
  <si>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</si>
  <si>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</si>
  <si>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</si>
  <si>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</si>
  <si>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</si>
  <si>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</si>
  <si>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</si>
  <si>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</si>
  <si>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</si>
  <si>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</si>
  <si>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</si>
  <si>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</si>
  <si>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</si>
  <si>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</si>
  <si>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</si>
  <si>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</si>
  <si>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</si>
  <si>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</si>
  <si>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</si>
  <si>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</si>
  <si>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</si>
  <si>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</si>
  <si>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</si>
  <si>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</si>
  <si>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</si>
  <si>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</si>
  <si>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</si>
  <si>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</si>
  <si>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</si>
  <si>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</si>
  <si>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</si>
  <si>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</si>
  <si>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</si>
  <si>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</si>
  <si>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</si>
  <si>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</si>
  <si>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</si>
  <si>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</si>
  <si>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</si>
  <si>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</si>
  <si>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</si>
  <si>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</si>
  <si>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</si>
  <si>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</si>
  <si>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</si>
  <si>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</si>
  <si>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</si>
  <si>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</si>
  <si>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</si>
  <si>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</si>
  <si>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</si>
  <si>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</si>
  <si>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</si>
  <si>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</si>
  <si>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</si>
  <si>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</si>
  <si>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</si>
  <si>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</si>
  <si>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</si>
  <si>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</si>
  <si>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</si>
  <si>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</si>
  <si>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</si>
  <si>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</si>
  <si>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</si>
  <si>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</si>
  <si>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</si>
  <si>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</si>
  <si>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</si>
  <si>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</si>
  <si>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</si>
  <si>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</si>
  <si>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</si>
  <si>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</si>
  <si>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</si>
  <si>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</si>
  <si>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</si>
  <si>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</si>
  <si>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</si>
  <si>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</si>
  <si>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</si>
  <si>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</si>
  <si>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</si>
  <si>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</si>
  <si>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</si>
  <si>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</si>
  <si>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</si>
  <si>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</si>
  <si>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</si>
  <si>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</si>
  <si>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</si>
  <si>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</si>
  <si>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</si>
  <si>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</si>
  <si>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</si>
  <si>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</si>
  <si>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</si>
  <si>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</si>
  <si>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</si>
  <si>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</si>
  <si>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</si>
  <si>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</si>
  <si>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</si>
  <si>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</si>
  <si>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</si>
  <si>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</si>
  <si>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</si>
  <si>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</si>
  <si>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</si>
  <si>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</si>
  <si>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</si>
  <si>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</si>
  <si>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</si>
  <si>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</si>
  <si>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</si>
  <si>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</si>
  <si>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</si>
  <si>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</si>
  <si>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</si>
  <si>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</si>
  <si>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</si>
  <si>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</si>
  <si>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</si>
  <si>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</si>
  <si>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</si>
  <si>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</si>
  <si>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</si>
  <si>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</si>
  <si>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</si>
  <si>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</si>
  <si>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</si>
  <si>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</si>
  <si>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</si>
  <si>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</si>
  <si>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</si>
  <si>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</si>
  <si>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</si>
  <si>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</si>
  <si>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</si>
  <si>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</si>
  <si>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</si>
  <si>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</si>
  <si>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</si>
  <si>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</si>
  <si>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</si>
  <si>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</si>
  <si>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</si>
  <si>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</si>
  <si>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</si>
  <si>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</si>
  <si>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</si>
  <si>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</si>
  <si>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</si>
  <si>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</si>
  <si>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</si>
  <si>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</si>
  <si>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</si>
  <si>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</si>
  <si>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</si>
  <si>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</si>
  <si>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</si>
  <si>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</si>
  <si>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</si>
  <si>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</si>
  <si>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</si>
  <si>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</si>
  <si>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</si>
  <si>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</si>
  <si>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</si>
  <si>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</si>
  <si>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</si>
  <si>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</si>
  <si>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</si>
  <si>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</si>
  <si>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</si>
  <si>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</si>
  <si>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</si>
  <si>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</si>
  <si>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</si>
  <si>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</si>
  <si>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</si>
  <si>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</si>
  <si>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</si>
  <si>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</si>
  <si>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</si>
  <si>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</si>
  <si>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</si>
  <si>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</si>
  <si>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</si>
  <si>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</si>
  <si>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</si>
  <si>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</si>
  <si>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</si>
  <si>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</si>
  <si>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</si>
  <si>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</si>
  <si>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</si>
  <si>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</si>
  <si>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</si>
  <si>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</si>
  <si>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</si>
  <si>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</si>
  <si>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</si>
  <si>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</si>
  <si>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</si>
  <si>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</si>
  <si>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</si>
  <si>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</si>
  <si>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</si>
  <si>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</si>
  <si>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</si>
  <si>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</si>
  <si>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</si>
  <si>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</si>
  <si>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</si>
  <si>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</si>
  <si>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</si>
  <si>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</si>
  <si>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</si>
  <si>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</si>
  <si>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</si>
  <si>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</si>
  <si>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</si>
  <si>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</si>
  <si>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</si>
  <si>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</si>
  <si>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</si>
  <si>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</si>
  <si>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</si>
  <si>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</si>
  <si>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</si>
  <si>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</si>
  <si>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</si>
  <si>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</si>
  <si>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</si>
  <si>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</si>
  <si>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</si>
  <si>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</si>
  <si>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</si>
  <si>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</si>
  <si>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</si>
  <si>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</si>
  <si>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</si>
  <si>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</si>
  <si>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</si>
  <si>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</si>
  <si>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</si>
  <si>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</si>
  <si>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</si>
  <si>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</si>
  <si>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</si>
  <si>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</si>
  <si>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</si>
  <si>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</si>
  <si>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</si>
  <si>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</si>
  <si>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</si>
  <si>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</si>
  <si>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</si>
  <si>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</si>
  <si>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</si>
  <si>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</si>
  <si>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</si>
  <si>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</si>
  <si>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</si>
  <si>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</si>
  <si>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</si>
  <si>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</si>
  <si>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</si>
  <si>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</si>
  <si>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</si>
  <si>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</si>
  <si>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</si>
  <si>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</si>
  <si>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</si>
  <si>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</si>
  <si>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</si>
  <si>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</si>
  <si>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</si>
  <si>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</si>
  <si>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</si>
  <si>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</si>
  <si>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</si>
  <si>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</si>
  <si>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</si>
  <si>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</si>
  <si>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</si>
  <si>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</si>
  <si>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</si>
  <si>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</si>
  <si>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</si>
  <si>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</si>
  <si>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</si>
  <si>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</si>
  <si>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</si>
  <si>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</si>
  <si>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</si>
  <si>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</si>
  <si>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</si>
  <si>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</si>
  <si>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</si>
  <si>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</si>
  <si>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</si>
  <si>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</si>
  <si>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</si>
  <si>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</si>
  <si>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</si>
  <si>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</si>
  <si>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</si>
  <si>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</si>
  <si>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</si>
  <si>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</si>
  <si>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</si>
  <si>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</si>
  <si>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</si>
  <si>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</si>
  <si>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</si>
  <si>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</si>
  <si>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</si>
  <si>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</si>
  <si>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</si>
  <si>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</si>
  <si>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</si>
  <si>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</si>
  <si>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</si>
  <si>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</si>
  <si>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</si>
  <si>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</si>
  <si>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</si>
  <si>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</si>
  <si>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</si>
  <si>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</si>
  <si>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</si>
  <si>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</si>
  <si>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</si>
  <si>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</si>
  <si>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</si>
  <si>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</si>
  <si>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</si>
  <si>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</si>
  <si>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</si>
  <si>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</si>
  <si>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</si>
  <si>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</si>
  <si>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</si>
  <si>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</si>
  <si>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</si>
  <si>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</si>
  <si>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</si>
  <si>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</si>
  <si>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</si>
  <si>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</si>
  <si>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</si>
  <si>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</si>
  <si>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</si>
  <si>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</si>
  <si>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</si>
  <si>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</si>
  <si>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</si>
  <si>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</si>
  <si>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</si>
  <si>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</si>
  <si>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</si>
  <si>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</si>
  <si>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</si>
  <si>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</si>
  <si>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</si>
  <si>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</si>
  <si>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</si>
  <si>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</si>
  <si>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</si>
  <si>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</si>
  <si>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</si>
  <si>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</si>
  <si>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</si>
  <si>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</si>
  <si>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</si>
  <si>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</si>
  <si>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</si>
  <si>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</si>
  <si>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</si>
  <si>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</si>
  <si>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</si>
  <si>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</si>
  <si>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</si>
  <si>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</si>
  <si>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</si>
  <si>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</si>
  <si>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</si>
  <si>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</si>
  <si>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</si>
  <si>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</si>
  <si>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</si>
  <si>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</si>
  <si>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</si>
  <si>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</si>
  <si>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</si>
  <si>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</si>
  <si>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</si>
  <si>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</si>
  <si>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</si>
  <si>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</si>
  <si>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</si>
  <si>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</si>
  <si>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</si>
  <si>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</si>
  <si>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</si>
  <si>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</si>
  <si>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</si>
  <si>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</si>
  <si>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</si>
  <si>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</si>
  <si>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</si>
  <si>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</si>
  <si>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</si>
  <si>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</si>
  <si>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</si>
  <si>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</si>
  <si>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</si>
  <si>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</si>
  <si>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</si>
  <si>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</si>
  <si>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</si>
  <si>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</si>
  <si>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</si>
  <si>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</si>
  <si>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</si>
  <si>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</si>
  <si>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</si>
  <si>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</si>
  <si>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</si>
  <si>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</si>
  <si>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</si>
  <si>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</si>
  <si>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</si>
  <si>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</si>
  <si>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</si>
  <si>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</si>
  <si>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</si>
  <si>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</si>
  <si>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</si>
  <si>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</si>
  <si>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</si>
  <si>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</si>
  <si>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</si>
  <si>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</si>
  <si>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</si>
  <si>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</si>
  <si>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</si>
  <si>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</si>
  <si>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</si>
  <si>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</si>
  <si>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</si>
  <si>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</si>
  <si>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</si>
  <si>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</si>
  <si>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</si>
  <si>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</si>
  <si>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</si>
  <si>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</si>
  <si>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</si>
  <si>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</si>
  <si>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</si>
  <si>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</si>
  <si>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</si>
  <si>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</si>
  <si>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</si>
  <si>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</si>
  <si>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</si>
  <si>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</si>
  <si>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</si>
  <si>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</si>
  <si>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</si>
  <si>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</si>
  <si>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</si>
  <si>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</si>
  <si>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</si>
  <si>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</si>
  <si>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</si>
  <si>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</si>
  <si>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</si>
  <si>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</si>
  <si>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</si>
  <si>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</si>
  <si>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</si>
  <si>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</si>
  <si>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</si>
  <si>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</si>
  <si>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</si>
  <si>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</si>
  <si>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</si>
  <si>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</si>
  <si>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</si>
  <si>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</si>
  <si>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</si>
  <si>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</si>
  <si>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</si>
  <si>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</si>
  <si>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</si>
  <si>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</si>
  <si>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</si>
  <si>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</si>
  <si>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</si>
  <si>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</si>
  <si>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</si>
  <si>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</si>
  <si>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</si>
  <si>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</si>
  <si>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</si>
  <si>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</si>
  <si>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</si>
  <si>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</si>
  <si>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</si>
  <si>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</si>
  <si>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</si>
  <si>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</si>
  <si>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</si>
  <si>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</si>
  <si>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</si>
  <si>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</si>
  <si>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</si>
  <si>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</si>
  <si>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</si>
  <si>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</si>
  <si>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</si>
  <si>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</si>
  <si>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</si>
  <si>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</si>
  <si>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</si>
  <si>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</si>
  <si>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</si>
  <si>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</si>
  <si>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</si>
  <si>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</si>
  <si>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</si>
  <si>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</si>
  <si>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</si>
  <si>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</si>
  <si>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</si>
  <si>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</si>
  <si>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</si>
  <si>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</si>
  <si>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</si>
  <si>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</si>
  <si>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</si>
  <si>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</si>
  <si>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</si>
  <si>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</si>
  <si>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</si>
  <si>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</si>
  <si>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</si>
  <si>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</si>
  <si>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</si>
  <si>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</si>
  <si>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</si>
  <si>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</si>
  <si>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</si>
  <si>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</si>
  <si>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</si>
  <si>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</si>
  <si>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</si>
  <si>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</si>
  <si>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</si>
  <si>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</si>
  <si>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</si>
  <si>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</si>
  <si>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</si>
  <si>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</si>
  <si>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</si>
  <si>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</si>
  <si>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</si>
  <si>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</si>
  <si>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</si>
  <si>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</si>
  <si>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</si>
  <si>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</si>
  <si>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</si>
  <si>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</si>
  <si>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</si>
  <si>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</si>
  <si>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</si>
  <si>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</si>
  <si>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</si>
  <si>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</si>
  <si>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</si>
  <si>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</si>
  <si>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</si>
  <si>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</si>
  <si>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</si>
  <si>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</si>
  <si>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</si>
  <si>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</si>
  <si>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</si>
  <si>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</si>
  <si>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</si>
  <si>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</si>
  <si>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</si>
  <si>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</si>
  <si>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</si>
  <si>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</si>
  <si>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</si>
  <si>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</si>
  <si>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</si>
  <si>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</si>
  <si>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</si>
  <si>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</si>
  <si>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</si>
  <si>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</si>
  <si>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</si>
  <si>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</si>
  <si>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</si>
  <si>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</si>
  <si>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</si>
  <si>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</si>
  <si>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</si>
  <si>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</si>
  <si>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</si>
  <si>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</si>
  <si>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</si>
  <si>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</si>
  <si>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</si>
  <si>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</si>
  <si>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</si>
  <si>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</si>
  <si>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</si>
  <si>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</si>
  <si>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</si>
  <si>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</si>
  <si>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</si>
  <si>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</si>
  <si>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</si>
  <si>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</si>
  <si>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</si>
  <si>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</si>
  <si>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</si>
  <si>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</si>
  <si>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</si>
  <si>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</si>
  <si>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</si>
  <si>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</si>
  <si>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</si>
  <si>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</si>
  <si>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</si>
  <si>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</si>
  <si>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</si>
  <si>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</si>
  <si>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</si>
  <si>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</si>
  <si>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</si>
  <si>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</si>
  <si>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</si>
  <si>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</si>
  <si>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</si>
  <si>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</si>
  <si>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</si>
  <si>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</si>
  <si>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</si>
  <si>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</si>
  <si>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</si>
  <si>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</si>
  <si>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</si>
  <si>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</si>
  <si>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</si>
  <si>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</si>
  <si>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</si>
  <si>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</si>
  <si>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</si>
  <si>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</si>
  <si>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</si>
  <si>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</si>
  <si>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</si>
  <si>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</si>
  <si>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</si>
  <si>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</si>
  <si>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</si>
  <si>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</si>
  <si>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</si>
  <si>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</si>
  <si>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</si>
  <si>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</si>
  <si>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</si>
  <si>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</si>
  <si>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</si>
  <si>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</si>
  <si>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</si>
  <si>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</si>
  <si>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</si>
  <si>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</si>
  <si>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</si>
  <si>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</si>
  <si>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</si>
  <si>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</si>
  <si>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</si>
  <si>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</si>
  <si>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</si>
  <si>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</si>
  <si>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</si>
  <si>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</si>
  <si>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</si>
  <si>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</si>
  <si>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</si>
  <si>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</si>
  <si>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</si>
  <si>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</si>
  <si>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</si>
  <si>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</si>
  <si>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</si>
  <si>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</si>
  <si>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</si>
  <si>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</si>
  <si>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</si>
  <si>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</si>
  <si>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</si>
  <si>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</si>
  <si>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</si>
  <si>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</si>
  <si>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</si>
  <si>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</si>
  <si>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</si>
  <si>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</si>
  <si>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</si>
  <si>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</si>
  <si>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</si>
  <si>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</si>
  <si>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</si>
  <si>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</si>
  <si>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</si>
  <si>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</si>
  <si>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</si>
  <si>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</si>
  <si>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</si>
  <si>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</si>
  <si>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</si>
  <si>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</si>
  <si>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</si>
  <si>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</si>
  <si>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</si>
  <si>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</si>
  <si>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</si>
  <si>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</si>
  <si>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</si>
  <si>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</si>
  <si>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</si>
  <si>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</si>
  <si>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</si>
  <si>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</si>
  <si>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</si>
  <si>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</si>
  <si>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</si>
  <si>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</si>
  <si>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</si>
  <si>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</si>
  <si>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</si>
  <si>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</si>
  <si>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</si>
  <si>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</si>
  <si>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</si>
  <si>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</si>
  <si>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</si>
  <si>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</si>
  <si>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</si>
  <si>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</si>
  <si>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</si>
  <si>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</si>
  <si>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</si>
  <si>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</si>
  <si>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</si>
  <si>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</si>
  <si>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</si>
  <si>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</si>
  <si>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</si>
  <si>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</si>
  <si>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</si>
  <si>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</si>
  <si>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</si>
  <si>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</si>
  <si>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</si>
  <si>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</si>
  <si>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</si>
  <si>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</si>
  <si>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</si>
  <si>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</si>
  <si>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</si>
  <si>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</si>
  <si>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</si>
  <si>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</si>
  <si>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</si>
  <si>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</si>
  <si>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</si>
  <si>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</si>
  <si>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</si>
  <si>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</si>
  <si>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</si>
  <si>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</si>
  <si>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</si>
  <si>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</si>
  <si>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</si>
  <si>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</si>
  <si>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</si>
  <si>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</si>
  <si>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</si>
  <si>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</si>
  <si>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</si>
  <si>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</si>
  <si>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</si>
  <si>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</si>
  <si>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</si>
  <si>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</si>
  <si>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</si>
  <si>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</si>
  <si>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</si>
  <si>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</si>
  <si>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</si>
  <si>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</si>
  <si>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</si>
  <si>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</si>
  <si>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</si>
  <si>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</si>
  <si>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</si>
  <si>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</si>
  <si>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</si>
  <si>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</si>
  <si>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</si>
  <si>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</si>
  <si>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</si>
  <si>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</si>
  <si>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</si>
  <si>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</si>
  <si>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</si>
  <si>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</si>
  <si>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</si>
  <si>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</si>
  <si>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</si>
  <si>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</si>
  <si>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</si>
  <si>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</si>
  <si>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</si>
  <si>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</si>
  <si>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</si>
  <si>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</si>
  <si>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</si>
  <si>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</si>
  <si>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</si>
  <si>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</si>
  <si>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</si>
  <si>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</si>
  <si>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</si>
  <si>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</si>
  <si>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</si>
  <si>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</si>
  <si>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</si>
  <si>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</si>
  <si>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</si>
  <si>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</si>
  <si>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</si>
  <si>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</si>
  <si>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</si>
  <si>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</si>
  <si>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</si>
  <si>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</si>
  <si>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</si>
  <si>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</si>
  <si>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</si>
  <si>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</si>
  <si>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</si>
  <si>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</si>
  <si>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</si>
  <si>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</si>
  <si>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</si>
  <si>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</si>
  <si>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</si>
  <si>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</si>
  <si>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</si>
  <si>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</si>
  <si>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</si>
  <si>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</si>
  <si>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</si>
  <si>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</si>
  <si>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</si>
  <si>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</si>
  <si>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</si>
  <si>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</si>
  <si>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</si>
  <si>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</si>
  <si>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</si>
  <si>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</si>
  <si>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</si>
  <si>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</si>
  <si>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</si>
  <si>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</si>
  <si>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</si>
  <si>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</si>
  <si>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</si>
  <si>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</si>
  <si>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</si>
  <si>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</si>
  <si>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</si>
  <si>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</si>
  <si>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</si>
  <si>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</si>
  <si>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</si>
  <si>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</si>
  <si>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</si>
  <si>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</si>
  <si>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</si>
  <si>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</si>
  <si>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</si>
  <si>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</si>
  <si>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</si>
  <si>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</si>
  <si>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</si>
  <si>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</si>
  <si>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</si>
  <si>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</si>
  <si>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</si>
  <si>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</si>
  <si>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</si>
  <si>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</si>
  <si>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</si>
  <si>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</si>
  <si>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</si>
  <si>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</si>
  <si>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</si>
  <si>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</si>
  <si>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</si>
  <si>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</si>
  <si>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</si>
  <si>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</si>
  <si>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</si>
  <si>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</si>
  <si>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</si>
  <si>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</si>
  <si>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</si>
  <si>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</si>
  <si>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</si>
  <si>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</si>
  <si>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</si>
  <si>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</si>
  <si>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</si>
  <si>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</si>
  <si>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</si>
  <si>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</si>
  <si>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</si>
  <si>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</si>
  <si>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</si>
  <si>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</si>
  <si>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</si>
  <si>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</si>
  <si>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</si>
  <si>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</si>
  <si>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</si>
  <si>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</si>
  <si>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</si>
  <si>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</si>
  <si>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</si>
  <si>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</si>
  <si>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</si>
  <si>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</si>
  <si>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</si>
  <si>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</si>
  <si>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</si>
  <si>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</si>
  <si>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</si>
  <si>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</si>
  <si>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</si>
  <si>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</si>
  <si>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</si>
  <si>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</si>
  <si>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</si>
  <si>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</si>
  <si>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</si>
  <si>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</si>
  <si>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</si>
  <si>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</si>
  <si>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</si>
  <si>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</si>
  <si>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</si>
  <si>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</si>
  <si>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</si>
  <si>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</si>
  <si>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</si>
  <si>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</si>
  <si>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</si>
  <si>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</si>
  <si>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</si>
  <si>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</si>
  <si>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</si>
  <si>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</si>
  <si>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</si>
  <si>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</si>
  <si>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</si>
  <si>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</si>
  <si>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</si>
  <si>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</si>
  <si>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</si>
  <si>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</si>
  <si>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</si>
  <si>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</si>
  <si>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</si>
  <si>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</si>
  <si>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</si>
  <si>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</si>
  <si>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</si>
  <si>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</si>
  <si>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</si>
  <si>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</si>
  <si>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</si>
  <si>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</si>
  <si>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</si>
  <si>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</si>
  <si>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</si>
  <si>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</si>
  <si>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</si>
  <si>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</si>
  <si>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</si>
  <si>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</si>
  <si>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</si>
  <si>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</si>
  <si>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</si>
  <si>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</si>
  <si>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</si>
  <si>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</si>
  <si>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</si>
  <si>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</si>
  <si>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</si>
  <si>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</si>
  <si>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</si>
  <si>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</si>
  <si>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</si>
  <si>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</si>
  <si>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</si>
  <si>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</si>
  <si>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</si>
  <si>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</si>
  <si>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</si>
  <si>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</si>
  <si>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</si>
  <si>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</si>
  <si>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</si>
  <si>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</si>
  <si>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</si>
  <si>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</si>
  <si>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</si>
  <si>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</si>
  <si>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</si>
  <si>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</si>
  <si>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</si>
  <si>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</si>
  <si>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</si>
  <si>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</si>
  <si>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</si>
  <si>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</si>
  <si>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</si>
  <si>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</si>
  <si>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</si>
  <si>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</si>
  <si>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</si>
  <si>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</si>
  <si>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</si>
  <si>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</si>
  <si>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</si>
  <si>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</si>
  <si>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</si>
  <si>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</si>
  <si>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</si>
  <si>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</si>
  <si>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</si>
  <si>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</si>
  <si>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</si>
  <si>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</si>
  <si>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</si>
  <si>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</si>
  <si>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</si>
  <si>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</si>
  <si>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</si>
  <si>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</si>
  <si>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</si>
  <si>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</si>
  <si>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</si>
  <si>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</si>
  <si>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</si>
  <si>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</si>
  <si>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</si>
  <si>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</si>
  <si>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</si>
  <si>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</si>
  <si>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</si>
  <si>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</si>
  <si>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</si>
  <si>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</si>
  <si>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</si>
  <si>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</si>
  <si>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</si>
  <si>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</si>
  <si>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</si>
  <si>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</si>
  <si>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</si>
  <si>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</si>
  <si>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</si>
  <si>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</si>
  <si>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</si>
  <si>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</si>
  <si>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</si>
  <si>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</si>
  <si>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</si>
  <si>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</si>
  <si>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</si>
  <si>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</si>
  <si>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</si>
  <si>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</si>
  <si>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</si>
  <si>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</si>
  <si>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</si>
  <si>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</si>
  <si>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</si>
  <si>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</si>
  <si>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</si>
  <si>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</si>
  <si>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</si>
  <si>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</si>
  <si>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</si>
  <si>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</si>
  <si>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</si>
  <si>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</si>
  <si>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</si>
  <si>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</si>
  <si>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</si>
  <si>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</si>
  <si>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</si>
  <si>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</si>
  <si>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</si>
  <si>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</si>
  <si>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</si>
  <si>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</si>
  <si>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</si>
  <si>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</si>
  <si>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</si>
  <si>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</si>
  <si>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</si>
  <si>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</si>
  <si>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</si>
  <si>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</si>
  <si>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</si>
  <si>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</si>
  <si>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</si>
  <si>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</si>
  <si>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</si>
  <si>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</si>
  <si>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</si>
  <si>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</si>
  <si>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</si>
  <si>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</si>
  <si>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</si>
  <si>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</si>
  <si>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</si>
  <si>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</si>
  <si>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</si>
  <si>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</si>
  <si>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</si>
  <si>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</si>
  <si>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</si>
  <si>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</si>
  <si>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</si>
  <si>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</si>
  <si>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</si>
  <si>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</si>
  <si>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</si>
  <si>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</si>
  <si>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</si>
  <si>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</si>
  <si>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</si>
  <si>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</si>
  <si>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</si>
  <si>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</si>
  <si>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</si>
  <si>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</si>
  <si>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</si>
  <si>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</si>
  <si>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</si>
  <si>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</si>
  <si>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</si>
  <si>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</si>
  <si>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</si>
  <si>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</si>
  <si>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</si>
  <si>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</si>
  <si>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</si>
  <si>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</si>
  <si>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</si>
  <si>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</si>
  <si>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</si>
  <si>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</si>
  <si>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</si>
  <si>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</si>
  <si>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</si>
  <si>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</si>
  <si>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</si>
  <si>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</si>
  <si>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</si>
  <si>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</si>
  <si>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</si>
  <si>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</si>
  <si>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</si>
  <si>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</si>
  <si>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</si>
  <si>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</si>
  <si>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</si>
  <si>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</si>
  <si>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</si>
  <si>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</si>
  <si>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</si>
  <si>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</si>
  <si>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</si>
  <si>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</si>
  <si>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</si>
  <si>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</si>
  <si>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</si>
  <si>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</si>
  <si>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</si>
  <si>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</si>
  <si>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</si>
  <si>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</si>
  <si>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</si>
  <si>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</si>
  <si>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</si>
  <si>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</si>
  <si>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</si>
  <si>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</si>
  <si>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</si>
  <si>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</si>
  <si>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</si>
  <si>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</si>
  <si>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</si>
  <si>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</si>
  <si>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</si>
  <si>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</si>
  <si>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</si>
  <si>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</si>
  <si>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</si>
  <si>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</si>
  <si>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</si>
  <si>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</si>
  <si>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</si>
  <si>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</si>
  <si>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</si>
  <si>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</si>
  <si>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</si>
  <si>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</si>
  <si>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</si>
  <si>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</si>
  <si>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</si>
  <si>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</si>
  <si>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</si>
  <si>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</si>
  <si>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</si>
  <si>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</si>
  <si>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</si>
  <si>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</si>
  <si>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</si>
  <si>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</si>
  <si>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</si>
  <si>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</si>
  <si>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</si>
  <si>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</si>
  <si>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</si>
  <si>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</si>
  <si>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</si>
  <si>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</si>
  <si>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</si>
  <si>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</si>
  <si>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</si>
  <si>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</si>
  <si>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</si>
  <si>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</si>
  <si>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</si>
  <si>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</si>
  <si>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</si>
  <si>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</si>
  <si>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</si>
  <si>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</si>
  <si>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</si>
  <si>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</si>
  <si>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</si>
  <si>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</si>
  <si>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</si>
  <si>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</si>
  <si>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</si>
  <si>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</si>
  <si>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</si>
  <si>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</si>
  <si>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</si>
  <si>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</si>
  <si>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</si>
  <si>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</si>
  <si>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</si>
  <si>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</si>
  <si>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</si>
  <si>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</si>
  <si>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</si>
  <si>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</si>
  <si>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</si>
  <si>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</si>
  <si>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</si>
  <si>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</si>
  <si>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</si>
  <si>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</si>
  <si>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</si>
  <si>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</si>
  <si>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</si>
  <si>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</si>
  <si>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</si>
  <si>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</si>
  <si>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</si>
  <si>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</si>
  <si>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</si>
  <si>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</si>
  <si>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</si>
  <si>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</si>
  <si>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</si>
  <si>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</si>
  <si>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</si>
  <si>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</si>
  <si>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</si>
  <si>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</si>
  <si>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</si>
  <si>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</si>
  <si>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</si>
  <si>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</si>
  <si>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</si>
  <si>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</si>
  <si>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</si>
  <si>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</si>
  <si>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</si>
  <si>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</si>
  <si>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</si>
  <si>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</si>
  <si>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</si>
  <si>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</si>
  <si>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</si>
  <si>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</si>
  <si>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</si>
  <si>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</si>
  <si>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</si>
  <si>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</si>
  <si>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</si>
  <si>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</si>
  <si>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</si>
  <si>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</si>
  <si>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</si>
  <si>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</si>
  <si>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</si>
  <si>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</si>
  <si>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</si>
  <si>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</si>
  <si>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</si>
  <si>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</si>
  <si>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</si>
  <si>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</si>
  <si>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</si>
  <si>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</si>
  <si>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</si>
  <si>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</si>
  <si>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</si>
  <si>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</si>
  <si>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</si>
  <si>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</si>
  <si>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</si>
  <si>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</si>
  <si>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</si>
  <si>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</si>
  <si>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</si>
  <si>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</si>
  <si>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</si>
  <si>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</si>
  <si>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</si>
  <si>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</si>
  <si>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</si>
  <si>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</si>
  <si>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</si>
  <si>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</si>
  <si>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</si>
  <si>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</si>
  <si>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</si>
  <si>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</si>
  <si>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</si>
  <si>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</si>
  <si>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</si>
  <si>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</si>
  <si>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</si>
  <si>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</si>
  <si>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</si>
  <si>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</si>
  <si>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</si>
  <si>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</si>
  <si>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</si>
  <si>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</si>
  <si>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</si>
  <si>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</si>
  <si>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</si>
  <si>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</si>
  <si>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</si>
  <si>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</si>
  <si>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</si>
  <si>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</si>
  <si>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</si>
  <si>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</si>
  <si>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</si>
  <si>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</si>
  <si>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</si>
  <si>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</si>
  <si>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</si>
  <si>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</si>
  <si>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</si>
  <si>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</si>
  <si>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</si>
  <si>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</si>
  <si>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</si>
  <si>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</si>
  <si>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</si>
  <si>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</si>
  <si>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</si>
  <si>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</si>
  <si>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</si>
  <si>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</si>
  <si>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</si>
  <si>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</si>
  <si>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</si>
  <si>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</si>
  <si>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</si>
  <si>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</si>
  <si>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</si>
  <si>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</si>
  <si>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</si>
  <si>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</si>
  <si>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</si>
  <si>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</si>
  <si>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</si>
  <si>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</si>
  <si>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</si>
  <si>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</si>
  <si>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</si>
  <si>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</si>
  <si>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</si>
  <si>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</si>
  <si>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</si>
  <si>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</si>
  <si>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</si>
  <si>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</si>
  <si>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</si>
  <si>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</si>
  <si>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</si>
  <si>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</si>
  <si>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</si>
  <si>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</si>
  <si>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</si>
  <si>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</si>
  <si>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</si>
  <si>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</si>
  <si>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</si>
  <si>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</si>
  <si>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</si>
  <si>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</si>
  <si>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</si>
  <si>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</si>
  <si>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</si>
  <si>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</si>
  <si>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</si>
  <si>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</si>
  <si>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</si>
  <si>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</si>
  <si>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</si>
  <si>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</si>
  <si>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</si>
  <si>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</si>
  <si>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</si>
  <si>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</si>
  <si>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</si>
  <si>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</si>
  <si>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</si>
  <si>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</si>
  <si>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</si>
  <si>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</si>
  <si>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</si>
  <si>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</si>
  <si>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</si>
  <si>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</si>
  <si>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</si>
  <si>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</si>
  <si>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</si>
  <si>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</si>
  <si>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</si>
  <si>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</si>
  <si>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</si>
  <si>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</si>
  <si>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</si>
  <si>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</si>
  <si>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</si>
  <si>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</si>
  <si>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</si>
  <si>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</si>
  <si>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</si>
  <si>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</si>
  <si>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</si>
  <si>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</si>
  <si>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</si>
  <si>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</si>
  <si>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</si>
  <si>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</si>
  <si>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</si>
  <si>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</si>
  <si>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</si>
  <si>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</si>
  <si>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</si>
  <si>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</si>
  <si>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</si>
  <si>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</si>
  <si>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</si>
  <si>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</si>
  <si>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</si>
  <si>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</si>
  <si>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</si>
  <si>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</si>
  <si>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</si>
  <si>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</si>
  <si>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</si>
  <si>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</si>
  <si>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</si>
  <si>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</si>
  <si>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</si>
  <si>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</si>
  <si>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</si>
  <si>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</si>
  <si>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</si>
  <si>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</si>
  <si>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</si>
  <si>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</si>
  <si>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</si>
  <si>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</si>
  <si>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</si>
  <si>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</si>
  <si>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</si>
  <si>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</si>
  <si>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</si>
  <si>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</si>
  <si>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</si>
  <si>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</si>
  <si>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</si>
  <si>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</si>
  <si>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</si>
  <si>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</si>
  <si>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</si>
  <si>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</si>
  <si>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</si>
  <si>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</si>
  <si>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</si>
  <si>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</si>
  <si>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</si>
  <si>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</si>
  <si>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</si>
  <si>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</si>
  <si>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</si>
  <si>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</si>
  <si>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</si>
  <si>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</si>
  <si>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</si>
  <si>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</si>
  <si>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</si>
  <si>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</si>
  <si>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</si>
  <si>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</si>
  <si>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</si>
  <si>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</si>
  <si>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</si>
  <si>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</si>
  <si>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</si>
  <si>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</si>
  <si>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</si>
  <si>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</si>
  <si>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</si>
  <si>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</si>
  <si>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</si>
  <si>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</si>
  <si>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</si>
  <si>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</si>
  <si>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</si>
  <si>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</si>
  <si>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</si>
  <si>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</si>
  <si>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</si>
  <si>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</si>
  <si>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</si>
  <si>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</si>
  <si>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</si>
  <si>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</si>
  <si>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</si>
  <si>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</si>
  <si>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</si>
  <si>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</si>
  <si>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</si>
  <si>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</si>
  <si>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</si>
  <si>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</si>
  <si>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</si>
  <si>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</si>
  <si>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</si>
  <si>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</si>
  <si>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</si>
  <si>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</si>
  <si>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</si>
  <si>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</si>
  <si>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</si>
  <si>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</si>
  <si>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</si>
  <si>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</si>
  <si>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</si>
  <si>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</si>
  <si>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</si>
  <si>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</si>
  <si>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</si>
  <si>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</si>
  <si>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</si>
  <si>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</si>
  <si>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</si>
  <si>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</si>
  <si>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</si>
  <si>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</si>
  <si>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</si>
  <si>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</si>
  <si>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</si>
  <si>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</si>
  <si>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</si>
  <si>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</si>
  <si>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</si>
  <si>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</si>
  <si>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</si>
  <si>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</si>
  <si>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</si>
  <si>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</si>
  <si>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</si>
  <si>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</si>
  <si>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</si>
  <si>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</si>
  <si>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</si>
  <si>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</si>
  <si>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</si>
  <si>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</si>
  <si>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</si>
  <si>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</si>
  <si>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</si>
  <si>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</si>
  <si>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</si>
  <si>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</si>
  <si>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</si>
  <si>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</si>
  <si>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</si>
  <si>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</si>
  <si>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</si>
  <si>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</si>
  <si>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</si>
  <si>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</si>
  <si>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</si>
  <si>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</si>
  <si>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</si>
  <si>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</si>
  <si>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</si>
  <si>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</si>
  <si>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</si>
  <si>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</si>
  <si>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</si>
  <si>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</si>
  <si>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</si>
  <si>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</si>
  <si>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</si>
  <si>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</si>
  <si>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</si>
  <si>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</si>
  <si>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</si>
  <si>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</si>
  <si>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</si>
  <si>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</si>
  <si>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</si>
  <si>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</si>
  <si>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</si>
  <si>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</si>
  <si>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</si>
  <si>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</si>
  <si>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</si>
  <si>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</si>
  <si>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</si>
  <si>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</si>
  <si>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</si>
  <si>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</si>
  <si>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</si>
  <si>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</si>
  <si>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</si>
  <si>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</si>
  <si>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</si>
  <si>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</si>
  <si>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</si>
  <si>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</si>
  <si>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</si>
  <si>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</si>
  <si>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</si>
  <si>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</si>
  <si>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</si>
  <si>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</si>
  <si>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</si>
  <si>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</si>
  <si>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</si>
  <si>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</si>
  <si>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</si>
  <si>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</si>
  <si>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</si>
  <si>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</si>
  <si>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</si>
  <si>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</si>
  <si>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</si>
  <si>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</si>
  <si>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</si>
  <si>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</si>
  <si>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</si>
  <si>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</si>
  <si>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</si>
  <si>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</si>
  <si>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</si>
  <si>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</si>
  <si>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</si>
  <si>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</si>
  <si>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</si>
  <si>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</si>
  <si>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</si>
  <si>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</si>
  <si>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</si>
  <si>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</si>
  <si>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</si>
  <si>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</si>
  <si>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</si>
  <si>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</si>
  <si>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</si>
  <si>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</si>
  <si>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</si>
  <si>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</si>
  <si>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</si>
  <si>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</si>
  <si>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</si>
  <si>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</si>
  <si>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</si>
  <si>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</si>
  <si>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</si>
  <si>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</si>
  <si>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</si>
  <si>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</si>
  <si>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</si>
  <si>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</si>
  <si>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</si>
  <si>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</si>
  <si>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</si>
  <si>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</si>
  <si>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</si>
  <si>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</si>
  <si>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</si>
  <si>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</si>
  <si>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</si>
  <si>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</si>
  <si>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</si>
  <si>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</si>
  <si>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</si>
  <si>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</si>
  <si>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</si>
  <si>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</si>
  <si>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</si>
  <si>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</si>
  <si>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</si>
  <si>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</si>
  <si>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</si>
  <si>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</si>
  <si>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</si>
  <si>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</si>
  <si>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</si>
  <si>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</si>
  <si>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</si>
  <si>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</si>
  <si>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</si>
  <si>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</si>
  <si>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</si>
  <si>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</si>
  <si>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</si>
  <si>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</si>
  <si>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</si>
  <si>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</si>
  <si>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</si>
  <si>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</si>
  <si>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</si>
  <si>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</si>
  <si>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</si>
  <si>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</si>
  <si>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</si>
  <si>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</si>
  <si>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</si>
  <si>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</si>
  <si>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</si>
  <si>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</si>
  <si>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</si>
  <si>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</si>
  <si>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</si>
  <si>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</si>
  <si>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</si>
  <si>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</si>
  <si>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</si>
  <si>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</si>
  <si>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</si>
  <si>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</si>
  <si>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</si>
  <si>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</si>
  <si>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</si>
  <si>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</si>
  <si>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</si>
  <si>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</si>
  <si>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</si>
  <si>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</si>
  <si>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</si>
  <si>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</si>
  <si>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</si>
  <si>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</si>
  <si>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</si>
  <si>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</si>
  <si>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</si>
  <si>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</si>
  <si>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</si>
  <si>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</si>
  <si>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</si>
  <si>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</si>
  <si>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</si>
  <si>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</si>
  <si>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</si>
  <si>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</si>
  <si>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</si>
  <si>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</si>
  <si>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</si>
  <si>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</si>
  <si>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</si>
  <si>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</si>
  <si>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</si>
  <si>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</si>
  <si>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</si>
  <si>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</si>
  <si>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</si>
  <si>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</si>
  <si>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</si>
  <si>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</si>
  <si>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</si>
  <si>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</si>
  <si>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</si>
  <si>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</si>
  <si>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</si>
  <si>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</si>
  <si>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</si>
  <si>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</si>
  <si>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</si>
  <si>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</si>
  <si>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</si>
  <si>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</si>
  <si>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</si>
  <si>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</si>
  <si>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</si>
  <si>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</si>
  <si>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</si>
  <si>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</si>
  <si>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</si>
  <si>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</si>
  <si>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</si>
  <si>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</si>
  <si>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</si>
  <si>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</si>
  <si>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</si>
  <si>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</si>
  <si>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</si>
  <si>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</si>
  <si>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</si>
  <si>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</si>
  <si>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</si>
  <si>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</si>
  <si>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</si>
  <si>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</si>
  <si>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</si>
  <si>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</si>
  <si>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</si>
  <si>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</si>
  <si>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</si>
  <si>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</si>
  <si>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</si>
  <si>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</si>
  <si>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</si>
  <si>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</si>
  <si>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</si>
  <si>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</si>
  <si>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</si>
  <si>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</si>
  <si>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</si>
  <si>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</si>
  <si>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</si>
  <si>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</si>
  <si>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</si>
  <si>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</si>
  <si>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</si>
  <si>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</si>
  <si>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</si>
  <si>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</si>
  <si>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</si>
  <si>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</si>
  <si>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</si>
  <si>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</si>
  <si>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</si>
  <si>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</si>
  <si>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</si>
  <si>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</si>
  <si>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</si>
  <si>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</si>
  <si>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</si>
  <si>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</si>
  <si>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</si>
  <si>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</si>
  <si>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</si>
  <si>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</si>
  <si>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</si>
  <si>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</si>
  <si>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</si>
  <si>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</si>
  <si>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</si>
  <si>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</si>
  <si>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</si>
  <si>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</si>
  <si>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</si>
  <si>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</si>
  <si>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</si>
  <si>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</si>
  <si>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</si>
  <si>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</si>
  <si>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</si>
  <si>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</si>
  <si>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</si>
  <si>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</si>
  <si>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</si>
  <si>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</si>
  <si>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</si>
  <si>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</si>
  <si>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</si>
  <si>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</si>
  <si>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</si>
  <si>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</si>
  <si>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</si>
  <si>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</si>
  <si>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</si>
  <si>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</si>
  <si>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</si>
  <si>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</si>
  <si>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</si>
  <si>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</si>
  <si>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</si>
  <si>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</si>
  <si>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</si>
  <si>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</si>
  <si>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</si>
  <si>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</si>
  <si>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</si>
  <si>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</si>
  <si>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</si>
  <si>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</si>
  <si>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</si>
  <si>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</si>
  <si>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</si>
  <si>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</si>
  <si>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</si>
  <si>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</si>
  <si>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</si>
  <si>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</si>
  <si>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</si>
  <si>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</si>
  <si>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</si>
  <si>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</si>
  <si>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</si>
  <si>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</si>
  <si>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</si>
  <si>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</si>
  <si>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</si>
  <si>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</si>
  <si>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</si>
  <si>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</si>
  <si>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</si>
  <si>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</si>
  <si>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</si>
  <si>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</si>
  <si>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</si>
  <si>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</si>
  <si>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</si>
  <si>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</si>
  <si>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</si>
  <si>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</si>
  <si>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</si>
  <si>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</si>
  <si>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</si>
  <si>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</si>
  <si>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</si>
  <si>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</si>
  <si>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</si>
  <si>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</si>
  <si>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</si>
  <si>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</si>
  <si>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</si>
  <si>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</si>
  <si>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</si>
  <si>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</si>
  <si>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</si>
  <si>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</si>
  <si>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</si>
  <si>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</si>
  <si>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</si>
  <si>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</si>
  <si>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</si>
  <si>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</si>
  <si>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</si>
  <si>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</si>
  <si>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</si>
  <si>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</si>
  <si>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</si>
  <si>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</si>
  <si>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</si>
  <si>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</si>
  <si>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</si>
  <si>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</si>
  <si>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</si>
  <si>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</si>
  <si>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</si>
  <si>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</si>
  <si>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</si>
  <si>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</si>
  <si>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</si>
  <si>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</si>
  <si>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</si>
  <si>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</si>
  <si>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</si>
  <si>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</si>
  <si>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</si>
  <si>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</si>
  <si>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</si>
  <si>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</si>
  <si>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</si>
  <si>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</si>
  <si>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</si>
  <si>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</si>
  <si>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</si>
  <si>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</si>
  <si>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</si>
  <si>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</si>
  <si>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</si>
  <si>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</si>
  <si>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</si>
  <si>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</si>
  <si>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</si>
  <si>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</si>
  <si>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</si>
  <si>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</si>
  <si>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</si>
  <si>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</si>
  <si>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</si>
  <si>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</si>
  <si>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</si>
  <si>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</si>
  <si>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</si>
  <si>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</si>
  <si>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</si>
  <si>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</si>
  <si>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</si>
  <si>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</si>
  <si>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</si>
  <si>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</si>
  <si>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</si>
  <si>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</si>
  <si>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</si>
  <si>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</si>
  <si>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</si>
  <si>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</si>
  <si>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</si>
  <si>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</si>
  <si>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</si>
  <si>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</si>
  <si>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</si>
  <si>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</si>
  <si>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</si>
  <si>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</si>
  <si>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</si>
  <si>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</si>
  <si>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</si>
  <si>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</si>
  <si>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</si>
  <si>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</si>
  <si>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</si>
  <si>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</si>
  <si>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</si>
  <si>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</si>
  <si>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</si>
  <si>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</si>
  <si>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</si>
  <si>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</si>
  <si>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</si>
  <si>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</si>
  <si>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</si>
  <si>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</si>
  <si>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</si>
  <si>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</si>
  <si>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</si>
  <si>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</si>
  <si>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</si>
  <si>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</si>
  <si>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</si>
  <si>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</si>
  <si>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</si>
  <si>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</si>
  <si>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</si>
  <si>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</si>
  <si>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</si>
  <si>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</si>
  <si>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</si>
  <si>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</si>
  <si>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</si>
  <si>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</si>
  <si>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</si>
  <si>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</si>
  <si>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</si>
  <si>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</si>
  <si>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</si>
  <si>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</si>
  <si>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</si>
  <si>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</si>
  <si>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</si>
  <si>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</si>
  <si>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</si>
  <si>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</si>
  <si>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</si>
  <si>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</si>
  <si>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</si>
  <si>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</si>
  <si>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</si>
  <si>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</si>
  <si>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</si>
  <si>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</si>
  <si>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</si>
  <si>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</si>
  <si>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</si>
  <si>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</si>
  <si>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</si>
  <si>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</si>
  <si>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</si>
  <si>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</si>
  <si>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</si>
  <si>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</si>
  <si>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</si>
  <si>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</si>
  <si>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</si>
  <si>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</si>
  <si>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</si>
  <si>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</si>
  <si>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</si>
  <si>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</si>
  <si>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</si>
  <si>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</si>
  <si>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</si>
  <si>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</si>
  <si>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</si>
  <si>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</si>
  <si>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</si>
  <si>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</si>
  <si>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</si>
  <si>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</si>
  <si>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</si>
  <si>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</si>
  <si>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</si>
  <si>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</si>
  <si>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</si>
  <si>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</si>
  <si>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</si>
  <si>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</si>
  <si>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</si>
  <si>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</si>
  <si>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</si>
  <si>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</si>
  <si>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</si>
  <si>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</si>
  <si>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</si>
  <si>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</si>
  <si>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</si>
  <si>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</si>
  <si>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</si>
  <si>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</si>
  <si>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</si>
  <si>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</si>
  <si>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</si>
  <si>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</si>
  <si>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</si>
  <si>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</si>
  <si>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</si>
  <si>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</si>
  <si>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</si>
  <si>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</si>
  <si>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</si>
  <si>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</si>
  <si>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</si>
  <si>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</si>
  <si>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</si>
  <si>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</si>
  <si>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</si>
  <si>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</si>
  <si>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</si>
  <si>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</si>
  <si>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</si>
  <si>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</si>
  <si>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</si>
  <si>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</si>
  <si>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</si>
  <si>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</si>
  <si>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</si>
  <si>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</si>
  <si>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</si>
  <si>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</si>
  <si>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</si>
  <si>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</si>
  <si>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</si>
  <si>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</si>
  <si>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</si>
  <si>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</si>
  <si>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</si>
  <si>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</si>
  <si>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</si>
  <si>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</si>
  <si>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</si>
  <si>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</si>
  <si>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</si>
  <si>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</si>
  <si>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</si>
  <si>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</si>
  <si>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</si>
  <si>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</si>
  <si>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</si>
  <si>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</si>
  <si>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</si>
  <si>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</si>
  <si>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</si>
  <si>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</si>
  <si>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</si>
  <si>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</si>
  <si>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</si>
  <si>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</si>
  <si>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</si>
  <si>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</si>
  <si>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</si>
  <si>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</si>
  <si>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</si>
  <si>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</si>
  <si>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</si>
  <si>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</si>
  <si>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</si>
  <si>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</si>
  <si>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</si>
  <si>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</si>
  <si>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</si>
  <si>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</si>
  <si>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</si>
  <si>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</si>
  <si>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</si>
  <si>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</si>
  <si>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</si>
  <si>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</si>
  <si>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</si>
  <si>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</si>
  <si>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</si>
  <si>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</si>
  <si>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</si>
  <si>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</si>
  <si>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</si>
  <si>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</si>
  <si>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</si>
  <si>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</si>
  <si>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</si>
  <si>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</si>
  <si>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</si>
  <si>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</si>
  <si>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</si>
  <si>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</si>
  <si>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</si>
  <si>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</si>
  <si>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</si>
  <si>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</si>
  <si>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</si>
  <si>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</si>
  <si>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</si>
  <si>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</si>
  <si>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</si>
  <si>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</si>
  <si>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</si>
  <si>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</si>
  <si>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</si>
  <si>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</si>
  <si>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</si>
  <si>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</si>
  <si>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</si>
  <si>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</si>
  <si>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</si>
  <si>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</si>
  <si>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</si>
  <si>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</si>
  <si>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</si>
  <si>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</si>
  <si>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</si>
  <si>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</si>
  <si>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</si>
  <si>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</si>
  <si>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</si>
  <si>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</si>
  <si>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</si>
  <si>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</si>
  <si>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</si>
  <si>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</si>
  <si>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</si>
  <si>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</si>
  <si>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</si>
  <si>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</si>
  <si>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</si>
  <si>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</si>
  <si>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</si>
  <si>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</si>
  <si>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</si>
  <si>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</si>
  <si>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</si>
  <si>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</si>
  <si>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</si>
  <si>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</si>
  <si>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</si>
  <si>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</si>
  <si>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</si>
  <si>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</si>
  <si>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</si>
  <si>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</si>
  <si>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</si>
  <si>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</si>
  <si>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</si>
  <si>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</si>
  <si>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</si>
  <si>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</si>
  <si>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</si>
  <si>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</si>
  <si>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</si>
  <si>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</si>
  <si>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</si>
  <si>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</si>
  <si>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</si>
  <si>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</si>
  <si>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</si>
  <si>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</si>
  <si>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</si>
  <si>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</si>
  <si>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</si>
  <si>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</si>
  <si>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</si>
  <si>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</si>
  <si>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</si>
  <si>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</si>
  <si>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</si>
  <si>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</si>
  <si>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</si>
  <si>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</si>
  <si>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</si>
  <si>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</si>
  <si>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</si>
  <si>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</si>
  <si>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</si>
  <si>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</si>
  <si>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</si>
  <si>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</si>
  <si>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</si>
  <si>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</si>
  <si>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</si>
  <si>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</si>
  <si>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</si>
  <si>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</si>
  <si>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</si>
  <si>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</si>
  <si>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</si>
  <si>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</si>
  <si>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</si>
  <si>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</si>
  <si>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</si>
  <si>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</si>
  <si>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</si>
  <si>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</si>
  <si>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</si>
  <si>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</si>
  <si>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</si>
  <si>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</si>
  <si>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</si>
  <si>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</si>
  <si>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</si>
  <si>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</si>
  <si>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</si>
  <si>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</si>
  <si>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</si>
  <si>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</si>
  <si>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</si>
  <si>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</si>
  <si>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</si>
  <si>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</si>
  <si>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</si>
  <si>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</si>
  <si>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</si>
  <si>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</si>
  <si>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</si>
  <si>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</si>
  <si>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</si>
  <si>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</si>
  <si>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</si>
  <si>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</si>
  <si>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</si>
  <si>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</si>
  <si>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</si>
  <si>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</si>
  <si>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</si>
  <si>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</si>
  <si>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</si>
  <si>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</si>
  <si>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</si>
  <si>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</si>
  <si>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</si>
  <si>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</si>
  <si>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</si>
  <si>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</si>
  <si>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</si>
  <si>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</si>
  <si>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</si>
  <si>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</si>
  <si>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</si>
  <si>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</si>
  <si>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</si>
  <si>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</si>
  <si>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</si>
  <si>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</si>
  <si>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</si>
  <si>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</si>
  <si>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</si>
  <si>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</si>
  <si>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</si>
  <si>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</si>
  <si>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</si>
  <si>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</si>
  <si>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</si>
  <si>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</si>
  <si>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</si>
  <si>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</si>
  <si>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</si>
  <si>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</si>
  <si>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</si>
  <si>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</si>
  <si>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</si>
  <si>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</si>
  <si>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</si>
  <si>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</si>
  <si>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</si>
  <si>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</si>
  <si>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</si>
  <si>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</si>
  <si>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</si>
  <si>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</si>
  <si>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</si>
  <si>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</si>
  <si>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</si>
  <si>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</si>
  <si>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</si>
  <si>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</si>
  <si>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</si>
  <si>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</si>
  <si>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</si>
  <si>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</si>
  <si>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</si>
  <si>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</si>
  <si>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</si>
  <si>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</si>
  <si>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</si>
  <si>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</si>
  <si>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</si>
  <si>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</si>
  <si>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</si>
  <si>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</si>
  <si>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</si>
  <si>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</si>
  <si>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</si>
  <si>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</si>
  <si>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</si>
  <si>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</si>
  <si>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</si>
  <si>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</si>
  <si>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</si>
  <si>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</si>
  <si>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</si>
  <si>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</si>
  <si>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</si>
  <si>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</si>
  <si>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</si>
  <si>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</si>
  <si>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</si>
  <si>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</si>
  <si>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</si>
  <si>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</si>
  <si>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</si>
  <si>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</si>
  <si>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</si>
  <si>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</si>
  <si>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</si>
  <si>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</si>
  <si>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</si>
  <si>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</si>
  <si>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</si>
  <si>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</si>
  <si>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</si>
  <si>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</si>
  <si>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</si>
  <si>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</si>
  <si>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</si>
  <si>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</si>
  <si>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</si>
  <si>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</si>
  <si>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</si>
  <si>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</si>
  <si>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</si>
  <si>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</si>
  <si>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</si>
  <si>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</si>
  <si>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</si>
  <si>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</si>
  <si>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</si>
  <si>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</si>
  <si>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</si>
  <si>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</si>
  <si>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</si>
  <si>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</si>
  <si>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</si>
  <si>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</si>
  <si>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</si>
  <si>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</si>
  <si>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</si>
  <si>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</si>
  <si>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</si>
  <si>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</si>
  <si>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</si>
  <si>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</si>
  <si>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</si>
  <si>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</si>
  <si>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</si>
  <si>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</si>
  <si>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</si>
  <si>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</si>
  <si>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</si>
  <si>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</si>
  <si>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</si>
  <si>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</si>
  <si>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</si>
  <si>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</si>
  <si>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</si>
  <si>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</si>
  <si>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</si>
  <si>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</si>
  <si>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</si>
  <si>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</si>
  <si>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</si>
  <si>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</si>
  <si>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</si>
  <si>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</si>
  <si>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</si>
  <si>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</si>
  <si>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</si>
  <si>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</si>
  <si>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</si>
  <si>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</si>
  <si>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</si>
  <si>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</si>
  <si>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</si>
  <si>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</si>
  <si>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</si>
  <si>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</si>
  <si>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</si>
  <si>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</si>
  <si>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</si>
  <si>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</si>
  <si>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</si>
  <si>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</si>
  <si>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</si>
  <si>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</si>
  <si>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</si>
  <si>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</si>
  <si>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</si>
  <si>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</si>
  <si>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</si>
  <si>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</si>
  <si>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</si>
  <si>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</si>
  <si>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</si>
  <si>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</si>
  <si>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</si>
  <si>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</si>
  <si>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</si>
  <si>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</si>
  <si>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</si>
  <si>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</si>
  <si>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</si>
  <si>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</si>
  <si>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</si>
  <si>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</si>
  <si>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</si>
  <si>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</si>
  <si>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</si>
  <si>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</si>
  <si>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</si>
  <si>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</si>
  <si>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</si>
  <si>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</si>
  <si>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</si>
  <si>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</si>
  <si>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</si>
  <si>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</si>
  <si>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</si>
  <si>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</si>
  <si>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</si>
  <si>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</si>
  <si>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</si>
  <si>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</si>
  <si>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</si>
  <si>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</si>
  <si>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</si>
  <si>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</si>
  <si>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</si>
  <si>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</si>
  <si>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</si>
  <si>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</si>
  <si>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</si>
  <si>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</si>
  <si>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</si>
  <si>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</si>
  <si>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</si>
  <si>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</si>
  <si>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</si>
  <si>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</si>
  <si>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</si>
  <si>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</si>
  <si>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</si>
  <si>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</si>
  <si>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</si>
  <si>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</si>
  <si>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</si>
  <si>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</si>
  <si>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</si>
  <si>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</si>
  <si>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</si>
  <si>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</si>
  <si>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</si>
  <si>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</si>
  <si>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</si>
  <si>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</si>
  <si>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</si>
  <si>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</si>
  <si>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</si>
  <si>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</si>
  <si>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</si>
  <si>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</si>
  <si>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</si>
  <si>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</si>
  <si>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</si>
  <si>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</si>
  <si>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</si>
  <si>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</si>
  <si>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</si>
  <si>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</si>
  <si>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</si>
  <si>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</si>
  <si>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</si>
  <si>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</si>
  <si>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</si>
  <si>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</si>
  <si>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</si>
  <si>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</si>
  <si>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</si>
  <si>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</si>
  <si>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</si>
  <si>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</si>
  <si>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</si>
  <si>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</si>
  <si>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</si>
  <si>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</si>
  <si>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</si>
  <si>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</si>
  <si>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</si>
  <si>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</si>
  <si>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</si>
  <si>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</si>
  <si>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</si>
  <si>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</si>
  <si>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</si>
  <si>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</si>
  <si>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</si>
  <si>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</si>
  <si>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</si>
  <si>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</si>
  <si>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</si>
  <si>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</si>
  <si>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</si>
  <si>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</si>
  <si>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</si>
  <si>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</si>
  <si>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</si>
  <si>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</si>
  <si>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</si>
  <si>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</si>
  <si>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</si>
  <si>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</si>
  <si>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</si>
  <si>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</si>
  <si>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</si>
  <si>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</si>
  <si>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</si>
  <si>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</si>
  <si>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</si>
  <si>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</si>
  <si>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</si>
  <si>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</si>
  <si>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</si>
  <si>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</si>
  <si>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</si>
  <si>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</si>
  <si>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</si>
  <si>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</si>
  <si>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</si>
  <si>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</si>
  <si>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</si>
  <si>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</si>
  <si>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</si>
  <si>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</si>
  <si>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</si>
  <si>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</si>
  <si>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</si>
  <si>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</si>
  <si>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</si>
  <si>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</si>
  <si>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</si>
  <si>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</si>
  <si>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</si>
  <si>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</si>
  <si>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</si>
  <si>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</si>
  <si>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</si>
  <si>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</si>
  <si>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</si>
  <si>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</si>
  <si>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</si>
  <si>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</si>
  <si>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</si>
  <si>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</si>
  <si>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</si>
  <si>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</si>
  <si>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</si>
  <si>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</si>
  <si>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</si>
  <si>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</si>
  <si>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</si>
  <si>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</si>
  <si>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</si>
  <si>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</si>
  <si>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</si>
  <si>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</si>
  <si>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</si>
  <si>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</si>
  <si>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</si>
  <si>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</si>
  <si>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</si>
  <si>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</si>
  <si>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</si>
  <si>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</si>
  <si>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</si>
  <si>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</si>
  <si>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</si>
  <si>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</si>
  <si>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</si>
  <si>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</si>
  <si>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</si>
  <si>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</si>
  <si>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</si>
  <si>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</si>
  <si>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</si>
  <si>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</si>
  <si>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</si>
  <si>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</si>
  <si>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</si>
  <si>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</si>
  <si>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</si>
  <si>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</si>
  <si>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</si>
  <si>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</si>
  <si>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</si>
  <si>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</si>
  <si>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</si>
  <si>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</si>
  <si>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</si>
  <si>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</si>
  <si>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</si>
  <si>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</si>
  <si>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</si>
  <si>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</si>
  <si>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</si>
  <si>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</si>
  <si>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</si>
  <si>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</si>
  <si>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</si>
  <si>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</si>
  <si>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</si>
  <si>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</si>
  <si>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</si>
  <si>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</si>
  <si>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</si>
  <si>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</si>
  <si>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</si>
  <si>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</si>
  <si>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</si>
  <si>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</si>
  <si>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</si>
  <si>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</si>
  <si>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</si>
  <si>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</si>
  <si>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</si>
  <si>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</si>
  <si>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</si>
  <si>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</si>
  <si>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</si>
  <si>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</si>
  <si>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</si>
  <si>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</si>
  <si>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</si>
  <si>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</si>
  <si>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</si>
  <si>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</si>
  <si>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</si>
  <si>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</si>
  <si>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</si>
  <si>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</si>
  <si>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</si>
  <si>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</si>
  <si>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</si>
  <si>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</si>
  <si>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</si>
  <si>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</si>
  <si>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</si>
  <si>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</si>
  <si>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</si>
  <si>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</si>
  <si>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</si>
  <si>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</si>
  <si>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</si>
  <si>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</si>
  <si>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</si>
  <si>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</si>
  <si>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</si>
  <si>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</si>
  <si>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</si>
  <si>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</si>
  <si>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</si>
  <si>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</si>
  <si>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</si>
  <si>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</si>
  <si>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</si>
  <si>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</si>
  <si>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</si>
  <si>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</si>
  <si>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</si>
  <si>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</si>
  <si>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</si>
  <si>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</si>
  <si>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</si>
  <si>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</si>
  <si>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</si>
  <si>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</si>
  <si>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</si>
  <si>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</si>
  <si>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</si>
  <si>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</si>
  <si>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</si>
  <si>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</si>
  <si>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</si>
  <si>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</si>
  <si>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</si>
  <si>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</si>
  <si>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</si>
  <si>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</si>
  <si>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</si>
  <si>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</si>
  <si>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</si>
  <si>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</si>
  <si>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</si>
  <si>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</si>
  <si>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</si>
  <si>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</si>
  <si>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</si>
  <si>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</si>
  <si>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</si>
  <si>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</si>
  <si>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</si>
  <si>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</si>
  <si>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</si>
  <si>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</si>
  <si>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</si>
  <si>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</si>
  <si>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</si>
  <si>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</si>
  <si>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</si>
  <si>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</si>
  <si>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</si>
  <si>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</si>
  <si>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</si>
  <si>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</si>
  <si>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</si>
  <si>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</si>
  <si>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</si>
  <si>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</si>
  <si>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</si>
  <si>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</si>
  <si>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</si>
  <si>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</si>
  <si>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</si>
  <si>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</si>
  <si>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</si>
  <si>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</si>
  <si>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</si>
  <si>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</si>
  <si>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</si>
  <si>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</si>
  <si>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</si>
  <si>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</si>
  <si>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</si>
  <si>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</si>
  <si>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</si>
  <si>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</si>
  <si>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</si>
  <si>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</si>
  <si>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</si>
  <si>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</si>
  <si>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</si>
  <si>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</si>
  <si>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</si>
  <si>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</si>
  <si>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</si>
  <si>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</si>
  <si>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</si>
  <si>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</si>
  <si>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</si>
  <si>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</si>
  <si>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</si>
  <si>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</si>
  <si>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</si>
  <si>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</si>
  <si>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</si>
  <si>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</si>
  <si>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</si>
  <si>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</si>
  <si>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</si>
  <si>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</si>
  <si>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</si>
  <si>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</si>
  <si>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</si>
  <si>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</si>
  <si>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</si>
  <si>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</si>
  <si>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</si>
  <si>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</si>
  <si>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</si>
  <si>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</si>
  <si>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</si>
  <si>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</si>
  <si>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</si>
  <si>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</si>
  <si>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</si>
  <si>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</si>
  <si>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</si>
  <si>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</si>
  <si>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</si>
  <si>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</si>
  <si>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</si>
  <si>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</si>
  <si>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</si>
  <si>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</si>
  <si>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</si>
  <si>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</si>
  <si>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</si>
  <si>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</si>
  <si>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</si>
  <si>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</si>
  <si>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</si>
  <si>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</si>
  <si>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</si>
  <si>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</si>
  <si>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</si>
  <si>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</si>
  <si>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</si>
  <si>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</si>
  <si>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</si>
  <si>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</si>
  <si>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</si>
  <si>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</si>
  <si>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</si>
  <si>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</si>
  <si>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</si>
  <si>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</si>
  <si>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</si>
  <si>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</si>
  <si>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</si>
  <si>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</si>
  <si>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</si>
  <si>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</si>
  <si>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</si>
  <si>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</si>
  <si>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</si>
  <si>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</si>
  <si>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</si>
  <si>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</si>
  <si>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</si>
  <si>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</si>
  <si>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</si>
  <si>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</si>
  <si>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</si>
  <si>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</si>
  <si>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</si>
  <si>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</si>
  <si>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</si>
  <si>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</si>
  <si>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</si>
  <si>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</si>
  <si>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</si>
  <si>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</si>
  <si>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</si>
  <si>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</si>
  <si>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</si>
  <si>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</si>
  <si>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</si>
  <si>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</si>
  <si>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</si>
  <si>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</si>
  <si>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</si>
  <si>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</si>
  <si>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</si>
  <si>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</si>
  <si>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</si>
  <si>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</si>
  <si>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</si>
  <si>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</si>
  <si>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</si>
  <si>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</si>
  <si>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</si>
  <si>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</si>
  <si>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</si>
  <si>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</si>
  <si>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</si>
  <si>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</si>
  <si>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</si>
  <si>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</si>
  <si>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</si>
  <si>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</si>
  <si>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</si>
  <si>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</si>
  <si>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</si>
  <si>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</si>
  <si>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</si>
  <si>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</si>
  <si>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</si>
  <si>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</si>
  <si>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</si>
  <si>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</si>
  <si>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</si>
  <si>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</si>
  <si>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</si>
  <si>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</si>
  <si>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</si>
  <si>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</si>
  <si>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</si>
  <si>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</si>
  <si>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</si>
  <si>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</si>
  <si>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</si>
  <si>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</si>
  <si>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</si>
  <si>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</si>
  <si>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</si>
  <si>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</si>
  <si>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</si>
  <si>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</si>
  <si>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</si>
  <si>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</si>
  <si>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</si>
  <si>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</si>
  <si>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</si>
  <si>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</si>
  <si>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</si>
  <si>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</si>
  <si>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</si>
  <si>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</si>
  <si>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</si>
  <si>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</si>
  <si>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</si>
  <si>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</si>
  <si>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</si>
  <si>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</si>
  <si>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</si>
  <si>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</si>
  <si>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</si>
  <si>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</si>
  <si>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</si>
  <si>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</si>
  <si>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</si>
  <si>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</si>
  <si>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</si>
  <si>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</si>
  <si>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</si>
  <si>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</si>
  <si>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</si>
  <si>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</si>
  <si>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</si>
  <si>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</si>
  <si>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</si>
  <si>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</si>
  <si>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</si>
  <si>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</si>
  <si>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</si>
  <si>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</si>
  <si>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</si>
  <si>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</si>
  <si>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</si>
  <si>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</si>
  <si>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</si>
  <si>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</si>
  <si>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</si>
  <si>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</si>
  <si>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</si>
  <si>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</si>
  <si>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</si>
  <si>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</si>
  <si>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</si>
  <si>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</si>
  <si>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</si>
  <si>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</si>
  <si>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</si>
  <si>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</si>
  <si>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</si>
  <si>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</si>
  <si>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</si>
  <si>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</si>
  <si>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</si>
  <si>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</si>
  <si>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</si>
  <si>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</si>
  <si>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</si>
  <si>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</si>
  <si>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</si>
  <si>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</si>
  <si>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</si>
  <si>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</si>
  <si>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</si>
  <si>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</si>
  <si>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</si>
  <si>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</si>
  <si>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</si>
  <si>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</si>
  <si>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</si>
  <si>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</si>
  <si>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</si>
  <si>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</si>
  <si>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</si>
  <si>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</si>
  <si>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</si>
  <si>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</si>
  <si>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</si>
  <si>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</si>
  <si>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</si>
  <si>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</si>
  <si>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</si>
  <si>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</si>
  <si>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</si>
  <si>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</si>
  <si>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</si>
  <si>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</si>
  <si>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</si>
  <si>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</si>
  <si>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</si>
  <si>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</si>
  <si>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</si>
  <si>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</si>
  <si>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</si>
  <si>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</si>
  <si>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</si>
  <si>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</si>
  <si>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</si>
  <si>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</si>
  <si>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</si>
  <si>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</si>
  <si>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</si>
  <si>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</si>
  <si>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</si>
  <si>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</si>
  <si>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</si>
  <si>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</si>
  <si>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</si>
  <si>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</si>
  <si>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</si>
  <si>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</si>
  <si>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</si>
  <si>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</si>
  <si>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</si>
  <si>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</si>
  <si>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</si>
  <si>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</si>
  <si>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</si>
  <si>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</si>
  <si>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</si>
  <si>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</si>
  <si>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</si>
  <si>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</si>
  <si>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</si>
  <si>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</si>
  <si>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</si>
  <si>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</si>
  <si>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</si>
  <si>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</si>
  <si>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</si>
  <si>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</si>
  <si>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</si>
  <si>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</si>
  <si>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</si>
  <si>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</si>
  <si>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</si>
  <si>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</si>
  <si>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</si>
  <si>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</si>
  <si>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</si>
  <si>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</si>
  <si>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</si>
  <si>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</si>
  <si>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</si>
  <si>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</si>
  <si>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</si>
  <si>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</si>
  <si>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</si>
  <si>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</si>
  <si>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</si>
  <si>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</si>
  <si>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</si>
  <si>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</si>
  <si>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</si>
  <si>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</si>
  <si>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</si>
  <si>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</si>
  <si>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</si>
  <si>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</si>
  <si>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</si>
  <si>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</si>
  <si>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</si>
  <si>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</si>
  <si>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</si>
  <si>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</si>
  <si>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</si>
  <si>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</si>
  <si>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</si>
  <si>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</si>
  <si>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</si>
  <si>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</si>
  <si>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</si>
  <si>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</si>
  <si>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</si>
  <si>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</si>
  <si>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</si>
  <si>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</si>
  <si>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</si>
  <si>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</si>
  <si>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</si>
  <si>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</si>
  <si>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</si>
  <si>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</si>
  <si>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</si>
  <si>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</si>
  <si>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</si>
  <si>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</si>
  <si>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</si>
  <si>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</si>
  <si>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</si>
  <si>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</si>
  <si>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</si>
  <si>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</si>
  <si>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</si>
  <si>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</si>
  <si>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</si>
  <si>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</si>
  <si>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</si>
  <si>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</si>
  <si>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</si>
  <si>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</si>
  <si>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</si>
  <si>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</si>
  <si>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</si>
  <si>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</si>
  <si>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</si>
  <si>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</si>
  <si>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</si>
  <si>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</si>
  <si>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</si>
  <si>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</si>
  <si>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</si>
  <si>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</si>
  <si>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</si>
  <si>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</si>
  <si>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</si>
  <si>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</si>
  <si>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</si>
  <si>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</si>
  <si>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</si>
  <si>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</si>
  <si>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</si>
  <si>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</si>
  <si>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</si>
  <si>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</si>
  <si>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</si>
  <si>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</si>
  <si>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</si>
  <si>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</si>
  <si>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</si>
  <si>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</si>
  <si>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</si>
  <si>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</si>
  <si>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</si>
  <si>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</si>
  <si>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</si>
  <si>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</si>
  <si>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</si>
  <si>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</si>
  <si>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</si>
  <si>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</si>
  <si>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</si>
  <si>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</si>
  <si>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</si>
  <si>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</si>
  <si>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</si>
  <si>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</si>
  <si>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</si>
  <si>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</si>
  <si>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</si>
  <si>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</si>
  <si>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</si>
  <si>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</si>
  <si>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</si>
  <si>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</si>
  <si>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</si>
  <si>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</si>
  <si>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</si>
  <si>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</si>
  <si>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</si>
  <si>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</si>
  <si>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</si>
  <si>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</si>
  <si>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</si>
  <si>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</si>
  <si>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</si>
  <si>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</si>
  <si>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</si>
  <si>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</si>
  <si>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</si>
  <si>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</si>
  <si>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</si>
  <si>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</si>
  <si>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</si>
  <si>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</si>
  <si>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</si>
  <si>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</si>
  <si>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</si>
  <si>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</si>
  <si>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</si>
  <si>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</si>
  <si>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</si>
  <si>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</si>
  <si>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</si>
  <si>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</si>
  <si>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</si>
  <si>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</si>
  <si>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</si>
  <si>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</si>
  <si>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</si>
  <si>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</si>
  <si>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</si>
  <si>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</si>
  <si>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</si>
  <si>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</si>
  <si>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</si>
  <si>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</si>
  <si>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</si>
  <si>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</si>
  <si>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</si>
  <si>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</si>
  <si>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</si>
  <si>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</si>
  <si>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</si>
  <si>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</si>
  <si>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</si>
  <si>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</si>
  <si>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</si>
  <si>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</si>
  <si>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</si>
  <si>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</si>
  <si>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</si>
  <si>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</si>
  <si>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</si>
  <si>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</si>
  <si>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</si>
  <si>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</si>
  <si>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</si>
  <si>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</si>
  <si>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</si>
  <si>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</si>
  <si>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</si>
  <si>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</si>
  <si>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</si>
  <si>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</si>
  <si>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</si>
  <si>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</si>
  <si>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</si>
  <si>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</si>
  <si>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</si>
  <si>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</si>
  <si>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</si>
  <si>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</si>
  <si>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</si>
  <si>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</si>
  <si>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</si>
  <si>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</si>
  <si>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</si>
  <si>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</si>
  <si>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</si>
  <si>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</si>
  <si>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</si>
  <si>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</si>
  <si>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</si>
  <si>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</si>
  <si>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</si>
  <si>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</si>
  <si>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</si>
  <si>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</si>
  <si>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</si>
  <si>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</si>
  <si>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</si>
  <si>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</si>
  <si>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</si>
  <si>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</si>
  <si>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</si>
  <si>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</si>
  <si>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</si>
  <si>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</si>
  <si>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</si>
  <si>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</si>
  <si>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</si>
  <si>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</si>
  <si>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</si>
  <si>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</si>
  <si>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</si>
  <si>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</si>
  <si>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</si>
  <si>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</si>
  <si>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</si>
  <si>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</si>
  <si>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</si>
  <si>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</si>
  <si>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</si>
  <si>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</si>
  <si>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</si>
  <si>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</si>
  <si>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</si>
  <si>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</si>
  <si>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</si>
  <si>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</si>
  <si>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</si>
  <si>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</si>
  <si>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</si>
  <si>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</si>
  <si>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</si>
  <si>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</si>
  <si>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Genre</t>
  </si>
  <si>
    <t>Rating</t>
  </si>
  <si>
    <t>Type</t>
  </si>
  <si>
    <t>Column Labels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</si>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</sst>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0">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 Top</a:t>
            </a:r>
            <a:r>
              <a:rPr lang="en-IN" baseline="0">
                <a:solidFill>
                  <a:schemeClr val="bg1"/>
                </a:solidFill>
              </a:rPr>
              <a:t> 10 Genres by movies and TV shows</a:t>
            </a:r>
          </a:p>
          <a:p>
            <a:pPr>
              <a:defRPr>
                <a:solidFill>
                  <a:schemeClr val="bg1"/>
                </a:solidFill>
              </a:defRPr>
            </a:pP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genres'!$D$4:$D$464</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genres'!$E$4:$E$464</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4750-4442-A53F-35812157F710}"/>
            </c:ext>
          </c:extLst>
        </c:ser>
        <c:dLbls>
          <c:dLblPos val="outEnd"/>
          <c:showLegendKey val="0"/>
          <c:showVal val="1"/>
          <c:showCatName val="0"/>
          <c:showSerName val="0"/>
          <c:showPercent val="0"/>
          <c:showBubbleSize val="0"/>
        </c:dLbls>
        <c:gapWidth val="50"/>
        <c:axId val="127658864"/>
        <c:axId val="102966784"/>
      </c:barChart>
      <c:catAx>
        <c:axId val="127658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2966784"/>
        <c:crosses val="autoZero"/>
        <c:auto val="1"/>
        <c:lblAlgn val="ctr"/>
        <c:lblOffset val="100"/>
        <c:noMultiLvlLbl val="0"/>
      </c:catAx>
      <c:valAx>
        <c:axId val="102966784"/>
        <c:scaling>
          <c:orientation val="minMax"/>
        </c:scaling>
        <c:delete val="1"/>
        <c:axPos val="b"/>
        <c:numFmt formatCode="General" sourceLinked="1"/>
        <c:majorTickMark val="none"/>
        <c:minorTickMark val="none"/>
        <c:tickLblPos val="nextTo"/>
        <c:crossAx val="127658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Top</a:t>
            </a:r>
            <a:r>
              <a:rPr lang="en-IN" baseline="0">
                <a:solidFill>
                  <a:schemeClr val="bg1"/>
                </a:solidFill>
              </a:rPr>
              <a:t> 10 ratings by movies and TV shows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4166469816272967"/>
          <c:y val="0.17413145539906105"/>
          <c:w val="0.85833530183727036"/>
          <c:h val="0.77422535211267607"/>
        </c:manualLayout>
      </c:layout>
      <c:barChart>
        <c:barDir val="bar"/>
        <c:grouping val="clustered"/>
        <c:varyColors val="0"/>
        <c:ser>
          <c:idx val="0"/>
          <c:order val="0"/>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ratings'!$D$4:$D$18</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ratings'!$E$4:$E$18</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9C51-49CB-B9D6-9F05F4C4C216}"/>
            </c:ext>
          </c:extLst>
        </c:ser>
        <c:dLbls>
          <c:dLblPos val="outEnd"/>
          <c:showLegendKey val="0"/>
          <c:showVal val="1"/>
          <c:showCatName val="0"/>
          <c:showSerName val="0"/>
          <c:showPercent val="0"/>
          <c:showBubbleSize val="0"/>
        </c:dLbls>
        <c:gapWidth val="50"/>
        <c:axId val="124896288"/>
        <c:axId val="12359376"/>
      </c:barChart>
      <c:catAx>
        <c:axId val="124896288"/>
        <c:scaling>
          <c:orientation val="minMax"/>
        </c:scaling>
        <c:delete val="0"/>
        <c:axPos val="l"/>
        <c:numFmt formatCode="General" sourceLinked="1"/>
        <c:majorTickMark val="none"/>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359376"/>
        <c:crosses val="autoZero"/>
        <c:auto val="1"/>
        <c:lblAlgn val="ctr"/>
        <c:lblOffset val="100"/>
        <c:noMultiLvlLbl val="0"/>
      </c:catAx>
      <c:valAx>
        <c:axId val="12359376"/>
        <c:scaling>
          <c:orientation val="minMax"/>
        </c:scaling>
        <c:delete val="1"/>
        <c:axPos val="b"/>
        <c:numFmt formatCode="General" sourceLinked="1"/>
        <c:majorTickMark val="none"/>
        <c:minorTickMark val="none"/>
        <c:tickLblPos val="nextTo"/>
        <c:crossAx val="12489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Movies</a:t>
            </a:r>
            <a:r>
              <a:rPr lang="en-IN" baseline="0">
                <a:solidFill>
                  <a:schemeClr val="bg1"/>
                </a:solidFill>
              </a:rPr>
              <a:t> and TV shows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4A4B-4A79-A204-891A0807EB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4B-4A79-A204-891A0807EB12}"/>
              </c:ext>
            </c:extLst>
          </c:dPt>
          <c:dLbls>
            <c:dLbl>
              <c:idx val="0"/>
              <c:layout>
                <c:manualLayout>
                  <c:x val="0.21388888888888888"/>
                  <c:y val="3.7037037037037035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A4B-4A79-A204-891A0807EB12}"/>
                </c:ext>
              </c:extLst>
            </c:dLbl>
            <c:dLbl>
              <c:idx val="1"/>
              <c:layout>
                <c:manualLayout>
                  <c:x val="-0.15277777777777779"/>
                  <c:y val="-3.240740740740744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4B-4A79-A204-891A0807EB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4A4B-4A79-A204-891A0807EB12}"/>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Total</a:t>
            </a:r>
            <a:r>
              <a:rPr lang="en-IN" baseline="0">
                <a:solidFill>
                  <a:schemeClr val="bg1"/>
                </a:solidFill>
              </a:rPr>
              <a:t> Movies and TV shows by release year</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Movies and shows by year'!$F$4</c:f>
              <c:strCache>
                <c:ptCount val="1"/>
                <c:pt idx="0">
                  <c:v>Movie</c:v>
                </c:pt>
              </c:strCache>
            </c:strRef>
          </c:tx>
          <c:spPr>
            <a:solidFill>
              <a:srgbClr val="C00000"/>
            </a:solidFill>
            <a:ln>
              <a:noFill/>
            </a:ln>
            <a:effectLst/>
          </c:spPr>
          <c:cat>
            <c:numRef>
              <c:f>'Total Movies and shows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year'!$F$5:$F$76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F5DA-4FEC-9284-74A7B04BB4AC}"/>
            </c:ext>
          </c:extLst>
        </c:ser>
        <c:ser>
          <c:idx val="1"/>
          <c:order val="1"/>
          <c:tx>
            <c:strRef>
              <c:f>'Total Movies and shows by year'!$G$4</c:f>
              <c:strCache>
                <c:ptCount val="1"/>
                <c:pt idx="0">
                  <c:v>TV Show</c:v>
                </c:pt>
              </c:strCache>
            </c:strRef>
          </c:tx>
          <c:spPr>
            <a:solidFill>
              <a:schemeClr val="accent2"/>
            </a:solidFill>
            <a:ln>
              <a:noFill/>
            </a:ln>
            <a:effectLst/>
          </c:spPr>
          <c:cat>
            <c:numRef>
              <c:f>'Total Movies and shows by year'!$E$5:$E$76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Movies and shows by year'!$G$5:$G$76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F5DA-4FEC-9284-74A7B04BB4AC}"/>
            </c:ext>
          </c:extLst>
        </c:ser>
        <c:dLbls>
          <c:showLegendKey val="0"/>
          <c:showVal val="0"/>
          <c:showCatName val="0"/>
          <c:showSerName val="0"/>
          <c:showPercent val="0"/>
          <c:showBubbleSize val="0"/>
        </c:dLbls>
        <c:axId val="124898688"/>
        <c:axId val="1890335776"/>
      </c:areaChart>
      <c:catAx>
        <c:axId val="1248986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0335776"/>
        <c:crosses val="autoZero"/>
        <c:auto val="1"/>
        <c:lblAlgn val="ctr"/>
        <c:lblOffset val="100"/>
        <c:noMultiLvlLbl val="0"/>
      </c:catAx>
      <c:valAx>
        <c:axId val="1890335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4898688"/>
        <c:crosses val="autoZero"/>
        <c:crossBetween val="midCat"/>
      </c:valAx>
      <c:spPr>
        <a:noFill/>
        <a:ln>
          <a:solidFill>
            <a:schemeClr val="bg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spPr>
        <a:ln>
          <a:noFill/>
        </a:ln>
      </cx:spPr>
      <cx:txPr>
        <a:bodyPr spcFirstLastPara="1" vertOverflow="ellipsis" horzOverflow="overflow" wrap="square" lIns="0" tIns="0" rIns="0" bIns="0" anchor="ctr" anchorCtr="1"/>
        <a:lstStyle/>
        <a:p>
          <a:pPr algn="ctr" rtl="0">
            <a:defRPr>
              <a:solidFill>
                <a:schemeClr val="bg1">
                  <a:lumMod val="95000"/>
                </a:schemeClr>
              </a:solidFill>
            </a:defRPr>
          </a:pPr>
          <a:r>
            <a:rPr lang="en-US" sz="1400" b="0" i="0" u="none" strike="noStrike" baseline="0">
              <a:solidFill>
                <a:schemeClr val="bg1">
                  <a:lumMod val="95000"/>
                </a:schemeClr>
              </a:solidFill>
              <a:latin typeface="Calibri" panose="020F0502020204030204"/>
            </a:rPr>
            <a:t>Total TV Shows and movies by country</a:t>
          </a:r>
        </a:p>
      </cx:txPr>
    </cx:title>
    <cx:plotArea>
      <cx:plotAreaRegion>
        <cx:plotSurface>
          <cx:spPr>
            <a:solidFill>
              <a:schemeClr val="tx1">
                <a:lumMod val="95000"/>
                <a:lumOff val="5000"/>
              </a:schemeClr>
            </a:solidFill>
            <a:ln>
              <a:noFill/>
            </a:ln>
          </cx:spPr>
        </cx:plotSurface>
        <cx:series layoutId="regionMap" uniqueId="{80BD70F5-4009-4B02-BF07-AA250F755804}">
          <cx:tx>
            <cx:txData>
              <cx:f>_xlchart.v5.2</cx:f>
              <cx:v>Total</cx:v>
            </cx:txData>
          </cx:tx>
          <cx:dataId val="0"/>
          <cx:layoutPr>
            <cx:geography cultureLanguage="en-US" cultureRegion="IN" attribution="Powered by Bing">
              <cx:geoCache provider="{E9337A44-BEBE-4D9F-B70C-5C5E7DAFC167}">
                <cx:binary>7H1Zc9vGs+9Xcfn5QsHsg3+dnKqABCF5i23JTpwXFC0z2HcMts923+4Xu02JpMkJZSowb0lV9zBV
SQXQDBq/Xqe7Z/Bft/1/bpPVsnrRp0lW/+e2//Vl0DTFf375pb4NVumyvkjD2yqv87+bi9s8/SX/
++/wdvXLt2rZhZn/CzYR/eU2WFbNqn/53/8Fs/mr/E1+u2zCPPugVtXwcVWrpKl/cO/orRe3ucqa
9XAfZvr15acsbFbfXlw3y2ZVv3yxypqwGW6GYvXry4O/fPniF32+fzz7RQLkNeobjCXWBTMJE5QI
8+5HXr5I8szf3DYs68JEknBiUevuR7fPfrdMYfyjybojavntW7Wq6xeb//5j+MGb/ONuWOeze1Bm
+Zr2T9d3L/vLIej//V/aBXh97coeX3SsTt3S2XKVfQuXW0h+nh0YXxCGmSkZuYfbOmCHsC6AFVwI
S95zi28ffc+Nk9Qc58JmmIb+5qqO+tW7p0d9US2z29X23X8edsovOKbStLA4wBtfUCaJ4FJsuAHs
uNe8e7xP03Ec8O04DfHtZR3yxcenh/xjni6zc4o6ZReWZBhRjO/B1aCnF1wyC2OOdpqwD/0j6DmO
/W6gBv7uuo7+x9+fHv3rYhlmW9k7g7ybF8QyETJNfG9H8IHYG+SCMUo4X//F3Q9tn30v9yfJOQ79
ZpgG/OaqDrvzDKz7xru9Bk//LU+3GPw8/oxcWJRIgrdWXh7ijwF/k3Fqsg3+wJ994X88XccZoY/X
OKLf1lnj2k+vEa+WxfKMGkHAAzCKGBMba3ToeBERF5bgjGN2yImTZBxnwGaYhvvmqg73q/dPD/eN
quLVsH33n9cAIsH6WyalyNpZmL24k7ALSkA9pLX1vNtH3xugm//zv6s4HH4YAhxH/vtIDfzvN3T8
b56B+50ts+W3MwaaHEyMIJbkWxOjeQAL9MGUCALR7x5i3wKdpuc4/NtxGvjbyzr0s9+eXvSvc9UE
L17n1eqM+IO9AQeAseQbF3u47kJYXIB7kMKk4Br2gX8kNcfRPxisseDgns6H189ABd6u+vA236Lx
8yYIgxMmhFlEgE3fsz0GMkE5TIuv/9k+7t7snCbhOO7bcRrk28s62m//fHqp/03VTbVMzhnxG5hd
CCxBpMn3mH4PeEToBYWwVBBCj0WdjyLpOAP2hmo82Lujs+G3T0/Phptl2J0zzsGQv9mHHGuR/enn
HQd4O05Dd3tZh/bmj6eHdlblkAY7o02HFS3hTFL6QAzJIMQUsOLVY8hHEHIc9N1ADfXddR32y2dg
xj+quj4n6nydKODEhJTYsTyCJS4EZcQU1vFA5jQ5x7HfjtOg317Wkf/4DGzJJeR1IY7J/K1TO4MP
hQwZRkhiYMDWZO+bF0QvEOfAGAY+dj+M2dHy4vo3EMr7W8foOY6+NlxjgnZX58Xl66c3Pna1HMPk
Ry/+7/L4ELRckLufqUXykGu4l3zB71kE9/c5cZqS4yzYjtOw317WQbefgen5Y1U3L9xVBZnMMy5l
GbowLWRJwPeYAVozRprSFHKTs9c87iPoOc6A3UCNA7vrOgvmztPL/U2wDJNl9m0rg8dU/t9JPmIX
iCDAlxzP3JjAHqhgMU40wX8MKceR/z5Sg/77DR37m8unx34WhNkZwx1YwrL16gltS4NayswkF4JB
KG/B0nbf4Jwk4zjom2Ea4purOtyzZ1Ck+lQpXy3PaGgMgi+kYIwRdJgtMBi/gEw+gjBnU6XVkgaP
IOU46LuBGuy76zrwn748vZw7/lA0W5n7eQODQc5NDOXBrQMFA74X42ALmEIhBtqY97X/3Rf3k9Qc
R34zTMN9c1VH3XGfHvX3+XntOsMXGIF9oWJTBAFc92BHFph9CsXDTeBpam71NDnHcd+O04DfXtaR
f//m6ZGHQn2erc66qDLMC0jRgKW5DxnX/z6UegSRvQk5MialBvyjqDmO/d5QDf69OzoHruZPz4H3
QZiERRECF7bK//N2BwIbiwpqQrvHPRc0DmC0XntxDhmz7UPvs5SPpOY4Dw4Ga1w4uKfz4f0ziHB2
oe/D68l/F1z+T2x/3752Jyt6Z5veCzXLkzz9es7cDtgYWFIhvg4h92y/IfCFZYLlIdCzc/fT8vSP
oeS4+H8fqcn+9xu64M+eQX/Ib5W/FvlzhvcGZOMti1MLqoDH1rUGJN4sDvl8hjaJBS3OfxRNx7mw
N1Rjw94dnQ/rPBL0Pmq9fv+48P+0HfB7EflcFuh/CuW7HtpHGaHPq2w1qlWy3PrEn3fEEiIdJAU0
Q93rgXXYqWZwfrG+B6uyzX1t9fUoko4rwt5QTRH27uiK8PkZ5Hk+xRV0rK3OxwRqXcAKDFli24t5
yASCLrCANA+Cwu3dT+PBI+g5zoHdQA3/3XUd/U+/Pb0Zer+Mw7o5a90QOo8BV6hsHS7DuLyQkHcg
4It3Qer+6vcxlBwH/vtIDfnvN3To3z+DxP670F9V54yBLGjEMaFFn29WASZUUvZiIehLW/MF7NM9
/iYUePcZ8Ah6juO/G6jBv7uuo//uGSQhZsv0a37WjnyEL8DyM8EpxJh7uCMTwh8kIAClYIn2EX8M
Dcch/z5Sw/z7DR30189g1XXVLJMzpjkpdB9jyHKa8r4LRM88YCgprmV9m2/TVr8nqTmO/WaYBvzm
qo761c3T2/h3qyZYVeuc2xlzDuukG12XStChe4XWBQyJBgk7Tza/Q5l/JDHHoT8YrDHg4J7OhnfP
IPl2Db3hywKaA7eA/Hy8iWAPEMC9jSYBcM3ykAsoKGKTwuLs7rd99KY5/zEUHefE3stofNi7o3Ph
+hnY/bfLZDmcNQNKwO2CKkA/2uYHZmbf/EP+E5ozKSTn+DEmPIag4zz4PlJjwfcbOgfePoOiCxTi
kjPqgAEBveCIEIG3JucAf0OAlkDQIxDRcz+nCDkO+4Z+DfPNVR3w2XMwPHdtyb/9XYW3Z1zrGhga
8y1wAKY4DPShdxPMP+zWsrQA8/qRdByH/XC0hv7hTZ0Jfz2DhdZ8laXLKt4a4J+3/QyS/phzWFN9
b1fbMztr5iAJFkfLtT2CjuP47wZq0O+u66jPn8Eaa56nYQZin734uCrU1yS8PR8DoK5oWlB1weww
AjIE9PGY0L0MNfZ7j6DFnf+OqAe4ceTFdMYc+ZN/8OgZZKQ/h6smW55xzxwiUO4isA99oxj6ssCU
F5hxDgVhjTGPoOQ4N3YDNRbsruu4f34GXSdXFeQ+z9lfBUsCyRmy+LbSfugXjPXGOIsy2B33PVDa
Xw4/gqDj8O8GavDvruvwXznPYVXWvfhrBdHoOVlgUAQtKLDiJXtNzHteAUE9TEIzBEIcmLMP/rvV
o8g5zoCDwRoTDu7pjHj31zNgRF5152y+Yhake6DBdpd3ACuzzwLzQsBuRW5peed3J8l4APvNOB32
zeV/IP4MLP51t/q2OuOWXECcCwopZ7Zp7ARo9xGnkCaC/YnQEXe/AINV8r7onybnOPLbcRry28s6
8tfPwOi8X1Vq+/I/H4IaHAw+rAGsbf5tnVLeA94QsBSAczEY5hvktRXBKXKO434/SkP9/qKO+ftn
gLm9SvxQnTG+YeYFbPi32O6wkcP4E3a5cATF9l2bobYCeAQ9x3HfDdSg313X0befA/rLzE+W31Z1
cD65h/2g0MgJG4mOn71jmev4EgsJ+9bvfpqltx9F0gM82Burs2Hv1j84MX96P/tm9XWZ5Wc0+wS2
5WKMkckP055wJIAE1jDYQHfU3j+CkOPg7wZqyO+u67C/sZ8e9rttq+csM1JxAa7UhJzmod1Z7+AC
syRhB8XRZe8jCDkO+26gBvvuug77bzdPD7sbwDkM5zM50FkCASWWsKy9/2meFrauQJULi23jyboS
sB/jnCTnOPSbYRrwm6s67O7l08N+dXvmRe26d01SJKl24JeB5AUy2XoT+nEr8whKjmO+G6ihvruu
4351/fS4uwpOG0xhNbsVu5+PLqGrmVsAMOearIN/hXMIwQDBXrq7n+ZfH0XLcez3hmro793R8Xef
gbm5VFBcrIbzoQ9WHkkkIIrcVFU0Y78+DRK2MZIHjt15BD3HObAbqOG/u66jf/np6aX/ugub8b7E
fkYOwOrKRHDwl3n04BdIYkIECs0m20UtMGjf4j+SpuNcOBisceLgns6N2TPwAbZKQBfOGvJgqPGu
D0HSCuxQ6qJynUpet/zsg/8YEo4j/32kBvv3Gzrmtvv0GrAIs/NmMjlsRr+rmbNN985hMhmQhwyn
hdgDueRH0HMc/91ADf7ddR39xdXTo++u8so/q8AjOCrDlGvJPsjoUNhnAWdNSdjDeNz1nibkOOy7
N9Bg313XYXefQW7heqm+hS9+q5Zn3cqCYR2FOQbn+w/sGZXIQhD53P206tVjqTnOgMPRGhcOb+qs
uP7t6TVAO8jj3hb/fAwKpyz//3pqibY7Zu+4690p4fNls3Tujhd/9N074YPtYdrQjfM8yrB7Xl59
+/UlWu9m3x1avp7iwOnC1s/vNnD396tl3fz6Eg73gTM7MTQmEgwlStgY//JFB4d8/PoS+tLh/+FU
jvViDnrl1neyvGoCOPJcXJjQtcUsDimm9QFwoJD1uokFRkHPkUkhIoCuIwrbzqDZfftqsAF48PNs
h9Lm/19kKn2fh1lT//oS5inu/2pNpgFHGwvYvMzp+vrt8iO05cEfof9l4bDlddILp2FBEtjjOAx/
BJj399Xj+9PM/8X0gN7+9JEw4qHrM+EEVVlVHzs+mv6N34/533swH5kfgp2j5IOL3p/fSsdYqtjj
joVZPX4oUGqZdkAihmxojUixTUnZeIsfP+whrIBN+w+rgUdR52fc6Ws4L9eG9gu/svOBy/sS44Ng
Qdh89GXMw/mFVZpFZA3cUaigbxHqaHrdmZHJ3wyyyXrXECOv7HQoi4+TXohAxmb/hQppFq1YP7BN
LNG/ygPlqRmtVRDeu74H32g90RHpIrBM3n+ADMfObBRhThfXonvFB+LhWRHXOHjD4iDCb5GKVTwr
6zIbhG0mFJULMwva6j7Gf/D5D3Bs3Yax/3zEi4z2iT+6vhiat2rIzNBJygBFsx8DiNasOfaCa1bu
qU8h0jpm9cAc5fttOZNYuoKgv4uYlF1sl37XprYahPEm73wUOwrnucxsw5c4vW/b+7evuO4w3Kcg
8Ye0TVgHEEvMZqTK/xasC6fhR9jh5DlYgk4ODXOGoRZ/mvmQ216rovsC778mXbM9iYxCXpOKOTEJ
w5UJ37V4kxlhrE4w5wHmE8325EbHijJgzEka0X5GXUnt3hvFNMu2PrBnH/cq6aKiwCVzmtwYR8fs
jbaa8yLPxUTyNdnFvY/kkERgbXKqotnAeU/tsgRVnf9YeB/CRzM3OBqMLK8Lw83yQfD3dVgHzee0
aYwTtvmB+bFmXWppKrPrmXTHHKXO4FOjsvswrqsTAK2F8IjuYc24WHlME4UHz80NOaaLrkJF6yTd
gMJ5GQbUmvgYTcUJzT3ZFYZwm0bh5jLjeWY6Y4aS3inCpuunqRrW9LjM29IjfSrdAsfjTVwNwe8Z
tHPf/JjXD2GlKXIX9xJ1EH642OjBBNaVIG98OuTlHzGTcX8Cqoc4vr6+Zw0D6RexFIV0q4QOV0Y6
mr9bPqoS+8cv8dD05HD63AsHE8DhrhIl7m0z6ukXPuaFM216TaNVK3IhIRfstglwoEn81KHKEMVE
6jV9ViHJhmSIpEvrNgYeDLI37NocwnHiAzR9ji2DlVYP6FsoLbOrArGsc6pIjN37SQAhTaEFHkiN
jJ67Vh2En4Ws6/d96JfDCfrXkn5En5Gmz6nVdixSvnDTpC69jyJNS/WZlKNlvmqMwBIfIOYl/Gra
u2haLYYKsp4mE25BaBNeNiPpLTuI086cps9I0+c+HEre4Eq4ce0X9KpOcSvtSNHqlG9ew3IMLk2l
Bz/yzbQDeSq9oajmkU+EeJ8aY8tf+Y2Xxk7v4yH7M0kl+QtS9112ArmHYh6kaXnS+57Ixw7sbiKT
4lVg1J6AlUNsQdgomy6ijZ010djOwoAX6SLuR1/MOe1Ift2aDVcTAdasweBxQ8jY8NxUGGpOwk64
UiTkhDCitVoegxcfGhvWNn1Y4tJyiTlWuTMir20c5o1jclnAQXPD736d5n8XBu3SSzrKjL3r4SMB
2VtoypDRnzKGXYMnSHnA7N1RuGdVZRaxIu9C6hbCq8mMj9aq6PuunGa079i8N31SEY6GPhJuZRSd
6zeIJrZPpP9tkqKZmtFQqOIyinzq+kUvvzBwpe9q00in2WxTsxkl8bPIMITlsgRWSjOFZDraKqyG
+oSUPaBlpmYn6rAcGO4r6TZD5+ErSavK/NoXCDQuwIGZ21moitTGIy/82yIdazyNLaZmP0iXJSBE
FXe59FJlFyWuU3tQ1JjoLtZbtfed9UjHuFS8Eo4qGXL40PrzkefGfBrbNSPBPcvMorIf3Vr5jTtm
IrJ5VUQnbNADKmFqug/fKQiMHlyDG+EwneEGRXNvyPFEodJUH1Y9uURhProY1qW2GaA/Mp+eilof
Il3z0kGkmoJUw+gaXmpd4baP5x6R1J0CO9TlDplKipYVTQyzNx6ms46I2q5TFE6SSbbuH94XGZnh
UbYCYDcaHMxiolqbx4JOsnPQpH84e2Qaldl59eiWKEwWtZX5s5bRcfFjZNZi/U97Dgm1w9kzjwXj
iIzO7Qy2gmVh3C5oExeZ23SCT3wDTaVIK9osir3OJaBYH60mjxxE83jScvkuFbiPfpNBqNKNvHNz
2BV9Bf1nah4N2TRzAGcZHuKDmjTx5Bgp168T+jpMUvG26JOJpGsaBY7Ui2NEGrfMIw/NKobrmQj6
OJhkbZilxdbM8+vYGCENU2Rh/ypu/OaN8rxkolJpKgv5UaNFKmoWcIhqV1+TzpTJ76ySPJgmN1LT
2hiFbem3uIeQTY2zuGBfBmvITgj+cYMD3RSHjGWREVMpvdYpkwDZpFbYLi1LTSRdU1pSRBR7kWwB
eeNLhSH+yqzem8ZWqelsXIyVYdR8QzrFJbZZy6eSrmsrk56SAWodq4OkMV7PXk8HZs2OvbAqNtvC
S2qYvY+sYKZkrGyodUYTYde0NYCW9xxO2YXZKV6VIU0WfuhPyzwxqWlrDF+flaEPk1ujSt1EWBWs
jHg/yXez9ZGc+8D0DRFeMsStwxqvs3vUYhsVXjPNRUlNV9OgwFlOTOVk7ZjZXRCuVDSiaagLTU/r
sWqKPOiUk8YBtTllX4y2xhMn1/TU9FhFhsBoHFGa2bzuw2Wtxnri5JqalrXVRxCpKifiVmDzKExs
VWExcXZNTwWJDD80LCDdUuhtDeWR957wk1c/9twPGLD1F5AOBEZRnFGY2R0RfPvYHjPYAjg3GkPW
02RmXfTefwAueytVhd+6A02zyjZIwdyiw83tNPo1XUWhh6u8T8GzenXyyopqNK/jaHCmzY4PiVeV
VxB/YMptLPIXivCHmpIP06bWNbUeonQYjMYNA+MdmMcvAxbTcnnQS3lIthWGqUCZaNyoC+RcBewm
j718GkPXzfn7DM3i2qgsqZRrhE04SyLxRuDSnCbsXNNTKN92Rd1Lw8mS/ls4oD8wS+/3of/Lggic
onVItww73wB/Pbgwbd3YI64Dbg818aeZXq7paeszFcS0alzorDH/pA3YAbsORzQt0uCaoqoywWbi
5cpN82qc5734GoSFNxF2TUk9GZaiDSvlsqEaZmlaAOnxqcrrAyaGaypqZZyGhZE2LlTlrbey9tHb
xPCKPybp0Xrf67444gY3VVOFII6BF9gk7f4UMpzIUk1HR5pbkRfEyq1YS2wk+y9JKd9Po1vTUdrR
vgsJzG1E9Q1Vw1tG67eTpmaahuad5/kN8RvH9AxjZkTem3A0p63fGdM0FKGiEKOBDQe6h39PB/FF
VkMyzbSsD17Y56URQJxe5YBJEmQfcj9feGkwzZIzTTtp0Q2khwS7k4/tZdXh15RN86Dr7xvtE10M
rOF5AWs7nvpvZN67WeVNKoPCl5gPpw6Tpg+UAqKL9NPYqlkkPk+TEE0lEyuqijEGJtIg/lr11gc5
8ml2imn6qMo27oeON+5QR+hmHBrsRorU82mEaxpJMq/PotBq3NqAUj/O4kvLs/6cNremkXES1kwg
03BYCNGtYfIlfNFkomOjmk6CYJdlYoJLDkLe26ymxhwOc2ynKc76U6H7MijrVjSUtYZT8usqn0vI
Mk/CZL0lbH/iwA9KWgZD4yoJzRYdqQsblfxm2uSaTnZQjxqGzKsdFBSXXQK195JEzSRJobocyoF7
8LE4P3dNRZrCDlgT1bPYMK184gM0UUyNsC5bK0zBOeBr1ZgffeRNMlaUaZII1epGmhXQ7heMzcMq
jexRoWwST6kuilkkpRGDZXGQqLyP7WAU11nApmVEqC6KSZghZeI6cYsqkx+KlDC3CZmcBrouj8Vo
pKaXZolrBWlu56X8YFA/nAiMJo9qaLJBDWHixhzawGaQwCy/jImVtxPn1zwFNJ14XtFUiTtW4muZ
xW9TEUyKgqjeaUhbE4OEpwkkvnMvsstatauOlNPK65Rq/iLEdZYF3hr2Qnp/CVTLq5QzNU3cKT40
MjmOVD9WQLznB2B9ES5saJuYVoKDs1EOZ7f4KAZWy8hFXYOGeRZmfTaLsixqJ0WJlGraKtvOK7Io
SFwU8GEufdN8n0NO8OMUIwktqYfkDzzsUqMrjbmP/D5/FcFuoncYF0ydoP6u3eyfuXv4FvXhAzgl
uOdcgehwxdLfS4QydRnGbVkthpopvIBkOa/nJUv6/I0xQB77TSGiMv2C4asMC8XxeCWoMTDbGj0F
FdTBiOPf04z1eJaW5RDORj/wxq+5N4RqkRW8ymeKRf0tSSl93RZR82oIg3ZBPNXBFFDnDmwzDel4
EyBYI3+I17XomyyURT3PlKAj3K26WWCC93gXFYExzuGv6/AtwV7e3v4Y9LXGH8FE766qcOyrlie+
44dNHC8U65HdRUbihOko8Qx8YXv54yfRB56koe8Hok+9KoldnmFjFlP+B8A/UW2J5r3ZyEu8rs04
voeid60VW29wiP1TPSUP0K53R+ZGzHJqtrGLe3PFcfnBQv77SbDovZHCbIbU4F3skhFCjgTTK5zX
p2r+D3CXrN9nL3uslJH6Y93HbllAW8FVVY9JN7eGOqjmHW0t/wo+B54EX6a9iWY6UQkHfdCWxa5R
GNyhcZcsxiLxP02bXTOdweApRCoSu21Og7nhjX80ET6F09ovHdGCdef8Pk7IhHNP4kqBbCYqvIYA
k/4uA79f9hEyToj/Q4/QbKfpWcLHRRk7dU9iPg+asipDu60qb7wKO0juTUr+3G323n8VA5oKPJFl
sYsy66+GdIuGoBMG+oFX0HsLBfFiOUIefx77pWiurKRmi1xa5eBwv03MSatMuv5y9P4LMJibh6Ew
oBQPzcJQL/P/tEoxLT1O17vC9mevB6sMw6GKXCFYs/B4Lm0vQMGk1Qmc3Xc4exuavU8UCtyQSroo
2iGdSys80df/gBHCmgaYvEBJIhJvjtrwlekRm+Z8Iuaa/A/ETOq8ganHkTqeVS7SELuT9BZrcj9A
Z2VYW7E3j0P8WjDjdclTe9LUeiNhXJnrTS+hNy+irnwV1XXjGoxcT5tcc1ceE0E7EAOEHfm1UxQV
tQcroYtps2v+yrTiymOmEboirIvXddX/UfrDtA0msKnnUAp9LnyjxSp0kwEnC2U12aVZJvHNNNI1
/TSGHjGaVqEbRlE5LwL5xhBV7UybXFPPPjJLVZPcmjcpDfsFxt2noorjZCLsmn4GudWUCc2sedaW
7+Ikd6Mqn+b9kKadQ9D3fupDBJI0KrQzlZmzMWEnLO8Dqq/37rUybUbIEoIS1W1uj1Y1KzjsSpqG
uaahIzT61G1ThJD5SIdZ5hd5aXtVZk1rCYGDdQ7F0UoHOIAnZhYka/IR2zLxqtd5H4fTcqlUb95T
PPMyURJrnnaj3ccfUO6fQOauF/VIXKC37VE+ImhA8wMXDQZpX5thyqJXsB1nQDfQbZW7IbNGYouy
TZnDexx0s7KJWQst9wUfFqWyzNIZC+TjZSoYbl1PklBMyn3DNxMPYe2NEkHtvlkvl6rGvwqJKZUT
1HGdzSfJhd7Zl4VhA4c2B2LeVwEHAzVEKpsFDE4wv532AE3ZqyZWY+sVylF5UDippN28sOikXiGq
9/bB4oWRgqTKQevevo6VUO2hYtJuKTg5+RD7QrS09hqYvFWwPyupaWnnCZ5WZaf6djMaKKioqUw5
OELFjMQosiEj8XUa6Jq25/H6tD3iNU6Lg9SWhsHmZU/NSQYWjng6BMaXQ2xSgzRO3orOzuPKf5cI
0nyeQjvsWT2cnXZFQRAvG8ewsnpG49F3woFNAgaOgzmcPKw6lGd50jjQh47fZ2kff+XmKCaFQUTv
GxxZ0JWNamsny3gyg91p0FVCvWmdE8TSfHJiNWQkktVOKPpqwbwG9hAa8bSaKRxHfYgM6TAZk7ip
HdKlwQyq7TdQoulP2Njjro3oDYOqK6HtTgy1Mwg02rEZVzMRT4tV4CjhQ8pZrLhBSkB9TKHlo2uG
v80qmFYxIHq3oDEWaeklRDk+C6u51QXBDOzxqT2hD+Gi6emoFPXCFgIrUeCvdUqu0wBPK9HAGb6H
sAQppJTzgionNCvT7gvsOZ6H4tmPtXQtdP90mkTvFExQXOI4J3LBvYS17wOVhuli4DipFrQqwAv+
+DEPACQ1ffVa4lEUwUswLI15i5k/y3qVTxNLvWewCDzRNBxm9/0snEseVTMrH75NI11T1zgCcyBH
XDlFXwyzMC2jeZ16kxwf9HwfMtcqqNmkjFVOG6t2kQYS27BJaZzk+WB/+uHsQ0o4H6uucppgTBao
jj+NKGITWaqp6xikdMwhSeIUMhCzNOmjWRJW1USWaovcTAyiEdIrHCM1qlk0FplNimFa9xfROwY9
SpMKRbxwwqYMZiNLk5mErbDzSRKjtwwqNEDKufLlIoqy8WY0i/5zZGan9qY+oEpC86se6TqkoCnR
YRXCM7QOOAr4UP003IWmqHCEO6SrB8taUANS561xmyfZzTRYtBg4Rhh5sEdeLKBX0EvsdvTV5ybo
6z+nTa/pKUpyko9mZS1YkWb5rIt6HrzhKMnkNF3VWwaLWiqI4gtrYdXIjiz8KjEnRmJCU1Ro5iub
AcPUKQX3V0lHZeVEYdTUFDZ8h14gSmsxrtun4g7RGQ1kN1FcNDWNzCRoxiGnc+jku8yq4j18Lf6E
Z3pIzjWfajITwqQ0pXOed26UGW9oFn6YJCp6ryCDVqSgIhmdY65S5NIiKYqroEvVp2nzayqaFaiM
EpWLBc1RD9skaU1flUMqT/Ukr5XxiNPWewZDIy6o7Dy+SAujvmy8tk3f1cL0fcdLS+Fd+enYBW+b
0Tu9uIbzTR54qKa+YsBe1kZlAsvWvsv6GUrCBBdOHIPWJYvA6+PELvMUjqSwM1KCb++jocrEVZ4U
PEgXsLCO4tROxrgdrgJvMLwlIV1cuJk5iDy2STSMXWdDkFOUb2KOZPG2rb0O8aveoKKM7WpMfCO0
TWKFxLerRhQQCOUcWGczq8zhI3hVkCpk01iE6RUZY9jSNR9gQS/8+VC2XTWLBxL119CG2rWhzWI4
xgO28g1hX2c2shR8T9y2Btj+GV+iIuawvTWFnGWT2nlYJQoIrEWefSpwCguZSETy77RI4XKlStrO
OfS2EFsBQvGsbTscuuOgeji5JTZJnS1zSNoKZfcVMlFnM8n94EsW0ti6TX0Fh3nY5TDmVWpDx2A0
/DmUgbwsxnTo7Qwaz+pZ14U1iueiy0fPGaHWgR0De3098yRImjVreTewdI7bkZmvkWy5tQiZGlM3
D8p8WJ9xmc0EL1r+NjJVKOdmSDoyCwQvIQqTqZzLFDbR2H3p8zKb1V2UB/68sWC9L2aQIen9HCgr
s0rYEnNxBc1UoetRAWEj2BKeqlfArTwI7UpCZGdbyEjSuUoz/FfZpHzeDWMvblU4DmRRVDmL340V
lvxzUGIh3pHGI+TN6AVS+fNkVL2iC6tTKK/dkQuVvI1ghz7wqwjDAojzzdHy1cKEnVEQjaVmPsaX
Ayd997WUaZj7s7yFZPCVqCJp3aBe9PUwSzIKpxH50li3kicqyToDzp0Zk9J3ZCJUq5wBeJnnV5hB
Ig1f8TiTgR3z2FrwOMhmOe+7tIJsymDU7TqybOvXpqpjp6vARr3jua+im77HfiZBHHKsFhFhdT/L
/YBi2GkSDMkc1jWB/CIbkuWvrX6EhV/ATNVXdlc0kMy3LckEhgiqaeAbHzM4SYpEH1AsK75ohRf3
rzPcIchqmw30Z45QZm5aH9mBOdS8sdOAQ6Ommaiv/5ezK1uSVFeSPzSYCSQBegUys7L2pat6ecFO
b2wChCQkxNeP132amzNj1yxfj9nJpkARivBw90hklIejdhlTbxkf47xqa8P7n+h9comgGdnsKtPz
2TwOK2nSLwPcd8ZjH7IuqcRMZn678ygZ7uPWD/tvuC/OK6uYjmb2uCBo28Ok2pCc1Rj3y9c2GnOS
IL0NTcqLbGRCPRJrh/gn6+s6D0XdiLE5ee8cvyW6Y/O33qeBl9C1EkWKxtNYQB7GU/mrtr4ZmmJY
hvwnp+mivlrN9rbEdAl3VzrEc3jwwN9z/M9zxH7NvXb7eUxUCF+GncRxqVpE0q+e4ZjfNEOyP1pB
miNJlrx/yvWapQeSd6p9XYZ22599JlwSYYQrP1lAn2qm9Gy8naa/AyY37V2fLjSc5rmX9WlJRKzv
1gWrQMqeUZZ8z+FgKH7Hfqgf49lFtxgj7b+EjMei97ypGsLqqNq6Pfe30Im7/WbASrtvUnRMVEqy
LH/JQiunx7ipu/js524Nh2hp++1GBE3SU5ZuA/lK0nqoX9tFNKpUwUbgVfdEmKEQY2rcrdsN1w+G
7JacqUqVfIc4v56fVsgs2yNphzmr7NY75E7Pc90eozDF+mERLv0lN4ODXQMy9E/tRjRSSTtv/pDy
2eqmIphWubuhh0jqWDer6ostylzzpc2NYOdRKZUWto50+rNtRa/KZjKD7Yt8imsCMxNGt7ORo7GV
9QmJKmumJC4muXv1nVqBJ6g4aWJQojc8RRc1Rhf9FpnpMInV2QKk2H14XPzWsgNX2v9ICLibsFBq
YAtXQu6dPqBcav7UCOGs7GWbjGU6ej5/DQsM+jvwrUfQJgs67Ht39jbV/kuAx5Wui3ax2YZ8vys/
z0VvcU37Aoi3M7+G2Nrm1bW7uIPWXuNWGPwkxKvET31+TWVXfYDIFOPOw+STkRfKqYmfJAyjh4Nz
DZWhaGKb73d+Mw2giw1+NeKG1AGFIplF254N7JSiYtddF72lfNBJ1bJ0jSpDXCyqLOx7/6HJTvsb
Z3cvTus4R3W1+KQO9xSuGM8kNn33BvgoCUPRSWnFEfLTxt6KAW3MYwAulh/Z0OHSs3XNlzIaWbvd
jw3ph3LedWxLpnQWWUizTd35guAYxa+WDCMr1olZ+9xt2L14M2Nu3D/OoMx2S+ECg1MGBIrF4rWI
zzEVxj5xs0TTP0m35fI+ldTgoE3tKNvfVOY7jsMI7qc5zE3euSP+sq0/8HFg5j0dXFvfmqbr6RnS
mFQ+QJcEJ58DcpJMKxiw0PrPDs0VxJGm7fmNmbumOTk4C3U4KHnM+tu2t0HdqH6kSVMksXfkYBTs
0wpnw5S8TZHIb90oxUeeDAB8IbXk9RcWtzL6Gwn51mbrdNMkbRKONujsTcAt5+9sFuKrOMIFWLp+
Gv4qKvqP0fWB36RIz3HhxDKEm9hPXwfN+gqSqu4VXU2vDjuJYGom9T5mpdgSHP2RQPT96NTmSmVQ
rD0PCcaGx8ZGSeX7rkqgDHhJs8n5B7kngVVd1xv+Noolj47tHKmy3eakgIkZwTEYvSzJynfzQ/cJ
2rK8b/K1tOgFH3q7JNFzy8DIrkBzqu88/sPD3sim6lA7AVtIBrpVPdPh26B1Y8txyki4B62Y/tNq
vRWsTx/acSBnZ0xETxuqJnpewMC6EVnO3vZ4ZP7QCkT9FxIjFguRRA7nQfIySXDvE9F3U4WsY5bH
PVrzg8vFVK6kvld9NL5D9+OeshUpvuJypFW3zL920i5FGOvuB/wT+nvmAxST3mAkcjOkOjBUHHab
Q0U0p/brEjccmZ+hwAEF2oK1DL7vgHNQzD5iXxL4QSRV51U8/codRb7HtsT5TvWGTUXf1KK5E9Ru
7i+IKbYrBKase0WixPG7PLP79jubRn9snJ3IWLQQ+T7li03bctmiVr20EsnwB53HutAmUrQtxyGs
+jTVDZNzMehMNbd7Eltdgaxj15M36fjgRxSDfyebPVO7j3E19XEz4lW1q0LGiJb6OVGq3o4gRk7T
Kzhrtn9zXqX3LelqdxqXEMJjFmaiKr1hMH9m3ZK7YlwTnxR0W5b22zrphvzoWuqeeposz0rrvS08
ZJzGYQixb+mvOe6W+M3CdC36RjEKi76yFJl0MHC24qzEH5DyUGaddknZKLhY3rbdrstlWTPg3em6
1mW2c3fM7dr3JzQnu3rwYIc9C1y2mS6cH8FRavhjIsapDBlc0XQNWh7y91pE/VqDftyuZaL37LCl
ojuHsStrP30fYVFUZFvnzx48un6evoKNF8pAZ1YmLRtSj1QDybWehcT1ZXWZ9zUpe72GqpFMobI3
Ct5iTsT3cL+MQtXqltxwD/5tqDEUZVNqD/G+R6WUeik6ynt8qnR6R9X7Ix340xpD3B1bhCgLn0zs
MdlQf6bfmk48OCrKeYkRGXFMTu0g3VTufY/pUUTYWzz65QwfoUEXcS/paWBKlKsQ27MhMr+N+mzS
JWnmR/QZ1p0SCRNOh29GxuVRtUubiCKGnOSoRC/nBzoqH+GuMMTcibShVT8vdjvyuGPuKZ6IhigM
g3vxheWTb49Owl7leUla+i03sAapDKuBLeVdZNPHMKk6OxLd++QJA006vRqb7k+cSRmflJznaIPe
GfDFxJBxm2IEBzI/uVihN9mnRtzVSJlqK3PGmucAjmFUbimi99XsfnFLIWmc+BJU+3ooMxF36mkw
wDDx8hq5HGgwaNKO4+LjQ17Taao0qRNVxl0r4we2qk+30dR8Ftc5qLttU4rc8aQa14XEK35EuNM0
2uzQ53KYebGPrBdfFI8M/WhMOt/raUVZX7ZNH5Vx37oMRzffXJH5FEkiWYew3TSpVygqs42gF2ws
JrlLEWkPHxXKInvu8DDkZZ0RmCXWKS3VENp1Og0b7pPvnGjvjkk2yBg+GtpstzHraF6FTLa/hONN
YWi8H9d83b5NU90maHl43ZvHFTQ3ZDyNkr67pZ3ymP3X4SkPn+adu97pncnzgRxyuKNsKN9Q6lZ6
Z5R/eOmi5jykE7dfVlnH7nXSa1xiNrckP4KsvSv51kWVGtp3sa1r4VT0JwxtXs6Y9BR669ub1qqs
nJgMJYo9Wu67FarI0JAvoP0Ob1aT5CYZEn/a5lUc/JjRuwHTwK8SBVW5hf5nAzHcUwxI67mFR3QD
qbN9497dzjNuhtvcN+F3rPr4Y5l43t4kXQt5wd6bXTwsUaKfiYeGCRJa/rDkMBnI06BLupL9hLJl
+WgAOelnFykQzO2WlWsEykUd8Y88n0wR5vwBY8hoLeGrSXVhSHOHFOfOQefJO7J7cxiSPh2Kcdws
uDcwTEi4j8rGQ0VeDQgdvJ/VI2fU3U23Zs0BBwOmQGkTbvc0/53njX0Bs4zdpmTAgaNSlx1JXyTX
43u8y+0pT1X/0hBlQKRa5TAsxUY64U3RoH8LxwCDtXCTuqT5SONN3do+5KLqpyUtx33dt+Oke34b
wGRl7z7Ks7dGegqxcmKnLLqpx8x5WdSIlbwuWGjJ787Wwb5z+PuHwnXjloOcHDsfqo5EWzjLsO1k
KHIdBwW/2WUxOGVbR+e+alIXR7cuZu1cdhrefre6jWvxaKLN2KPjLpCPPZVJWorAnL1bmeLND/Ri
4wLhfRIlN6pTHbvvNydhUdpMDqk1Vjr/oKtU5GmhK1UHq1WYTjI1aXueIyfk9wiRCaMlHjreVcT0
rS1W3qG5EnbNulJLVN2+qGlEqSwCD2v3a8s5Xe7dNrv9J6yUPAr81uYct7dEIHNV9Lvl/QEanjo5
6Vx2/csWA806zBOj49FCJ0wq9OhNdl4+mZiHJRsT+rS2Sc/vwAincRWLjYtz3EOx+LfDLTo+rcbm
ipRBNK69NYuhJC06WFGh/tv7RIYXgD1ZAlwH7N39zhhpkInaKUMNpUaE/tsA+MV/H/ggzmzG0Jea
0WffY0OH6McIygCAn23m8AnEWKUtcTpQ+Rf16ga4SOh1q9zY6Pxr6pFoPnLfkvybMYtI+opnS4Ri
pZ545N5Sv/dbU0RJklFUObUeS1FTmTyaPd/CX1b3Qv7W3dhOh7yH2d5rkO0mDj3hs36G8zEfNjgd
QPN0El2UzM8p4hM5mFD9WSDAYiUD/N1Oy9Td9JS0/oYO7UDGiu1603Mh0zRtII6e0VGjfemXMqBI
RWGNusf6l96iRPQnMTSD/pAmmt1x7iMrzsaIleOL7cLraknk5n4Mgm/Rz7QdhPlh/bC4o2rIGJVi
WOO7bmnqtFxA7bD3oe9Zg0+SdaJsDOZGpVZuQYe1pJA6f6w7E/kJzpT1/dwky8nXW/660CRYU1i+
7+opSCkLDUfLwhHWrBSuWHk/H4PPUb40MAFdzzs1gBxasWaFsR71c2FX681LFvus/etg+JEf9oGQ
toK/LV3mojFwXrip0Tjed3LtcepoPNLbuoer6J1qwvxVIH3qilrLYlmQDiSeDyP3PkLLFUh02nac
6xP2g8bZrcV90//jPe1OaGpj8X1GeZ+1JRcN6V5h0dSiDOrjMe3WAoeM0zJHng7AJyIuij1r4+4x
7z3ZS42Afx9iPh5k3aUTQq1eb2cCTO4BCBzlz/m0pcOtd1r8BLb4Dc4RNklhNJJC1DDDOSV5nZKm
/jEmCbqMZkSa7Ho9PFhLBFQPIcr8WWZ5W6o9wIYDQiVy02WayofFUiMfdL2au1Wpuf8Htsb2T7QM
xlTbGuEzsi37GNbPlmIY8ulVbsx/pKhobNXsCxpPMPXsVkifjccV9uVp0SvfoDjB8N3Boi3fMIFA
JjRALG3/6KGbgm9g/oldZpvUH4PfsyLh0FScMRwS5p4u+RI90wy0VNDcsqlxZ5c2jZX4KGsgpsgg
K+oOG6F5/1k2pN1Ls3QiPcTQYy1/N3Q+roxaYLE/atBQyEHz3LDDhL4vwdHskjfdobk+hak3RdIj
garCrRrea02ytr9yPprkg/q1dWUYTYzWPWPSbUXvchl977q4/pl/FkM3+bYm6j2k6o8dpGVnApQj
bsplZMN6I+CUkZci1eOfmSNkixxGFiXMMgg7SMHyf8HZA93xEkJ+6CWrGfrynNDjlmQ++6aaSDR4
faIG1h2JsZ8Lo9q9qVABjf6Wp/P8S8qNxshzrO2nD5PmokfR3Xp601sWfgMMavY7LZP6z9jKXXC4
VgeX3I+tZ8t7VJOU/4lhJMF/AyxpgfX1Db8Xsx6QO0gbyqSJF/+sRZ0pKJUwLWVN2pDnLsIWrSpF
UUPuuA9kOQqn06Ta7E7owaUOfYgc1+2NbWnMviot3EsUMfM1r7P4HWwmu5/mGrK2m2gG1LPJcXOH
lOVDh4Tt1Fe88+FuigcQNdMettFFX7P5PLdCLCVX6NkKFdXDtx2le7FwyBGVYj6905uKnrPUbw+p
2Nv8ONczZgWSh+20wGzhFCtJzgxOwsh5EzUfLRqY8KSaWcmjc9E6FnxBt/rm15n7H0ZIIA0meNZ+
w7CDoi1yAe8h8X2PtCBoTGfUIGiGgIba93ZLUZFSgGMorjrS8+gENcEeVRqKCH7geQMk0MMUHO4d
md67U6KI+oAouR9ek3webbnBl+C1w4MUtPsszUuk7WB9oYH20icUghkrqcLjvM9z7edjv9R9WyYs
U/7nJ3v7PE9yHO+2LNsl/o0hMq9olb18ok3m71BZdvSY5yqab0AKzvwLhivTAWlimo6a895USetk
DAIo7EwPsydIIjabbz9dz+evteKzAnbkQcN3IdhXE7W9Kye+xvI2ity4n3JASr8jDjOhQsLQ8K7Z
5w3hU+d4HYMnh0GwFR2m9bd0jlHCtt10F1TLX8HHXyAWqZEU6ECjkrKs/hbtEEgcc2i+wjuQ083h
IjIk/m1z3cDMZp+GHViXkauazhNmbt2Pdl/MWOJLebT3Q4s2ABlTurFsl1pB1bt0m3ggjuRAanyq
1jPMthd4uMO5GoaetUvzroh4B8WBF/QzCKPeNQ069wV9G5LPUPW7Ef5soc8RRTJvViKMMcH9s+Lu
rM9KW9JUjtUpAbd4TFj8MTNUaJXzQrdlxlwK9ZpNw/DRYan9XBHgGd03CXSOFeO0tu072XZkjyaK
0vg2zeKRl6NIZFLNwHddOU8OYG3RpmFrqh5yWfLE1KLzF9hkdK4IqVjVYQ01Ryuc7AwVjFCx/RVp
eA0UHKof8QKHF5ed2qB89ivFH+W/GhSo6T03scxKJrMheZaNJ76QCm1G25lxfA0R58Mx6Q0ZQ8Hb
STlA8u20NwWTds8LHOoNRSGcxesFdtDC1A/tTLr9jAWe2/QgFCYPRaqohzmkavUfwmnXPiZ7PYFp
V5NhuoGcO0qeoQTOUsSUprvHRHMK6ghXQ6+P4G6qscSckK8/Jz+aCLaBu83PkQQ2+I3I8fMLpWip
qlgL1aOpR6M3Pq5AxIcS2jlr1oLlKk7uSJpwtLPcRtNNB+aQ++mTIExVp2ltTx752leaKzUcJKX5
UiXwabEw99djaI/oMCRaZcbrGXRi+WmaBQ+xuerbTmy3tSVZXkIy1Ahe0aknCKiuHsHQwHB/bm5T
t9EdNYtV7CZMbAb/ZEFtV2CyEA8FJNB7Xy04BvLItjVe/mQdH2SE3iFmlsKlNZsX7BoYJRSKA2a+
FpfpiDqRlZHU4pQmKgnbeYhzmn+sGv4m9x4Aw6bwh3esZ6hBNjo/8ayT29cIf42IihYoyLweAXYj
7kuX7449rp89+10dzcOG4gsM8L3oQ900T2GMDZoVvdIUAc4GALBZiekh97YgZhTTry6gnwdbNWQj
+aOtixYUAxlHwzRbqHUdPFxmfWvEvOZPHMmjQamY9/vvocV87Uff+3k4soZNEQCiRdEJDsKp7l4Y
yn3EciIyxo8KpdHyp1WM+7ywsWDh0Wdszb/EAJs7mKJgomV/Cs3W4UNF6xw9zw1GmC9O9IsxaHpz
mZSZW2YjIQRVWp7bEZNcHBKm6FFnaHzSA9wF1+UOmtaG+3LHVHQei7TTWZdVhKc2v/MKs9F7VNd5
eo+yiJm3SfaDvs0a6udzhIVx4w/sVwVulX7WbMd1HqO1kFnisRyC8LV+iVazdshxcOsrBSrj6RDW
MdePnbGQbo2cZO7LLkHSLXNiMLbsqJz6Q6ebyP7KU6PqLxSgaZlMwhx6t99GO0ynUbLKuZVnrxoa
UE/BmLmMs82uN2GeBL3RmBv5kxywmOUjbi3nt92A2XapyAhKywEKeaIBekwYXWGgZTYeHRedJGtJ
07GPCsTcQ6rMJ0Y78ba2R4I9pvNy7KIYE8x0wtAyFBLGY3kRlk3xSrcZZzd2W8V+o9gWkakkIfGr
KAbawEEMqETc3/NYG/PBDffTn6xh63iPwrbLjpK3q3jzHsPGSjbAvaG3BcXyuZsmmd7VjZyGN5/j
xdyFJB/MLVlhNAMED5oL+HCHnT/3azY2t1uvxfCORg/wKqB0VMsLoLZ8xAyGJThgpFwRzCoqU0LT
oCpMtrFr+ziA4FoEvWTf4e1NTFwKYeg0HkYMN816RgGm8WJt1iv9jHt6whQF9DIMh1G7ifBG8doh
nBW8HfZ3zAOB+DpE8lHse3aPJjqN7pKoBrRepGQFmvI5mM6TE+nTVJ2GPlv4/S5neAnESZjtd9+t
Apj2sBqXHG2jttAWscdwAlP7BDRCspjclSnADfNjdCxPnmezJSY5QoaSxMA0Ng5L8lzvwvWlGL0f
qjDqT581a9JHrms2nRm06f5mmdRKq8YFNd0nJkwUizQGEp/Zrji9j0wcR0fM221XybwRaDjVYhRq
Izp29J8tg+v5Xb03/faKSQuzGCG1td5/04nT5qcaZiLPhELveiadD8sDHDC0/SLrMUFVM3G23ccs
MuFvWHiv7ju3jtlhX3kOUFCgECkwvF4xJ+yMAXF1sexhJaPxpQ0w0jxrPEJfrXuSDCV0Hin4H4x9
UsVdfhRg6T9KB6fcd+KHxjxou8fTbQYbuP3zO2c1dDvCBjiZm4z1P4EmRoBkeR4pA9gcnUxpJpzz
8YCaesDViBT62eB7rfyTiLSjZYiiWCNMcmw/KpXin+9OKOBXqCE0F08mczKCdUaXdb/Xz5vxdwZ/
YLiYLLw5L7MIMQYqKKfeqNaJxXKeBiMtjUWNbD4BW4JvUoYZAalowiMwxWiz1I9Jm1l/RP6029nJ
qXN/bL+p7X7es5F/1duaMnQtS7/eBoD029c8G5V7cunQ0BszrnUx2rheCpShzVZNFEMrXLaYxT/n
IYjs1rQQzTxi3DfCuwFF8Q5MaxkAV3H4ODJu/1nXaMkLaOQSD5wfq3BQWi/tKxg/MUohB4/i1x4k
XVyIWT1uayVcXouPTGHXoiongtEsoN9aL7MtOkhXWTHnoMTQEjQOvf4BgtQAJwZSQ+w/gCn2LipS
i7q1L7AUvLZ70cgZwqUicQYN53GDRBheOdPG0vY7zAIwrSlWD0+X5TQ6y7u+9AtxWE4EhGjjcaVp
C1ZS9V8GTmDQQ2N9Ceat1JYE5DYAm7ld6tI3O32n+L+jO+fbRp1F+y+EGX33hmnExFj9NCdGHwAT
7Cv0AlEdnf+rXjeyBcPkjZV62ypsk5rXYg8tf8LYdVqrtIaPwXVkvEsvtjSwacSGMHkg4lvPvqTu
eB2d7ZOh9z+E6VxSt6HolgfaveZAKzp+nRqMXnqwzZtMRN1l2RH3IwF6JBx5MEjT/8nJ/f/ZW0DT
C/YjMLDEglyJmUiE8FvaubN3o4/m7mY2IJoBoXY9Kyas4UqeNwPMFp1VH5ESgxJ8p2teH2cXxFS9
rmSIJPyEcsmf6ap+dSxcR5PmlwYrgnF03Tkuf40bkeO3t9Vd+9sXpNTYIxLpFqNYTyi5X/MGajo0
8lfxUvmlu0prmJOwsIQ3FPwgip307zJtr5LV80tvlU2szINxY08bDdB4gI2TzijC97i7KiL4pbeK
8iOrsT7BnlAu/hN593WFFdpVp+XSWMVRSnRK8V5WlJ3VsgILoXmSna/79QtmqgZiBAv6DQ++bc/r
TG43t1wnseGXth79mEE62lJzygf6ILFj8JBnWXLdG7809VgbDTwR3KATUfKFRRKT4PYqbSa/NPXQ
PJpCQ0dzShKelH6MdQlmwd/rXvhF7gzYO2cgCDZYMJR+bzBR7DL+dt1PX8Tnpi0sHpJIn0Is0afP
2XKcRlBRrvv1i8yJSx7tINZ3Ab0iezXt82NGzXUWLf9ai/k/b5RVJWZoY69PM9ZfyQLXf3QXORJe
r3v2C+q4jyiyIlvxRV34DaLby2byn1f99KUFj4XXXKtSkFOHtHndQBsn43jdObzcbebqfEgB/urT
7pb24HyTVJGcfl333Be6jm5nNYwLwPsQrYKfT3gc8//kNPl5j/1vNjq/dBrxESzgncr0qR0dXwud
pf3DkqoN1kTJGsrrnv/iEuUD7LHACdAn2dEfsmVfI3Wd7pAnFyG6EYAAaVZrxL8zN87ouIgdu3I7
R3IRpeCYQXBIEzw4i7+OLpoKFqmP617KRYy226Lgq9GaE086MLR2ugYUM7lsh+su6eRC3sHaBiyz
XOJIbtFLNyZfgNRcZZDCk4sYBe12gUcufroO4sWS7qmm6VVCHSzZ/fd6VeYBE28X9IminzxFeWJf
4sZ3V4nq+OXKsiRzhLsOJ7Eme/hEBk7Aqa+zxsLg8N8ffdwAfoPzCHKZA0EaPcpx8c11UnV+aTUC
QjV0qgKvHOnxzoXkTvLty1UnMb4IT+EbTFCXBtPQupmKbA93QsMx7bofvwhQgVNCtmTQJ3CtnzHl
utfEXvncF9GpgfLXqY+WE0ZmX7tYv8hhuUqPxi89RuqNjUOjen1K8WYKASMKqDzG/Lp8GF9EpqX9
EvWzWLCqoV1KOMO9rJF4v+59X4QmIaBlTJwsp6ajGKpBdeIOK4nS617MpcVI3wssiusD4kaEsczX
NH2VHdmv+6KXBiOu52mN9XfL6RPxKmPDHnGTXueOAvT138NzjaZ85tuM4zILBpYOZteDAZtNuOEq
cyd+aRSC9ZxENNuEd9+0Hqwu+GWf6prBtuuqb3vpExIGwLJ6rNUpj8ywlM6r8e8qMFy5LlbJRazG
Y0KYB4hy0m0w1dikYF2all/XBVz6hGTZtmG6SNRplWlSkhR7ZSGYvzI/XhqFWImleMB21cmwrLHQ
CCTDP6AUTv/JoebzHfwfhdKlVQg4Npibbng3c4sRfmfH903G19155CJmZTLDjzMDt1hPuboJIJMe
PYYAN9ecGnbpFOKoo0FJr059zfevZK6bG4hY1HDVoQHX59/DiiJPQs+AzyoA0ZljtuaUFZiupcuV
/8BF3EJkMMwYV+LNU+PPWufv7SKvs+MHOv7vT58NY4LRgFanjNm3rjEvHvTJ6977xbXa1MFTKZvl
lMEfcJo9JF+M0StfykWoLnDJz0F2UCcKlBXuufl2sw7XOoheWoXYTzLjTjkg6xR85xTbrooI3KOr
0hi79ArRIYICXuLXQXpcCx6r22H6T4vL/rWP5H/HKbv0CgE/ABv18mQ+feLjYG2OU49kk3XbUDaj
aIabUQX/to5GnqmhUXqybbvwL9hqny3PTHCj30Q2pjcDVpHMN/0w/Td157UcN7Kl61eZ6OtBD7yJ
mL0vABTKsUjRSKJ4g5Ch4L3H088Hds/ZJMTNOmKcm9NGYrGqkECalZkrf6PqtoE2gn8ZjJXJmfqs
xlX9cYC20XEShuTy1yIMhYpzmx4enqQhr4+SSEeePJXIkjn6IJPX53gIuWDZgBW194t4mBxJJJtw
L2C2OXmSEjcG6fWRaw5p1M5eUFlhw3mSPHceYLBxdps+U/KH0SBX/aFVdSH+1khaVW2RtwB6XY88
r1u2swbWsIdvkUN5SVDONYJuFyDUZV3oZo5Vu1jN8q1sWpBtODjblxGw7y38JqiHQ5b2qtvXaqBt
SLCr6CanYQ/RIIVgyXrWsibHrCNANBm0Wuk45KAd98DKWxW6ZxIMjqYk/R7YfobkG3vrLaaMsQHw
B+nN21SCDPquVYhqrQJmNqqdnnRKsdU14LQET1sOFOt9Q2ut2aKo/sRCMi23sGMffTW59Y3offe9
FmzpMV8ga859c3y8BZt08DXpXclBdS3SovWYUUlkkLYyXAYg2hZMw1R6n0iLuhZpqcVAgcYpldtA
juETJtVPdFretehTzVWcjHvYnHCaii1HPeUlBu3k95U2e9/stxZpCfVI7HJZb7ZBnagXcBJizHi7
9su7YvxapKXOgr7vy77YJmbQfarNCgpNlpvtO7ui/HJ24gQE8NZsFVuLpLKtyfEFyMH3mb+ra183
kSGsAagpwO6WfuYW4hBvx0oE7fi+ulkNUimPpFlQ6JF6kGkg/5u8m21D0GA2vKuAtVRLC1fFF8K2
2MLf/zmU6gGyyTsV3tdCLWU31H2FtsE2FC2s49oGjKsDo1B+V2pZXUu19Fo1Kz2w021aWaCvwAWB
mSPbIb9PSkw1VgubocxTCUweCwRRAtZgDCBPouidEuNri7fSGPx4DpjCOaNBrwm8sFMKg7h9X8Ou
FjeDOIEYjPJii0pcetCVXoPxWtX6+xS/1LViSxPnAd5lBWEY9fdDmCviA3va6V2pYNVYDVrE16s5
a1ivksoa977qd1u0x413dvpV7kBW0s6KltkpjrIA4EgFuLjN3in0u3Z5k2pp7Eb2yVvo5soj/LL5
cc46cK3vathftFtkIHVhjG4IVmq9sE+sXHJEfwDr+fb1/82Rsbr2eptE2ff11My3cwpi965Mor5w
wJ7LpTs0hXAXNNmlAIc4dlnFJfAZLDajXgg2snhf66/lXQD5gwWKWX+CjIHoJWRxALgYvOU7lXXX
nnAAnIBMV0tk8oF9HLMowAp+qmAav7ORVvPxLHa1CkIp3yqKFCX2OMDSseMEFfv3zWr6anjrzZzV
uUwBUydDLZq7zxj2fn+7ByzXeGX5vwYlpG02tVY354tVDFDBQPkJV+m9N74a2UE1S02TGBlsdtVL
5eQgy827UgCqvhrWmSCIwWC2uFur/eIpBE4M7+ib91XKaiZuw7QOYNnnW5TNAB2FsO4zLXrnVLm2
hkPYo8hzWnQb1RCKsnhQvtcC08277n3tDdfEal6ouYQlUhZcGv18RDbiXacY6toaLhg5Z8Q6JN+C
sgsPUlqbdhChV/W+G19PwIkemX2iZFslMZFyAhddHRblgncq4K894lRrLBQdzvvW0PLYqSxzhx7M
9L4hqq2GaF3mAcz7KN9aajhcNGjPOEYb99dvV80SSV4ZpJryclmLXsPUDxLzezqrFUt+sQmsTSpK
RbGBHVjkZ9ZYS03/WoyyHlPBCGU1EmrDKzDmTd0IbeUTGnaVA8gaAQzEK8wzm68lFfVaSasBVlcN
MDFF0T18aSrjtp0Kv3PLAHC6OwAnZdeNC1EKimWc8nfta5T1qIuRKQMCKmuebnLW3FKdmwqC6JkH
ej2MKutRV2JO2RihpSFglH1LaunTYJb+u+YXZT3swNZXWRn4modqBCj/etpHXaq88+KrUddKUpsX
na55EEc36AfCVpagC77db/9draxmRn9EEkCzIt0LRKEBiNv7thQC2X3f1VdjTk5KBZEq6kWeM3JO
rYVh6lzcvn3xf9ND10NOr9E9KMeY7hIalvyjgQg2kIOfZPAyppyVdtkhCrpDa1sr3+U0qWir2TI0
g8HAOkzzcPbVPqtV3VzGEpzItx/o6XTylTGnrWZMI54UuFyB6mWmFUIbtfJpgBHNv4+T1Oqf1CK3
+E2uSrm+jcr4Lp6jO4mepu38JupCCAZBuMFo9MfYK2Ep260Bjvqvu/uvF87AzT//m9ffixKGThC2
q5f/vCsy/vvv5Tv/5zMvv/HP7WNx+TV7bNYfevEdrvt3ue7X9uuLFxvA9O103T3W081j06Xt0/WD
x2L55P/tm//x+HSVu6l8/Mcf36FIt8vVmPHyP/5+a//jH3/ICwjiv55f/+83lwf4xx+3A9nJxzr9
mv/45VuPX5v2H39I4p9kZVXdQtJWRvxbZYgOj8s72p+WBv/DsmRdFzVZXt7JMfAN//GHavxpwigS
LRlrI/CGi2Z4U3RPb2l/QkPWLRPZJE2xRJZ8/3t3H/7qJ381CLXx9+v/yLvsQ4GwSPOPP8yn3Pa/
+pMhSjordJG7MFTJ5HKrWK5ETVBJkSzbMhJm94kK+0iU40C3wZWFpEErsYEjjc5KDzoVZLxRudIg
GB+yKvX30NfgYISWaKuYmVxaTVvehsr4UDZdsW8xVrrKxsI6AikNLqwp70+B2RZMDE1cnPII2nM0
6+qpt9CqQrNoXwbA+e0cKuZhESTbm4DeN7pQijFoaWk4aorQbTsfRnFcty0iwcX8Bfi+5JIEN5t9
AZ3rGPSKdpTQTsytIjqNfHurwBi2uOwAJakJ6vvWJz+z1JcnlyXqCjD9rTGvXSPt+2ULEwZbY2JF
lzaK4iZqhxl9DX1+Yf9p20pW0ITIoCRdxyUwbkPXl30V6ketWqngK+LyYLQtnJUgV8hlG/33IR07
r1bUx7qJ5I1YQN/gSFZx5MSKD3oKQQ1RFbTnlbo/SU3QszarktLOJcnYD71sZBs8yHtsQzlgdca0
Ce/FfBK+ycLculJJ5hPxqM5BhGU6jE2mtrYhjcIX9LPkb1kXGzt0+jDS5oTK+gKVKznU0VTeNp2y
cA36FBRRkv4cAznYJXnvjT5g8gZ9ul3POncfFr5vuHmubJHmyHeIL5Yfh7qZna7WglOgzMaRI9NK
g13V9LsibJrZlqNUOxZGITldWc/7NLGESyVCqMLWM3J78MPdCZ4+5HIl48ByFiLdrjgAtIsJh7pO
034WQaUf+xo7O3RB52tIXtq1nCMuoZeZuS86xdpCtq7xCW+aYz9Hmt3hfXVArCv14DznO2PIWN3S
qB+RGRxcH0lKD01feVvlTck+yYQGYfpgVhVBuoPyB19RBVwqs720dW327XJkl4lkhdMoc34JLW3b
tInxbTAMPlUUGlWXipCgjc+WnFUeVOTCSQyfM4y4Mg5qMKinvPE1RxSlEBZVBGvcT3s7yTRjn5lz
BoeranelhdKPjnZa1vfiJ9i55p0Kqc8bLCgrjiX6uL6wv9+0nd5vwiJW74u0C3d1KwSVrQVyfvSt
PIwhs02dkxUmYgUqvIh7xGvm7RT3/fcAxSDHD5Bcss1Blt2mHKW92WiwXMQ8CrdBWvv8obWbITei
jTwrRQqtQfPR5ShTW0GOCxeNjh8n2nIhbMrSph0HnZOsdHxALEl0GpSRv+WAx+76eXhIYJQ4qZQq
l1LdH9MAMquuSdJWETTpylJrf9Okk7Ad9KzfFGUoAgSlitpel05VNWoOm6typ48o0Nl0NA0RIPQI
DLuc0u5TNVgwX3xZNDe+1nGa1M4f5b4uXb9XB68pMk8cx2KXQ/lBs6yGyyYl94XZiJsBfu5nhmp3
EaPYc52F4ycDrvOu0wRloyPKBdMhq5WrUY1BeKTQa1hMe0KUJB98lKVcNWnNCpG9sbtEJQP5dquI
e0AVRZV80uVx3Cnm0F21Sm88VmgqHCezU51MggjuxDJCgErlD6EjjWJ7kcGjETZDIMgnmVwWOlnB
0FQuklP5ZZhU8TEMM823MSzYFqpfI9oxfxOGejqFZTH/IBWSRpzz6dO2LKHTwRsZvcaEgIhCjPUo
+Sm2yFxvKyRTe4BdPRzlpFXtVJq8Mk0+stfWSvTH4tqwNY5Uh4PZRb11FaH7OjsCIO7PFUP9sjBE
dFRiIZ+vCyE/mUGtugprb8Sk0K+x5RGLAkTQCnqooeZ3Y6GrAEzFICdRkzSlG6N+w3wT2lEmHGQj
GNxxilokMgh3adWXsxv1crpBC+pT2rX6cU6y+E7u0Am2BvMiGGAlGXXBUl+m6yagELaj7rtopwSN
26MxsFewM7kI4FvaQQkCUi5b1bWS/rtSQTO10MjYAzG0PEmSEYya6EHhqKF6ZzSWo6VpjCpNPJ8i
Pe43KNtsi6yJPOhq3/Wk/pI22Z5TmnsjTS9VMbzVhYjVKVJOHeQPXY8Q8ZM6pw/GcofD7dfeV6aT
MBUBvMClkyhKvROjtIHv1CoITo6BhEQukRIu9uVkdcq94EsYY6ZqdgjNfJFI88s7dBCnh6jKUFWY
9NGpki51Kow9WhsNki9yWt1b/XSZDNaViVqyXff1D1iitdfKHQLG6MMTLQYvTowRXTuVY0yadZ9q
zbFFR8aZVPNaSaXAk4UBPrLgf27RZXCVBBOCIJ9npm1EoZohit3IhCDsQEbn6DZeNOyArdwEvhxc
pWAdXCRkzGt0Jk2g0MlFl6CmhaRAD4GbTpjt1MgSb8veSL5mc8HhGYw7wxmjyN/3A1ChJtJGol2X
fp6Qij3UpgQJX58qR2wiH41go7jvSoR14Ip3sl0ahb6X5FL55ktl6bGcjkp7bhXjqJEy/wFxVL6y
0ky8rsvQiG2BW71Sg2RKHb05yBw1HwYj8D8V/ajFx6io0g+j73+XhiE91D6TmF6M14EhKbcCzODt
MM6FFzStZldGaeytJBpcs9XCL1iwklSD3yt8SQToVLmGh/pGzLU9WjmDS1w2+UPTtnRMEaKmNh41
HGGvkgktUM6TpfKa3bnxNZfTD70EF9ljWTUDkMia/EQTw2ZrjSn/MEDi/YSKxeemYESNZoMqQ5/i
JDhDCMKsNfWKukQ1KuuUjzJ8511QIdYC8MrkkDpRxcqtahYRdmmx+9bQsr4vI5N5sFTqoy9W/gmv
jPIyrOP+pg6acY/LQuVymD8jeWBOpVMoMbO3NQrfucdUtTlRQbgx603jEuKedAxC5B6tYGrtRm2R
JKvljRJk/sUc6soWuUoFi1c5TUY7sfBz6Sp/9qwu3ApNme+KHp1BM5bsxEit4NAjyewIfSgiT4/y
GCxRNdkYbZjYRV8n/mbwO/UBFSYzsXHhQFw65njflHTjBzLT485ks3NZ+GW4nQNzPiBWXd8hdNIx
hUgoxfQARJxBEqsPfSWU7S41ULkaGezaLox1pXIi5MseTDi4rR2YEpJcMHa3i3KnZ/imcIvsLoGr
wDbXbpFd+DTXcfWlVnRTvEjhxT6miIZLtxDER80OS2P2ijRQfAea5AOqBnNqS2Okyl4eRILTGFXO
AUBsflSL5metCD+LVlduB8tftKz1xg6Z9pHxaMvsq6WU7aIlFVfbRGuty1o1OlYgmYlW1izEAB5E
4QDSYSuZmCUz7xa38HdBsrJl8Ko+mW+wBYY7ZkYzN947MSoPnogrpclaC5hYkcloK2lj67U0+JUm
6J9V1pLeqIm+lwVGuJnHMX5EtdZwTVNW9t3ETGroSbITO6y0aIlqN/bz/DEn27Tps4cKn03023I0
9kTaxoiSi9xiJZbNMUtV9EuyL0YOL8iIogtVm2+DGhHoshX6r3GrXcZJW39o0iTYs065rtXKS/Xy
sq7DR7mwNuaU31Si9YgY7000qt+VBIR0IRo7UJ7yhcZiaTDRB0qND35aSptxkvYjR1G2kYP2ggBK
5Az1fR3ozD1jMG4IhAm6d6zpB9FN1XArT+n8bYz9kLA5YKlpWG0ce36oNzfTWEnWzic/Wu7jhQt/
XUAJNa6FJPpusIK9ljGjujMkVUEMsAU5mMtTcI06cEVFpINTGHLqzqOS3fqZAoEWHW23w5P+kDR4
IkNKna8sbZpEW7fqnmVu5OtHc9YFMiGIsbhaIAzXg9ghwmqlqBKHeh3fBB0f8bF4Rm/tJEL23TWI
me7Mcma3EIKjsTNRDfdCkCIpMxc6untdO1+iAhQ9imodsOUqUGPT6uIy9IPeUZBr+KDKdQ2AJ8qg
oEqzSDBW9G3HKmeMxm2aNgb1mQrNJuyqLFwEh8KNoqZE4awMd8ng50g/xWie4+oGR5z4w9yrVMe4
XcQXzWA8Za3qTEN0rxcqFdHko7DPEQtkra1v0W8akd/LDLTpp1j6UOLVbceyeZPObQ53/j7n0I/J
pLvNolncGN2c7XTFr9GEQRMr0IwDGozDIVQUhDDqtL9Gp/0iVasPetXNm0YPqs+iUCvoaE+V3aEG
4uaTHJ70ag436oBEuxGnpNpjI9hrUNu3AFrnzcQS/MqITPkUSqPsVZmubrW0QwIWivt1nNG9Z3kY
9jD7B1YW46nXomtD66ULtR0ElAzm9ORPVWaLGKnEGz2cssRroz67IUH7o4sLaTeg3+JOEopoSD0u
6ssRcN0LjWGHNl3TaE4UjtFHtBcYskFg3UjTkHzuxjSRNzgoBOpmGMTmrsYClu1DZqnLBTLjIogw
oguSKLjG9hfbg1HPy81UW7OLZNdsCzPn1gHiEU6o5veBolqXi6QWpGdsPS80DMIbNyiF+7ow4w2q
1LSWj/uuKRXzYe5hOMupskvMMv9Q9bXBNjIOPsyDb22IcNmNps2tFyII7UCowWQn18dvdS/NbtwK
dDsgk9WPEmTVZ63V4IC1I3HIDkgxqEWEsMig+conIGfStoj15BY0gugOhqZ57Vyn+9GYk1MEUZjO
wOKnayfxMAN/yDZ1qWZOgWnhvu38aINYcMH8HNO+YdUgYEFgWZ4ltAV/HK84LjNv66BkTSgj0H6P
Om51bDiJIt9RlqdOMURHqdFpN2etdIyOEx6kXid49E30kzSbea8LU7xPxGa8+89C4+i7tTCRiDQJ
xbMI+4Ow9JWdZg2SExniVwmZtON/dkY8xyQ6NHTvrB7LVCu3p8AaL8tYv8SQD91a3QpYLUTXbDvj
S2mUpg9PWan/14m5U/QdX4HiZ7vOzL1I5v1/lL5TyML+++ydXX+do/R54m75/F95O0E2/zTBkQD+
ksmKaWTw/jdxJxjKn5apiDLJO4Mlh7W89XfmTvtT1knrkZ4zSM5JynIg/nfmDknJPw1NQoVXpD3F
p6zeb6TuXp4m4YZJRpGsnQTiQkG0ZI38VIQAqGdQI3OutZwnzGHb1gRuVHoOwazFrfesZl7JFP5a
HGhdU6IoWUFJWF4y7c+I9aVg+B37yNGWECrRfhCL2G/auR8J6m2gWvX8/e3yXh46LI+nanBwTZ5Q
M1UAEi/LE6M8IVldIZaGBstNC87grmIBtz1TyhPI/1/5T7KKNC9KhAgW0cxYtdCUz5+LX0mCFErX
x/2Vd7VzPc+2vePJ81zXOzm8Prn86bqOveMn93T09vaez5xOvDy4Lu/t3APvbQ78yKe9/f7K3fHu
iS/v+ajj7Lmat7W5JJdfPuIVfH9/513t91zN5nL2Znnb23vOAx/hFmxn+Q0/82Jj287O2VEun+WK
H7ZXXP7oulzqgd/sN/ZmwxXv3ZO939/Z+43DdzabjbNxHGf52Ibvc73lYs4FP5x4Eu7oZil+u3MO
nzaH5aObw97eOJeOy8889W5b8PAOd+dtdheO4+1P3nKj3NuWb944X7nqjo8eLm93u9ulmqio5dvu
6ZTZS7G3Dr9+u8meOI5vtNgvaNi4blQxlq5P3tXD3rvjoTbOV2d3cG7PlPREMnurpNWZS9ugQtjS
Nzz3+v7bVWBf2Zsvl45onylHWXLsb5VDEHreB5F/Zfu6lEMT3e9vbmhnh/qmSXbHk3t0nHN4oeXG
3yqQM47nBfpSW8UzBZ7chzt6C+30dhsR586UsAzvZ+GikUvD7yNKuD56x6VDe6enf/n76sFjbFzR
V08PJ+/hdFXZDJzTwwNtaV9s6Vj7m+1+u91uttsL+5IednCOO7rzl4uLp+54YTuXO9qbkcewcJ3r
o2MzPjeHa+d4pPcddmcOnc92hNVJqCr2PbqF0rV7794xbqixc736Cb/wVpMsFfqswmYiOQpVxCHv
4SrYMCwZ7lfLgKfabvhnb2/5aRnVgc0THn7uSmewf7q73e7nYF/fnusiT+fSb93QKgBnranE2dIp
r/Z3V57zc7ePbG/rLZV+8ohx7u1pCZM0DA2xsYmBzvLSvfLu3Lv9zcm9L4htW/v++M3jAjzK1dbe
3n3oqT6XKHKz39LvNgf6eWlvLr/G9uGWpnZd2Xav6RAPlv1xc0kk8Vx7526uiUOH0xJg3u6qT0fB
bz2n+bLiE+RTAH7Rtqfdyb4n5vY29/1l69k3f0VmHo8genTco8dNbIi7b98BRkFnBstqDpo5bZqG
parvCe8nauG0xLXTrXvlOsf9nmi9e2C0EKyJ+MwS282mIrx6HnXO1LNbZgH3nsbxHtz91RUBm35z
dRPY9md6kUebMEtsDozCe6L2wX6KZfvt/mp/87gP7Meb5aLf7q4eIvtutr8F9p5gRxy6uuHl4yO9
kZi/cy5vibH8fb273dzufjqE/N2tfccsMtp2YG8Zqp8vLi8/Xx52m4/7w+7H7TUzhXPNdOBsNreu
/fWCiWh3fXRvGaL25nC4IGYfdlS9S60+VTNP/pPqZnKlROaW3Yl5+XR0dptLhvrTBz/d8uslKNy6
x+v7ezqi8+NMi7wdveQ1Q80M/ELgXJEb8478T9/dnlymPIa+7biHvyY550w/kJ6oaf++K8pr0l3S
G0ZfUCxlUh2nK8Y/Q20pdZm9K5tRZH9b5nrCJeNib/NBooN3s8zKNDQNz083fGFvX7Ig8Php+e5+
v73k790tleYenOunhQ3V6i2zJiPqkpG7f1ou7A4HBuTS1b2lD155SzgN7R1diOonWnsu8fi4NKO7
uz+x0nF3Vy7febsBltnhXxWhY+0LsU6WODuVdYPE0fL+s2BIggkp6g7JfTRDehfLi94xcB3ZvF3K
y1b+uxSF5d9y8i3LaxGLwkeT0ERMBa3z2Nr4HS6iNeqrD+RqKzdaTi3fLu/Xp9JEFv+oIUuqCWVl
Neum0mxo1mii71Vbqods5+iFaX/OaPG1UkAZGYYpsXXR1qRiqTOR0BY5N4rVUP4scqKwb0uyT28/
y691p7FZ5VSeTQjL8/WyuUZKNGwNC1eTRMVSNwSe1+FZoiGqgSoc3nWIMId3b5f5cguytJcmiZom
m8jdwlFfc14trBrLDK0Eu6hy+SAKleZydh2fxM48p/T0SlHs/Njn4F63bBFWk4KM9GKBYyJFIReC
lVI+e2XUlU4TZ+kZ9vQrNamrlqrKYEEQGVr2ks/7ulaiQikAKMVgoYn3XRTrGDjF7YVaKNbVUBfG
mcXMK/3jeXlrzPvUFqQGe8qrc5zFdpnkY2UQ93p0ppzXqlCTJUtCpcRi97yqQojt8xQVGnICaYUm
ua+J0eQmsjA9KEFfnSnstUrUDKTCRfblnAos7z8LGBZsCbOBp28Hk5xwRFXLlyHyuA6Mn8nVR1M9
E6BefThOVXSZcabpa9x1r3a+2UacTEppB/0Xogz2zLIBoBaF4d/u9eCDVMVgNEvsV1ebEGkRMhZG
kfRjLaYch6b6ZRPP8uLMco6StizpXoZdHuVZUat9SD8bZd1IPJU2F1ccugfIY03VJw7I1ItBTSoY
X93920/3Wm98XuQqJvZqJIxDghq8FIqZAzpA89CTDc5Eq1dLAYRlAqZSADut+iK+P2E9C2GNM6fV
fUiKMoZ8lCu/BWZ/ik9MWDDOVZVknvGLU7eG9kFoGZVdNLhnKRyJe/Ax9DMpi9e6us5BK0kpyTKs
9fa3tnDAiiro5kJtKbpjWmlySPXMx+O1Ce8s4lV7ZnC91tmpOsKhxRXVtYJcLACojzg1A+Fk6Nu0
774g7vdNruTfY0j/VYEIr4nyMnMhFLfcyLNRrGtiGAwaISP0BQOea2O6aiqdYxc+6Y287OYkdRav
AkvXl4lkFXFDwQSBqyFTWim1womEApN3DuMNVpHBNh8KxS51DSWLJNkqGil9u+pz4CGcrZyJIr92
S52ho4uItQHDY9Hz8nmtKGNj2TPLSDmCDtd5o4bNPuQ85Kym5DKM1o+MZCVzJnaLSPWshtnYBCaH
GQX0kyhMDsCdeq/iPPuOw9ZToAscxDdlsamTQrIVykd0Ogkd2qCVcFPpJqE6sxT6NdJYTK4LLJIs
KkjH1f0ME+sjoR8ruxRNYHkYb4ABlvFVVdxBDGSAgXWv3zTAY8Yz4fTXOqdk2WR2Bwv56/JoklFx
6yRmCqTFTacusJpEiyo/07KvPt+zUlZdDJcaaw4qgjbbut7l5B6xvsoXtpka2BOGK/Hwe6zQpffw
XDQwFacbEsjRl33JNAZgAAM1qkxm7QgWIuu92p6DH/8afChFRwecY0CACtpqns0LGXCPAXgsAap5
U+D8tVGSJt6KXRp/a6N69t6eHl6rR7osCFXKEn+JCD6G3YAJmZF0WFml2+M3eZR9MXBMM2tOSOZZ
rTsGrALP9JJz5a6eU+9QP6iwWsASJK+PyLwXezx751PcCbjrmtgRikksbd5+2Ncqd1ltiorIAh5H
tZdNOJYmoNo6p3IjSbtvBUQVNogdxFvkDUVOeHOh/fx2ib9Gdms5kFAUtkBMi+u1IBDQIdcAANu9
3+SYo1TIsWdxbwv5+PvLTpbSrGB0BZljXVsTOBJ1npMBjJg9DR2qvwlCDyMHgb+9mLaQUGVBwkJQ
Xg5tXlZhPjX4wMkT1jNGOUBFUjMbYfJrsUo0G2WuM73zlVjyorSlFz2br1A91JtRJ1qB9vIlR4mM
RHd8MJHTmZ6xrE9ehm/LMDRDXHoH8g9rHTfGcZSG4VzamEc0YMYEAGt5Jh6KTDM3paH3d+MgCBjP
kUYafn8oWOJyWsX6mg35WirVwMhqTlpmfwyQrNu00uQrSURgv8SVYl/U+oyVTehrZ574lZ5pkXdh
hpANEAdrKUL2JHqrSANLUcnv7FLBWbPEy8KOxF74/VhtPe2VJVa/eJcvt/KsFXFwgs0UlCyowqI/
6l3V7TOlxWgAKZddixI4AN7lKPntofdKk5LiIO/AQgQo/9Mpx7NSa5AKc9tSqtLpcoAHAV73AyfI
B61QustRLYCUIBflVHhEnCn6l267TLq6qsiSKjNlPGV+nxWt4WlaVhURJYjN0pZFcOrkYvozjOBf
WpBSyD5Yy56M5dY6ttT+qNQDfmhgW1qEOZounl22uOlOKY38t/QNmfyWsliasgNE+8d64kc/e6JE
jdRIK9sS4FmOfUjVCfMD7izYw7zdaK8+E8w2mozMgL4OYtEclyaonJJemUxgqSf1KKZdtq/GrjkT
W14rCnaGioHDMtH+ovYAsgYPD5hKWoWoImkPfDXn6QsmNdOZ5f1r3YG1EENA0tCwX2s/gDgNoxEm
hF2rYrSpBda64RBWm7er7pVSlmmGqZHKEw1jtY1tAJdZVQR8M9WwFUUOLbSr4jclBp86AgvqJZ9H
GSZe9y/HMqMIzFGK1w2cS8vhqF741nfWWVW0VxoHdAzPwmzD+fGaXmYA+Q+FANSVivmW1yYgjhMF
lwrSIWfOYV6rtuclLe8/69l5MYGinLAHsvT+k2nkyiaX/fJMX1tmxRfTi8WCg90ksY+Yy/H+y0Kk
dqyyQhIKDIkK8aKKx+o2W1xh8BpTZ2yrx3H7dmd4EpT8pURJli1FVSVKXa2P5yqN06GiRDWwqMBK
Ct0xB0ToW4DC7VDzw10+9sFmAd5uc7GSfyLIdWi0vPRCZUhu3r6d1yqZhtQRdyY3C5zi5fMHoOQ7
018ckqx+dnFViDekBx5/vxBDIz9gaOw8yUO8LESvhjlqcCTDILWWIyBxsd66jWiV+pkg9VprGkg6
EuAtYoe1dN5nXQYJp1xUMBcBMwsGLA4V3RYHwZO0freYT58p7bW6M0FJWCbUNkT2V2ugbmz0Mevx
WQMe6R+xpqj2JRHU/f3KM0l24G7DnKWvk9pGCoVrCoiGcZPVF0UXZpsRR64zq8dXnoVqYwNFNFwS
OauaS/JCSKwIlu40GOEljmkqftBa+LtpIrA/ItkHwgb7GnMtD49lldAKS99P4D+dsmmU3dLPzc3b
NfZrlmMpBmyQZnCOwq5tedhn3SDT50ITM6MAOO5HF8JkKp5UpYdiAMoOvPvSHLSbUhB9bFIN/0iu
+6Bj7XNmbllafzXOGd8AmMmHQX5YLwKgB+Jfj6CaPeP1uRCHwib/gDuWCN6ww4HUGQcLccO6h1Nz
pmO+MgzYCYDDkhVdY4m1akxcGnG4ziwQllmsJE4I+9cdyuhCwa/L6RqfP9+u8dd6z4KOoknheUrr
GbtD7S6bRaKIGoaRPTRK7RnZfG4kLLf9skYlmpTsGD0IGuh6K0C+ORhrg2bVwyhwUggT+ymfjb3q
W+GZLvRrDVKUCeuMfbeBFury/rMeRKzUFxOgwi4SrEDh7KWLbw64kY/YSmk/wiEb/DPjfIn766dj
5C1ZRsKXuvBenxcJ/UnDWFEpbBwzBVe1Ku1T1Q3zt6ozUleScvkbKZDxWIZKscMNqzkjjfFrd5UU
kicyuxxWkUS1l8VneSUGPVaaKBHWgYvS+o+0Nh60nOQUoE18qNVzK8pfO81SIhtWTtLIsCqrUboQ
biJ5oeznAqbnStV1O4ZKfqYlf9lswEBWyd0yEOAgc+jx8rnkuAUBV7SFXcdCPTsmYO37ap4y1a1L
X/1QJXAo7cQMyRfBeWrOzRGv9FnUgVnKsv4jc7TGDtZzaSQ5R9s21jKVp0HQabGRlsK7/yHtPHbr
RqI0/EQEipnckrxByZZkSba8IeTEnItkkU8/H3tm0boSdOGehYEGbHWpihVO+APGNuY5lat3Lj7a
JKTJLj6t2+13MlnT0AprloKD7wy33IvFA8bjBSaXPU6hFmzVL8iUkCareMaKHAWl2A00zK8f096q
z4mjv7Py9GLBZ3qE1htg9GTly0H2azdz2Xcpx3Ua5Y/ZIZavhfKDEg7UzeA96V2S/vVTxiLQQqdq
BlbTPhUdEpVf2l3LTrYhqjahTGJzPfiTng1nbr33vi1JF/hTk1RSP3UMquo6hyBZbxbVY/w4Lbnp
7hbdj69kZo3u4eMr9r3BfEpWVB835vuptq+0DAMf7KJBldQRl63ejJ+grWrR5DTzw8dDvXP5OdsQ
gmaiS6PPfP3hdCwzF9xciQlzN/6VS3159KQ7HdBuLY856LmvH4/3ztSoz4M4xhjO8IAJvB4P38Ss
GpeGe71xvUhLaV5ibk43nZ/5+0/m0W7mSWRqVIpP7pzMQY9kkMg6+wuskADrTkzV7LU2odrV1AE/
ntg7d6pHTGVtt5zYio2vJ5ar2ikT6A2BXlV5GEMRh6jX0fSD7TcYv+TST+KA1KxzJnN6b1xKjQxp
/gMkOTl5+KnraI+6jDvXVG/UmFmfEG6uwh7e8+PcWM21N6XameDunc8IOIEQwCX44j+2v//Xmzm5
k1XBzuaqk1QIIIj5QVt0Tei6g3OmjPPODsVbFtCATr1YAEh/PdSK17c7zUjVwmRcwxIPwcPiTN5x
7OM8mutEO1NkeW9qpNRb62TTizgVLu2gUnbKg7vQDJZzgfqAgWa63dyvXvZ3HmtbGq97RFH0GVyg
9DyQr6dmOd1mhRbXAeZ4UHBh6ka5Zaf7j3fmts9Pgg3iQsDfhk0nEEr961FEhTWtY3ObdHnZ7bpY
eFepls5/XQdjLg7VCIaCG+0ar0cZUtpueHQyChYWbggKvVyOVk5PLVpsT3Rnrsj3dgXVqS2PIah4
K3MqVqcfEZNkA8ovk1zvqqabA4d4KnC7/JwI2nujUd/b4FOUiMnrXk+urQfolC2Hu1+65LLGPWY/
FIl7AQ2/vYLkNp6Z3TufjBuZKrQv0O2hvvh6vMI18AeGEBDMU9vSk02FMUVJo8fnooh3NjtDbEUx
6rOW8E/uSNVauM1mnGM1oQkVVeAGIrdovCyAytx/+XgjvrOKLCJtSbrsvk9r+vWsYqWrWiZeDRkw
teuIX6f7Wfd4NiNsTBGXqr91zm7unduRF5tKKTEJ6O3TZ3vFTFalyqgDuHsxAnxJZBkxCkzoIewQ
HVCBUvocfTzN99aUoNreys9bnWlbhn/djanMtbbapP7coURLMMawujITiMuwsf5/I22z/9dITgsk
DERQHbQjxLsLrmp8z+ulmNowK1o+5cfDvbeY7tYU3WIT3pSTiVWyx8cIi0xIbSsWhIut3a5O7Eed
PXQ7TfnLpdtl8df/MCi2vv/Aj8iWTgbt0UnQM8+sg2FmETNgII/V4jymTg3l1+nMPWbL1pkx30nP
uPiJqsGmAlmwTtZ1QGBkyM2+xvq90yHv1Zd+qzYqf5r/bCqz+m5Xoo9sDHIvjFlV4cczfhtLbx0h
rlAiajhXp4dfWI2rzDKrkfdV+t1o1ChJpH3yosXdeLN6GsoiWDLc4H575uXbzt/rh2LbrpwU4mgK
CqfPUS0tP5PUJ1EeATREOyPZ5WZu3H08vbe3AFkn7tIgXnn7CM9eb9rJrccsMyBEElCn35M1ndJI
wtar9xg4Nt/laCcvH4/4dkG3PJeSGvR3g5bsyb2TykpLRU8EUUn00YIuq+1b1ESLJEA8PNvbOCBD
pk7wTo/bOD+HWHhv9H+ieHS33S3OPpkvVO4MkSmS7bZNy8jVOJjBbDfpHPq4AuhBVsfrHLVKtMWR
YrH+++PZv72OTN4QOHq0JEyDSunr8R26EYTJXBKGKswL/rwUrTUfjNTz9n89EiVSKkO0cf4psL8e
idzB8NeSV7JGcgZeM97aS+AX9PP3zmQv6Znr6O0pNdlHgGU3qBsXw8nCDrlW5EoOPCeohvziAYHw
nheRXsRU4NALPCTV0j23s4uq8mJaTx9P9u1hYXRK6R7Bt6tTEDuZ7OjgVTAwOqix/EpvHRHYeW38
9ZHcRkGDgMCX1/lUtowT4oHQnokQZ82/zBeskzyY5f9hKpvaGmBtnD9OMTUDOD8NRBoLOa/tLYD0
eKEBLaZzOLB3Tj7FbYNSpesDGzxtJ9E7tau5HusgEZYd+R00R1+vkguwfurS86T21yEpcCGxNTtc
WKRv0GBDgj97t30iTcvNXTl55SebuteuSpT1v8Rj+MDvC8y9txdBXYr/LViCSX+9G6o8E+RbC2++
Ow8XiGOhrKpbVWQsc3nRDr247Oi139l93j7DgWvPHIV37hjCOJaUqhNg+FNcsF2iCNYLgu9YobcU
dFQUby2vdKljKrd/MAzNngLbyroHK0uW/szk38YFRFjQV2n2UAF3TtFSjba2hk35BWmmRjzzMRA6
qw0OYzimSTkAcyyK+0RT9n+4cBgYbAEfmWvntPYvs2zokokkYNG7IcQk3L6YPOT9dHcszsSuJ8ed
k+eD5tFdEgDucCK71x84ntIaAYIli8Q82JHulcNmfZefuUFPi3r/NwyO3VQROfSnuRpSjpXITDOL
cnoU0i9HRAtWbYcSh4bewCA+0U+sLwtTu41VrPYd3c67eJR/uZ3f/Bonl5vVilkS3GZR1vdVoGwX
7RVTzIfGrZAVQTyicUwZcJopvAFk3H18H528WP+MDrgPtIpOJZUKzuu17hFKyHJ3zCIvScZLu3OW
nUjGad9k07k2w3uf9d9Dbef63xH0arqLXU1ZNPp+tpNm6UWGGpozn/Xk4vtnQv5WGPaI5kh8tr//
1yjo/xR2muVpFGc9FvcCBGwcDgtOoRfmkiMk5bYy/stobhsUFD1dPvjlGxf/ZBXNBW1Wu/GTaI7T
5EYqTUY1O/hMsPrO1Fzqedgw63Bx3NNQGf2xMtYoMEW+WrzqakQQrzhKs3KNI1T9Af6P23Ljf7xB
Ti6cf6ZG63JDaTE2ycjr9WxiN06zxcqiSok8pgHcjtkauusw631QKFf5ofTSaT4kI05OZ2b8ZsvQ
z2fvg1YAaM9de5Kb95N0LS2urdDuZHIUfbyZQXXnZJRPbnTLoYouDMIoPqBJL/hklLHMIK80hh4m
2YKGzWKWzee8U/5Oc1DVGxZe66pu671prMmZ6/zN8WNoJKY2LJxBO+WNgX3eiLjIKxMvqybVbw27
nbqnTEpDswLwLYM80416bzzOBW8+sRxQ9ZMzmK5WicpXa4QLbgRBOa9ehORDGdrj2kcfb5x3hqJ2
71PCB9zEOTy5xVvYXH0BnCaMyTp2cVevkeJd5krr+jPb5CQi2D4gKAha7Pxx0bg92aN54XS4bszM
ahDNFRpa7UGL1woJLje5lxM9/ngeUR6slHk9m/Z85iO+OZfb8LRGCOpA7rBTXx8RQ/N9YuDUCNmk
3gEJVSOwEFcKY6GZxAeNuPt4Zd+eCnwj6EHzENPTBCfxerw2UUWc44qCeE5hHYuynhAuT+WZRX07
q1ejnDoUF77pa12BBBkdfTdMPNRISwXqTk/9uwlF3DP3zHvDUZ3dgNmQKJjf60nZ6PCjLOckEZeY
qPN9a/VLloapXeLXEni1tRj1bpFlZu3/fjVNWIBAYAFPUsB6PXBKqRH8vqFhpdk4z2lBG7MZ/hIO
xEdC6YSngYoOHSBO/OtBymYpU6TekK1iOs++aOqILkZ7pj/xdmNAfhAOFTgyGWLxkzVEnDVOZvy5
IgM92cD2smanAV+7+NsFY5StRkRLlMLUaWlqaMw5bT2k45YZca+k8eQ+E8O5/fD2+nC4EklxoWfS
cXW2v//XO06pPl7MDlFdbVqaIE3xC8lmPT+qmGb9xxN688RtiCZiKpPkBaLQ6RPXNxvDNsuKqIMm
9nMtxurBtpNu3+W2igav0S4Tiqhn9vt78wMJYdK/BRYA7fX1/PqVBU4wMY7yLO1oGQNjH4zaDZSG
duDH83tvKE4U7wv5CnWRk22xWRBm0L7o4Kym/NymDepWk6c/WwAM//owbcw9MEhU1Ley3sk+F2uH
EPTo4aM4r+gyDyXqhM456MHb78V+oB0B5n97Nk/v28HUUQ2C1Rq1lrs8js26RsiTptdwXocbkbbl
Tb1q/bne2NvD9XrUk3sidvAmttI4i0x9Wo94Oy4oc1Xemb34NhahqUkFjWcT+jn9zdfbwkbRtug0
khINDd3bqhjXYHFVHVZWa1zpaR5XQTajB2alMn75eJu8N0EeMTJbgxgIkPXrodU6tJqmFPmQ46jI
GY3iupDiXCXp3VEoatPdp9oLWe31KHY+ArWN7SxyjWnam22Dinann6vrvt3y5DRchOammkUv7iSp
Qmm4qnWZ5pEYV9zDkFwcjP2a90V17CpDyjNX4rat/1XNZRoMBxkF8SyyKLLJ15OaktrqOmxNo3hF
sD0puvWutrMyyvutVuWPk3/8+Fu9cwSo+gHB2ermhMcn3yqVlqVhMJpHnku0IaVOz8rVGu9IoiL3
E5jy68kdhmr38bDvLCv3MaAbRkVh+9SAWmpb8NVNeZTw+OxxzVkv4mykpIs2pXGOMP/Oom4OBrTk
OHjiTanMr8Xi+kmXR4OUSQP1jNAvBH3gOWHm+ANSkcj8nbNte2eGFFUoY/HAIRF26i9qufM8DONY
RTXN0JDaUvzgzNI8ImI+/fx4Md85CTSuOOYUimnnniKo5OjSBUinCsdbAqxJn+ywXP1f/2UQKtHU
OaCBnabDQm8T8HyyigBAz7u0FiKqUTw/c2u9WTXKJzxj9P2o2WxA19f7X5G80VzMmwheeXdXUnaP
xNDPh3TRna8fT+jNBcl+t7eGGFEiVJ5TdFvd1/0Gru42TWTzIQaZFV9kiBxXQ9TEvfDROe1mLw2t
ue2K7/k8+ucMo2mhbsfr1XknfwIqSYC8IUEg0r+eL+lcAeGz6HaLLQo44NpqlpsQc7kOCZbBlTVU
K6bPFfLpAdzJIS8D4VXCKZBr95e42/mZ0Cv9y1qZS/qSFWAxrIu59FrtKXVrKhRf46XI6/zoatOg
/aqrXIuxkchErOVBVkx1ke/EnIjYDFM8MDoRyYl2b36Qft6bD5NCrrkJnTSdt3+PpYb53LlpJdGb
FO38dTVWx/zUV25f/eoKS46hMS6Zvsu1JuvyINdlXl2ObZ5dCjdHiBa1yWn5ptJa0iAnrxOFu+f9
i8dw0Ytp9gM6bF5/I8pNKSE309J7orxjWFcOPErxyx/gPT3iZ5yi1tpAidLrkJWp3GgqtXyso9aP
K/8KE2kyUTq39fxFXzQHqmQj8ziOKprkRZhjS9c/Kgu77s99g8b+sfT9mAIhc2ns565cRnONzG5W
rn3suzVZzZ2ccmoxYSlK33KPfTpo80FWQK0CLBAmw41gpmQZyqI+VlDBsrSxiJoU7fX7Zlz1+lfZ
1o6RHSQqgV+7gXR2isq+abVP4GWb+JPM/BWw86gPGYkKotsRwq59/k0fEwGhFZuHev3SOi2YVj9B
NmKnBtHJcHTtMr8bNg2aKtIwIPG/2vHiDt/bsS9TbDeEVY9fhian6BpMdV72Kals7OvH1MQJ+97J
lCzIIpJ17OhX5kKzEEU3+nH96ii3TB4z25s6bR9z5KfyohynMb1z07GdpgDKjGfdzTOS/wimlsm8
5OHWlSXGzhZHNV977LEFeVfd+vJpXcw5VkE22at25w1mUv60eLGNJMRuz0M2f517tHXp+At7/NI4
qbB/G+uKXjpF6aFLRZgmk5unIUZuvT6Ey9g1vYzwNpkThucg+w95vFRg1sfW8TCYSOy6fvbsQuQF
BjBpuvC2lKM7f+eunAwRSES919tu9AyqwtrgL4MZGHmNc0hYJNIc+yDDzjv+PfS1gRFGHjsDtAVt
WXTxzbOWdYCvbqm1n8Ik17rlGaeZVb+cjdZaH626H5Mvph/L+gFmq0Lw3I81TJ4sPEkCT8i4jqYm
W8RNhZwTZH+K8etTqYEekRGWWQzez517vSy5Yz3J3BvXvRc33EAhsLshFdEQN3qiHbulpPMa1J21
LM81xgtpuq/EgkRD4BZiBSJS45LQiyuzx1jKD9cYPc75UOOy6ZahSD3KgMFqFPQCrkYNFqcf6lM1
rr/sVKOLFcXpAAoo0JtFNNYeiBB+pMGga+uCNLpY6/kZhKWWJwGM8ri+NoxEA6WKxg+w5GBpvKR4
sbtetVnoJmIV9w6B7uDB2lliH+FpCURmDLhg7fFnlS85thqakfj9GG54iGG4dHGbseSnohF22V/0
skzb8dAraMFDOJEUuE7Umk5sX9dm7lQjukVZWqcXkts6ByOt+7INTPRr7NCwNK0twmzEPc24WM2K
6+sxLu1lHO9rnOgKfzfUvjvrjz0+WZxxqGe2mW89Sc29URLtcQSu53Uwdm2yWthb+cuo74ZhQRIo
8jFZ7G+rvFu6Y4eWB9LHeiWbIg9825j9Xx42ocm0l7gn/JFtNrtXuigG8d3NjKF5qFzY+KD+ACsB
PIRE2vwyTO7kwEDYGE91lU3TlUC4OH5YSJDHJyGbvkQAO3GMq8FDiyrk+hI/XFkhbpSNS3uBy3t5
QLZYRyACX1o9cJI5uXFiI/3swzzYG6VffKav1tLvqVx/sB+8zK6KHeWmXuFtQG6XfnbaaYa425qd
pX0zTGrfP5lTZn5DU3ygLDBi33rg16LloKfFuITgEErzANxalFfDUuNh48yE6WGR+0b3zRxRyxeB
VlVde433tF/eG0VWdte40dvxbWdhyXfNfdd+W3FPTJ+S2u/in+6aedVdXmieeydxJvC/gQXqGgxV
tMxFO7qdlgOxKrr/eOsAGt11WhX/bvxB72+BrWbVXiWZ8n+wZRv2XKwDd7nrHaOuf/mxlTuQCnvW
YdesU2/+zqyJ6nSgNT0+UwF7RKg726xoT2n1Ip0v9bJ262Wq5VgJAk6Ny+IpxjcK9yFrHpzB3Qu7
T5R+VCQKsQpXXAX6P5O3zOL3VFhdPSPIrlsjyvtSs4wfRq/UaMKer5WzRjA0pqEMUUFKEhX4PpZO
cDWadEOl9qnZqSF0lrqrf7tjJUQZNF43wJRNE0P6L52Vi/bJzSzUyMHpstFTnKD81THCAvsUvDJG
HffgmovUU/3B86YS/jl9j+4m0+zZDADKIBfkNYr7HOjBMD5X4EL7AA5VhiI1Hgc6LkJbJ7jRG/Tr
bdVkwIpEkVneEzYiVvUUz1r1K6lbJP07lN0LqsGt/qRrVMxCk71ohm6X9NVPPCC9ewBevNh+JVJ1
59SzOmKWMMfXRWqmdcjt033zdBq/wWBOxfMAqOe+xJnpl5PZGNK3jTLv2nl27iCd4jy1PQvPuCX0
Cp7j4FzWc5eOX4gUPErSqe1Xhw7Hj/mAmEksd8KNLbTdG7+3j+sggLUA962eGt3lYy2rdtH3i9Aj
aqOpwEMBtYMQIB5SBHaHO8s+d+z4muxmqYK2KteXTOP9vmil0VkYjg0zEGwpUf/uMHZyvEW39hgZ
JAeSDxRD2qVoBaC2uEujtqobEU6AxqOe7sV4mJnHswkWE3uVmDcmtIuJj5ItJapAE6hWGS79PBYX
Qza5S2BNHtgxlOL8BPUgNU9RtmiDukyQvFiCPK/dY1H1EruJavb0SGg8Q4G+DRWOjVGA+dDH2Ap7
vXG0yFSG0gHZJek9153xdcD9cwqMxR8eLUToH+1ExX9SOjt3eo/0CSuCUe4+zRr6SMLtBeehyX0c
ALyBYBXRmNa5xsxeFXdNs9bDwcD9qb1QDRyd/WhKQz0WsMy7yOpcDWF9e5hpAzVsTWfwK2sXL55o
wpyf+bx9ByrhS9FMoYxjwwiJURo3slZiEXCJS8Ujkru4FTn1aLz4s11dJWazqghkc8YchJLmIdPW
Dkb5muXfGz5NFmZzqe3xmCttftsaSJFttzgGVFVhhCQ71T63ELXHmZHzHySFV6eBmevJU1/keXy0
kng2cFhLAXxioOE3oa+X7eeidLx07xo5ejb+MDpybzaDoKWPOZQfNOvQUO2ZQPYGWE7hZk+HWti7
daza+9kdKvtLVSS5Hs6OlmOZoNx2CIq0U+rGdpG/x8jU9JOwTmZXjxq+Z/upW4VxbJK8si8as1Qx
P6RZRJfuqK+BCTNoCiR+sQkGlplVYmg1aZ8NoFXND70plkDzuDODzlFjEqVJx//WLFy/2E3+RMTn
4MKQgBSv3SuMul3r4JXc4YTufl38LlZTzb8dRFe+VSVWb5/zNMvMqB58H+efNRHMRR/qkGgJE4B6
Bu5xGavefjIwyPEu6xgeQJiaU3K/ukktghbk/ZWaYoLLaZ4J8qa19Y0Ib4ZEhYhO+UguYj1wu3SG
8X2w/PQ6K5vKCqT4xz7Ew28irOOJi3FedeuxN8TyXWuK2A80pLz0ewytkCuwgThU34q+m6iNFYMc
608cy2VFaFHx8jlxJrTblLj2YR01ZF1EY2RXjW6Pftig+r0GQ9EUSZTgN2Me+VT2tF/HdB7YqrV/
P0E3yXexymQcJPSo02M2a52zL4Dq4IUHjcndx5vHH4XGGM+KtFH6N2vWNkAUbM58TxFy2PnmBBo0
Vml8WI1JoEFkJ0l10Iin269pbs5B67lFFg7JyN1FZ8MtqmCGIlkde/iut9TecPigfzTpF50rdRhi
GjkL58vJtOmAuLnKj7Xl9e0VsQpZW8FnyY8UGfj/iHy0h2hQFlR4CCzpV9r61W9DX5NfmHzNv5B+
SV/mpCivaxts3t4kS79d87F4qGOtVJFgQ30bzVoMB1GY9UNfaII7s9JXc+8qpyQoELGvRTYBhXlw
dKUXF2ZZDQ/02e1kxWypx+Qejw3zvodjt+xgILVRGucOb4HGqxUC40UbKy4tLyMYrElQp9J0bunK
I0yxQmby92D0Rb/X3N5Vj3nte8WFtArCYTkJd7eWE+9QMGS1KXctWnV492la+pwnMOcDQGuiesjH
ZcbMq+pi88BV3NwAooih+JqrA+1m9B2cr3J0AgBS+H9Eb6g/Qmr+nwEDszGY8rhbwlGMNk1Lb+A9
A2C3OaPplYE5HOk5uJdNLFLpVfcyzzNMlyQ1K5xh/NX8SbOEHEj6ekGIrPWPXuw2PypsFc1LE3b6
QReOl4WUs/sOHQ6qwHuYK0Ub5nYM9iRNO/1pauKJ49KsyXd8NuZPzmrFL75ctLvRNMY7X8P4+dAS
8QCfxEUKhnRF02mX5Tl+gRZ+YztfV14cpGO23MxdqcS+tGb1w0WOtMCbbZE/cxONBFReatOJYoVF
VSn6SVC4SdaXQWDeyMvp1eo4FYP5Y56t0YXTszQvLZfHil2Kl98YuSH+GGM1f5q0qWUrdYPzMiVl
/pDaKGRAaSyHy9FJCJFsmik4/IHxmXBMst0l6uas+qM6of2oB5Ub3G/L8iVrcPYM8N4s08951lm0
Taup/q2XQ7+E8+IXxW7RrLIEuVmOV1ql2p4EYen+JI4Vf1/MNrkbecJvnTKVz6m0MT+aWLWfLr5z
V6rqdGL9mm8eoL+i9LAsNOLAskw32q41AFsQ1lLiQ5Cm4ye/Jw0PclVIsqol3dIEz85udaNS9b4V
mU1FXkfNaD8NyzQGeZfZ7oHOpf7syMJ20CYZtM8WnkBzYEC7dClUkcNHClp7H1gubhxsR4PGezdo
i7+bTQWFo8Bj8HKl52vtZ4PEfmd0krantKQ8uDlrHfiykg7uO8aYBOPgsskwKLQ+x52XPoG8KB9m
Y6QOROI3DoHZ+p0IYhQYnKByPHVflIn9e2r88mYesGe9VKlmWjvfI4jZ96ryZFiMW0dF4CJ3oXdu
KfdK+f4Db3qTRbjR1Fc5DG950Tel872ZTO1G5dpq73GNSr8mBKzjpZv0/n3qx4uC+1jAMRhMhenj
knbdztOVWxw73cJoPbFa65fXmQoQUB2XV9bar0/WPLYy7O3BqZE7WvAeXPgyh4pW5LyfpnT9FicY
41xzW9jV3jewraksT85hB2SCcLZNSO5iJs/qLP7yjaTbfLALM/lS9BB9g0xSXQoSjRggMjBR+1Nm
eXUF3W+7wqleOft+yvCYgUUjb125TAj3ou3AAqyzE67Qsj6j6WYqej4rDsyTpzndDnOcyg610hIX
9jQzTR8SBDqQ1eziDchsf9Lhix9Faw1fMbErv9MmwE62HHMVyrT0v3rz1PyiElje9mNb/cjt1bxo
mGYf0iUn/VV0iVDLAPMPDg57rwuzHvDuTEgW2VFaLOddLMzJCHQr7lhZ7gzqIIY93JeIe5DsG6Ai
uD1dXMvIUucAEd9cv2oXzf4+YXd34zp5/1JmhfXVdGmhYcJWyh/FgOpUoErqn+FQNU7FtZeXRtCP
g/dCh5kgeUz95Hq1O9Vj4qk3Nxh5iAxqlRqv2zEhSBH6qEdL7JYNtK4OD6qFvONZA5r17GHqzu9t
tFBCAG40B6vNY9wxp16RAkErJflfcdY7xJU238TY+ZWEajiMBV2K6yNOso037oialjq0hjX/Bkw/
vjVGZ8b3kvxoDatki9o6a8K300GPMJhaB2+4xISwf+n1S/9iTIv14Ky+xd2trfVdU0vvq52Y+oJH
X1I8tDJvfkog1jfIRzTLPnMyXwUNKhjfhKKQGhi8wJD/s06/L6eaJyBOkc3kinXcO1UL9+totqRy
oIitp3SaeDrmZoH14/SFKi+lyM0rjLCgSDu12YyRWevat8xrkKUjZ4hJSD0LIaeBqOW6WvEVDloL
i8uAI+780LQZw6+0mxE+ysmIwzIpis+1ST5BHYie8qHs4vy6XxFKOMSav7mzFu7vpLLqS/DrRDG4
EusXuvTUA5Vl7JeBIcdzqDzNSyPPbgHQlxTEkMqEN3+T0WzCcFj6zl7KxtjbzkREX0vcwEOcvoZn
gYfqrQO4D6x9jSRJUNhV2Yc+2o9XtDIbO6Dxln1JqkK2YSuxLESQdSL28hCNMgOJ4d+X0dfcOcRh
HcdQaenq2vKSxecplNk9poudG1StzNy96Y36nm/crkRuUJ0rY9CeARdBd4f0bgx4FNrDdQk7bj4W
dIkeXHxO00tUI3kcU8LqNOAu0o5+KtR0EEnrulFve7DU7YRLBgMp9zLWy/XzIMvO360qLa6Weult
EjB7MQNfW4bP2eY0G9RuQhuzHPv6mLk0inYryMNvdtyuL52vcE7kG+JmqaShb/apbO6yiKuvUiva
H35VWknoEKH8pMmw3OTuLNOInLn+JNWilbcCKQaZ3PstReBINabElSces/5ZN5eKsCMbrfGThYOm
E3m11y0/ilUTQ1AXklOgYefJaSRUJzMczMI8bAAAKM5Z7/907Kyvdx2Gy/Mzloj6F4/G4XGZRMrB
WafxW1PN/s9qbMp07+l1/YRwuvV1bLS8D2dTq55FxqsbCDLuRwwEfUSXHL/Z673DLvWdcS532jD6
3k6NcZsde2rdQ2BgIr9eJ6VPzLKSFn9xrIHyImZoKAOYFLDLKGsLTwVIlTa4vHp5U1DmwOuuUAgn
IJ2+1lqg+lQ9SysnDDVcvXZ3VckvEzVTx9DK69whEivuaQTPHbnsUmICWlHRy3aw86uKmlrbvWjL
5HjJT+zgKCksouvuvFzzvJ2BXA/Bxtzhr4n9c01lyh2lCLUFD08elbbHzZKe9h9jcQWyv3yHzDji
y9V+7+IRldPYHTszpMacSHr25kilR3Oa9nKwDA2vYx4kqkMI61Elxlu0CrFItW/HfC6uJ6HNdaTk
TCqUrMD2wlT1iMinvWznvWEQY4CASYABV23VFzRoVH2f96Mh+OdT80k3c+K2JV9FtV+p+lohrqbO
XVWCGsBObmypuBWV+wlJOlw9ZeuMvyDEK/yWxSLayOEzt1HVa9g+962f3E4LwjgBhZJCHCZQu3Nk
K9Q5Q7vyvZ6tY1g3ZRwP9zRVKnL7pan17fouX7BUHLmm0VbjxzOiaSzS9OnBWC3/c1spqQ7A9fPb
oU50I7LRiLiTPuKN6HlLFN9rZzZoV+npSCQgBkPX9qNPyeipSvMEjEeeTHrYNHW23hSYJ0Mw5xms
Ak+OmK+3q4Zwp1auc3mV9Z5+7NtW4ltK//8hZVdJkDWll1KrsJqEyzjjQGVgZZJAAffCFM+xk8OY
mB4uwg6whMiOc9zpPUTH49AZY/Vi1aUUh5Qs9YKaqvm5cWfnT2r6Fn6mcyJxdGMD4YBclqvYF2tS
rFEf/w9n57UbN9Jt4ScqgEUW0y3ZQTlZliXdEJItM+fMpz8f59xY7YYa/jGDuTE8bJLFqr3XXkEf
HkdT5MKTZKm3eGOozGYIE9u5X+UVhO8Zb6zJgXRhLCMwL3zYlGxwJyK1enTHmmp/dK4ZEjXfAyhy
GgN/oBC8bMcF1E92DALisV6EPxNIfqfLmLMpkyp7F1G8AEoqN30MmNBX29wW7uwL+oM7d0qonFAX
NZGnaS2xsdacpecBkd5rih5jGc/EmaHY2FSujd8z48t5k0tJAzAps/HNpFLf1szIxZOILh8Y+Ugg
jFr2FEJ9n3pd6jCTmu2uuutjSt4NftzpeZ5G1BhrNGC9GcZoeNeDWcuo98bqKknzTJ7rXSAem0UZ
93B/lzXCNCBqMNcKEiVzpn3XS2kCgEWh2X3/b8jguYNbfeh9M92KIuieREAk79Zt6uTDJNwTN+Bh
Wt7HWTS3xlxEH3WJhQfNgRHcVnNhsQUFpf5EMi1+vQPo05mtl/rPoGfL41ZZY8xFl37Tk/v+ahcC
YH5Z1mDinrRUJMlYueDXlphbzjl1ywStfaBVXSrfCM35GZK0eC2YTHCQudHUelkvRXKNWynzpLCr
h2/V7EQzfP+F2INKt5uPRsOzhWrd+hCYOGo+zahzo+tjAtLbTO13MeVU1lHXa9dZsu40UxQF9wXH
Z+ePnRwuGY6gvoXIbAsviFtpXU/moixGM3l2P8mZepdLFrf6JCxsDQfOO8ce2Kwa29IeaqdISC8M
bH1iwJQP5iZcs3VBMrCBOetrhVWWicOKuelkMf/mCa2bFaVm6lfAqU9yjABLU/zxRs9UwB4h1iTm
GYcggex5HjAI15e8vE9Xp4GdS8LpFdueUdB+UN57liPK34HIyZouJsIWPWcwyodkcluSP3OcRtY8
bUxf9CmW9w0lCHHssHzuWsr/hu3AiRg+IR/pUcZPWkORHU64vwd5NXgpex3ypCG253OFIvDDMZNE
ebnsSXtkkczPQ5+Ix1AmTcwouGneijQArR0Ikku9fhqqOwtr0p8NJ88tSLO8w6+31O9quPABkB2J
nBHA47CZkkI2PwKQP22fGHN/l2uyzS8Dq1sWr+bzsnaIEZn/JWI1PF69hrd521LLG84aCt51rYh9
KLbRe5GCzSKibGhoRZOmjImqNLrTUcP226Ybmm0YtIz4J6h8PN9Zp6hoMs26T2Wa1jzqkFqhhA36
rqUMprdFy1bsz8nEinWIvf3dGdr8oOZ+aC8rx+LImdHcSN8ezOkNHNxWfgsJeW9hexudxwp6/HrM
4YdZVaVB+VeG4HbY0OiBD6y7PCfTIF/mNHOkN+ipuET0Xn5Y9gjwjMkzZqsJI+AffWYPNkSCnBm+
Gdr1ed4K/s95M9SUtMrOTLLKHfM3cw+TaQcsgnVYnKO5KlRLm4VpvPYT7ARYvGBTG0gWh359NTe5
9j0Tqta3grzC2B9jpvzgyAHDeDsC/93gJVc+pKMxv08wuV64IRJaaDayYmujDrF8VROPvh/xTr8A
8NFGr2QJfaNaKrINecxC80tnEcZ+lp3xohFw+gRLNXrtwWZfsPKU0Z45df5UJ7H50SxlRB5p5mpg
/szm3quyVteT69RjszUHV/6EOF4Rjx0kmADAQlHpuZZm44+C6C7zQo+KoNl0sEFYyAg7f/M9TjXo
Yc2cmBDvmRIP5k29tVJBkHLbxOqyxW2CcdNUqI/AyEECZOkEm6gZrXFnxwtswrg3NUHHUIo2vA7N
JOeemQwIf2K9zruy743Mz3l3F4UsNWbJCDI/0mrs7qtioagVQRuYhHtPwtiahTklfqVlhna5BFlD
hPxSmy9Cn5gIFaGjd7uEBvbBToWsfNcUYj6Pm0h/hA6LM4AmI2oDu8TDpewk6Ey41gFeGATVbVYY
VcbmPhbfRMN4jFOaxFNvkZV9r7XWEO5G0eWvdkV15McFYLWXidDkPCOP/LGrJ/MXmgvwmSLtS9tr
OvQ46lnhZCivjXnWl6u0ISjCM9IAtGkITfsWrm6VbhzOYcJtO4co31SYPfK6AXeIXUh4S7YPstpO
LnW2D5DnqO7klpzK+DFJwxm4xxxFvC3hJSngPB1YueqsxdfnHvawTJf0CV2XlXs5fhYhf71ZNlah
L53HEcmMo+ek+Wgx0FUbJj7ywhrzIMXDknBgKyUmG0B/nL5FPMqnalkQGU+JG5N4nrL3+UOkR9gN
F2Vd7YCEwrs2Wv05stGST0KL+h/oPfj8ij6AgDLn1dRuIuW0yg9FBRVDBY5+3iZ8f2/wBNgglV0w
6NINNtuUMouPk5D0ypMxEAPmJpCl8E1saWJjq+7IBcqlsc86fN84DexgqyaaCE/hmLorhk4kV+Y8
BpbnTNoUe+GAM5GfFQCqZ85smR+VWUc/CraUiIdg9+elpCTaOHCg1MOSZv3VrLQyvqI6s67GSrMJ
Px+KIfZNk8jxLZUDaI2Ug2w2+aALAJglZPFEplm+DHPPjdQGAcY5TdePiZ4AiY8oMThYnCr4njph
NaOmXGxoQBwdyZZRb3NZVZQpuxxMPfWzam565LNGcyP7sfwpMmHGl5NumWeor/uf1pCZW02P+voG
6J6ZV4cocmZTqq3f7pDHv2Zmqx8Z6OuTqiyoEwEBw51vpCHVW1dTmm/ioVK3HXQPGGLMYPFRGuaJ
kcOgUn/WsSDHdHNs3uykZBPsI9ByTpLObvwkjVteBbHGkdeRo6y8ImrVkwv16C3K5PSk1bbTeznZ
zW8FBtFyk0SDuKeeWGCo1Px428m/K9U3T+lUaq7HXi0TNFDwTmCOqYaiZQ6rGMsjq1jo3Za282IM
YIAacI8H5qrsxvFkP6k3U3bqu6HZ/b0SNKhe6wztT10LC+oRmqBqEzDWPM+5QUq6oDcuY0pSy8/i
oS3hrOBZjdmngTHtUEGy4NPPqz1nYfRuq9HssJaeFwOfpzq2NgomTLwJeIDSh5Zr860GrAM/1g3i
4rEMTZifVxC2vHVPRrTCC1ZeQ6TUVeEAdzKRS6snDKayX+k0NCUs/CW7JRVeGdt5CCvGWox3842b
DGraTQlj7Xqy8tqf7VRxZwEq0S3B6dgU2bUzvVaplr7REKDjjnOxPOpy1lCtiHp8VOGcPOjzIAGN
5MgUjuOjrHz4GkymM6crb4cuqG9ypRvfm4JO/x7YyVB+DfPqdUZZ9xKWc/6ttVJKbBjgCZywmGDr
yJxLFPhzbNwIxtzRWVmE9Vs0lCsDkR4k9UZs3Lp9rxWp8Ibe5bwQc58wTmKY+GhZkFqSCJtLj9Ty
7mNAcPFq0YKG1BsG36dBkUA1wYzL3ZbWGHd+3S7hd9lJyEQVE501USNiXGGWI885zrGe9vpel/eT
MU73OcFkFdClSt5g1NGEzN3wa4JZnHtRu67itlVxebZUafFcMhBmQbvZFPsCYEDzmB1ErgfoBBS1
WGl0HXVVYfuN0hvO4ZG/tKsj1UdEe0SA4+TZz9mZygOIQ204dfdhG0CxSFaivafUGM3w0XrxTG+e
3RomUDdPPhG3VdOFd8hpMM8NZKHOddmBATcrRYkPzjQxiEzL3tnYgGpPgIrVixaOurm1tQxcdmhi
eQNnsrB8dCUAV/RrFlPpRNqzzz4LeYPSq7ife+JhNqI2eOFRxyh5wyeAyiOEsfcsIqOaNkY0a2ej
YPzOHh5Ob05lBo8mVQzPyRL9uzQWpvw4eMZEzEhzplEXY/Qkg9gMLrBkHW+LGseYHZ8CGxvUPM7K
0iQHmQnsUIdU7kYD3pRXFkfFXDZXQrG3eHYXdummI96eKHdrDm7RWwwPg+5074PqVHMm8Qy5LDJG
8VRuZcBYUplv4Hgj25/dhGelgcIeLDYu99pYw+yZlKguudUWaoOtR5E/I7n6iFk/XAH/9l2r5dbv
SkWZtRXNULyt2wNdGjMPfLypJM7tYMqxNWRe+lI7o0TvEBlhwQklHOAZMIqbrEFcAD3GCm4WOyPN
bwGIg4sQLeWwcYMyrCiJVHyxmAUIdhXAUwfAgP2xq8Wc3qRuyeGZ1/mos3wa4yI1mTnheaOVGT2U
lT5o3ZT8HMvFfo3gg0PIjAztR7vUNEVmhuuOmiLYNqGuoTEMey2gLLcG4werMLmCiv9zCtqs9o2i
otqzY+pze3F0HCGLTDtL9Ao+07Qw5GTDTupomziU7N4g6ES9hHEdZCN31M8h5UTOFqc7cpmsQhhv
BWQ4diuDYzgpBu0sams+CYB/967VK+OuAoEuNsFojC+1zqnJ4lPju14QNeQlaWJdDi3cL69wy/hp
nBmXgUmN5jUa7JEVDrky2vYQ+xq8oSpFN2+nTDGsRmoXvLgGrkY6icfUnUKIbCsBsTRJG9oP9RCz
4QbFS4OI9Hk02vKm0OLJOEuyStsVYurUns21Tn27K7tIwZoAEiQKCDwhGy7SgvmnXCeJcOocz0ZR
OpxNrpkzb8hjq2UH0gF7CUlB6IBPPuPtwUj5nngJQQOPqTMtBh+Dc52OMWlmrQE8fo2oDPSgmFLL
JlemgZ8LLAFawbkRdduhsjNjR0oQkHbSG81zmejjx1hwBuHIxcR5k3Rz/c12pciuIPrGlwm7Re7b
49pVMWPmR0CXiUPPpvZ6xodUXKJaZIxtL2PypiI1fjDj46pN2qbuBtwqc24blQMIk2640A/gf8vU
tXDM5gc6uMq8jMwy/g7poOsouIaqhzITCzgjE1KW1G8qGFhnIZBae4Wctr0eIJr3vgPctZyRjljF
0S2z1kl/hGGxvFN4DfDhJ1sF7VMXpkhBtg0WXPa5YJT/hsv3+DyFxtTvmck75calK4Zj0QvcIemv
AbdDexEvLpZo2HY5lnsT9akbwQaLHIrrsvzWMsaHWKXF2ruAHlFsljg1gy3kEBdqFK1pvlEtHCEm
3esHoPoZs0K9cIbadzhTLCpsG6YZkz73sStr537pjVFjWLlwmyiU6z1M2/F6GdoF+G1hZ9gwGOkf
QkjTPfMhmdZgmk76FGOPYGz6smxw/YEFSJGZ5jNYcWuy5TQypel3IIZIKGNd18FLEVHKiEGwbJjf
YuOYVosdnNVgyzEmRRS4fqnpjAwZwRXWDtuxCm8mrNScHch9ytlk6IzmFDRyPOOahXa5aAadoZUh
wm8Uj+OwjXBQvcBMRoKwaIUQNMcty3ecNFwV6iSfAy+d2d6ZIwL4nOMKTjMN4cSG27Uk8s1M9RT9
cIGNJm6rQzptcmNQv6KlYA8UMUk0njByMFo3gQPs9WzWD01WZ98hJhrVlq5+ehrCKI/OBYU3s424
Mu7tUMdha5IVK7Kzik4yNZTyeqS4eauTwfmGXbAL+YikomCbuQuSzsXQu5vGifXXqNRtc5Mkk3a+
mGFZ3TZu2dyPc2FqcDccGOzlWtrngZE2vtJ6WGFU5ALldWG1P4ooo89NsAVlk4fEGWxAxtU92wEz
JDRmUHKNIhMC8pvo79imlsE3khSOY5XgaDTW/50DqnMHr9TK7pqtkTkxPKLgGSVGdjbjrDptIDww
HoTmU7/M6OPaTQ3hrb4gM0X7HU6FY+w1AcbnAxNIjhLNSuYNm4twtnI0aD9xP+9+5aHejhTUafiE
x+5wP0fNwAlTWeFb3c3z79CGZrdLGzd9dzmkm63Fh8Ukok6cGguaxIYXOlNy+qx4ht0qEnw3qBgo
/Gi9059g9MVbWdnx6Ems4Z+Y4oLRjG03X5fl6L7h/QKbh4mxWTMFWBIoy4ZwfmVJvrzH9Fbclczg
tPW5PSg/iROzW8d55uBrsZ29xni7EtojF+T2CqSOqWe8ajrawYUsWpRLDvlE03j5IWO7i3ac9c7T
bH00+Q6UiGAZJWGzdSoX2jVnC3FKTqiW0GcgW9+QOqbNG1uztCszLAgbiOWYlXvqx/RHXbIrU8RB
Per1iq0fwmP+E7ppcoeutYNnGOu52MIID+469qfIp8yXtGlx2X/T4Yp/r5jdPJoWcwTF6XiVl5nx
kGSGKu7rZOyx2nHjYT7TnWH61kZtiw3q0hjYAFVZF+zn0kge+spoQZ7GGdHKrC2gjdQumKYuupM6
W7okYW1jVdIuTm1tNRu946vZhl08sT+6Y1OcF2rSe+S4o3JcsFWT/cE0Ov44Qs7zs4qXSvh4rZU4
GiRyTt6dEuLEHouMIbge6HEgdJFS/zDBm/tQtAa8armauRQhWHugIuhkMwwY6A2dlr2PzRQ8BlT6
vzCFWmHWeRoVGwE14BYpjvGCHgSmR4486KWOJw7yppPuvs7GlCkrCqH8bILf+UCvUhFqnOgt9HkT
cdAol1r6bYYS0Ut1PctgmACSbIIAmQx1pG3fgU1TbZqoAi6TBvrdJiZe0mF40HM8Qa4xnvS5jt8n
B2avn2U2VS7qv6b2a80J7opEwTOi8qfIZewapbvSyK1vItch8vSYhty1QnaLXztBP3rI32AzVbZW
PqZ2PL86vSW/WQy0tK0MFk1sItdlOEEuVBj7aZNTmmbCKO6l0zkPJDeWLyN1ltgtWND+7mU8vQ8R
sycQl0TdtItIH3Dp4EGNLIi3ikn7RPM51ucNCqxhKzGA73x+mPaoFrc6m0QSwI4BSf3VpnH4Mldh
8pp3s/E9pwP+1ddTHjObZdF5upGL2QshaYMsmRhaeC2k+B9ZxqhGpnkAoJsPC9N526n2EO9r3Teg
3JUchwzlqJlh6nu9gX3aNmw6+6ZLTDGxg2fSBBJMkuemSuNHN0jdO6aJADFjECxixb2m0nMsgeJl
ihVdwMyG90YtQQeiQ770uhINhIfeKni3IhCMXevWidrMUCRc6F/dfKEWK8cCQ1sPnkSrs3irhgi0
NoPoYWxl7ti3aztqstf0y3lbtmHjB/0A5Ietk37VDov6HqZsbh6+lzGhRHQrO6epqHLwdG5+j+gA
r+I67/TN0GiM0WMHsYGHk9E0+GZXh5k3LLN4RpfIq59mnNKdeJGPxmTj4FJDx9R5f1RuBOuUOnqc
tHDvuzRYTI8ePqKWCKTkO9F08X2MjeV7EA+9hCe+ws94xPVvKmmN2l9G4Bl/IZgiWO0GZ+ZwQEl3
OW9VwKql2/Zmw5bXqMiaG8cN4SHbMqfgD5XdkR/lVuPEAcDUXm9nJsDLlI7BDv6oCs8y2br3oogw
13BdBvmXxjAy5GBK3m4CToMW5QUlwLmeKFd4bUe8clc0gha1Yxq/pYctEtSJSVne67OELQCVrEVb
E7CcmJkM/baeornaNNokle8sKKP9Sev7t8EYxbgd+0YmOzdyUz61yLUowOClLrDqwjDZSJDC+NcU
gtds+0XIwc9LdPHUa3MKE8Ot9fgCWzI3vx6H2Lkz4zSrN8awZKi3Sqh3tyiBmHX3yBd4GLWR/5Jp
IdvdHC3BtJknkKxdGFEvbyRPsdks7O2UHAnDKx5sVgkJWKQHD3FtU2LUJGII+J8DtcnMJ/yRFRMZ
6zFykIeymzF+qUkHuCYnoXuGSquYTZatdV2bjKN9Y5krGMdOlWDRqAIJIZcNzRPMV25kIGHCTACs
EPRG2NqbDFnRrzKo5u9lJpNbBVldW3mEQMqAtDb9aVn9doKBnhC4FwgRUJFCLDGZ43R2pr1SCI6d
T+dSUJkOjXMrK6OW+0A5y2soRu0a5emgXaIxM36NpjRWzCaDtUnEUHgOXhwtjE214hbNgSGh9ht9
xPSd3AMfbhBflD0l2n1EFkLql0rjhQ2aZj72bcO0ue4tpr6p1rrnswi7cT/yvr8tHOzTmQLkOE8A
Ve47YwBawvqsv4InweFZQkq5oWjgFMm0thy8pQXb2Dtx3YBr6YgMvgFVZlQm5aBDoypS597KSziy
nELhbZ1BMPYGnvIPiOvD7dr/wdDRMmRiQpTtHfLJ4GdaASz7gzHReKjJyWCPkLTy4kYzH3NYRbMN
bSsDxcgT/Ha3mOSpnxkYHIaxehU9RqroaIg1t37BfsjKwN6K7Gco6wZyRJCCNCHyziqo6kX1KEuI
Aey00DKUiRWyF7fklG/4iudXd7aWgfLegCIyguCakHOoJqFPq+xBxUgcfIZT1rvpNPY9R1Nr7Mog
ZPzN0m22Whc2VP5NZVT+ujvPOz0B89kmUwe6bToLfMnIyW9Xauq8iaZ6uqagKVrrLGTQPW8jJZ0a
x7laXLcDh+lZWpbGuQNUonsOvvN09uVUydsWjeCvJtCWWyt2ss4b4Vv0Z90CLHeHJC3A8lTYJc8m
Uma5Jdyrs6+WzsqqJ9oF8SRc8FKmQ5UGbd9KKH67sZIvWbEojdKQrumnGyaD8OjKoC4GEi3Vvqoh
k/+wCRJ1mcS4hckmYYCYQb8NwebhBcXzd0inAzEcLoqmnVEh8fHKfiae9msh9qEGmkwBHEFxcdDw
PgOcPNB8Z3I23Ro+EHNipb+Kvgy8Pq37vZ2O050QGR6wIgh5dV2/ydJe7r++/KEOfL088a2o9B3c
bf9fov2HPwzS1qaDzZJ7KLLokjIYzv2ZBnnQQPRZ3TK6cL3FVOFlM2Wwhb+++GHYGJlzXF3XNIaR
hrXaqnwWgBMfZplM9AovDThyt40M+JBykgK3Kc1GDNsJcC1EsM1YPabRQjq6TQtIKNQ24OC11T2f
+EWHbgKHv+jAeQUedFA3Oa8jLBX7MJPNTRK6uk8F9VRTIbPxMCJvEKlts240sf1y5n1RAAzoYwhj
fAaJgGbinnhSh84A//0scg1XM1xp/GU4Vk/s0L2iUy7yEBQWSV0I3yMDpEzb0io3Xz+FQ8uI9Wqr
8Ye9mp5ClTlwT6lGVZD8DkEElrDzrmLbgDWHisr24smc3sn+1U946xxbhjjxSctc16A0D+xM4E22
ZdoynkclqN9ZsE+ofiUU3U6bziHVufuqQNJdGta/pUKsqYcWBGRrXYFcXx6sQKNVaSY7fLNphKIw
XVHhuPqeK86Cc0dIpihfP9q/b/Tz9Q7W12wJ9CpVhR6x0MbVa3W+nhnjXULTMKCQ192mdur6wTWz
cPf1lf9e2VwZTxoTr2ObmKr1l/3xpbezWcpYsbIJTtIuQiivHLxV+Y8WLv89T7IDWTYINcB2Pl+F
S8eGW/NFG6PsLsyVEefk8oJZ/fjNhoZ9Yt38/V1gys32wVCZOSFv8/PlHOUGbi5YqU3HadaBGPsA
kT/Q3Mizrx/f39+Ewn7DJqCcKRC2v+vj/ePxofBqminmbAhqvT6ngkGihao49uF9IlZuQHlPJLEf
vaKBPxPCeBQLh6aGksa7znu++SoS489gBv9yu2QFGJsovcPE8ZRp0rEVQqKCgz7CwRXq0HR8JChC
MdBlN256+hV3qdpqU9ntUPwPS5FkIqzipVK8tYNnGcMxp6LgWS61XUOB7lyoSFN94irHnh8u5hJO
FeEoUOU/v7HRhr6bRlylgzhgoTh0l7Mk0pvtBPTKYB+I7OslcmwxupoLqYCyjN3s4AuzysYMZ2dd
InJw78cCvxB/CkNbbPuMoubETnLoXbR+aa5hazxFhZnEYXpJ6fYZNTCC5EaG+VvMnA/aaAqjZamu
nLZYU4pFNzx9fYtHti8OBrzJJHsl4c/652e6BM5imHBHPawGEHpKO9i3MzCskSe7OgscwAlD7ZUB
D/LE7R55m3jDMoTGqonNRR1YNQ16XEZOzZfeBr3zoqPHTjiL5XBGhlm/C5FNb7++1SNfw1qQkdhi
SI6kw62lHd0O6l3GiAvW6MbE8HLXC+NUUPmRt2jrGL1ZEvMiHKEPbgsXmzAp1m8u0FM5QYZP22Rv
tK3UdrJbewnZopSKZJ+4J+7v6JU5CFC2kSGIjfrnVxkgB5g6QsKYoQzaMyKslLlOGsS3M4EZ72zt
UGBHBJ7BiY30yFfC5TSKCyywYb2tv+uPjbRBCG+jO+W5ptV00RbasMUfVty7ACgn/JSO3CKmgAax
Jnwpa4D450vVmaYvo5lziygCN6KBcDaZDXLcmLHSfQV5+TmV7ikX4yM36K6O8aQKmQAo2sErRUaN
M/PANxLz7jZaA0kJwUuwDzW0C/+8Rl2YIC7ZG4ThYI35+QYTpOjASdxggE3Qxu1gN421ecoF7u8v
Yc1h0IheNfGBsw6NArXBIdujJh1GYCtwm44pLL8oGU5UYkeusjrm8Q+bJ8b6B7tnj4olL0yXEbUN
c7SShQmHJ7JOrPojVyHlEMd5nBV1DU+0z09s0qJhonqHegGVJL9tsNwpN2UjuujEMj92IQpKPO41
zjhWwucLMWdSYWGSLLGM+JXGud740BhP+BD/vSn+FzSKixah8VQ/B3ejU6+MUwHGye2mF+yd8byN
W1gh1YQXwBbddTW//OuSw6KXCEeI6+YauHKwbcSQvYEPKJgNo6Jji5xqV83TtPn6KkduzHbYFpXG
2WbR5n1+eiOurmGT1nTibs0gMYvsKyJm2p1j95FfTeGpyJ7j16MDIN6U8u7QK3/Qtd62gXUgJoiW
qSAho8xcgxD9TaIl5X0/NcbPr2/xyALhFgk345AhCeDQe9DENR8tCw9yjooYPW/JzKHsln9f7zj1
gIuZxrrrugem3G5roXxHiuD1mRbcORMyqDZJ5xOZln+XBSBRJicJeZqEDrgH325gRZhQraaaBoF3
8LfxakFLM36DyO/u3dFBmZuGE4O9tsv3Xz/GI2+OagsXQZMEQwmU8nmlDLEW1zUxJl5pqfAZYZD5
jGBPtbusxMzDs1KIRruvL/n3sUJcBY9yne9weB6e2dGoF+5ItrYXGMWyN+FqvWaCOeWV0OnO7wJ0
vdIr6wg49+sLH1kyDmafDh+gw/d36EBLGib1Ky6E3hB14iYxVe61VTX+cxnL7bm4YerIsDACPzi/
ympC4e9AB3Mzp9ijdgywfhOFzaeQZbl5YoEeWzoczYCB6xOFSvf5/fUGQVmwV2lLnSne4/gF4y6L
BV71gZ1c41I4X5tgdnuD2vrx3x+nzWMkg8Rh+Zjr0vqjErFjoOvQMtEEQHG6kzhBbUucFk+0qMcW
qK3TElNCmnSqByUzTlCVgQ89fGUrtb0WGsOrMeH1CSu3ZoZmtWf/w13RSWN/S9fDVv35rhZMVkqE
g6xOVVbxBu17ZUH+wjrrxGo8emM0+WvxwX+dg1YfvyrIovg24OsSoCwgL5h5SVu6U3aW5qbWPizo
gU4BYUcuukan0PbwMDnCDw6GRYe8XC2ob2Zy3BhRIeyaYceXuN2Eeb75+lH+XcmxOGhQTdpUTgXj
YG/JxxTtLWY7CKU6JEd+vEx19owizK4ndOPzqJ9q6v5LS/nTEpM1QpAKjZXDc6V6OHh7Uw4KZTGZ
8Fw+u3wbD512PU74irlxV5wFDpMjGdftPoIvSTKgYDrlhbPNPDDHOe/E0j2y37jYobClGxZ7+2F5
GY3wNcmMKmHcNOGWeF2IfSH+8V8/5eP3/Mdl1tfwx3eYWF02aAGZOMGyTJbX9KvlFgGSyvRzw+1u
zTwS59rIeM3J8LGtMhyJsDN3yOpJtBPpVcfWF2/8/+MW2BkOvtYSi7nAVtxyCKPcV3BYP4ymTiGK
aeHF0NKifX3zxx4x2DdnCSfnGvX2+d6VtZBYgVmjZ5tGjRsbuiJ7zscTd3VsIdvEi0ss8w3e5XrX
fzxh+MIqm3r6BIz16pcgCRkj1nr4Rhz3qVLg6A3Rc62+5TB+tYMHiGcybAFJwdEQLb4JGniCzGmi
EwXH0asgNWHjAfpg//58Q6idgkonTJXw4DB2dpgXqX5Dp4Uu+uv3c+zJEerD0QruDvZwUMY3FPcO
UlcuJDptJ+Crb+xysO8rdMTf/pdLYQftroU1yeCf7ylvp7ZzBS+pmrrq1gm6iAGnA7kXjtGYfP8f
LkYGFggcJbY87MIxuYnwjKbgHZi/7Pq+Iw4T3vhm6LJ89/Wljr0rSjQOQEyaOeEP7gtmk7LaHOTG
MMz8HoML58ZyBufEXrX+Xw43TqyT7RUd4oQ4dGgussGa44V1V7SwKb0eBuk5m+P4FAFQ7aoeDdDX
t3VsZYD1QVyEw8QI6+D4Mzqk5LnF5AyXrcJPFkRzTUJ0GHV9dOJl/X1voCWKRcHBB5JxeG+jkm7W
wrReNdbNPgrq+9JpLiDQWWdaEw8nbuzI1RzcmAlVIAlmJaF9XodjbwgyyJmum6OwLsLcFY8EPiHo
kf1yh3FfcKLe/Ht9AKxL4nSoI3T0rwffcqxZ0PhFidSdEftLJZcZyE0fH75+XUevQvYhnzFQBiPP
z3clxGBNC55N8NzwZVVD2NxA7DyVtHTk2a21EHMWmgMw5/XP/9hoQevRTDmw7YthHu6kDFbGBFrg
C5WP1g+9DrLf/3xbLEFAJh0PewY8B7dlWFkThxEtAb5jFOu5/isu7H9MrgZYoB9QbEts6BwehyWl
LrCgKJaB9q408NZtcZQBXFaFDxMD2ZrGOzvxNf/9ttjXTUI56SkpMQ/ngfVQocsZXFh+Wd1f2UsS
XGv9aIz/vLsjtNBs8sxtdnfdOdjdnRy6D/yPFL+Mrtzmaf6xrEyzxkpOhWP9dUOWIenAbY0WWSfT
/OCjwv+3Eb2GPFHWc/ySl6Lapl30z/A8V6E1pZxYIxS4oc/LD3ooHHAbE+IGcW7tpYWDQc44j6lx
PfQVHL6kdeHQoZ7n48f/sj45Jjt2n+u2QUfODsLA8fMvyOh0Vhkw5KUmgyoTN0Z0pWIz/9fzn+Nk
Td7iYOZkZmv8fBkN0/herTAeYjFn4xrjRwH1+Ozrb2uttT8dKSCea4jIOgp3138/X6SJi7bpWuu1
RzlcleLeis9yzd6VUvfIwaHAQQpGisOJNfkXurBeFQkSsK5abYQO3iFUQjx8J+t16i/cyLnKh61e
Bn5mJZtlef76Bg8vBXasMXwgOgfEFV30weYR4zaxQBhFK2xN4Q0eKIHfj/lwKXBh3zp5AJeM03Tz
9UUPV8h/F2XEz0hTp8Q4hPYSvIjMsZwiD1eP9B7VQLZdnNk5cZXD0/n/r+JQ8xrGGrd38L0xgw4x
CebWIsRPI5wSsUKxeCv5qM1P8SWOXGyNEEGd9n/UnceS3Fi2ZX+lrObIhhZtr97AAXeEe2hFNYEF
ySC01vj6XojMlxmBEGi6WQ/aalRk0i9wceU5+6xNwhvjjMWqX+U55mXaLEYMPNrqC/OGDY0dc2i8
3xz4vNeLphYDX9M9z5hKmqJisae0IfVckCu/e2SbWyHyg2MGcTVWksW62LZSgB4fZiOLjOb2JI3J
tU3G7ndHAslZaiNYp4g2ER95Ob+oQ5giTadk0QuLgltsHcBdTH535SXz86KVxSzmQgIpYODyCCbU
20DT+irG0teP3+T1ACAcAbAVy44522QsvsqQCI3sTwDW8rrTf0oDlIeEst2ZNmGsGSg9Dd3nyxIH
DBojREC2hPzS0reuh5ygjh1ZLJLosGU4MwqUcBv1WSWk5QXa23zX6G17AhJWtocwkvewc5OVtfHV
LOaOjBOKhHjLnCs7F2+clnDX08D4YoXUBZTAF+1Bj9dOU282gsCDPiVjo4vLRoDBABf2v8ZjmVpb
pVS0Q4aDneX+1tebBTEqFyFSKDSEK8pirWiTZLACfeg3WOQFCJcL8x6aCoWlahSs3PEWb/RnU5xy
MXAlhY3J4cshr3hGGGccbjd6Skl4zQs6bSJIv7dIPLVC6ufpZTDGXAoRpjwHLpUF1N8EmHNU1Emf
KeK0lrBbqvf+bIbswmzJx3VVW/QbNJ2O/JmAir7TqpNoKMcz2HLthdb6mhtwYabea9Aoz6Sqq4+x
VqF8uvX3GjQXm0+6NtEXk/DpcXRSAfMU5ED8Kh5pZjJgPQAS1C0km1nYdToAOdiFVLyt2HQ/ycKe
zcGntlDJyQwccvecjV9+R1VNAUKPfMcgqu5aSn4Aainu5MUngIxPtLz61ob9t1bCVEf1bjOt/TKQ
gR459ZVNvIdWvxanmNfKxQOxkZts6JaMim4pFqLMglpdE3C+KFWW8phChY0PWU2W8wqiZhbv4nBK
5RtIceGPKYRRvSJWeqPzZ3NbEaUSegmQfC87xKsmuQUK2m1QhkH21fPcQT5cOGUQJc7H0/WNOfSi
qflRnt2xSmmUg3EedkGjC/uYAXHGYbT9/ZlKKxZzFCHbvBe+bKWi2NXLEuZQO/nBTrYGYVfIEKiO
eBeuVRIpQJIQ+mIcWXgvJADZGEd5FH2jVrq+EDpBv/m4lbcGB0oPpgTxEXK3i1UHwYVfdCm11nEo
RS5GroFBQYjkb33Vb87EAtaD3BbFQemi7v73m2aPQlSG1uP1RKHgOpP6lIJDheDc+SBp/QNuCcKe
AnDtKoU1B1BN169Y+9ekga+HCbp57luolThMsyS8/IBCT2pHqCKoHqZankdxlp8EVr2WbXndtSYZ
QD6daIpc8Jbx+kAsO10s0nFDsd6NqGsPnWreeZN+6OC6QHJtTgy1+j1ZC4sPEUkZhgBhVhmF7mJb
pPyo59qdjdSjgjD4YhXgwk8KSQl1G/BsEUByrH2SMIA7o08ff855pLxcZkyJfQs9A+kXJDWLphHP
UGIW07Spo8dWBi/a5kVQbnFAotahqdYiD290L+2ppEKQJKNdXYzcUZo81Zeh5IBGju0hy/UTK20F
Zyji4oQS0DsQgMUJlOI1Z8DX69mcEkSmhLKU0bOMmAe4EFIyDXkR1JFgx2IuOLFaW7sC8tbKevZm
U9zbKQ+Fcsiu/XKgAhjqjVSAnpMlpObtAOpBfBkWHeS0ZkaAfPwFX00LzPjQU+gqo3ZO1y82bWGg
qNrUqMHQBqAeQgX4qohxVPu4lVfjZNaq0wQLKDpFLpcv38nykJxNwKls9qGp30YNqAIn0QPtJ9Vh
JpC0IlozIH7VjYsmF92oJJQAmlgd2NSAFo6kxo+RITVOWibdysu96sInIT4qBw5YpK71xdYQTGMg
wkoCMjqW7R6ISWpTHZStDIvXrRDaIBFPrpNdFaj7yy4EN9pFRkn5shXX2rYMugmUkz6tnH3nX3k+
oTm+MLGYWgxy2QRR+rIVarMkzKAQu7SeJ94MVoebkt/uR8XoNjgTDTddvpYhetUkPcbdZRZuz7rt
5bUvkQxlUGpKKcK6kpwBsLlmW3kjXEkgly4ts5lBdmOz/XhEzp//xYtyN+OkNisPaRS55csXTYa+
7cQYhyhsljet3W9zVzmXnWClmWUykzXjZTuLbYcDY6uXCe0UzrdPmcMM2Pw8XD18/DJPV5KP3kZ5
+TaDXgfU/tGK7KIp2GDysZUu4L84GKPY2pbs2+a02hzg6m/Gzx+3vbx/vnrDeeA+O39xg07Uavba
Ek5Uu7eRwW9+GOfG4Xe31mVPzhP+WTtDkgGKyGhHvfbcknr7T0iaD97KB1vuMMtWFjsMdfpRIsxv
M+0wDbEhCtqZXazM5VdXpWUr85x49i5KWElqNH+v83L7PbbvHjX34dPtmqXmk+vvR8NisewiZU5G
KaSZcovy1AZMsPkEhfNyso17wJ77lZEwj+WPmlssuRZWliwfNNfb36HBbn5km8Mv+/bTSjNvLBjP
p+7yfp7WWW3ACJ3fCjSWTbzIxkzINh3deXC/1s49EKG1D7ayXCxLoBpTKaxgbrNzuNsxwcLt52nz
4/4i2FzVzgPXgg0UzpWNZe37LeX1CvQOOZm/32h/n3aii1XWtt4FF+He2yRuu1np2Hmv/+D7yYtV
JFapoqTAcH7JwE75n7oBBWpDbVvpznmqftTQYslQBTyKApKXGymD+d15FEPkVXvoYmPtndbGymLR
MI2oNrN5opnal9Y7CYEoF9ihalkMo2Qt5/wUavvovRaLR2QKsgaJ7M8OTC4xcHCMHeZw9n3ohM4v
yu5ZiMXNr7W3fDp+ftTwYj3p/RSTgZKGlVv5UH/KL8qD8t27IuIIj7t4GO+yQ3ipXGl3KyNmrXsX
C4zfDKGezyNGYczAXmB8dieYidnexrCLbbb1HdM27TXV9qt4y2L9lBcrzShncVLPE4Mc5C48kZy7
1J42j96moHvznbxZ3cffWgDICaLjn+vlKLF5uWLXsZlm4jxkcSfeSswPxbE4Oai2dZraePtd11eg
rt3KVc+s/Uovv7WuPm970cuAZsaEHAlnFaff6p+SXbDrd6MT7+q9fLIWNnvrk5JSIG+Bro68+OJC
EEGwjsaqqDcVWHhRov4WbpU6PrZZ5UTT9cevtlwIOPYT+iTeoSjo/NEtvOxVvQllL0jUyRaURtkB
TgK3LFUh5mvjtLLmzGvK8ylCU4g7yfVThWQaALNeNpWYsj7IHZZaHnXqp7mVZUiClWRlDV323tyK
ShKL28BcL7sMrajYV2MUCQepoS73Ehqlcai6pLbFUU4voyJN7ylmkq5+uxcJ4nCt4tBOHlSfx8+z
00QOKqGqC0wccaIstgBbWVPVJr2GY5+sjcXlTY4X5A5H7AYtvkYB1mIeYNNTTZYhjLaRdZllQ7+o
76HCAVeqtFyJ7xKpayDBpgZA2yLzKYhsxUC7SKLR+6Q1WZODEOi6bl+munyNoKTEfKgKC3NTiBgq
fdwvrw7fpF1Jj+kS0SakYaSvXnaMirtG1hgG7pZS12FGIiT+yGoIzDZwhhoDWPjQWjdEO6xPu4eK
5OMPv7Z805FIEE67qFD0tRr35flyfiSF8UGGCwYsBkcvH0mA3hRiHz/YeC/EEIgVeYNLRfqV2D84
gr7ozMNYyGy7YTesHG1fTzaFj4ZCjZAwQXplsTuBeBX6kQIRu2rMbyX6jfsGKtElKM41oegbLc3F
NDqZeKIKyHlevqRfz154ljzB2Yt01BSUOzn5GIERJVX1+PFHfj2viWIS9gIcQLmGuMzK+4Y4pDmM
K9sAhrNtqgHnp9JfyaC8uuTw2airVFBlkkNmC5jf+NkU88lPKNHUdrYnBN5mwGp0E6W+smFApYew
nfKtkXjJVhYj9ZyEfvKopaO0soK9nno8A9KbuWAJpdky2DZOXe/nJbPLBPKsb/3cE27VWEQWaDXQ
cPZwjYG5/HbvzusYNT6ofSSC9S/fO9WCVMkTLOnzOoeBM6rxLk0N5eT3W0HfPOcLkB1QK/uyFb/v
SE+NUQfoBaNPWEjgh3HZ/u3+U0WFF5EIrJGufPrGz75hPCqx0aANscO+yM4TtZacUIA/04MVddJ2
8Ha/+1azbANRJUkQRo66GDPyKNYJJrWA46fQP0S5MO09zFpWLgmvFxRT1qja5KXIur3SHVL3S1Zv
NGsb49jMEUUIOAn09hPR1AREG1oPMnaou70n1H+psv7Xj+F/+4/51Z+7Z/3f/8X//5GDe5qVY4v/
+9/n4Y+Kb/+r+a/5n/39n738R/992T1WTVs9/uv8oaj/tWuznw9NmGfLf/PiJ2jprydxHpqHF/9n
mzVhM163j9V481i3SfPUHM88/5f/t3/5r8enX7kbi8f//PtH3mbN/Gs+j/Xvv/5q//M//yah/eyr
z7//119ePKT8u5s8fchCwjV//tjf/+LxoW74x9YfT2kWFFDI5ShHYvr0j09/I/5BClsi+GqiE6AI
miGf5VUT/OffqslfsWmhFwTcw97FuGFyPf2V8gebmUn2RCVqhRRJ+vf/vPmLr/XP1/tX1qZXeYiV
2X/+TfiVefXPmYiyNp6BExgnBpRo5LwXm5GZC3EzIWOB5utP5SkeOG3uFIUqKSd4gOrTFWcJiJpI
/LC8uKEsxvJPhx73NEJLQVqrFdTZPJZ+pkNeSW4viFOxxy1Fsuwyl9J0a4FW5czqR4HnJBV+VNvc
rDXrgZU6HMFpAzG6NCYlkM5GimGFkyZKhwSym1/5wV3MsiOcg55SQfgpaZLnZ1qsglPLQkM6Qcfh
z5YzOT7V+7KXm1uzxUmeO6x5pbRhPe2566mf6XKhcIa00Pzd6PfppeHVpem0vkF6GimmlKfftWaS
qJtvlAx/Bc+Iq150AkUaxHtxVBLvojTFsXDVufxpp/jWSCxPG60GlDUSVscSg+yrGqSejo981w0n
GauCtWkiK/G2o97gvwiEFR40xSIAlLB3BByfSRkxdu5sgr9L9R4mPlyAvMAuuMaZHlM46zxVhvSW
GPbU7aqy7s/EpM9lMnZdQFVNaYbfmmZqbka9x0JwDGv8N4UuU3ZjFenmNu2FCqNtMPaBo2AbMm6w
Be7gc+ui1CW47+X9lyLSqQQiFGWE5GuAbm8g1So1kPBWfQzHZvwUB6bjezhKOxWkeZr19etkqPIz
GHgGfKxG90HOhZL/MwPKFbmCJ9zgHaaNDotr/eCxIxLJ9VObMmL1LGjU6TM+1hujLG12HL84yKlH
HSxVQ81pJNSlwp28Su4DJe72RWEm50MpNCUMcVk54FXefveVaXSsEEPwLlWSH0i3JNBfaTb7oMSR
dWnEGhUZHgJH6GpSq52KeLJ8w+6UUWNEAx70RToVvE4/mL9g6cviRhQoRNzI0OUCVxMMCHTKJNe3
cL0CcVtZXeES9UcDWuLeS98wTs8nATuWDQhv4KaGFbXWRotQM+9a4sygH2WIybZf++MWi21sC0S1
EaBaSHGDa1urtPh1p83N0OSwSyXMCT8jtp/mXGw83at9UnUYrEihBky3iwHLGnp2kYczslAczJkV
GHTVXVaG4U9Txv3djqms/NwHYVA6kJtGeGi6Af6z8nQJRVDZCCdj2FDUVnuV/9OyguC+krAKd2Rs
anMXW+UWz0vAZb9KkoQmDgJVdI39iwJEq6iF6zLTIgPIl+oZwJl1kNre2CVf+w4nWzi5OR9AFnLp
NG1mA2BAkuFPrJ8apB8BpZYbK1T0awkjj3suFbOhBlJaNwgxSKaixlO+yGMILkI0Ma/aikIZXSaJ
wIlRa1J8aoB7VRuh5e82oOMHFR5k15/5hqrchUmU31QtVnLUh9fyHsohVotap9afBa6RzZlRtuNJ
l6sqHmHYSZyHaaLldlLjCwYNra3ErYpRGjDWVBcvTQHX+F3UxDG+NmNftAe5VId4Y7RC/bOAGfiY
K9WU7AGy4uOmFbgS4Zkijt7WaljDvk+exjiuNTn75vMM0ybTW2U6E6ZUAF43CpWEtXca/6BcC9+D
SiqA87Xwhu+boUsNW4bkSmi+y6t0WwIwvJd0YfScJm3Tz2TluIdXU2T+qLIxuzJ70E+bRCt9fwuV
Rslx0whQZgpSKdC4p878cbxajKYLgGv2ppjsBE8OfsnGkJXbGLufL7rvN/WhMTu4cmi1ZlOZfDB3
hYadg13oHsI7mI2iiW4shmdew4MkihP1fCldH8x76hctC8bamNY7TerSi3nGWjtUooQjQCCqG18a
oqsS+AfM0zDxrj1i6gCMlay8KmFYftHlJg9sUbUs/4RGu8EeRVBb+zpQ5JGzn6o2TqfgrbAtZaiw
jopS/iEVewUbgZ61zSmZyKoNmz1KdsDkvRJr1wILTswA6mt9kvBb6LwcFi2wWbYjSKOqsZGKRDgU
lEFyIczq6Yfh+eZ9jhP645Sa03kCrze1uf/F3/BsUTHnAKXl2XQ4z65DiPSdKvXj25oyS6qLZLWA
3mhJeC4pcTHeAubVIrfXhBhE32jM4RIxnYnsWOBqG5kCvnSn5GaKaxsAy098tQ7LN07xP80OH1a+
6dThDKGwoNoGT3mfl1l12oYmGw7AzREmW29GgVvUsXjjw6zG0DGlYNwmd0qGrsdizdFxxLiZ8PVC
c+ORsUZ23fkQ9Fv/0hirHjok0RxiLITOTJtw1nSpAjbB/k7xezZWqZ9+Jr7fH0IjAjJNDbM02NIw
Yoo+TmlzzZlALjCuU40vZTYoXyV8ZRWopBZmKUFvVhiyYf76uSXrcIO7z8DaUCMx2Rig4U96KQPo
WEQUtjkiFlf6LhB0gP69hUbcFhFsP4iII6Ajqj1WY2aW6lfZSCHMZmpLtT6DllgoIHTV8UqIeRy7
mnGlTu7L9adWDeTriT8QduxceOaOSijdsz3l8QHrPJm9reqmLWWvioCNXYwZbpbWLXxLdt1il/vV
GDiAblr+Q+6aXyaza9NtoavChZVaMO/71GTUpGXRA2rG+/kXxtw5Mp0yn3A7mtrZNhF/zh/8BtdA
VMHyV18NwquiFUNlm/SFzPwKJukAVTMA1o7kxnM8HLBvrakJPIZ8XZlblYMC+OQpq08xPdSVDdEI
nDOCMWG+tZIYf5+whrooB1nGdBvbq4Zdgq/oFMQ5rrHaIDmbxlLnUnhk4qoyUEqzySmnZtP1ZEw/
zEiuMFv2vfiLpHjUdwmSVp4l7cgmhpC4Ce20EVi2R1TAsMfbCYM3wJD3OdD1yaWgAYxs1ghTu6up
AcXdDpGuulWnsB83Q0FL2PNEOdZL6phB0M8KDBkBc/pwXYNeu9PDKceEPKD/bdxfrKsIREW3NYo2
VM9w/vGHLUA4ud1qFbYUm16fL53e1MnfW2HIJM4Rngmu1/e/NUMrlVhMGDVx5jSh4CU2a+EmkfIq
dgIz0PGBa8aw3UkxSOWNXHbtdRAIlX+YylQw9qna6h1evuY8lUYJrhVbQnQmjao64JbUabMjWQXw
HhCOdNOPo3JDJVb8DWmGgeNMDpVHa1soR0VqEt4Li5zRihU7pkMV0Mtsl4ZYGUabHr6ldo6zsqnu
FB3jhLMp7LLxcmwAM22NPlfGX6BK++xxkgQTYqkVynCJw4H62zPfr7vgE2fiCIssKmL7MxmvHgsG
sZDnNzVB2n4XtmIvcQA2PRJDERVGPzCijYNdWjeqeMt5wpDPNMUb1RtlxInSbuCIyb+FauEaQSnf
/F1wr0S+jeTy5fXdi2RMD6PKd9KZfK9WMUTe3Eh/PLtY/XV9eX5dWcRgnpqZL++EHQli0dwiDI6D
fFZzHowdQp1jxtEiGW4lo2Hp5FSJk2MiycWZTvRgNlriNChWfYnRWljdPT3I/4trb/GY3TbV42PD
vff/g8su5TPPvsmry+75Q/Iw1i9vu0//5M/bLsr9P5AZE46jFNtEwc84+PO2a1l/6FSxU6VvUDqO
yohP99dt1/iDWivqMUTIWoRKpDkH+tdtV/yD6nf07HN1HrWilPjLv3PdfWIB/HPbFYjAcG2eIQgv
h2fWGQG+TZ6yF5o8PMF22iBlLAjpjTG2/SlWuVqIA6IsfNZxo8SwF2epDWe8eD/5JrZLTLYDiCrM
fSLF3Cc9dBHq0NMBumfTyOdeIZkPRVv3e1RAU7T1SBTZo1RxClSxdwr3vRGs4XCehvpbr7K4sFtp
baH1bdV9keAzD4/TLB5rQ0Jn62mCyuqJrhTIeoi5kRMrtXbmVwXwdNzeAzzvgrZ4zMPQ/DSleglP
vhwiE2+IBqZuBkL43Es1+WuPa/OFNYzmN751wlkduw4bM6X0wZymsHY4sWIE0TfmrjVE4XPbcbWb
gthYibjO6Zg33nCJwen7phYn7lN7Dkl4+sKObn7IapaKdsQy8z0iGvlZw1aOPAI0HkpDvcL4vTLA
vwfKsop80LKGhTSf9ooyCVezDPFradXel24gdL4SWH0ZevmnjUX+BA+WQdPrfmJwKcMPDsjZ97AS
xFt83oNTPIS42z6bom8sm0/ShLd6cn6CZ+HODM+MkGOssg/pvV+GEpg3YOfF+6aSiRaOnTGeYP2i
pI4u9gL3esu4xIYItySt8sV70yrFe6lrze+4r3UnoPYKPN4b1YrsilJ7SlnEetyquSn9hKrcn3lD
AiXh40ef9423nnwROM3FIFB9UBcuhuFuZk0HVPcrmtn3fnr+82ed0lZ9hTvy1Liclzd+kJ1IcbEy
ct/7aRay5z8dQ43FZaptXE8uLyUxuOHUfWSHEEZ8/tMWMFjIKiVPXcdOOsKbz1cUZO899GJtNAAa
1wFek5gjh7sAJ90xq7bHfcXlWqUnyPBh57v46m5lBUdCcU0q+85TG4tcbiwP8mSYfeNqMZ7gY7QF
Xrgybd776cUhg1hSmMJ9qF0o3NeBHD1WnnpchyyrwuoCAGmWB42bm9b3PIkcXy9XClHmmfHGjFmm
nbOBmjy8JxkgwmiBqZ+4NaVyUt8NZeb/Oup7zmHp54NwIFomeSltUKc8BRtNLa0HxerXIDvvdfz8
589mZhJ1ko67QuOmowX0ZahwsCil/MjPupicmWUmKubNjVtEvj2Z/XZdm/7egy8mJ5ZdaQ01o3Hr
QXR8H2j0pJa3x/X5YnrW2GBICbbyrjHHJAusosRud9xPL6anmeVZ32Vh4yqD4eSib9dCtdLZL8UQ
f+9xyyqWSQg7BbIbi0rcj589bqQnXoUpE+Hx6WDgjnzjW3m3wrR5p/uXNEoqOvI4mJhVPVEaSDNO
OKor7/HeTy/2arWVwBsRK3NnG6usV10pCJ2jen9ZItwxQeXCqgA3AUIx8VVK1zR27z30YpqmBWZx
YVXXLrnQT43YfdH1tfveO2eX5T1vDAgCm01Ru+A+tR1KFIw/ci/bY69ORB876pPjOmcxWSO5Czsz
91iDxzHBMojodWtg8HPcry/ma5BhFk1KiX2pDO50D4NC4eq4X17MVg/lyDTKVu2WMrI7zxs+Y4Wx
pvV777su5muRhUlaNnRKIuuE/Ao3UX+vAPvv+fqq4sQKswA3mNqtNOSYYaFaOCdjTnZUrywBBlIb
KCPypdrVJ/M0LgY3WbVDeKdPlmKkAfyIqiXzQNGMxtb1/FDlzdpt4L0fX5yfg54wZp43TCQLyYXe
OqO/BiR+76cXc7T2AyQPXVu7mpR+skr1e+GtVdy899Pznz/bRss5CTENQ+3KGh7jpmlXcu8c9yEX
07LEDVKdfQfdWBC2hfyVuOJxexH3/BcPnScaZlA1a5aZKXtoJqQfblaeeT63vXEyWtZtCqkJXTFn
bHeKoTi56XEw4pxr932QXJPftc5AopYI2boSGyGil+qlRJLoBA9fEddjMNhzttZHPWwO5teAbNEm
SXXFISBqXBHk8gI7DgvjIQDIfxPGln6CF2h0L9Y55lYhNt8alpqDZHX7SWkEx4diSD43Rr3dlcFJ
EYTYcyIIS3+ST0h3dTyOJ71sjOAEiXAL6FhMrBNyfS/VUfsYJhquQL1Zt5igFbJxN+hZvvWsRLwR
Rp24q2gKzY3ctKho8AHp3ZVOfLsPlzL0MQziBmOW2k0bBZ/YEcd7uWlWjq7vDdjFuiZ28UialZ2w
8TXbSzKnrtaQm+/89LIqu05J3Cge0wzkww3e4jeit2ZU8t5PL64JyoR0sZ/nghfuYznB//T3ypr/
XoyXQmNEEdhti/zyVEwFJZ3t98AQj/uQS9yANEepYyOpXcpfrY1Uzylc7/cqpf958MWiZjTZMNUi
Nycl905zjKJzeY0V/15vz3/+bFGD6O/VoOkZIy3yxVo1yaFJsb89aniri3Vttn8lM8USYUzyNtLH
06leE1W/9+CLha1my7MIKvIxW8XWBXz2/OG4NVNdHDZIuQ5xnsi12/rmdhh0p6eg++MOWUTc//mU
izkpdFZXghao3QEa0IM34XptqaPqYGFn3SUsNOqmIUV2ISVRfUgjrmqKSAr249bf6bMlTnmoq1lo
GbEZBFJ/KiqTuRXQ4RwXAFoyXKO6yFSD4Clnegv78rO+OHLiKovbAht6MOaNxAepk5N8ymzLV477
1kvlbtjOhqApw0hSwzsxw941DPsjO2Qxbb1UxOo35sAgqcJlGIpuWq/xkN77kotpG496NUReXruZ
XF0lebcVKjau40bJYtJCx6wkbX7sGeWD3lcqH4/74cWURUo+TRCp6A9rcBqIvtNqfPm9/lhM2aLL
Mq9u+ek6Osd43FbKemUJm8+kb5xylMWElSTc2RnYzR6iTLdtdFNwtLFOdwG1tZeFkvjHXbaXRRSo
xyaNnPc8N2sFl7bu2oymtU+6qI78e9lZJvhkISvapPSZm9Okb2NjmLYEbjyChyE0yAK1ilyM4qHK
KuMw4NuwazWwR6Omi79Uq9SPu30uS/0kX+C0hu+KG2OkiZnnrWqSHT9qcC2La0ALJNR4s5FVI8lh
s8lcvdZ/Hvfbi/WnGBQ1HZX0aSKfB2KWwNFa/TbvDN0ltDVUCvx/SWy7U6JfDWlzVUjBShb56Rj5
xuBduv75cVvBQWD/bfo4DTZERpMLgHCyjRLM24WkFDFD1wvABNQL7fu+i7flUAh7M6yt21Lvqq9j
qGeHsrBq1Ji6dUV5isYBn64oEffZopLk2wluxFkuaP1palTekZ9zscCNyClKI+XJS46AjBrgMGuT
4b0OX6xvSR4BnwLz6iqNuR2tb8T/j3voZc0VRqP46iLdclmJDp2HZWsagN87ahAui/lVLdBKDYfa
fVXm+R3yNtkOyS+tTM2nn3ljqEiLMV6OVhqRc2r3pdWqWzOJRxhSwlfy/9auBgB9kAbiRF4Ui6dt
KteXoYLoT8wt0W7lbDwlh9Lumyg0T1D3SqfYActO5unRyRjhOHtcD8xL9LOzKnfB3ixxkd6PRaW4
wH9jG/2NtNK/T1jEN3pgaahXYcpeYGenuEpiRXsD0BMGv62/bXNZOlCJT71e0IQ/ItbH27LUQzer
TOHUygphN6Cc29YYqR9Y1by1gTp3/RsPtHRM9Kre00Hwy+44GcOhq7R0H1GGdtloJvIiX86njSU1
8spG915rixmXykVcj5Eou5DY24seJs6ZhZX3+SiZ9XmgK3NisjeGFZrVO5PwqT772bccg7AAGUTW
QDVy8yC3neW0HmPm45Eyn7De6jn55UjBrTrQO3yQ9wmCTbcUG3Hvd2LljF3Qf/+4ifdeYHHiCMRK
qLPOlNxq0spNk8Y/UR8dd3FfltNovQ6qLuC+pwUjYuriyyy2O+qxlxQlocA+PMy42wjJzhQf5fG4
7lh6SmnWmJORNBmrWfqNo1F8YVJ6eFx/LOmEqPGHbKxbxc1YS5om6zdGAH3uuB5ZrippT8mBzrWF
WrdTAs2bOjLd4356Hp7PBnk0ZVXRaQHymKyRkQwTar9FsbqGbnpnCIrznz/7eUsePL0ZJ4aJL1/0
3DbQ7o76yhR678cXU0ipxczvLewwmhA5jN7VEUn9ZqXm9Z35KS4mj5/K7BxyVO+DKscgPKCA4trA
1/0TBvHJ/ced/856NhcbPe8dxU/zbhCsap/JYuKC90lu5uPKjaqM/VbtdB+JhVzdftzY272FsOpl
Y5o0Zvhn+Io7Vv59NPWu18QrP/32BURaAp6yQStJVuqyy3zCnFeP1A21kBcSlW/bzGTdPO4N5m58
NpgU9KdVUquymyjqL1FLT0ifHbXmgHh++dNTJvRR1naVKxWpeNAmyXM0qzaOfPDFJKtwvoqxUS1d
DH9tj7oDrV+zjnx7mEpLm1apb2VrLPBWF4XcvFVxjTgEma48lH4nHPn0i8OoJ2O/XjZB5Vpml+/F
oZy2vWSsWXoq88+83gjh/77selxHqJOMp9LNBxDiZ1GnC/dpjruMGQjokQJEy58sL1SuuN2EZ0I3
mah7KbvcTL6qXFWTgSunlkzjeTeM9S/Ja7MdPprVRRuk4iWngWxHeC/dm5wUER2jjTULzyY1XdpJ
1AT+rlWzYDfpo3LWRsZ4nulWvlOpaftca2NgRygfPsMIFneGFetrfu/vzcXF4lJoqVCOkV+5ZVaH
rmzFp14gH6c0wTboZYdmlRZOQTCULnITNMhBqG9kz1hL7z+dtt/4XkuNXtsDIh+rIN+TC9YPMYrQ
bUQ1zSmM98BNxoTF0gqkbNpo/uRN1AR48rXgZ9O2zkqU7bkvTJQf6VF2hhzU28gU29W2NUFkiPRM
PE7J86Q5fb5WTBTGjdEUli7Vc5x7E9wCtLpYq+d/5/stoYtNGBV90ASyq5RReBMIVnsqCfFanOXt
bQHaycsPGJhS3QipD80rtIbdVBfKVVCzS+ilZ10jRzTulaHOPn+8qL6zgCxtUbH6JMPZW9M+4Zt8
7qiQPk3GcrgSkSi6HzfxdhYOF7KX7yPmYVCEiTTto1hQT5veUD+l8hDd1aKa7Auq8bZjRwVVIPlr
DKX3enCxZBlRKndNKIn7upriuXyvr33KaAplO0s6D2OaT3fUM5SrF995br01KRaLWNTWotV2+rTX
NBh5Gy+r1I3ZiyHa/M6KHLJx3lZKZP8QKiS5gM9RuNBC2C8M08RVb1JPjRjTidDyEifvk4zOiB57
KggD/O+6dCvGafrV7zNpQyF5c9EZRdnvROosz4YwGD6pXq9fyl1tQGBLk+rKqjz/ssmRkwJuN3dc
GuPzEVdGwGaV54Eq1HtbbwTRtkaqLoKQetJWyB2lb7XzKKEa7qgPv9S5ZHXM2bIKxn3VfJH6ehd7
o60Wo2Ma3+XGcPsmW4lMvvO99cUGW3dePYzQBU/iSXDFqW13ACDFPeB6386nINwaeeivjOZ3whC4
aL0czjkMCFFFzLRPTJYUe7Ji/1dFebS4USla/MbS4O+zShKdnhrTR1WJw3O9n5rbANv4T0KvF1cB
W/RG9yjg6Sm+3Iaqbwm2FwfBr6ZNfw/i8D/x1Fdsz6jIufzphCL0+WpOzvI8SyV/5XT8zolvqcEM
RAL6JgLhfVv647kymMq5r6jNtwKDyK0sx9pxZ48lvLwaO1GIvKHdzwVHjlF6g/N/ODu35jh1dWv/
IlVxEqBboM/uth3HTuIbyrEdEAKBhASCX79Hr4v9zfKejutbt6mk0zQ6vIfxPgNDOl8FT58c4x81
mdSA6WZdaw+VHy0aDp4rxwivXpovlsonB99HYeYciID1drSH3icBZqTGyLuYQYv7elldDgBRv3Er
W1CCC5avQotrOP8vJ9FHoeYwm1BV0tqDJIn4Hfo17FeCPgUvt69Y0XUtexXj7ImcqK48wY+y+oo+
/tmv+eGYLyE5LXvc4IfBY89OxWdiMWX/95PkA9Tnf1dz8uFEZ12nnKtqe6jHDkASWFBNJ1Oq9jUa
bLetusq6wnqsLIBP8Haii+l5NcP8YkwJ4cXfv8RnD/jhkGcIVaOUe3KHnfpzwrlboBtnvnrC66f8
24v7cKywMp0wv5qYw6xC1HxDcWqSSgcFHKTQANGAOe9jzfWpnJqrA/0oCwqW/66VshfZpMyc//0p
Pwvwkg/xI6LguratfzWQMmSDmQR/n2q1IBSHvqRYMBuzl30zbDy0tm8cBRFnCmEzMdZ9sMPIQFt0
INJlFcHXRK8e0N0R4PQ2WaovepafRCwfBaYhhIhy4LPcVamusupKV5AEY7Jz0EZfvOkPDMb/XW4f
daVmNEOwgMJ0mEvE/xivC0zRSoofgUpF0U8AqSnEhOHvZkkXt5mnBmlHPdXrph9rvBQ7hQ/aQTX0
1VTEZxvgOqv1z4C2FcNMMW5pDpPi67uOWf2E2SqM11rt5iKq+m816lrFlZuRywB8DCiHOooJ+pJ7
X02VfPbLf9jhFcgB8ZCO/j4Qi9mqdJ2P7Upw0Vnz/+c79/9++A/7fMWgsZOR9vYO04Z5VfprZoL0
qaPQGqAH+BXw9ZOt/BGatiYo6pi173bNEoIdZfOh+uqo+uyjP+zjpNUuJhM+euKkYP7BYS727zvz
s0/+sDFTaxe9zlG7gwulPiiYOhQTW8MvPv2TGOqjDhRCW9VNfGl34L8B3wZePCawuNbRBZX1ZV+1
8KcFn394+/vDfLbFPipD60gPYdeodoc+ZbwbxZS8lW7WT3GMS941otwxIJSAa+JQPOBv6kPrwmYX
93QsprrjZSaY+mp7fbKyP2pJ10inFY31vMM0epaYFRuqLVz5VePiE03N/3GXnselW68s953nhWRb
z9ewO4SdJ8tcB/oKXOz5sPOsLO8IkmCxHYye/oCFPX/VmPpkDtL/yDDDUL5P0AiadyDJFBKkbwz4
g6yReAhElw2Lb9uq3Wglb8N5OUBjuEFXbMvECilBWQRJ9QeV1lw35GS8DawZN63E9GQ5njF1WQRN
fKTwxf37yvhsIV6X/z/LfDSu2tjv290Epl8BqEuPUUdOJapmHAw5b10uaVx92cb97GT9aC/IvXAC
+0+3Oxa16VhYar3XYA77VzAfDDJIaPXz0jD6irH49c2fMWYNAFLjxqM/jfqLDOY/Xkn/cv1/VMG2
KShCjUen3YJRawD506o5tq1sinKizW9kCNUuFo1/gKIM3AlbyGTdzQyKzFqqap8IO8jCtKPLSBQ0
GzUDAhFbvoAUUDVqK8MhfIS7+3WADKmocLasM8UG9WSIKx+axUMpzXP+O+2NU8XfX+Rnm+rDSTj0
VU9AFrM7FSHcTRBEbJq+iQp/Gc0XPeFP8pCPQEVFQJbXxrO7WE0Ah9LAHlbaipsEzgYXkg78i9Pq
uvb+5e18FJO2QAJIUdZ2Jyr6Ypao+sWdSh///jt98hDRNX34x4IXqwFrUifTzutCfqyMXBU8BXu7
w4BOexcBf/9fdTT/j8+v68oxrNFv3LFk3MYpLUbRbP7+DJ/9QNdn+8czMNnpFVbS3Q4OroWYcF3Q
L+6lzz75urr+8clNxLkLqWd2xEumG1Zfp5DH5Svrg0/W6HVq/Z+fHs0r6oOemHfKJ/7OwmAZJ1vQ
b/tJfzX0+0kW+FFhqnGspw4EDOhRRmBguyHZhlZBHT6u63oDFyx6BP6mg6vjPH/xoj97qg+ZCiFj
OMAPCWNRawrP2Sr2AUvDfPOpklx9+/sb/2zVftjduEakE6Q0u3ZNyv3atvTMaV9dSVWU7AHCBYLq
7//TZ7dn9CHwGf2qrEaLkWA9jX2Qh8SuGyO5O0XIQTZLqZPCwtEHPYpjOvyoV/Vflh8+qlFLCqAL
S3QHJYfzDnyR417Scf3v9sxHNWoZzaNCbUZiO6rLqtqXxlte/v6TfbJpPspRJaE8jsHo3c3VGOLK
d97RNvqrF/LZp3/Y7JUawEZiBIkw9YdctzCum9v6x9+/+idrN7z++T/2e9945cxrpHe8mpLzGnEP
PLWIPoDB5j///b+I/5PH/ct5Hn7Y9gmZkUvEyHEbv0N/ZA0bmP313Ic5OJi1h5r51VPZCrHx5khe
Bn9oTqKCOaUNMKhR+LOZf4AcYTP+GB6bBFXVkNz2Aoi9vqz7Zy8VZpsI1gWZFEaAgkXSbTt75r1Z
6/XSlYC2uMTyF29Y2FbBR1Rko8/Wd8xDoOXFGyyITYiUW2YRxuu9qxchKRQl01uzNG4L+9Hph6hD
dx9UhKAOHDTFWDfj3uhyaXJwYlVWkzrcVTYQD3ZMcAiARrofUaUb1Y8SeC9QbOf6NnUaiB0plyUT
hvK9ikAgA3lnWC9yjXwsyO/Tunht5ncBNENwGtY/OLMc7LpyESeriYabH208D1laReCpVbYX5D4S
nO1YPILaWF7IClKL9CTJ+BRFMrPeEm1qaGsrAMom7yEYXVekkO89op1f71jfEDxrJ7y7GAbUsGap
o+a2q6vmTAHA2JfjWMKqaGQyv6a/KXqRwF2A6jEGp1VTPWa0J+GezWt5QAKeFEwKvgeE0i25rMbl
vRV1cAQQLupzVsNgN/MaPqf5tHQsvqeKAffkTIee0QpeWbss0Wtp/ebUeddgGABBe3Zz1Fe5UFP9
SIGmbLY47JyERCCIEeoAjVzELSFNRuqODXnqAxbSjIr9JEkbn2wT1SAjW5IHlM5DJmAeHmQjwEIb
RkVY2Lnu9ygriSJV4fy98ZWQW0cH9A86zEdRjmaNwpieVKdIt+GwY3PrJvQQh0FmXJZrmJW+aUQB
QhHvtk3d9/N3a/xozkj6H8CW7yBrhotrn4f1uHy/Ngi/BagJJqd5tP5yn+BB3kuwqF+6yiDilgmh
ByS106VNvBr/K9giO1JPrb+hULo02ZQgVbeOVCqvaqr9XCXC9wv4pPHnVlRtC+fYdngkitBz6q/R
Xi7x8H11o5dPAWVgjE19PqQTjGxRtI63ULtDCRrH1kS7GRnvix+A25lNDbCUWafnuOhXo2TWwk+1
zZNVejSnPI2yESB0nk3YEx16Hh3dp06NOUoU/smsoZ7CLBgq6nJudHczY04qBw0OaY4eUOUquIMB
wJ8h6GSNHsJgMxCbXL2Hw5MoShAw94MJgRlsKqm3jPgVLCyv+HDYPgMZtV1aT+ZjMw/bIU7dpbEt
38dM1cUgLAPm081HY8MlPUToYKdFq4gfZ2C/gbTmtym/5bAmP7NIhdnAgDYNGRmrfOn5dQyITe3e
UdaebO3WYVsKf+S5BmnplXum1Bc5YKL61jVk+s0rt8odjC+k2cypeG0xrHtsVRzwc79MQMrBxlV5
T6Nhf658uq6QuCXAxZnAgixGj8e3DqzuPVjhwbsC6OZWw3X1loIpnM8UPqXw06xARJsCsvhZY7lC
XxWT5E/AJ+pblL7UPb6+fpuq1Ew7gpb9w0xY+53Cw2An43Tuc9MB2WCwDECu9hf/0Ddxe22TqSO1
DkBmpF6w540ifPLKQR3C8nL1TUVA7wnU4n9H+z697Ydp3FTdAkuqCPkaKpAiuYf8VOcVrwJStEzA
+a6P2S21NeK6UQ3FqJw+tj4HDZRbhbg6UWeMSreFdG56gClPnc/R6t2jaJlsOPpWWTQQsOiuHowF
AfdyH0OXu8d4gLplsE5791RLtmmq4/c2oskr9DQIf6u6++33Cc4Aj0dgNQYxnCHqEAmz3023SvbR
toyrvit4W+HsT0SKSU24bW8kGfRR+73c4KW7E5sHce8BhreJUz1stQfYKNTuERCnotOXEPWqhAJA
l7FEDDczJDdxKzdaNIcULrkwR5pluJHr6gWZFVN5o6N0emNTrQvbtzi0Fa3A5i29QjVRArpgCOPJ
jUv7GmcrjfPKc9Pt6Gm7D/pBPvRNGCApwclvstpF4bZvenBXB0y97LzYtCGOglX8SEEy/q5Ab1b4
Wr2Xg3hY0wywVPlYDwawQosTMeNVWd+ZFhNMQGWGzQYbaikAlAFQeFz5xTmnqgwNu+SRzon+A3j/
WqBNDRktgQPgwcQDiIqU45KDdpw8RDB140VJ2+QlsGMos2Uk4tALueZrTNhZwQrzpjcDfzJp53Bp
TSCy2njuHz1dDkfYjdMBTMJ1xLFou6uRQh+oNrMWqixcy/CmBJO4ru/Ado37wvKGgDVaE3cX1TPa
UYDywWBWLN02qUSUyzkYL3qtkrOn8Y1rh6szr9pInlcx4EJv6Ahm8xpixKH02Z3zyXSoAYmCdwlN
G0QAIAYSNujzGNI4izAN5WDGMUiZS+WJHYEH8jPUK1CMJFS/LmkkzuAUuJ+8auwRBgPVCyvLcMdY
439X6zJtZlrNKSb9Gsj2E2WqbG3m4N3TSXWEd2rwXoMhuI8QV3wzc8yLqFVRwdqgR8l+CncuTgaz
bdNePqJdpndxacJ9KYjaRr2f7qRs0pNmqMOnyYhr2/EwNwjeUCABLNYPgEm8gGSp0nvGVgr7pD7C
2ohrwdp9GlMBXJVIZ/IWQ9lcOFY5s2uumrgsojotOGKxe1cx8Rim5fDioDo9VfVkHhSKQI84UgOD
y86XrhgY61SGcxHHb8vFXd2/CxqqfTfh9pm80YCSHzQ3jQlNEZKqgVU2q+Ib4dwcYrikdA+Aneow
j0Yc7q2O1JGrdr5fAtdugwbIxI2sXPpufRFurBeX6XFu5u4ke8RkGQ4pBXYn70G4xL8Nh5yB2HFv
+OILaA+AmBWN1/8mIOr+NKNKvhmAJ7dw340PeiQYEJYkONkSc/LZzBe05iDC1E8R+F4pioQg32Xg
US/PIDGh/7Ayl4hcUzk9NwGrNi6pgRyVolFxtiThAIvAHiuWy0jdVe1iyk0/WbrTA1swBa3VyZvL
ZQ9KoLh1KPnKbQVK7m4NiJ5hQDFXQ173pdvZJIZBhZ6ebJ+GxbUzOqFImfQ3kiag7XEj6W/Ph04R
w3999GYqBRZoU44UDE2gI7cwlMVosz+nZ4Jo/rGLMPVkvUA+qoh0dqujigxboQCUqgDpy7hdwAVQ
NUaawS4deJ2NAwQoGbwhMW49jmCM5S7iPTz6bNmkRxfTsHmziLa3iK9QJevbnpzmmHQUViQejF57
DHYDxRqtuyAkPduN2F19HoRN0+0MCVkOf1q/21jmNyuUYLw+J0y7XYMWCxZoU8spA3wXHuMAg70S
qlEDjAfym4eO1EXV1ohkCSmnM7BPpCB1IiZgPAnnWQgYbw6QMkptFHTITQvJ2pjxskUig5k1NeN2
o2OMPnYN+GU7QrVq6tZ/rNaIvlUDoGzMpOYqZVXzHYzK2WOj4B9TGNcjtnEI1dc+8jDijfLwMVpw
lq8mglzUQRCZtAmquGaK5U1A/PCHB3hrkeCsgy7eeGeFN5tmnqkZyG8CJpk5WpqY35SoeOR2EiLZ
VnATQOso7Sp4q87+LVyPxc6u6bZKR/HeAqq4mxdXXhB/YifpBrROsbyD+ufYN0jB42gfDqMO90M1
xi9LaQfAYwfnBzvTRB6orQMBTXhdGx8/n8fFpeHDgAFSNKRnbEmaeNtaYqq+R+q9Zw5TXjWRFSQy
fBgnAFGjNUC0Vvvk4qzpqkvV+rmkoFhtFsRP84YxRaHmwwCy2Y7WnIIuUXqHsbj1ldJ4Vdu/J5B+
+J/q8L9lkB8aVakzgcImqfeLIniwZe3bk0Sn9sI1wKPcT5aNNYE90qBOn+3cjCGw+HY6oJditmHN
kfOM2PZJsjovV2ocdmS8Tvb71KLJ0dZdn6kGgHqkNg5kYLFUDVarWBK99VfSnvGDzN4+IGXc5WFZ
od8nAN+/wQydIVnSth2aJrB52gQlMBZbSPWbOy764bcgYXlmwww0NjiiCBTgs0kE8tYAQqnQrPZ7
0EvxVJeuEkVLUl30uAGeh9ExCwndOh+kUB0Ukmn0s+wi7x4bz95IILqx31NomIzvZmzCKUhvrIvF
ChwiykQ5xSkKhtwSL82xnleCw90XuBhj1LJFE7b3EAuwx1bH83eCE+b7HJf1PiEJDGNVGkEOmgCv
0hR+SbG4khi2oIGuz2juXyPQoVNxPq81fmNx/bs9uhE/VTyEMu9d5/7olrI/ID3OZYYRtvgm4FGS
nAE7F6d+9sdnDA+BPM1ZHx0WGizfbB3g8AFNuh4yxqgrN+HaTy8wgQn2bc+9XwDmtz8ZhdpcA71c
b+GaLR+dHv3nYAqQs/KEb0NaqtsIBx0vJtix2+vJMAuIIxXPoMo6apVSAOzHtdHotpn5SaY9uzc0
XJ6QIj+VM0aJiyoR4pWpiR5UasLHLrXRpRmXtlh5CEAtaft2REwexWjP66H8Pi8xrfIU5/EZZgoe
2ji09DGM0Hsawe4cHVTFwjYPoNNos34dUCXvPHNKe989eHEIZDZG2s4tcpQxAzy7AYleIc0v+gi+
Clk/eY5nnahibzuzSZ6gcUOHCEHBL2rqBoD/rvEzr4yT57KFqVe+oBLyhqJAj2yYo1h3QDcCqpeO
teQpIYa2GV5aAsXu4F1TviiNmlMA9P0uREF8Kaz1ykdiAsRIAPfZy4TuH3z0FIsQaIEZgnS59+Bv
gOJHZ6FoC93P0qPtveLCP/Vtp48ALo9j5hhVtwTzQieb+sjdAz4m3SaBu8SzSnwg5wMs8iBLKlJd
akME3j0MA050VRLWKTS6CwGEp7kW09UMAFzPWwh29INpib/XfuBuKtiB34LXxR+hEk5B+W96bLCB
+MthbkiyHaOE32uO2LCYkN3+ApitvSQxWJ4CsR8KF2P6O5mb/sFr5jIPpqV9TmRodQbkl/yO4Y9h
A7qqLkzMQwvvBQyBZR2quhzzFGNTZt3cR1Xhk2q4TyGjfMVgUXlCJ503hS7leMMQPR+nRXUITYd2
r8dkydHET19ZycrvVA0G1YBhZRtbL+EB3sm+n4uh8787G9lb4/P1CUeqzmASMv4EFwCQ7Cocn4Iw
WhUg3D2AmZKUcGet5uBCWCORytcefOQQVwPmDvOyPUE2F2zs1RYeU56y/t15Vm0Xn6otTnJ/hu1W
FJCsq2TwJwT7+AkiSRoWSvnpk4sgVsrHATPBwLxOv2nTUpJpqAU23dgsMJBM1PLDJYRUEFOhREPq
iP1gq3LvqfKR4E8I2vJ1qfyLCUzw5rwJpHxTY7i7jdNJbg3aoyEubKT6iSvZI484fWXWtCcgW2IO
mIuS3/tARI99aFvETE5fAK5mD9EwzfgmM2e/6Uj7QuuUH/Vqki0GHxECN2mEQpeWbflOPaFWAMpm
s+2hKG8PU4M7dTNQCeo02qnxN8BVECoAhef+OODR94M/WuQKItoolMDPRMAfo3E8ASV8MfwpQqW9
2eAYXG4IYFnl1aYCxZGyaTEVb0KukFMQO5JM9YHDLegNziDx6zwMbws0CLfQu6dnGJlwvhuQeo2b
CZWCR81csG/qawwidBjmaSCRatESVHWEEby5CSp/fTcqok9iVBSFHsl4xkQzPkRjhxMOpPMFf9Uv
3WPdkeo8KrOe4SEBckzi2uUwhR1wouhrLSDJIPYo8BMNtyjY8JtgjmmTgaGTDEU8xTC6AqYk/N61
Dhfc3HHYMvSwh/CLZu4rcCnQJsYnQe51DuJp3fK+Lo8YlJK/Eyvi3PfgMHrCYbjUiFjj0C9KlC92
i5B9n4uxCvepJOZBKtH3GSQm6X6OmVuhRu/DOxFFK8wTeHQrZdId2mFEfaqHMUiceYv2f/YB9KsZ
wCSoZwm2ZAsG4nLMJZT7BHPshxBmBt+mQYgbCd4++HpedxDdItF3q/nNuszxfqnLYRvDzBLdJk8c
linyTtp6w62ePH9fm2GAF0YfJS8tyPM77IF22aAKsEAxYaAENqlCcu/WdkX80Pc4blI0rmDi0xUV
Z8lxhf91PpNIF3qWqIYouT74cTc8On/FpSloWmZLzOvnJrbwwqMWC9naoOpv4ZKE8kJtOw/z07HP
t1cPCH4Ay0RecKlhzNJHfIMCHFrLzYbWjtVZqdvgJWamOyovjY7gKdljYjGg6qK1anOU0MOfMsUH
wLgMjHO4PiwFVQmNcrw0120BMUAc3YVzUU1rd5EdIocEnkqPHHQRFEiHAJx2LEV2UFibPzvKEGX0
aNhfiFAkgheQElsBOe17W+r4GzfIjbzVX+/HOkgOSMo4lrO/OLwjui4HKD/dVRg+QVwiZthD1CkG
DZG2qYsefLmx81ptFRn9t0nN/K4h6Xxc4hal6sFU063AHv2lUTLO1wrKpARSq+0aWnmIOvD0cVJh
6tJ5K0BPOkX+jqnrg9e1YQYcmrc3ACwj2fXMxihDEeHC48OEdN7aRfEdqAbsh8V3etDwS3pggYSd
Kgz3fkr0XfbgsqhN7HBupEK/pI1IH1vl9cBRt4MqIOeIyrzxag+AeOVderbCfGRI9RE3Nm61kQUI
PlQbwekpGoL5ZaU+uYMDI7w2Wkz3bHpWlQU6I5zntePs15RAjpOvXhWlCHGjcgM7qa4r4MSigm88
boz9vkzaIv0ovTXZLHBsOJS0WZaCDBT2N7Vnqgj2A+mEkLGPVLNLqfOTLJHWHayWAUBEXe+Hx2g2
+qVPIjI8JC7hu9rq7rX7z6vvZlnFhWtVi3tO1m7KavjIw+JjmciDrTx4rKHt2EePjISh3TgLKcAm
bCOkW57h+5Eau0n9Mnroa1S//LVWa+ZFjN+IlMntlKKfkcWz8FPEHxS1hBW6tgy1+P5X2PvTtgwm
ckYk4D84mdJ8QYltA38Ft0F4ZosUtYBzl9TezTLwKEdyyH7apILdCL7enneoWye6cfsIxUiUCHj3
igF0mDpI2X1rrUpvW1jc7/y1Ez8W5Ikj4jU9PC5WjHcCxl4/kgD1HgL0wa4LYv0jZfSBII7fBmNN
D4PPIY7xcZccI6emF6UQRyequdQ1C54DgyMH1SqSN/5UP1tYRVykmpctWaflp44hOIgGVBmzCqfm
bcLTNcjMmKLFYqfgEOmgekRvhj36ZpDbEQNSOwzfYfgrGZbojK4BdFgxCLCwwZ265V5QHb1VJlI/
aRrrPiOmXnF7A4y86YKGP64zphsbV/XvKLzjrnKLpf0mtGgUcG3pbSyv60KjCEKyeOGqLwzoH7cS
nY/zCFdYuukNG+4X2FfC0YESdUzqwEMFB6oZHIKV744rCYIj0mp7wdRkfcNGKHugr3ISJR5GNLAl
s7jzuZd+Q5ugPHUYZULWVPnpt97N7BBRAOBbX9Q/pAvcr3Utx80YrhrlOd9upyYIOzi5hu4Rg/Uw
r3ayfurhIHi0xJ9grRNDzT+M0bFDiecNfzYWqIN0d23csXOs6rGINFyaAKNv3ipY9aA4EjdFUqWA
ENiqOtRYtzsTCszBoLkqspgP9BhOtj4pr2MI80oYO7WOr+ehwwECWxA2XBIUpNcM15xAbRWvZDOg
pdZtHLgiQCCsIax1JxQmRm/oXnhZe8dBG3iUaRbfyGXwbxrNMW+i0+mQAov9wCkHOCSp0UTAfanF
r2GoEvQg4dhxuDpLCdQOyhnNCQQU9+i1gcwpEw54rJ5hz9Q1IxIZNBK2KCUkL1QTu1nnPrlz0C0y
aM5EA13ToPQMmGIj3/hIEvSDcKzX8DD6NaNJuicQ2RY1KmcrLJYUpjCXpOWA3jUT8THwF7Bn1F/i
c5WsQ2Emh3Z86dCpaWbVQ8g2essOpRHxo4fVFb53qnQxJzF8eWBbuSNChD9B0sOiWNsGWiQsYX+L
tcght+tQBomgPG1zhM/uSVXXHmJdreTIag/BUzQv432KX+92GAiMiciy7ObI1i9IuptHG9biZ+os
f/VpiaMJhfK5kDVajChyO3mOmkBh8bTrVLClpOc4kM1mlTwAJNeUD8vkwGuA3VuaVahA7swywFdl
WbDBoHUocCHxPRMk/oMlKA/dKiH9sgyDg1gPpwpl0c0cporks5BBHpXL8l2xwNyMtT/2uJjRM8j5
yvQOYegzss7pytNZa0SOiXdcA54gY0M5q0r7BcEeafIRxchz1xhsTeOX/b72OyGQo/rpRZsZrtDw
5fPPSLna3Wo6toU60z8CyLI8L2PEnpPAGeykuOOgUat68OFGsLhfIVtZvCF4uFueAPGDxEluQh7O
Fz0HGMQMx6A9CNwXcLCrOnOfVghCPN/aTV1R9q3BiORhjkLcFfBBOEcgpJxAztTn2Y3uiE5d96io
Q24hMFWIHi8c+fzrjQGQUKbrGnbW8BdFCsd7nOEKjf5gXXbw+6p2Qdp6TxWuXfTzqY+RAvBn4OHn
o5yfobUwPzNUX94EQCLgLg4NWoCJrPbp4rsD7IGAVpAwzd7ZtPG3KMX7d1MteYbgSRY+rqcjxq7r
vcPD3LFWDggUJ8F3iy3DU4P8ETK8FikSrA/ZkWqcZWjGV4cFBbA7Av0eDILVOjxLIbx7eKb5R/CO
/UPr+eZchjS4pbTRb63s5+ZmHJYJqoTYRHsT6vhJ2M78gidL8HvWzbg1tMIMbWqWH7JBC/dkfcb9
bbeMXgW/wmE643BH5SSKcDE3ECQ4vI9fLgDlYTeW1Mf7wLfVWwph/Pu0jOC/WS4hR1TYOS2jV2x3
y+bvXce6YpSOyT0BahNlng6mVHWS+hlKc7qoownQxJimJyOsf9BRTzYlqN9HdKHmX2FSttuBYATX
wL0PdYKIbEsDqWUJVNsrbBLQPNc+0xu0w2B4Ba/kP46WbAPQBX/v1xRF5KghPapsU7qd4E4Z5G6c
7HYJp+g1Cie5D01rz5GcKsTWQx8+9w0NNhJt1jt/jiWGsbQOLvDCEnsvCchNbSd3QVYwgKsVodpd
a2Zuof2Ea0a6EPVkgcbEKl9SstecxDvrV3BrrKamzWB5FeYr78UtZvYqu+FpHGJZwTxlQCkdDWKY
q/f9kDnPTDYzXKM11g1h/wPHHyaXcYUdurhdYZE4oIQB3F//ANWFX9A1GODjwAlSZpWGOe75+BGy
iSjOKhAeUdFa0I5Y8O0fShZ13yjqsRfVDd5GrCu9D1nToO/QVkcEgPyIlly9wdsTjzEof2br0+Ab
jH5HLIC2W77h8BsPiEMZypO+eIPX1ZBF0FnkFr1HjDStLcy+MFX0TdCev1WwgjwpDCi8CnutelO3
0gcjwbftUaLcptGSZijplW/AZfyuEm02ypsQ93YWDTyEERtTjyWq61143bx252GmGC049Pc1n8QW
qxoVwKYbC+4PwRY5MvK2ppELQjlZPUG8x9L8f5g7s+bWcaRN/yJ+w53gLUlJtuRV9vF2w7CPbe77
zl8/D90xM7Z8wgr31UR1RFd1VxUEEEgkMt9lFC29fD8esAnMxiuEa6EepwaQl7pL5RPEplRPFWiL
SBwiUBt07zeJNbSenWTpRS2ZwVlsiWQ/IiBKFd7UY/qGY7/rw1a5iRAE990w0w23UqjfR7GIbqMs
Gy5S2VywwyX1+JHwsTfVkZpNHsyrcEwycVLLFHCxjikJnGhpv+EOa532Si7VK2lGZHU32YnvFMT/
GdJ52Xh5QtnLGxLqL4oyIaeDNEF7QrALZZ5tcobKpi/151luImDbDGYgQ+lSrT8m3cI/QEuwLpUL
tXerULr3pXZYa34unVDsG040P9Q0p5+reBtTjuTiKOzxbrSH5D4EmHBalEp9nqIpdKbUlnEhckhk
GFe26SrAVU1y6LGD9MyTJkqc0oySJ4Kq2ezVzs8ibzBjeyOrXMYeUrm59pJjwOmlckGDNEcXt53V
hoJYjxKam6Uldqt1W7yIuOp1J6HdsDG02b81B6BRl60Eu0Tph6i51dAFwGWQ9C12IXrF+aYvJ+wW
HQyYzeCGMcZ3i7o/Dp5t3gNrYHZeK+yAG3eO7lWicIAfmNL+VQDkXCqSSdWl4HgihmENecS7jsHv
WmTtztG4jJ1al3pM8TiasG0tp+BydUGBV6cjKNqdSZeML60YOE+p+nAu1UbotlZjGpgWmnZ2MvuJ
n+xIVsdkcFESwW7wdPlgqeT4HFiPLhkvaN40iBEklaD2rivBeWVYfr5XtKj441dlGnpWjV2gB0sF
6mxYxLiu2cgZvJJrdTIZRj3Vp2pHoYB+ZUKJubd8Hq8aJt387fVAEjSF5iS5Mzl9hxMQjC01zvw/
Qz5FAzgd0xg2pjzmwzaokqBwAoTTpKeC+sxJrdLS5h7uX8Hx6NZjHtMdcEK7lEj7sgi3w04EXeuy
Trq+oQVh/a0mWcgrJGwTygtqkc4bRQWnP9dhp3vRXKuXM20hqihJKE+OWQb6qtX1ejcaifmsGg1N
oVwSuYqnHkYWPoii62TyzdsmK0CYhICaNCxePWvopm0mYEjr9oL9KKgeuoIQRravN0bIp4MuwMMS
hb00kJWNLMyUJlMY5xlFbb9fy3EAxwK6HTibfHjkg4l13dXaNlt4whWA2ZdhauGuaZTMLnxr0P0T
0t1RXmV6Xz1SPW3fqPPmj1FgGjf4cteqE4Or2tHSARaXNETtUjJmr+4CEnSQvUZ6kUbj+I6zqH1S
UJShNo7exUskzyT7jRqEm7pR5XN4y43XUKTjUhaBvYnZ2E82opSV22OV6MV+2T1BT0suQyBdN2zl
8KJJE/lR7QvhFNo4nqu+MV0q2mhiLzBMNUaDBEyjmswbITWSy81hvqdtMOMQXFTcvYV8OxeY+nH+
scY0Y/VMJ71909ulsmQJObsvxdSxqehas7RUV60gF1tMvfq/Esa1bt2ELV1mSgRWm9BR9ouyOAE0
Uz33wHB2UhO3O12E7/Sg/LMJ5QcFI0gRPEAw0kPQLLFI3TZK8EKQY8t4Lo0rPTmRcqQPVAOnEZqn
NQaTZsYklHJHjcDe1qqA9pn1A8lLKIoYlJARBDu4K/PrIMKJLqQCz4aS+k2DaddZBjXgFYfj7FGn
1Ygwd1RitdtDT3AUOjS7mi2yJomOVr0k2dccQHtflKl/WXV643YkeOtxUnJ8rCfK1+hypzaYj4DX
N6IS1q0dl/FVKRX58yClVEBnv6D/47fFdcr7RHcHCHLafygPvzKiuy0y/nPoLffFin3zVixm5c3h
3/T/o9v6Qqv4X//H0/ybAd3dGz6I3VsKBPqT3/ryz/zHgU4y7P8RsonHnFAWj0181f+PBZ1kaf+j
0RnQ8JS1DEPg2vx/PegU439MC9iuTRNCpsW10C/+rwcdHSeTf8aW+YdMHNOtX3nQfYU002A2LIHp
uq2qNKMVSmVfoc2ocnaZVMCnurucncx5fYqcq8i5DJyL0Lm4etv82b4/vG5vPi3S1X9a0Z+dEz/Q
8f+vQ/191APm6Jz5eGj0g+89Vc7ddeHc0nR0HviLl7ezwBmXv37brB7vny92dxdnz3/eb/7sXq8H
59jvYHI//YwDlouM5Ic0E86B5d0p8ksdXv88zw+Npp8GWBjxn4Dj6qi3qrHMs3Ae7q7pCTlPdw93
u5c3+pbOA/95AuDl3L5c7k8vn25PA+d071yd7venZxf7/Zl7sTrb7E83+/12+bPVdrvaPd1cnLnb
m637eHPh3tzsLq/d7fvu5mJ77e1270d+/wfD64ffbx6wHIQpF5bU8fvPn84frrcn50+XT7uHh83m
dnf+EDirs/3ZarM9W+33l/vL9eXyE7fXN9e7m9XF9j+xhcAQvBX/2DMfYmA//Rbl61oWvFrKRvtY
y5dl27CWLy+3b1eBc1uwmrOzf7uNWEuQO/wpkHVnv3m7fWN5b8dlN9/zd96XztVj6Lw/P168vz4+
X4fO9vma3fV49c7uur55v3t/JePgj7vr9zukK52H67Ozx+fX3ftN6Fy/HlnfD87DT3M6IMXoSaua
S17seetz7+TcW/577Tir0/V64zqus3L5C+fEO/F+3pjaslg/DXwAFSkDhFgif6Sw/rENr1/fdy+X
GfN92b8Fzv6Ctcqds8ft3fPV88WRL7mcqp/GPiA6tIMeJALKn0c7sTLvI/kpSK4i8sKWslkh3/08
1Q/52MPhTEuYdGZ1RRPawRrjyNalQRL73lxW5xgDgsc8ycTg9Po7WrmUqZKneXyOJKCp/V7v73VQ
wL2+lebnKfkzjLdBdxto0REW1IeG8LdfhZ2obqmCTvehB2iSAhG3hnCJDLcv4GqcfeS8vFw9n109
P15dvN7Izt3rseOsLMf1p0EPlmIOqbSZPYM2ssSr/96yIFkou3G64VFCC9/3crFT2iM6yt+uGFMj
JdPpMyrLlXaozjVJahdIHX3mAraZZ9G4rx2BIIM3tWCgfv7ah2NZlgBvbFqIVuuqLj5Uaj8F3Lqn
Z1O0gcAZwKJ8NEzac68P6r6Oo+zqvxjKVHTuZ/gT2qF4YRFpETJV8YKbb+cbA2IuNr9SmwJ6nrM/
P4+1HInPH26ZlsEDVbNsIVSSBf7/T9OCeJl3em1Znt4WxqXdGP5KQIY/sin/NYrJOTF1C+Nk9VDK
t6/rEeUzGX6K0c0bf7CsDZRe+0js+bYLl8mYgtRHR2YYItHBZEojAhk/qZZHKwfPdcqn98OcgtUE
x+lDg6nVEuxXG9OpgQ+qmsL+G+cG5JXfrymPKF0I3TZtcrSDNeXNqifFZHmxNJteaPeqMzRz6/5y
FAFGWrVJ71TZtEz7INPh6Vdbud+BCmpqijpLQ6sYynDz21FQGLJVqnXC0DTUEL7OJaAZMYSmhUhB
JctubfNepd8WHPly3w4XDsqKymGGJ2nZ2qGWNh2cJjZ6c/TyQbG3YaXYbtdq+NQHgGN/ntCB9rpB
Vvp1rIPMybZTO0OGDjB7TR0iTPYZLcoKknbX+aextWBYs/tCtE7VW24w04XWjJVUmWCYuxOMG8Gd
4j48zs+aqXuWrK7psYzAD5U/Y/zbQLD8VE02DZts2rAP4xsmlBrwdX6qlscUiYX2oIkQallc50c+
wLcDuoyk86k1jo7N6+HrZ04gC6QaD2rAz8BLEkOXzyRDs45s2SXl/xJsGIXNyoOAuQAlXH7Fp2BT
+ElUjxQFvEj01sqEigZRsFcvzGnuAXTQ5P3lt6YOwhtHBvvJG8RQD9nIEdAx7g4IF8pZfWVcdnf5
ef1gv+oXAPva+3oX301X80X4PL9HV/bWX9FBO5KSfHgofJ7z4U84mPMwwptJB35CcafdyHvrUr8o
3s1NsNWugdcNV9SxpD/yFSDu6rQ50S61W/1I8D1c9cNfcBAV4ePQJUaC0wuqDyOGkzrQ16oxbIvq
d7Z6bFGZmGpatq3Y6NAr39SsY6MEodBSq+8zyVHEXFOrzOWHnz/rB0/985oyjG7IHFJM7ywi/cGa
BqXmK6U1Tx4yEqcCvBBC4gotSRWALwBr9OhcKdmG5R9NAUqEhU9n/wHpCTgEcI0kZscSO8OuHmaq
8UbkKOEOrPcJsH0vk85VsAuKjJanLTla/GyHNLGal3Z4VJRHYOcO7WGFfugsv6p8QHzBLQ1Ujdmu
LCpKSfQK+eaJG3Rt1Il6JHYdnlLmbSqyqQPeUgViiUv++/n8xLqdzj7TRdLRfhmTQKd6ma6OrO7B
IWUQciqdfhqikJZ+KFUTK1ARVVqFHs4J8rqv+2srLcZfSQ9/bBQG4b4WBJyl2vB1JqM5QQbRm8Ez
2nwCTifAV7Xid/oM/xmF9UL+2Wa38CdfRwGwYfhgSgaEohrtzLB0FBmnThyJMktsPNiNNO5NIoxQ
NQ1756+jAOc3lbDqB29MElpbQ2rf2FrcnqMd3G2KAJJQMo3qEb2Yw6fO8pUUS9FZP9aR4PZ1UB81
bVDvbIW+EcXWquvnKsc8xp0h40LkquzEAfwDqB0+7+93IUOTddtc2Ib+ccF+2oWwgCUAazmramiJ
19YSwAX0sI8Ezn/sdUEswe+cSS4Pma8T1MREtbimKZRkgbWOjbTbKty6R2TVlMPguKwjIFwLkhJz
AVH0dRgg5X1dAOT0Yl3VnDwt6XVNanDVD5PYIuEpnBDUzboxQW7GuqbgKlE0j/aYnuj9AIVqMVeP
0+y2HKBR6soRgZxl9E9by6SutyQAmqCYJwSPua+/DjwQxWf4u55Vls3fKG2TTcauKpwOFfvnX537
ZSxD5jEglqtS/yaZ3nPx+1qiwL1BTPbaj8HXR3NWHkkBPhLGT1NarghhYsRL5ZL4ohzKRAZqNyYd
97+naE2gojVU5y+g5MCBRsUSXRN/b5q0rmde3JQKlKC5hjMP11U2UxUhx1nN//488YNFXn6RrdoG
sZV8nV91sMi1HqPzBvJiabXoJxgLWQ6pT7hOIbKsfj+URkGUoEf5VbUOwl6o2EMXtNCUOilATVUU
xXgd65NWnIBqbPojoy0//OtSE1ktNFthCNi8RA7Cn1GKoFT0vvN6IO7IYqsjjfcpOenNEs0CbHbP
ZgCa4ajuS1k+5jn8bVUVGfVJQ1DJE9YSKL5uXcQZatHJceXZWY7BrqWnCybQ6lN1gx9prRyZ67dz
TJwAF8pZ4enHoAcpgaykppZOculNcXWZSu1DqQ2j41vTU9pU8pEI+C34gvgFGiDTPueW1A4F1GDc
52MtLJjyMUoG8kRnOu9mxGfbpt83VtRzQQ/pBokgsf55A327az5GXjI6lpeTdJCn4yeMbn+DspU5
WUidSuVZ3ZXYvJfhE4gKpCrz33kZc4cyIk8QS1FtYj6wiK/fMdKakU6BSaCvatktpyDFEPGoBejB
5yP4EA9IajiCGn98ZNGf7pTM6JS0XXBuBSwc7SwTUdrsTYQENHcEDyU2wKaT8sgdenDFfEQ8dKF0
euYkPBRAvk7Nn6cWq9ch87RaSzazEsbPtaaFR0Y5OAiUITDikmHz6ZahEGEODgLSWYFZzMRwA/SJ
WGcaauaqPJXpuqur5kiuf/i6XUajFsC1yTcBFnQoPz7NKnj8PoZxbwlNnFqlTiUkDzQ7ckVtpPq1
PEUG2C+EnFsAeQqYDacc6vxxLgXs3sroECxADxXsAlg5K3zK6rR+kYIkj9/gD9TncBDyYQXoqx0g
I0SqHiMdKMxm1wN1EF4QJ/b1z3v+22diSngRUjvS6Scph6lONdiRNJdMSZtj2y2QnnCyuDhmuPpt
B2ocZ16+KskUm/1brjjBO5skdJdhVaqmk+kQijzwpZJwW7mSnqAbNcbvsmA+lqIYRGbLlrXlnB1s
jVYSsP0RAPEozFWrIYZYYURjcezK1b7eAx/DmFgTqCrz451/cMEl+Gb4vR1kXjXOwslFGFwMgOld
ua/mrTKI8gZUHrx9oLDwSMdw1Qqk9RSlGjcozQQnqDYr97/9pkvGTOqvmyphTBxkd5lo9ehDkcNO
SaWiGD5ALAET+C9GIXdUeM1wJ6jLwnyKKuM4gVaq0P2IsYm4ESG6BhDUjolPf9+ffDpdW0oauqxy
1X4dRWqElGu1nnplpM67qJO6jRopvzNrwdiRvcItqqoKuZNKzvp1lCSEfZ+Wdkqu3cdrMeLNZeD+
d+Rm++dcmAnlJgYyPiqsn1ZslqDNkXktcqBK+l5o8rBqgio85n9ycI19TEawVnwZqkA8Mr9Ohrum
kdplmLQppGspThDeiSDXKW3YbqjOJadWlBx7UXwPxArxlwSP+qLC1A5WcI7aoIi4Zzwh/M5TklE+
0fF3d6GkZre/3XgEEPIucgRmyS7/Or/EgB6n2ojMUFPleaTkVX4Wz8gaez+P831K7IWFu09Cqhtc
L1/HGZpJx36dcmweJOZDOZA4V07TRKqJvlKram8/D/f9s6kU8dXljWvw+DucVqrUZsMDguGK3trW
RAljPQ2TjQJG7uubZFqApHzazW+HZe9zpS0dEUre8hK6P23KeAKNJU0QzkwZSscKJqhUbYxKKi7b
rp4MRyFmxV6QZfWR+utBAs02ZWBq3rZmI7pIrvd1YHx3+3aUQ4lIOfi7sIAZl1hBvJkRJnCDfKpw
bUukC0iXsSdn+TET+u9XEnUeGU8bm0KJzJX+dXiwHfWYptDJLUiLvaPacwgMKFPi3pkyjbJwqYpe
ObKllq356dHwMWdeKLbJzcR7+NB3EmGqItNNgHq+IaQVGisVhIR4PDLK943L1BhLVTRKJmypr1Oz
4zZuqNf57lj383BWw/7BaBsCZQE/no115CL4Nhy5lypbPKAZiybewXUTdKNudGKWXCQw5U2XxXep
JutILLXRbwMo+0QjpFGWpK2myAffTGq6rq5DX7gITyDXMdOV8RXkHn55IpZR6HWxMUlgudy+Ll8Q
FFUh2RpCbkOV74GHRU8VycQj2EVAZoEN2BKAj3n786jfVpFRueE+nnOciMNVpC9pa3UHzzLxx3yb
m6lwml5Jroe6DtY/D3XwwjKp16scdPYfLx1LPXx1mBH/06wXcMdUq76zsNbrrxcTxmhatDzk4JxX
oKWjs9EGme1o/ZyPR9L2b+dgQS0ZCpkXD0ubWvPXJZZbUPSYsxuuimXTQyNqe1e1Io+O7Mxjwywh
91NsS6Jei2bwtC6uUcN+6PUycKa0yY6E0H98OgoBILuouVDlOXzqtHMzFnHYGu7Iw+Fdywzt3IRU
tR+hDR2Z0beoxcJROlaMZV9SGD042kGnpyEB2nCTxZjHyfCBfmoLrb32oyY2Hfjy/ZEz96/JLeU7
OgF8dOihX9cQoh7sGg0NXm0gK5IQwhgdW87au6IS+m+rZMyOWGJQwuEP9RDVNkldjK1mZrhh3JXb
LpGKcxWPxCPn+18zIvRSiF9yPnKIrzOKEa/LJAq/LnjVpFpJoECzVUAZHvUUJbCOVXS/fzL2uSLA
UCg6ut6HmsyVbglf5JWOKm+9Upq8Ww8CVqde6nttTI91Mb5lEcup0igwEmJ5lVgHG0TPsrKfA4Ci
dOf0td1r058BPu9ep7SJf88k3WulLfY/B5TvK8qgZNG6LgwSs8OyY8brvs8nS+cq15LG7dEeQChE
LVOxMmapCH69JZfrjQiyrCvB7KD0Nuo1sA1SQzfuzH4XJ2rj+nA+L61Mz1a/nxkvfsrxbBUqQgfL
GSRaHiJ9xV6RKnnyeqPSH5HpMcp11anSyc+DfQ9XzOvTYMv//ylcKVGZ4OQ06W4wQGUpVaxf27z6
fbQiCqk06jWwKdw5y8f8NAoZyKROaq+7XYaYphu3tbUPYFWdabUw2v9i/SyyEYtsnUL7B9Ly02C4
IAHQ6Fi/UPONtd6m8goxQ+lMncxjutv/OGfa0q5Er4uxaIR/ndfsT02sxgylWF1zDWVYwL9OUCuO
0smrizz79R22NA9kCpWqDrtBPljHzu5ryBWNjthva932mYzOlZUVR4LVP/YEJ1mzOdM6eJTDu0UK
1U5V6hTg94xbwNkYBtaijD7CXfn15mPRdCA+NlXlb60DRINLqH/IDkaITV7mcaqeZl0c/7bchFwM
B3eBvdB/opT29SONYasWtsV0MqtAfrJBIFUZ5unIrvvXopFX8KBfulvkYl9HQWuyGek9664O363f
jQg+Rad1lEhHxvlHsOWzsOmItQte6CBTrLUCEtccoyDUddsYv+a10acIZi6QrwahRSdTqiP7YdlV
X14QLOBScbHBDOns94PYZ8dotQ0TQ5bjkKyk3KdDpku3US4dQ638ayTCOZHCpjvHZfJ1EWFSIxBD
+dpFX0/P1ggfTZLXQmIInbkR0ePvt9/n0Q42BrBAxCRHXXMNSRT0iZJoP9lBs/4vRqHysmRpssx/
f52TXCM23k2m5ippDOuPzvUureLmyP30j+237AeTyjQNP+sQoqbEqFFBxsYOCBPTVdsP+pZe0jH/
lX/EO0YBBwIpCAejwwcD2pNVq/SMghHudKorZbcIisx3vlYY52HT50fwoP+cFe9WKuA0S3k8fF27
3EzMIa6XWUmTdQnrBiEYMWa/vwPZ3TAlDDrTlnZo9NgVWhiCXmcfjJZ6Cre2QVVcJEdO0b/mAqbY
BuLHs+pbpyceY8j6PfvARrPtvJEk9bRGv+bIiv3jBOmaoMnMYpGSHcLww7q2fJqfmotjafwnkGPR
beopSsM/qZ4iTvHz3v7Xfvg82sH3IZ7OjZ7Lmiu1gfXK/VgikQXvPakaAFlq3hwz1vr+jCSOk0RQ
0NDZ6h/+QJ/udrXD+qqoOLKlSCQvzgRSEFkGSxJFpZWd4I+6qnA/7r06Htpj/kf/CL3AlOgnsPVp
1x1Gp2RoJFHFzNaqB8tfz0aAQ7E2FChLGaFiNCdUYWQbinCJKvLPC/2vzQNKSIYapFmmah0sNBsq
RL9WhZFtGtk76o3IAvhT9EsUD690lteiJEj0pYP+IRf5aXmLoK/R+cBUrJoUyQOq0HuNQLD+v5jM
p1GWyX4aRWR2mJgR1l98tG5LIcc/iURuHRnlXyeBZBOUEHAAcCAHS1bioi0BbAErLOVN7spzY+nA
div5DYgHIL2f5/SvvQFoV9aXIgPPvIMna9Sn6FkHjGaMizorT3Pu5H6wz4OhRMUOKe8ett+R5iDN
peXf++VuJtjT3rLggFHOROL961q2vHvUOYEoLYqqvS0VvxrQT4jaM6DlWuOpJSrbTq420qOWF+m5
bGYDGI2pRKVCmmNrndhkDggsttEebUN4qw16GxAfkJ51u9oQg9tpQXaTlH6lISxbjI3bmrUG/5zr
pnT7Sg9vfHJSqI5tW+xEKaWomItAjuBWmwbAFmlU/6iV0TxmLZbWCJQgmep2baGu0UHxQXVDov2r
8w+fJ6U+C9Q2rBj5ZmHZIT5mJfLASWe1/TpE/ew263tUF8IF7VsYQbGVY9l6syWM6vIMxuImqfz4
zMA4ClyN5tuBGzZGfAmsGlOHoBrQDpSGJEC5SjZfCsSiezTDaPKjHJQUSFDUSMWFUYXk4VRbagU7
Pw4eK6TnOg+ZVubUyLG2g78+pVu8FQVd2b4XCCJMcYGlRU95xIz9DulqJXns+tZHJYGXPyJFkqLs
u6KMJy+ZqGSgLKhED4YqmtnRVLOYkEUdm9dAkdCaNIYmubVFqk2ned6Ke+x582vQ9XriZJGk3/Za
Ed2PTdpGu640rcKNe6uvnaoBdpIGc2I7qI1ls6uiPdEjllJJV0ifxg+BQh0RgetCdKvKbAQgjthA
VE/C1iB1OCzD+dyYWbWx2gB6uInt+OwMKKkikjSXw4mklvXoiFDXBqj0YfQ4KWb4qOGMgHpGM6rG
qZQIQn4H8vetgYdwRrWZRZuaujiXDQTsHXS2gjMpwL9kpaFTgEWHTjkiCXhhuC0dHu6tJkKpp9XT
9sUqB+jQWZTo9z1U8WdEbIzz1G/NpwpMp7Ur+hJvzq63qqtE7QbVwQMDAxBZtM0eov+AUqbuV7Gr
Noj4rmYTdrlTlNWMcNHUZ2LVN6V2utjNk2NSowZFChXacIOEwVwtEdpp05XZS4KM9pU99MVrh/0U
GgNdPEJJn6ddUNbZk1LqzT0YMulPVCn6X6p+luX4cyFi16SaWyF92cunYaRTYzIxEZlWepfrAE21
ThvdPOzly9aeB9NteI/donDSowyX2+1V00el5VK7gtxbKfghI0pppjuNDfQeSjE0pTGQGoSDBijL
jplowU3PC+i2n+zpQRJyFzh2002dk07jUDqpLnBZDa1KXWEub6BopiAWtC6oIZUsYjg/oGYrD+tp
lpoN6Z208J4SK6cI15WoQyEoeJehzbgLFuXOlaSV+utk9UWM0B2i3thF9NWq1hA0cWuKKDpVa38a
Hbzu7D26YnO3lWnY3tOvnY113msSgs6p+STl8die8nLKd7IflZFHqtxeR0Kk+rrx2+A0QQoBg5iR
FrM7pnKXrCVw7Xibqjzt1wg/pueN1RtvSGGOexOZQIwp4h5Ke80SoOmZtbXsqeqc3kqVCO8kbFwu
1aFROZRT1iOE0mat6bZpJJ5mZawuspjzSMk2C+wV2LbCWGe1km17yOnYnjfSZK8iTSVQaUi9oX5t
+nXtREWPjLdCuw7iDQUB1s7ojRfKYjjZhfE83nEJmdamayYkGZDNhx+Oq7IxO6qKxNd6FEl8pU6h
WOxIDeO2U/pm9kptCpF/bevuopkzvLV79JUSt1StQEd3QULmROfQK+5QzmDrhqzCt1tUbb3D6iR4
jVBryVBTDtvHrmmaq1krg+siz6UnlVbX+2zGFVEDB2l63EqWemycxTMobWrUhLGpfYsiUi2nLuY0
vKxkmFkghabpJs4ykNBtGQd/yyHK3ku2FpKApE39iTIt2uNjaNrMu+3v1LZrtoEhqaiZo1l4q1co
a1NJq2CYdwiPgHtV3v0xyy+lGKnilZim4nmoONQYPzTai51hcnLS0dfBbGZI0ickPhDdyCTb2gQj
jS0vQs8r27ZR1P3VfD1G02OWxhdQ+qO8tlnvcyMubFx+9Yxda8LsW5sZj5yVP6Ic6ChIZfUOyjtD
slGzqL8OY1+6Bk8nPU/yPFwsXZ+nofBRXG0zTbnLe5F1QOCwknBVE/nf9RiNIBBCxJsiFz1ZUGJ4
9OhbLc+6vxQb2tthxMfIQW+hv5GjWP8bhho3wjgM+A7YqVI9B2Y/ERpjBC5cQ8lUruY8RYJUNCHu
G3JnKC5dGv+ummU7l3cob3EPb1oMO641JM2yVTFhHOGVY1rGbhLbyVWtN+1rr+WYCI1t8zesEz9F
B4APx35j8zplrba3XGzmix1qBpq8jTLeBb0WP5apWdZrjZsIi6KAZFMaa/PJTpO0XwdJiVyS1ukl
Ga8m9U9KEqHSNkoyyli9vjir1EV6llhxgLCBNWAvPRVDzepYQyMo/iXJn2QWxBu7lVC09CF++Y5c
EflcNdS7uzQcrcEtfX6pY6BBEq6NdEQ1tcSSotoO4VRheDSW+exNFHvU9YwXCbLcFo7GzpwojGpH
PYLWullmg0t8N+58MRvTiSl13Y0qQWNZBVKIt4cPt2SGVlqgouEPfqAhC9f0TwiRMYta4Du0qabM
aly9H+2CoKuLe7yb0JVug9DGhiTvmQB+8YieT1Gfta5OPoL+VWV3f8Zktl7RHETqVgp4jLEsDaJ3
PFLE33TI1fuqGq2djmDuE73f+hKznPnvOBTlXylUgtql89cXDuxLX9lw78fnFfLEuPzGZYJa7xSG
F74ekQKpKH9PGOr0kb1W0bOUIa6WyW0Ctk72+hoRSzKBAWV0CZ2qF/SA1ZeyVYrOaxI0tVj4URB0
Uv1ehuGGnWqb+tMGIZKBfdgEPmSeFGUy9CDIK/GzIOGLme3Qt9FfFT9xy0E/K5HWSV8UxaNNITTy
OAuA/mKwqQhLySbdvFMDzVT1CiclesE+3DbcqEIFoy/bLNggiCr55q6QyuIOhOeceAlFoHqFRgiH
RpnBj51Z6FH4J2M/m503TAVKIaB3NAuAX67dx70hd2tJn4vAq2ezCa4GoY26C/sN6QyHBp+dbHpw
Dro3DlBAyNAIpRZ9F2SVtrTrGyaO1ni865ogQg8yr4c47NxI6kp7L8pCkVY6WrnWw4isya2VjPXg
AlKok8ArytpEFwe3o/lOIKZoXrYg2+ZT7AXmdGvlKOY5SdSRYbgRdYF0J6UmgmFdV7ThZuzlKbkO
tbDfBrE0tV6gyZK87cm31a2RGUiP6wjNIP2i1FKSuhmPg3SFPi4KrXnXotk2dCKC/wIUzfZX+BHI
gRf2ZR9t9QTW9GMwz1iDnABnqkpkr9DgsREU77LmrEaRKXAJKXp3k5LjdLsRKxz9Wmu5KxHCB5hd
r/h3a/F6KoLB/jNjODa5g9GjrzkQJmgjkfb47gASLr4pyqDO/ogBSe6YSricBPcW5uG4qiHLKT/E
+digDKfnmEpxgRo8G/g7DXGKZBtSz3kWtjLPAtDlDqLdbUj3N48V11ST2kBuLstk6gk0bteRxZW5
qTNi9a1S8eHOujkLza0VNXWP80qLHxAatFb/R1EQC8Phhl50eRogvwwdZYAjGllOkFth/yZ8H28k
7BuGfF1pUoYa0dCGqLqrTZReVlDrEFivgw4RHLNEfWtLwViz130XNNFTW4LHxLdg4OmiuJbetaFr
TEF9Vwx6Nq2CDmD+rQgQPyR60AH20EnSx5uot0u9csagl4gIQVE8NJ3C8eopHqAO5s812R4C0jzK
mpawppUj+nsEzio6LUs0OXVsifxKQfMlbpuLUs57zg+E47RCLC7r513rU2d/pwZBCVDDGgxJ4zyv
xXlhIoS0L0VqaBsEdNIlc2yq/g5uLwYTTjVk6XQ/KS0mm46F7HF9iUojwBinkuKidlGWqnn22VHR
vsqJSEjXWqCnVO2N8AIrpTRz80JLT4s+6udTNZb+N3NnsiQ3jq3pV7nW62YZSXBc9MZHxqCQFFJo
2tA0cp5AcHz6/hjZ1iVn+HW3qNWttCors8wUHCBwcHDOP9gm95bRFtMu1poyPyRxnKUomuJ+CtE6
dft3hj5WktzJ6r66PdTat0ICT9kIKfXuF8Riu9x7dt9/HtEtnXeeO1jNzvJk0W5QJPIfgWItQlFT
4lRIiUKHQ4ktxXSxa2LDxDRYubwqfFx49MM8ytFVGyMZvXhPLbGpSeuauXf/hJVrhA9jq5Hi9dMs
nsIRucQtJnTTdOhUlkSPBQ4cYqfMedTugH5A+cXkVsf6S7PSEVJO2psfFR+xRDpxQtc7DNNS/2H4
ueUE2EwPQkGVV251nJuxyt9PrWdIbLBaVbzJUi9M3vC0JZ1A0nos95EZi+7R4dqf3iK65tsf+SCF
+Rm/vpI+O1YAM45ccSMNvJ6RM7+JugwZPiQoMeVWg6z/hPbYfjHcGYXqUJOde+NMdoRcZmTaadBH
Q/SIsihGUZEFRG7b6GLI7yIN/fBtUkeoKuApF90CfBRq6xcdTynaWprxDj3EadpgFMC7tfaSkZBT
DqGz6xwypM2kpVjEKQnjI1cVRxZxwKxusK6Y+h8jauX+uwxqSPgjIV7Ht/ilCe+u7fFW+DxmVDTu
EoxDy/sYwUYbi4TJnh8wgR6GN0XVYrFEiiS7ck9Ci7qpFUNWCmqsnnGQGWrLeRcXtosDxZiOAtH6
Yo6KT3imafW3OUU+P8HMwy6RWWWcRzdSU7iFJYFxDup4+i2ezphy0Ca0vekJbeuq+TNFuFlGAfrb
rfHO0fPiE+XuykWWWQ/fWXXJQz3B53zf1TgWHVip9E/EWfIXa2hP4P4y1tgMxApFQKbu3eUUYNWd
L3Xe7rnwrduQMrC/yUa7u3dsaXMG2tIr94hL4i8CEtr8g0QpaHyqC1wJLQv50+4jj1dY647vUhcC
BMcmR8uxcrLQpp1VRTHK4TbkCFOL7C+8b6v5OHdj/oS2XDzvC1y2iq2HSUuIL5Wy7qc0qgSKV5XZ
HtuFeL/h9YFcIYK2uQkm2zXjvUQD988s02M/mVV97Jy6v686w8s3tR9337iVCwzujAGR4YkyirYZ
M9xI3BL7GDzG/GzYJ2bd7I2m13+INinNoEqXAy71Bmc6LOr8BM9BbULqcHA/gr+ghABjPHzETIhi
XWwPptymzdT/dAbD+TWi2ZWjBjzOjzUOfBTYdKN540rhslPR2fqs8PKxeSvD2WiQPpxR5DKT701I
s/TQJP3oHXlQljUCiXrtRJulmRlhY5JMv1y3hea1FUnopFsNU6/v9lzY96YfDkjpj52v72097T9Q
HmmMvZUa8kPuidnaFeacjNuBHsinWROoo5fIpJGgwHv4Kj3fjbbOgAz1dkqyttkYotb/NGOJe+ho
gBzYToOu5iDVDHqSmkzr33y43N1Mk1b1WzQPom+enWtUBSw59BvUn9Iv+PNg5u6ailsz8uvyW4Wo
pTjUvYYiNQ4C2tehnFMt3mZIhxqBsmnj7ieBgR2V1nrutm1bGsamHxFuRCC9tegjl5jquAI7vF2o
hfHe70bUuDAY4QFbdV+MIe7cLZAmjR8sNLLymPfCE4ISyIR5LZXQXVta7Fx/dJKPeiLxZVcKxMbW
nPo/cUl1BwOlbMbnM42sX1JEZUxnohjeChx60L8gLaZ06alFoNcvu7vJso1fmp1iGzf4bvfRGGA4
jNkkSCwovbtB3un+vLW7ojZuzRyJwJ0/RNWvUmWLvFslky+looC0iJ5BANNSfS65hK2p2qN92n8N
vQxLUp4JJBoWRjaZhwZjl5vuHQ6bAknEMMISMxKYemJinipev4VffR1NQ1ZoE9OV3NLbj3icCdXz
Ii0KB5m8QSPKGqOnSxoBaGITYAebSqacBrmFiZ84KBhP4S9EsgnkfWhh05rFi3mmb3viHVlQrVHx
DCnqkxW2v5tkZGSrQkh4m3hc2PAyJKBgtaj63uB6paH2XuAvt8c0J/mDJZmJh6iX2l/GzMdhPCy6
hsOe4YmAxYyxyGg2vYwf+j5Msn1ISBveJF6eE30KLx+2maxNEq6sru9JEpsYidDeM1Dib+fPlmgA
A7qT7PptQtDjham6pttFaBl4S2nJ/R114RBvwbEWZuDbwPnuLCnRWEiiqv0+gVSj0NijAr1VFibX
21KJVm0yIC4DvOwBx4qYMgvlGLwDPtR6PhUPmhZ72d6M/eQbmzFH2Jm71tg5vIiOIq7T7qZvHKXt
cdOMSgIHyQO0IiMyd25VF9Fx8Kt63oehF8pD11oIngPtQZs7UmiTblLR4PBCTb0nFJU+9QqsO6uY
1LUyHnxZYJzYREoi6KnQqN51AFrKvabJRO1cXzkCBUgrloEWlpZ/01Wa/btLlMazPV7MgH2Unx8H
OjQf/KK4pQbV1Dv+eGg1TRK26JX4Mjc2VmdP5k7vjULua9Pvp53ZVTLcmY3Vhzsvmx1939tT8qfo
Ma/YjuMs4ht8oGzMBHim9OMHGWZtt+0XvONuaIX7AOKLp4kDufi3V4QIN9bkiXd1oY/tUcwq7DYu
2qLGTgmzf1SdK544HhIJTNBv95msDHtTaHn3gL4KRQytQHq9SjR9X9lpHeEanXB8KHk9pWZlmuwF
T/8aQtNP9n41UQ+KBaj/beuneX5MjJF/e0zLpak6p5TBF1NRrCTiRNd2Xh5S16VUon2QaZFEXO6V
/tMIEwd9Xcoy8c08YLB5TGh9oJbfl/XbsaQE8Abold7xVOgmdLfM3r/DX7KZ74qBTHzLy1cvcbm1
C+SDy4pYhemb9+TVvsb1Vy+P0xlCjIoe6WrExTvJM+MhcUn7d4gyUiYKp+pnrbkWJjyqyf/4TTN/
tOlmzujEt7ivkIfn9wmeG9AasAVB88mOv1DOQ2EnwwwiwCfCTrjQWGQKSlP7duy6WWyI+SRFyHdn
d1Lljb+naUm+S6/5lsg5f2lsDyFf8HMAOEjuhv5IPVUL1CgwZKxGX1K10gYZ/0NVepUA49v6d/lB
yd+/1Zvv9Vpi8USH8W3/W4K9//1f/IPtfx268td3hY/K+t/5HyjLuABx/ntVxm2c5L//VmRc/vH/
J8joOP9a2ugWZfdFk2v43ar/87804A//ghIEX0cAdwfOwb9QVlLFy99z/8XfEZDbbAEjmn/0/4sx
arbzLxsCDtwlOCs6pAfxGjHG08Y72Q0MK/AbDhgV2sHCWLX9hEvmqRmw543YxvRz41VO/l5JTtaT
WWJJ8oTjePXjr5V5909T8W8pxmfyyb97jbArgRxB20MHErQbjKJVjzM0Y0PntbfQ6IddXR15umzK
OT7Q9gd5idK3WKIfiLQPRgUZreg32mhvwxZ91Iw2l3XLo2ZDteEKsOK00evwm0yk2uiAuoDLdThb
py3QOgrnsfBddcSAZdhrWRjv8BkTxHDNfXd5CU67vP8MhWklQpyAr8ULmlOtQbnO/UYdNTusPka2
d1vOYxpw/2e3gz+oDQqy17jJq09tmVAq4Euy5MBB+eArTFQ24aKL4nwRNK3RHmZ9cDZ230nyT7O8
LUzcZi7P8VlU66/P/DygAZqRzw0FyXrWo/urPR9qaWNK2hJBUxCBTGk5e6uUDraEmUtvb2h2SD6H
QPVjfx+rxr2D1lIHrYENfeZHDVViNXyvax3TUWUY6DbXJcpnSQIipEtGiq5jmD5qTgHZwMZdBGlp
Z5FkroJI1t6xHnu1T9oe1yPfKO6gkjV7MM5iJ7qmOdhQUhGH1+M9/S6D/4daSt1jX3R5DU7hFhwq
6PxgpEHWQ1tA+GZ1vCpVuEXRIbkt8IE7+HmOyVU19K8dBZwWdBnHBtiBgIBYQfkmBJnCTMfWc3Jw
WUbapD/gOiKvjLI+HnAdFmEWH34ICEhCx+nxQHIjM+2psA5K+fITlTANR3V7+NA5rnEFSHVmqAV0
DlmfGAcUcrVsZhbiJQSe+DBhvEL6q2VPU7H4F81W93j5C50bimIWzJwFpgJd7nRWAIo96CvAzWcj
QrRc2unOmsv4EJM0vgqlymZAv4wIa1iCzwXIYrWAqVlSR01i5wBMzd7PHhotWCdekzFbhxZBlRZQ
HZcGCHqPo346obDtEnSW/I40wjD/lDViL1swuMmfHBuEYT+3bv3Bb3v4opcX8hRRxTbnJkK6Ahk1
C90M+HGn4+pmrDeKnPMYQULChr3P5ZfcptV2KCGpfVa2K78m3IbNJjda85rC3zq4EWy4LCkyACw1
AdavdkxRmOg7WW0eGJmO7cMckYUGY1vRBXJlpj+S5EXXyBHrlQY/Bs0DBTHAwIBardWMvWKUaKvj
dtE3VRIQdaMvtTMU+AC54g77rGofUem8cjTWEcVaFFhcg/8QWDiSq89rF+FcUGcCZlqSvMa6XdH+
jpMr+PD1qXgeBaiTA2bEAg26OhWg1jALzPC8aVRb3BlFWIHisBUFZZzjLu+bF6vIzQDZlyCJuLir
e6tVRHx9dGecFUhUq0U4Q/UorMiuqNwDBSw6LzYAHARym+sKFi9nuXBjuZwgm5B/rSUROg8j6MzE
CmqgvoCjoojvPFEkdEWG1+lccjo4FuQ7NruFuxd5m9PTMXcalXjbmQI9DCXugbk86rX/OtjdP6MA
3QJdrS8yaGt2kAZwGABMOwVGMS2l3ITHZVNeSd9e7kDkgFyCOpI4YPzM5Sj+da23ii3ha+kQ0NKa
90Dv4BRiHN79ubwvXpxoVksnW/lHwxUNkNNhgOciCGjkoIU4hm9dChH3pi6bN/Xkzdt2Gqefl8c7
pfQ+r53t8nXoc7gLj2C95e285j1YjYFDIeq9k1EVMESG9SxCAbuGOtVO1SBBvTR0bgDGVVcUH87s
RRedU9RWQaMujYnT6WZENZzc+gGjvgQroDrRks0Q61iiNk7/dHmqZ76gy5bnuBG4EItZluKvL4g/
RZHzgB+CqEyAxU25b259kHbX8Jnn5iTIFGBk6Au1xTwdB8MefOaFPwXjZJXfWVG3xWq0TYxjxWDV
zeVZPdMH/s43ybVYPU/4y92Hccxqx7RAKRIk97SlQyG8Q5w7jfdO16LqUxlp2sM8l0X7NS187+MQ
et5jKSvh7ZtYH6JN1eV0x6/8nhc72IHLY0MvdpBJ5Zsun+GvZY7wb7XSQdeDiHWApZ2MPf5Bbunm
B3OOMSRtFC0cCtykpjuCsG4cstjp662VmrV7hEurykOOlsNIPWVO812cKu0TyqfTOxM3v3R3+fe+
OAD8XNCfvA0M7tIXyzc6btoVYp6CFJjorzLUdFBe8J9wUDHtu8EE4+UXXvumc1E0Q6dmuII4f3ER
LOPDC2XH8PVe6Am5qqttmH5TMAmKjlicwoYa+uQooO9/CXsruUfzK7myaV5sUQblBQzCfYH4EmxO
v9HcYcFkltoUJEnaf8v8Pu/A7bU4iVLbxoPo8hKfHQ3avkOStogPLn//rx1RDzT9ewcYCaCP/sZF
U5Yacdu4gFYwPbk81rnl9ATJOle4zY2wmhnHHut0xeHLlQZ6locRYXpKusCvEqzZXXPcjy74r83l
YZ8TkNNTuAAJed4Db0fuUyy/6685xoZAB7sdp2CuFC3hGZjj0VQifCcSb4D2SG0tn/pDXbvZZx1Q
81t0iPYAnrOtiCU2QvRO3xg8LmjT5JG6JvVx7kySrKH5YusUINaroiUumquAfYPJgvMcl+30MUcq
fNhoQBbuhJ5fe1+c+wxwkFzbI6daqgunyxG6GJ3qQ6EHdu7k26wo/TeNaKsnOvjRvpPCOlaDo10R
Lzw7KIFwEbhB98xZDQqxutfwnZ2DJh9yZ1Omltzbvdl8MBMZP2K+G8ebFNu310HluUPZadxhYiFV
QI5fF3bGBvq3oxI9SAYgCtssRvJjn4e998vh436+vNPOTFKYbGPbQaWPTGF1YWujD0AOOfkgznSN
XaTyHJEkp3sY4pY+r6M6FFm7azpaL+7O5R4jY4S6YUOLWUuwO2CmcyGdOdCt2qk30rAa3KHBIkT7
y9M7PxDReFnIhe59unGAuAqRU5kLcHbFYNcSWQAS8Rrd4NwoWLFA0eTFSAa8nJe/TqveUIk3VEWT
b5awXexwKLEac20Afpen80xqWcUFJAYoeqHqhKTV+uQhCuFrYaYZgSk6Fx8lo9TbXe1b0bwV0bJ8
ca1XHys/mbzdMFM0XrCFbbTVUDPHUwwXeQw6axr5cDwS+t2Xf965dSBDdyG8LdIja+pW6IdlndAL
DNKcQv+uSjO7PThWPF8rApy5Aqj3/Xug1WflRQk2DlumAI/lMtrMZYMqaw3K9NGQjZivTOvFo5wQ
Z3FdO1znJGHrA9k0qlsc24g+moZmeSy0z7hVmzftOBYfCrt13ybSlMBQBdyjyyt6Jp2A4+QgzQap
CBDlaqJTOGRT7hILsAcvP9reDDhLNv74yL1gRYj6+vp9pIXTLfzhejv1YE6v/IIz35TnHXNHsYZ3
yvqh4ppV1/gY8AVOkeaQV/S2HW6Trq39K2KsZwZiZ1Oteib+2WtWejnlc1Zmyg10Wo+7PK/HXTup
a+zCM1eXuzSqFsU7aLvOKnloRTfgeBy6QWhrjtz4xTD6O0wBi58EojjbtnNofbn8Dc9sVhTooOqy
YS0aEashTQCgdRPnLlZtg7uTERr4Ypr0W56A4ZX3z5nZ4f7H9idT5k2+vifJjDwAD4ZFsVipb0UW
le+Ej1Hgzsezs6Qj78ruSu4Hv57otopJPGKpxXE9G0xwlSNRobYLfU6doFedT0N6JAk4KEM17zW8
3p0HQ5eiPHp2rdJj0vng87PRtH8qVBP1g5kpmtgIcvT23km87FMaxfh1twTuCsNxEyi2yqEY7Xss
Az+VQFoAg4KzTHZRb6X5Vi/n8APukvlnQ0uKBx0gRfNFzJkUuBwb49vCccHPeq2wnV1P1Qcju6gO
awhTqcA2z9Ss4S7OkJ7Zzpa0hi29Xzele18Yv6TsFeZ2WlPdx5iEt9scTOWnRkNGiX2jXBSJ0Vd7
tLse7G3aaoia123r9vvKVNbP3vcGgPt6qIpNUxosyTBp/pfOx0R4a1tjJhF47jXvMLIhB9A06Si3
BX7Db2me9NVjikBRuHNF788bjQKVfRApIFksaQvf2BSNZ4a4PlvjN0TdNGxkk06+6QckozdObMtv
mMgBl87BaH5vw0r3bqYiGVBBgMP9CaxE9xGLyhK+ZDsbHwXG7r8naQKG560lj0auze/RWK9NPmZa
CyDHpj/twowHFdnvaIv3ueHIaAccKXwvaSKjMW5FzmNY20BLEb0Mf8alGt1Nj8Xgg9LD3g2YU/9U
dfRn3zpdRNC2QUg3+7ySxUNXGnW7LSgjjVspBmxMB2Qbvw2QPsVRtF7+BHLMACvRDN0vS++nKOj4
MyBgGfhSb0GE2j+9yEAvXjSQ7u/iQung5eexQa2pyugXOFZnAjDp+EGHtoi85pAAzsnfA5mruk1R
NoZJsXWkhQ/RSw9vtAKRmK0ydXhMseiRNImK2AyAZlT6cTT9KtxWZtEKRP/xAAQnkomfUOBswGSG
MbjbzJU9cAOtzr+PRTf+JHObbyY3w5uzNExZbWyzkeIgvTH8EXl69cMSqjAO1WIru3VDXSuhEXja
Fy3SsYLN2ly+r7m9ubw7nZ/BPov2nq4GfWNrYmjZISNNqCGHg7GPuJv+/O8+G/F3TRvBrdUuf/Tk
SB+STVLnV95jZ65HONTI4yHzQeFgLW+TitpvtLC1AmsQwMmknjfZPsO49ouMxqEDSUI7XmoiIpWE
hHftxf0smriOP1QtUM2jrYJo1+qOtCtZT5Cn0JY2ZywXWkRaJ6x4C4gXCMffzUNZP0ZN1P2xlBgK
AOfob1c92O/d5Th/Lg5Chcbmj0Y0cierVLpAirAc9NoMFL/yQdJX2BU5tquXR1lms54twZaF5nlI
s2X5Gn/lmuPUKZxEwPbAIu0ryN1Tzs3v6V0xb3RuUJglInd/xO7UVn8uD33uduF6pnsFc365RU+H
tjochUkVzGDC8r5AUtKejq3Q50e79tzj2DpfL4/3cqpQoOn3UffhtYlA8ul4IcwTPM0HG//bQmWb
uAdVv/WbAYS8ls02YletPY+HeNZIfy8P/XJPL8rwjEwNka7W+s5elPUgno7pDYrMqb+vlCt+REmG
5kqjDx7+cpVbdvsOIOuwMXHsufb2PFOGo3BLQ215tPA2Wz9c1BQ7FvamxY2TOHGEprgXN9syKSts
ZqHylXvFk87YSC1pRUBPoNYOvSVFwUWkqydLL2GmXV6Sl2kMDTdqWvT0SYHZBqdfI9OSBrWqJLtp
ZEu32G+RbJsAHd72MvG+Xx7r5U5jLIIKygyoLPPUOR2rjuymrPQ8uyk90e1jAU7OM8zuTWwN/sH2
+vjK3F7uNN4sNPZZcirXLzSz+j6xkMSevcBL0uw42hGIPoCnb0Q6GcekzYzNpMPfvjzJMwu6FAjR
MmSOgCZW8ULoIwgK/MkCrpD8gYyi3cyIIsFYwArq8lAvQxO0dAIGe8JBbHzdOJFR7LjKbnELtvE6
16wuu4Wycq23fearId7GqaFcS795nQga4cxjoe7AnOipxl0Wah/aeMDYfIDIGiMRdoVwv1LjXiol
ZPIgI+jgcVSoxp9ukxQY3jDyaqM2jEM0pS+P8Ec9QzR349CI91VTDs7NoLK2ABocAldMYyN+2w7S
fQd1uxIbbxhpAKah1D6Gk9sCrGtFkb9JTau0NzDpsRhpa1u9T3XVhw8ugOGvClDm0xyRkx0uf6Qz
+4F2Pa892niebax7zgmSXKmwFdwq3RwN0BphE+9RqITAPEX2eE0B5exwCxABYS5nKeWdLh5EJB9u
ZhYGddN5E9BLNPHAJzfyo5UX1TVtkjM7EFgQgcgw0WUirp6OhoKF1NzYCANVtOS5Ue987ZyrirLn
RwEjACCIvsy6J+NLRsjzKQwqR4Orq2Ui7Z70ETHhK9CjM/eDJzzERxZxlyUgnk4ncy0gr1YdBrOb
uPOOvN0kDUVYVbZdYW9k6Az72hvj+2SaYbG9fqMs5QCer2x7fW1bklMv1vrWDANdU8lHUjNlfslS
UT6ZmrTqj68fjNIgWDnesMC6VjCzCGGCAVi4FmhSaZu+Sf10UzWNftMbsAYuj3UmgLDxqe/S5yXL
eAGOGeE5WcakBREmcru8V2oHW2aAzjL9mDgeV6LimahPswL8HJU0Gr7rqGjrSo2Y1WmBBU7lrQkZ
YufMTn7fZjnm8QD5b6CaO1d2zsuKDmgSSvpc74vG6/pqU32sRu5uLTDrwtE3UaHH4TZrjNbed06L
pjWaIA6aq0k5fNfM0DuaLTLUry5t46sK8gFoCxY4VGFX27ccncJ2Oi2gcFkYQVyFwLf6yB6Gg8j7
CeaqH0Xt1gsn+eHyJz53QhffhH+qSSBcTkfmKMZ91xZakDezc1ekiAZHvKuvzO/cKB5nk/4X6Sqq
rKejtFo929Kr+LLZFLubgT6c2JWd37pXBjq3Y73nBA1wAg2K1XScHhkQO4yZjks1KfVhU8J5/mVF
1FxlBLH88uqdi9kcC/wBQVe+1PaE9JfmtYD2WZQwaC1RtbSflLOZ0v4/OBz00JfeK+Axtspqi3g2
DW7MLsKgyxQgrs5Lu/d6XMD8y4quMDelVTO9tPH91wcB4qnPXzbAK7T1Tr/djIBTqWbm2IVKBZRl
c6hNs/OU9xSKKLaW+1evKWvJfYum9LN1++l4dr4oLfOqDXIMsLDxMdIdyg+C4mP7Olm453yFJgth
dBGeQ91sldbSykchENB5UKd28pCbEPAA0afH10+IFGxxaeU9LNbPNDixxgDNhKwoy8c7r03VPkLW
9rcf2dcUAp810k9fo6SuiKMufpOgoNcXrpnXElJQ6gep31Y3FoWewziZ6VIFcKKtHmLbkKuw3OZR
B5au7fGhRFzusxRzhDKD5l2pf565lvGaorUEeI2bef1sy6mwFHJc7v8WqaJt5sGWqzoJp5uCHiTy
KN8n0iHj40J7nS7jPx8Xw0QeD8t5edEqTgB5uV3B2PRaZHo/OCNwKK+0wM462giD6fVfGcCVIOwQ
wF88xjExrrtS2GSLml/fxFj5eDu2xPBuqKGZXhnsTJiD+0RWz/+ilbdOd4Zw9gev5zPPLoBnYxy1
DRmP2ISAL+DrI7N2eXJnajpkpnQGgRKb/LXOhR2tH/LSVn7Q5rOaN4UyRQFFPrbm/RTqUjs4Fdyw
O8r8LdpSUdvDKCtF0lCYHaf8yoF6fmyvdzmtbthf7CouldV1kg5Wa6WeFQZtOhQWPMSpa25lVVTx
W0hu1H3jHP7wPsTfY9whxZXd9UU6/nYmp/sSIz+H2W2XQ3T0xgQqvYyMojjqcH5uJ6paaCaFQxNe
iWrnvtiSXfhLZWzpTJ5GtTJMolGf4zDwUyl/175IvupZVn0FL4cYbolOg7m7/M1enj2eYnTKyYp9
nrTrUOByzqHOFx6ggHlojlbbG19DO2yQ+7FErvZtncgMLYra+jC3rX9N9vrlle+hxqcvV4e+vHNX
10Znt5mPRolHXiWkD//MWaj7IwC/K/fT+YGQJyfe8ZRZQ3Rj8LkdRuVu0ESRd9TivISAb41XTsDL
m57pcEsAWKPYwp47/X5tHkknq1pGyeIcOTJ0CwoJohpc4nhle5+dEE8gSCTAEV8oXMdThZKWwVB5
CIjGB8Uf1GbfbS9vj7MTIo2gcEhVh6zsdEJAYdH8mxw3iF3slVvfaLay18WNq8nXZ0msHU9pipGo
cLwAw5oiwuapHug5ECq2XqlPe3jSqIRNiDP9B7NCtZbGF36xL8yJSsytuYxgws7x+NkALARcemiP
XlYPV662lwd6QVi5OpQT4B9UBE/XL7FBGc7O6ALsqtQNBkjeQS+yYTviGQ6VB4Ln5ZmdGW9xDyIp
Yi1B3K8CSBgLswRd5GF65+i3lR5mG2ys2n0p2n5rOMO1kH9uPLJNDhUqyh7w0dP5lVkZkzgowoeb
6u86Wt3vebc17X1Y9PZPPaxS88pL7MyOhKkAeBPA3kJbWh2xaFAy67TaC2Ktm9AMG6oNHXx3N9XT
64yEltzAo2+6JAekmsYLOJerKgV+THjBXM7ebWwrWMEdd0Vplf2VMHzmNFM15CAvKdCSAp6uY+Y3
wlFcOoFAVG+jZJvBd9WGK/v+3Nf6a5Tn+/uvLoRA4bhWCGgEHA3AlwjU0Xyc+o+Tl6hgLBznP9iN
bHoq4i6hnaTndFYD6dtEW5lvVc0l4jWV/35yxmkTjVV5sKwUXcPL2//c5gDyhbEnG4Ny0mr7o/nk
UuOrvMBFRnLvtn53cADk0W4br3E+li9yml1QBIZDCPnBoQrsr4bq7LQlIShZS6mbW1XTIcssdmRW
zNl2HvAQrT3a4A18gp2N7OyvyzM9k8MzPvAEqiCA6+i3nK6tquYsFg5rO7ipVQcJrPbffjN31i5L
PPwBCtNpq3dTk8nh6Ek0akiARPuhcMz2FvG7pe09xPgHXv5ZZ9IJYgEIT9goYKrWOVcpp7STo3Cp
O9kTeonIU72BWe5+77qmHbb0v/1244m++2M0Nr3oy6OfO0V0uaCjUGKD77fab8UCjW58El5Hau1u
zJ1kCx1Tu7k8yrlNxuYS4MYgMPIHnK48Sv7WiEQVmyxrpgeEVdJ92oPc8sb65+WRziTUC8mVm+qZ
V8R74XQoxZGaKfB4AdiL/u2Aks28NehzONuxzJ2vVtki85r40XCj6zy2fWOg7ay0a02kM+sKkXGR
5CfEv2wRdCIR0GAmPyhRHX5Amabf9FP5ami+w2S5TOhWLca868guHSszB2n4AdJ1SfhcHQGFPXkq
vxIlllVbHd0FmA7Fgi7DUm46XdW4iBaARxQGkAyqELs9TTQ7HD2zT3keOsntkObNG2Eo/Vrx/kz8
xXYC4CR+DVzS6/A0SSAAKAizP/PMuFes9u3oxtEbK0JCoJw85/gf7J8Fbwi0j1Wl73w6U7cyyREz
gyqJJfqvmRfWb5w29uiR0DuIh3Dc26ip7iCl+sc2SwtoR+ra5jk3adoH7B9o1pa5Lp+MlprnNqGL
1Uk7+zqmVesfHbdAwacucRNC9aeds/3liZ85oqTg0M5puHOvri8eyh6DKHwuOk+53VaiWbARlV8f
UomIyeuHYixKN0sYJks+XWJhT4j02jF3HIiKpzzxLTjw1WxvUFVCF/HyYGfCK1jVfw+2HNS/LnBd
H8bSnnjFOF2sW1v0NJBInvP2ZgQ+Vm7iOUJpKpeei0JGmI/B5dHPhQGeG0tjH96avo5GJr1Hy580
DxHjoXpIrGy4hylgXkmZz3073lBLoMG+gm+4mmNGPlF3E+F1suXeEkm0HSfH2sdNHV5ZznMTolJK
Cxmg6EvWjBUj76fnZF0oUDY3WTgnO68Ur9Odf04jMaTkSl3w2sAX10FcpXDsyswJ4ryIj3OG18yc
NPWVfWicO2dLW5C0WF9A96uNSAF7rGfcoYOqyWu4dkb7iNyQv+GAU9OzMgdN0Ck+1uaY7No61Dca
VLd7UGw0La1O2+naYKBc10jUeyPEz+b0mrPvubhLnZC+Ly8vNBxWvxDjBj5tDDnVT81ui6ERkia7
vV7GOnpOCFtd3q1nL8+/h1sdFniVBXKOkRPUfW98D5UlfnFU++KASAxS0YW0siCt4+pjzruT0h/d
VvQt0Zyur7Qbzu1o2EUEs6VJTFZ0uqMrC9ek2umdQBtS9cWPUfEBSBa9zewyvrILzu1oj6SUNhXs
HpAYp0Px5WOn9CYXWqeGN0Crz7soBnx5eWnPbTUK/Yu5LwX4F/cYMOoB6aMlr48n9yZuPSTPQI1R
5qjKd43Vx1cW8MzGEWwAjMN4SOCntAoJkN5qVfsheoC4D96FPaIJci60B1Zg3I6o0wEfa/+DwE7r
W5BaU9KhRrZqoZqZH0aexqACSddNVtbmbhg0OzDR2b4Coj6znnAQAM4svRMO73qnxnOP6EXMV0tq
dNkMK9n1dRUdY6/N8ECs1O7y9zuzIU/GW60nAuBz2qepG0ROkmxlYpoPbtUirjs26ZU74+xQdDME
tSPWcr3369HNO4C/TlBgVr6JwN6+HRpteKqc8Mqkzi0il/3CzgUlTnZ+uvVRbW8bgF3RzVDhCxsm
A0rqLcKBM7be2xT49ZXkajm1qyxSAF+BdYlIw0InPR2vTwpNzAJxdSHxY7tRYV8+pWjDVUjHieEb
9gp+vl9UHqINbX7zTmV9enP5O5457ZQ2QGfQmyKhXVfnVDzq3L9edNPVrbG3ax5/3EHXvCvPJB2E
LtjIyHgsWJDVbrHNPMmbRkQkGaq+R82jf+N4s4t0oOPcR6Gq/B0rpCKksfzo8fIM13o5Sw1maZaQ
r5MRUJJbvvpfGY/iPV9oYxnfxG7lN2QCAMDpBhWehcHGANbZaCrqg2PNaxJNlzYOb+28p9PZa0Vd
7cyws45ydKz5sKgyzJsG3cTuiPgb3kS2V0v0EowFMu0OVnONQnBu4Ww4Nazd8t91P7sDzi7+L2fn
tSO3cq3hJyLAHG7ZkaPRKMcbYm9LmzkUM/n056s5Nxo20cTINmzDMlTNiiv8obY8gBGUcWPkffDE
CHv81vNk6R48FbCSm7XqyZkxUrg/b1vHjkeATpMEdt10E0OnCnO3QwJLLdTx6PWLfgkLazpm1TTu
bMKtcwBISOolEEXd5hgcOmyeMWor+zjzLgLExyLV8PLupx0a+k93MLQfk2KCQEli033MkOb0dviz
W5+LmpMu8zmaPetOl5F7XWMmfRy42oSWmtuEp9mJ/tfO8bJzy2w8RQgXk8rgNi8ZhqtTn2ZppJpz
ArDGq3sbo5MImhT29g0KfAXgSH+wvQ7lTjDve05/Gxcc9R4SKKobdGvWF44+Uhc1hla5GtSv+7fI
C6bCb4aKnL/izz62ZtyLnZdpY2JNLlUJaZU0kXWtY4oTNMjTTLmCkf6Si678gp7rl6Jzh50V3JpX
ZpMAECwRUgDyz/845zj/oJKrV+EVRUX0nFUFmcwFLueDGJ2h8QegBSWoiarYy8m3vhA2I2kAy0nn
YfVszKrWIeo+0nzOuxi9yVopVYRAtdTwnalZdpKbjSsBrCCrh4eZlKNa1Y6QAs55Smg3N1OtRxev
c6CjuvPgdoi7Wk2F/pZr/46dPPpUKlE77wRum8NT0Uajn97ATfE8U4aY4+qGADR05YvmFcDpI6ed
c78lzMCzCCZvdTVdFKsDsYyD8vX+tbRxV0idGqr39Nw5Q6vPR4yo0uYmjYO0GJzhF8SOLn6o2H/D
cUGuGG8Q10lLeBgZqlk9FATMJby2/ovCvoT7A0S1VRp160MMEE7MWQ2cSZna6E3u4j/g5j2cJScq
dg7QBifcNV0awpJrwc5ep7NV6ebZojjKFWl7JXrr1UaknpEvQSp6QHU7qFDbhIDYKy3aCLGtFu03
r4hwx1H1KHfOYihQEHbgSz5Yk6L0b0ZFmZ+mnv7OztbcOgisDFcbD+5tlmIVY616TaSAph57C425
LPqpDENjHkKELfe48luXGZuQ1jOXKYuxOnZFFqJ0lQFQjEubxAiHLcs33XgxggiHlX8Szs98vr/5
NqIlXkTA4jq5JzWh1RVDjIPeAVIfgTlrxbmtneq8jPaewZ0uf/kqLiRQwebHA/Aly+Avb7IMz1KS
SIuIBcHD4peIMi1501ranPgNNmMTYuN65D3MnVdOl151FiWo+hH/kBDwVhpEmHan3wSW9dhENEYz
vgnLoX+Kx8TuDp0x1NZhxnRshshh9/ODnjp18zEhW7d/K0RhHQ42aN4fFigQezotG/QG9/nQgNKl
G3xzfEcTSVIArkmgeAhxB5q9OAgvS6iLL2ZsP9/2qVo3eGahqHLokduqzoVltvrZMJT8qfYyOHiv
X1NqRZxlJCZJ0+Sm/uPZsDXMm0bDTgINy8YgEXZ9iHPgfPdH2TgaxDXgk8Gs08taFy6E0N2hsd0k
KBwrfVAJh99nHYLMTlJqP+4PtbVJCdzogFO35B+rc7EUaZM0C1OsR9F0Qbq/PmjwIHembeO1lX83
xxy6DBHiao/mqkDnlTw2wFkIqxSnEbk/NoAJqhriWm3q3dtIi+vL33wbk6hT+0FtZRU74eRhlKLj
AOrIDGMAMJtKesSOPt+Zw41XDvKN5BagOgGlQf75H5siHN22sqM8DbIoJiXiGylSJo5u1H6RleF0
8UI3qZ+o+g9fUF1JXw+IJt/hAy1JdADasrpoItxbJjNDr8WcG9IyjI4PohD1U9mo4bXsuvh6f143
7lI+Fa0hSCIUR9aNEzQfoppKahwUVpeeF2DBV7zmjGMyx/M3FSuBnd2zMR71TKRbARnQ2F3fcKC6
HEgIIgqKrK1PeZxa/pgm5QXlpumqivIvXib0WeEV40AJTGjd1nOMMULYu46CeWjAg3R5fZ65ys/w
WPfIKRsnnaF4AU0ABijMrY9fMqVjjLh50NqJB1DO1t8ItdYCPLqa4P6qbQ5FuZatKoEo6yAEzVMt
r3SyQ0wty8OStvmbUETuA0rk4w7lZuO4o4xJTVCqA9KUXW3IpUItfugzNKFnay7fDG1oNH5NQmgc
UcyH6jzHWOF9t4puib/d/8oNFB5dNnBlNGWJ+W42p2ZlQrfoTgfVgtbTBRAJjNLJ9apfLabib7KJ
wPPcLyI0jjTNZ3Ruwb7ZZwdb3xwP0B6nHgWbvG9DK8ngou+dx97mfzjh8pI8Raplxl/v/+SthQFi
r0HwovpABfDl9ZHBTQLVMuDSI6zoEEHcu1IFyh/IfPYEALdq1BQ40MmSLfxb9pBiAoegqetJGLP+
lDTCJBCuxtOgR9WhEHF8Got2OmHCkBxxfcBxqUv2tH83rkvUT+iaE/rxIqyvq7Z1xwYRc9l3rYf/
qmoaHtDIMI+4fpmH2UzGj65V/A5TMezsjY23jmyP+gSYUVK+Nfhvia0KRVsavtkQdlekQez3zjTu
qY5sISUQqPA4Z8hG31KmprnujQmDJzBYZoYBZKuY4XFOuj4+64XRYLo1p9+6Qhm+Wd3A/8FM45Jc
E/uy6qws2OxenG7x4p1odOMSpWgHF15DT4f5Xz+GWo6Vj8feapsme5s40fKf7UULkkhz7NdzWH+/
v6s3VhkYGhPNCqPCsuY8xKMTIf1Cr2ts6Lt49n+OlryLG/utiOxvjWb8U6GxvvNQbNw7knjq8A6D
Cb7JdtsRUkCTTQCQI6P60YbFfMBYVD9FeJEE41LjhGSbO3fdxunl6JJYcHAlJW81r7aBFRahL2QL
L/1Bpak7tAhPIaizNDulIPk3rQJ9QkEJ5qa5TatgFUTZjWUj52zS2E7MIcG+G59Gv7XTevKF4LTh
LtNZw7GKNfFv1CxtiCFQo7weDkcczuyypLTP1pdV1eTKkAgKClqt6BhVZqr91DpWCDHI7kT1+kCY
5jOZDWPC9VoHwlY7AWk1KZaMSZ+DRKmir40Vp4fEGMTffNgfQ8nL448gbkiUIZqKAVvrNi0vosd8
uU5xVtWy8S9OIgUdyHKIH8FxXL2OBSIVOobDcGaKSQlqPVYfl4bLwZ2r7uBi8XK5fxK3dihkSu4i
T8Jc1+FabRgU03IRXg01QwQPGWa1P+n4Wf02tEXfQ2hunUFyI6myQI/7pneWlKpQ286G62HjR+h3
U1KkTx5YkeyozzOmdlqqa7GPCkay15Le+lDCcMDJXPKyHflyCT1jsrGbVDj+bjqcpB7/U1kV6sGo
THF6/ZxSwaOt7ADyusFkKVNiz24M70lU0XLu6bMeWjNSr1rv7lWAt74KfDAVEnChoJVWx76LB7UG
oO5cs2rM3xeqFnH2ZucwYIu6x+DYumIInGgLynbrTaQ9Ol6ZLSqNwdrsnfcCxYSgD031A9B8RAO0
bmzfkma1AcTS8cdIa2Yvv956NcBSWihoEaPc9JMjM1OWEXuwa4VtjBroAsu/80LZ5LeaR+F/AuXp
9hiNufGNaCHfw/NtTbX3rFtBYZ9fsN5A9PBoO3jO1Snm4l1X2NO5dlu0+8GQf3v9BqL8CIwHjiMI
XPlT/rhunErEiUXD91r1Q3huUhzzxJBkD2qr/wVGGy4l9XsGYk3XV7ahz+RWeJpeW89dHmvbQLIG
kNshFvjhDVmzt2E3NhGTJ8E04MBumyORlZbYZ7ruVaJ/W7Bf1vJFgGLEcdmooh+zhffpoSkRdyKJ
qB5m7Bt/35/cjUAPUAJPMresZD6tjsyMEdBiVACH9NpyDg0eqccBlfvT/VE2dgu9QvqUICygO63b
bYaLDKIeA9fuJxcBbWHGsAj06ZI2mb0T2DyHpqu3n7AdbTDoAxvSE3Hh9pXVe9516NVsuFpjkhml
39Hb+BfRsNH7ptU5dq953+fN70jprMdlMpMnrQ6N+utiogp0MofaGZ9GhJOm89iJOf+qjIPTBFk3
OxrKUlVUvC20uMAalL6LDyFoebKHtlewPWuy5RE3KPUTDeCuOSnIiPcX3LHmX15ao7OBSZJunPVx
FsceTGh5GOcuToIqR+hflp01NKWgGMcP8xj6jZd73zVnnKcPCPN57UE3ElO7lkmbf9KWFmeJFtL4
cNRbr/qvNfsckHPd1t0hLUodjTs76f5RKqGHqKT1bCVXtPFHG/fUya/tzCyDvBvEQJ9BWh7XpYen
hYpLIgAklTbZSStqLLzd2jWfUm9Os29o5Bnqzt7YiLbh9pFscwrYgOvjPTfDkvbyzFHVUg7jmNaB
YqQocpXWEgx6ab8+UGI8CXRCXelWJSQhBA2tEXqqNarOhwoXjoeuBng1qN7O2dra9dyBUKhAmqFu
IP/8j4urG1B4QWk2CmLLzKqz05dRdNAyfJuwM07LPQTiRjjByydNFqBt0WxdH2UB2IHcWbn2AIPO
PI/RZ2ue8ANDvvmYmqZ5pHI87hy3zW/kb5VismCb1idb2A2+LSrs+3IY24DFC58Q87LfQXTuTvcv
ka3LEv45ArloQtGoWyX/rTOZ89g29CUArAx0hPSIooXVJDaqPU2KY30+V+YhyVXzAboVqnBp7Bji
ev9XbH0wuCPZcoVyfPPuQ00vIEpQLazjMfoCWhYDvqVxvxaK3u7s1OdHdH2VsUupnYOYBZu8+uIi
aRyjQ1372hAIzp96r6x+0g91ar/OEzPGv3oZ8XLVwzJ/syRK+hh1NNB8DErt7xl6/E9FXntdYOSW
Uh5Rb7Pp3logmqAg4fD6IYlsrzwkk+Vg+Bf3zReRl5l7GNsOl2SryzAWK+mN/AN2I/1KqFoqZ8jY
2gNuRHnsjwicvGkiLPdev6Wk2LwnDSWAZa738URNTtFsXUH1pviSZYZ3qWdc6XJ1MnbWcuPxkxoc
jIPUNk+wPFEvDmiKD6YDFANKfo66PY6+TVUnO8u4VUmi1EyrkcYMt8E6Navq2sR2z2QZE3N6FJWB
LAau4f7gaUxxWprmvzVc/NNkZ9/HIU4QLNJ+39+1G5csP4EqEqDdDbUYraeQWXoKxxQ1gKtiZjkO
qwkmggCFtLOWldEOaGDjmHDtUeDnsTcl+vrl1LaLnY15i/JIBrzdL8MBd1tPSS69wtt7/9s2V5EY
mGvvuU62OiVimYzU6g3lamHLc0Xda76OXmPtAB23RiGxloAuqaq6LgolpcDLZQyVaxvhFd42AOP1
Dgzv/W/Z3CsSJIeQKiX1m5ywcpXEnWYK+GrYOIEHJfZaTob5brCpfFvetPxHz1q1fXPw7EejsJb4
CALM/nD/Z2w8JQiquIjhcaNTw1g9JZM3FngAJZT1sym+zrBMD0PfpCdCU5SfsY290Dbc0x3cGlRi
lYAfgC2HjfFyywg6U4UZjXS54wjtdVUJHwytLd/myIlinlCKj3ovup0Kw8ajgmoMG5SLQJp6rK6A
phWJPU0Im0RxUn/VUEk9RZ0ApLgYeBwrTfFmgqiOnSwvp4YN687dsHUuycKxriLBua3aqGhUSW02
ziVNzrdlV5dHzat/hy6VRkm6ffVRoa4BuAMcOky8m/ZXqnVaretteI0XR//sGHMs6a7zztm/yUwl
CwIolimBzvxLHqU/rtVZF53o6Gpcvbp1PzRDU7/rPb099nnvPInCcCDh1YASwS+9OtFgaEglUsuR
cjIx/cuhMTULU/wc+us0xL3qL3Ysfrbhssw+/qjhHkX+9rRK6XCSb1pStGtpS7wcLppdc4FkixvM
QByNKEGl5EiCpkv0bnAmYR+1mkLoYSnrbIZvWGPbnuu4GPuEUmm6g2fZmHYSZI+eJadHCvW8/DFp
2tlqlJYD316icZsB3C9OEbPxLRW9+91VRW+eo9ZwMDWPLZKJ+3fGxvBUlOUDQ3jEa7q6hvslNoaR
Dv+VsMU4VB2FJb9b7NYvs2R4xAY8O9Z57jzoffHt9SNDdJaZJW/5TbPCwzGJIksz8gCEDRoldf5G
LU0x+WZRjhdtidw3TYOnL9DqMLg/9LNbyosQDb0nsI0E3LSICFdWOwCFMjxAPGu8poszPGRNZ2bH
GUP2oz7Ey2XSWuURP1/jhzdjMFyIpD2nqhH6wm4X2cNsfNTw4v/1Ybmn+nNzm0ohKh58/g3kkG3I
m+ePQ1gZEKPjVB+uuCTbX90SCayyXpwLHITlcyNtrnszH7/cn46b64zim0UxA8Y5iQ8P8stBBQbj
Gmj8/jqmPbrNSuilwazO6efJLEfj1KDwW+68mDfvsqz3mQic0bGRfP71rkfPXU+jerh6JXmvpSfz
SaUMfrr/YZujgB1CDIPH4gYq1jqdllRuy9kiI//X8OLyqdOXaOcx2hqFHI1XCLyA7JGsps/M8TjG
gvfajK51aYepwpLH2+sUbI1Cw95RQckiH7GGvbVzjTslaszXsq6UQ12m9mF2G2fnOrhFJLEwwHKk
ZATdPcrWLz+mFlQqbLQGrubouJder6LmWIa29j43HP6rk47UGSiAWE9LUlXvceOs3CMxqQEzOO/M
8Xh/BW+2JuwNcCTIqRPQ0FGQ19ef58GBw+9oYpHiBNg5GyVVF5TQ1Sr2ba/SFRrf0/zr/pg3My3H
pLyGixw0z5smW1dX8dACALsqhKfve7Nrn4o6HHf25uaXQZaFCcO7zoP08sswirQs9FYXQhhkeysT
k8W0T8RH2rf6RUtwGd85cjc3Pf1wjhp9NYI0oqbVKY8mxMBZ9fm65GZ68oCzPTplk36a8C73Jy1y
LrpWiWvUJdFrO4hyZHoJ/JM3hlryy0+1E5pBoEDUq6KI+mwWRvLBnOkl2J7S7TlWyr/rxc0ux+I9
Y/UkKHadHLoGXM2uVpYr0Gbz1ITe/Ng1dvxpbMxij+14G0gwGKp38IwIfolg5Br/sTsnOoTIzmGN
M+aK+GaMevyGeNRNzsXYDJ4/mGiQ+V1rdf8bI898cgdvepemVAR3YojbHUsUg24B/DS0NW4UohUl
jbvWHIxrqWTx0YyBNZh9u8cHup1aOYr8TspwEC9XyyjLOACxUFLHZFcc9DkfD6Mx1Z+SnpLk/SN4
ezjo4mPDA6waPN1NfJ+aeh5miWpcZ/ikvosh7WleWvfUFUVyHIEo7sQiN88u9RodTLEmgeSgBfWX
C8mjgBB6H6Od7uXDBYcl8bOqUgRNozpKTmmOg7APvk/dyU63ZlQWT5FJY/VIul8OW8GbdCDPm1fQ
bfER+NJwyDU6iJViqK++SKVbLE8ukrBwHtb3ekl4K1S8m64iz0QQd332JRL28rjgLfHbm6lj7Vw3
8gV/eRAB4PCScEQ4jjcatBaKokkdQ4kb8Yn6B8FsRzzAgAWlbdRFhUwswu3WJW8KDMsofwalqVf/
u7+LNqZXNrl4Orhjef5XxzPUxzavkxJVolBT/N5zcMPLQu3kuumrxaMoFHM62LQ8mbfdrnmOKd1H
cIXRbYwvMIXs48LcnO5/0MaxgC/AoQC1R4FxDaaDF2cVA4xlrnDh0K+w0Beorf4Im66+4HqAzeP9
AVcXC+0p6nkIOvDwAocgK3y5QR1aoyVl9zwg3XQfrRAN386M94LejVHgheqQ4IlCJbTt5Sh50+Pr
2OY5JIasfMKXrzkulbvHfFudcfktOn5i5LY65LebjoVjiiyrwcMFplb2ft5n2gmm/7/OoC21b84I
cvgR7eGdGVwdg+dRQQkQ6VJYo7m1eub7rtOAnjd5MFpJ+RnXkPZhCHGyRIw1rTy/yoTkVvYJUFp0
SIz3mUuT4W9+A1RR9qYEdq/xaIphzpNpTnmApK370TJ4hbD+cfCiD9ODnSzNW0XxhG/PafE9N5v6
y/1NtDXxYJbocZBhEITLP//jlaxz+mFD1VQBvTdk/+bR+BE6tvC7eugOuqKXb2HMcOu9elQMzGny
gwohlVsD2ZexmVpvFlWwwMD5EHWqfhH21H5t1cl9m9bZ74TG9Pf7Y25sZPYXbUyHyv9tSqtVZd4t
zVAGXiWMd6JShB8ran69P8rGlqInywOsP1u0e6vkFfkaUENCKQPkSN2frkjT7DSKMauvJYiz6Fjo
UVnhOROltp9VHpoPdRs2yYf7v2J1ucqNDbiHeifhD7X9db1/7Fyv16y8CsowbL+H5vC/uZwtX0l6
/fP9kbZm9RmJBVmAi3z9SsZavWDhVlSBCMMO3/vIOi/GlF3uj7L5Pdxxz08F9bbVJRS3SdyYzVIG
bUo8Tl+m8SsjdAjflFdiQJ6nDrsD8izYD9Ii+OWBaC2rSkucWQLHmfSvo5FDk+sVzu5bFFKtNkj0
arCDKI3T+kh1xipefzTIV0nvAC061DBXdxLiGcALk64Olj5Tjm0/zAFGdf1prMziiKgxEc/UGTux
zsYqgsxwDJXSohQ3X83vmFYRTktDFYyRapyNsK98bxr3POo2VhGqAIVh2dwEVLT6NAO1chKgsAxi
LTf9LKnrS23oSHMpynC6v2HWqbJcRsYiSzTJNORyvlzGLKegqSqc9lbEzXQxmlC0Pu4gxft8xCDs
XIPGfYzsZpiPAyIh2aMOjUk5NbMjRqxLvXJPQW1rihEswUkbzpB+o3k3FXHUL9rMxw9T+T+hjx0M
YUwUd2oEm8PwfgI7oRpxI/bYTy0yXTHnMRNt8yEaMyfAlVM53p/eVbr6PLv89cC0ZHH4hoEsklxv
Jk+UgTV4meGXVHjso1H0qXbuonh8MOcY+d10UNJLpaOLt7O6Gx/pmaQDFAnhZbBhXy6uh/tWpLRL
E1APNj4rVjU+aF6v70zl1h5ClJaAXDLyqR2thqH8OpKXFE0QKab6xVOa8F3dqM5FabT2UGcmlR58
zQ7DsHRnHO28g55N4rOlFNlOCrlxcGhcwSKlkaORjqzupGTqG72LoyagNV4+DbZVfiN3FkjLRcPO
Tbs1tTTiyVZpr/Iv+VP+iAfSOlkmLbVF0FPoPw0ljCL20Cv7UhLBQTAuxXFA4hP5rW4COKChQqac
BapTImmZs9P4mtEbOKM8n+qZ+mT7PtLD8ZVmq88jE+nIhi3MyBsEcV4SCqUCthRFnOij0UGGhbPX
77BLb2aR7wNRwQNChYq4crVgodd0patlKcQap/dLuGB+OYu9s367QeUwlFChBBokqOsNWuRRQoQa
JkE0CM74XIDM9q2m8OqnISvG8Ised4v6MI56a5wHdUhA+BZWqZyEiZGl66NSkOrB/athrWHxPMOy
VyRZiiQo69gurMtWd+I2Dcp6NibeLZXwcTajgobRxIY7qUU4B3VTLY4fu6n3P4PoN/QhzajpmzBO
ZHW/yzJfbXBL9CfbaH9oM4yNMw5b8ee2qbMSlZgs2YPv3xwyJhNqPMBcWHSEGKs1M/uhjDG3yQKk
MaY3qV0mwVTleAfmhbfz3G4ORXABxBRdhZv7S/HonBXekgVQNLLr0sa6P1WZc02W/Mv91dgaSfpz
k/yC3rshIUZFBa4n6lIOWmH7ndF0QR5OBmzzXDndH2rtdPS88HAASeNkIYpb8+XVMSDjGuGqlAXE
mvqvyqR5AJ/H8L4o0FxmfGDz4qdgDX6mqZqlDzZURNfXol79AfOnyQ+i6U2Dhl+m9G+terA+dHln
KScnT5zqMOlu+a8ahqbmD+1kfK1cnDJ9PS+A4I2RMe99zebEPZcrgVzc3v26AN5MFzINnBHXJoCV
qS/URhwGqs07Ed/WZUEKj4IxLFjO8ipUwX8wLgFzpoGZ4Iq69HPyCJ7llY2Q59XhyQb8I42bKBm9
XB1Qip2XO04a2KnnHtMYLZgqme3j/U2w9S2cfN5muv+3ku44iy7I0fRJYBWzdcSDyzhDxnqlR4X8
Fm5wGuISASipDC+/JQHEH1cY/AVjpkfvJxepYsvui9df4oxCHAnKFujyuvM2K/ZYGn3EKOrcnCBn
ZGfEs42dKGNjo6HsTAVMKlkTsa6unUbxKqp/GXdBKWbn5ERZixzd5Lqlb9c4mpzvL9BN5MbUSYi9
ZPsRQ63f96yI0aXrljSgZz5f+8EtQdbnUJU8TFy/TVqMUrKaGv+oebqXWckd9kfR8XnVKHESm8pr
70ZCqo0dWxZU0qDyGuPYGJFQoINoi3GdcBd9q8XT+LUE//Mfkq7OL6Fav+5/+tb4UscW53qSY9Tp
Xu4aO7Sysmy8LBjKoprPRH1uA6Uy793A9rIswlFNNB9aMEn9iRsLBXhjcbNqJ8CS67meBRQ56eSi
snYbOufoJhpYUmRBrA7FxZhaLmITPMvHTkvLT3GWJvqDMNu9EvPGNjMo1ZJ+EEmyy1bbDJXoEUlQ
C6/G0TLmQ+iWwvITqt8AEsF2v/6BI4nkopElJfL2dXxnOK0TW2UZVGJUdV/Dt/ijcEX0azJmey+k
25jRF4PpL9c1M0NhWU1Ixt5nxRvFTaMj4uWq36ZflFT9XoVWtXOIVqVeuZPhTNNqQR6UK3V9iPqk
G4VXm1lgIaM7+Fmejp/bEglW/IET1ZXyMsX09v7uXRM7nwel42nJ7ifFgTX8r2rROByw/w4KVywf
EL+O0GOa5isCYFj82uV4HjC1PU6preE1WA2HNBLNifix+bedyz1OwNak8zAC1sVaCpzIqs7F7kmm
VncJLKyUD1aH/mHy3Pqxj+L0GJI3gaHNsH69Pwkbz4u8KAmrKdki/bk6wojbZKWtVFmAY/XyoatA
xQhVcf+9P8rW8tKJgVclVSPsdfSObgl+1x2BzBK7yrnEN/gMTVt8amjJfswwsd55NLfOJmeEY8l5
4aivnjO7IzxvPYW5NKg3D8tUnayox7fDLvYUy7eHIi6nDsqjs25SqJM94SZQZIHd6JZvienf2tSW
w4zf/c67trlUcAFATtFGv7kC0jZRlBwkcxD3afmoOsr4EFJb2ym3bjxnUmaRKFpSbW7UZj21aXtn
JNHCcnwZ3pVhG03+5CWLOCVIlTdY00aGfvTCSTgPZVzF/93fKmvBI3kqETPgJkAlhthqnTUsZus4
7UIon5UuCnfAadVrpEDADpSlycbvhpY4+bdSVHjduhTVRz9RZiS5/c5zqi9zkqLCig960x4WKzXL
U4m9oH32ak/bM2PaWBB+qQdimjfglhQC+LI04oaz07ZkNVmeFG8obuwcna1B2Me0hellMsxqKw+h
SfUXyGmQuNZ0IbHJfGuZ6516yMYBlbklmxhQL7XS1WOGrEo5SK3EwBob56MWzsm71pqSf+YaG3ZB
rL6nob41oBSQoV7w3LFcvWcOMC8lLoYoUKpKHLsEgcFuiua3rrL8MGh+n+7vqufQchUkEKnTGwX+
JzP8VeWpDvEwGKshDrpCVB8Me4lNH35TbB3peZeftDEcqrduqNoQqOh4Xsd+GSjvm+P8YGMtbp2N
Hhv3Yylbbv+kaWEU4ALSeD7aXTEYvjpnUXjo0nIyD/2kawAsNSOOTraXGBlVbdegDgPxQfHLItWU
Q9VEGaqiUpfknKtFdfacVGkeROgand9MeWoci9Rp6FqPXuWcG22qktffkRTECSh4/8gv1zNS6aXp
wu1DWGM259Po4ioDA8E4hl077wy1tdh0VYnFOdayQPUynsj5o5HyKqDpyZuDsNTLz11X5T8hdKmH
JFP0v9ld1DJRR0BIh4d9tZ1DwOZmEeF0OWq9c4wq4ynSTPJN7KkelkXZ04PbOqM0PKn1c3lJq56X
37cUmdrjaoSxpqq2x8SwomONY8nOzbzx0gAeRZ9Hdqhvu9Mq4syR8GzlqumdCt9FaG/aomk/opKQ
fbp/XLY+6M+h5IL+UbOENYNkrYu2TIuH18FUsuLiVCj0/MUowK8pCgCZQFnm5Si2vUzxIGkEUd40
fkZd/EIXb88YceNBA0UOEgs9LEnvXF2geRJPOeL2URA6Bi4Jmaac4MgmZ7iG+kNhN/ElcnP1GOXc
efe/b2vbe1JLApQS4Ov1CevVToeMwQnrpzk5tBz5SzXkmu9lfO44FNZOgLARQVK6xEFPCiwQTK92
vQcukTzUQcfJnJUPZqu554zy33mOsN1CWCKHTTjvEaE2B5UK+HSF+I91jaqj2ZqnlhsHo6aHp2xc
hkPfxFaATodzHCqru3rUVHei1o2jgOYNDoGIZEHc8+T+/WN/Oq0tQkVpEQFxS+2pzuyOZNfpvyqD
Z5zvL+LmUJBLgCzyzHPEXw6Fi509uDnvb5kk7rm3w9wvlCJ6csXw6y9GIscDV8sDDEr45Uhp6RVW
USNT5VpC9Actyc2aBltV/CjwCtwDZK7RfDLOgvVAgMfZ4w2+IVVPUVx3WRwHbdf3j6arZGcHD3Dc
0d3I/tSOSJydrGJZioMZtuZPfNPFo1iKYq89u3E++R2y98VZobO4+uyoFo6ochSaE02Qds1j/Gig
6vOmmMTA92uVe0A/iKso7JvT/RnfOKDySuBhgkdE5qW/nHH4DeVoTShTt1mPqFTq/CoMvUXcJrOo
ptjOX+xag04f5VwgzZTzXg6XV6Oph5U01ZZFvWM19QlErS7+twMpuifRt3GFs4VoblE6pkq97mRM
1YLfRVUr16QYxwMcpeZhzlQ1uD+DW6dDIhalTiXa3uuXby6E3Vs5NMipTtrhaAHSus4ZBBd/6BLj
x/3BNpeL5AclEin7tO5xxaNqV5UO9yqGyGIdyq5i5UKN1kdaacdxIRnYWbGtEQFjIz1EdQs/9FXg
UpvOxIMCmxdMNorhrln0YBfSKHzKFXvujlZeOOrOLb61cFRD6NtLJOgN7lTUCtlZ3kdBmqScvcL0
gEvbe6NsXdvEYgQTlBtui9chLAv6ecTfTan0oC9sbFQvDdSdM3rb3RvpIIcDsxFbl/truLFhZH8Z
pUG4T9A+VjPqjVSU4lJlW1qp9hDHVXLKjNHxQ7ACO4u3djSRN5wt0Qqy/wS/05ar+8crgf7xMnvp
kARDjOH6RS/CThyLMg+XQz/qjfI1HC1hn41CL5JraVuKOIRlCxxGX0LwMGqqup9UN6Z5GmVGdc36
YviSF21qn1MrtNSdaGFrZv78tat7sFHmNO/aApUF0CJHcx6Q8Ro73cdc8JUu3/8/MYDEdHSr8a1Z
Z3t5m9K0ozFN0WcZPqvTUh2qkn6xobTiXdXX5rHtun5n5eXKrjIwSRchbARQLWkdL1cDEdpGVA2B
glN66Ydu1GbfVrT40OMpfHDtXDmiBmD+YHnU49B7xYf7G2/jKAPFkRR1Cozy7Xs5/FDFdjemURzY
emmUx6jJ6Za6Vlfol2jCosCfVaffS3w23jZyApBPRLekIuvkvUCaCfQluvKeoidvtL5qz9Y4Zv6i
5BqbiLqqhhka+MD4lSSE5yUmIiM0otFCZXz1uVNUp5kO8DJQ6tB+VzlqTZcv1g562jg7C7s1s9AP
UH+TCDx6IS9n1pltAHqFbICkoYzjhaFdCjvTL3ZNuTJSxbJzUrZmFScJUiEwB/BDVgOmfZEawALT
II6G6NvYZjUoK5GeGkubnYek7b3K58r0zqTsSrEz+PPfvtrH+DYSXZPogXBd16esXgtpZQtmto/T
HgqdYopjXg5q/GAg/9CcorQaaHIOUXw0OvJcWh+xqvuN4ZbvlLgdv0SNAhY2i/S2fAf5rrEOdaSF
D47Rd9mHMEy6D17jNm9RJ8UZsq7dejk3rlWVOydi46GBeAehgxsSQ7n15pyaWJiIMsaBqNPpHXaL
WuT3mPGc7x+8rWE8GiUkJXSJbkpLEEAytNjyOCgHZX50e+RlStPZk0PcuD0R0UQ8gC2Iquw6irRb
a+nt0S6C2jKH5WhE/0fZeSxJjbRr+IoUIW+2kqqqfTfQjt4ogKblMuWlzNTVn6f+1RkghpgNi2EC
VakyP/uaIUEh2BqAxfnMgt/+/Tu5fziCMWpEoHrYmAKb+iWNbdjdDO15Q1J4c1wei3nA6h1Ylvul
lr5as7AaujLlmC7uybhmaFKUChO4pjNG5W/SDZr9yPeoRW4as757qF/tma/dSVxEfcQ/oKWFFvea
xMV86vdSf1LwMdS9b1el+rKEYdlmfoezQbaORWldoe05krG2VVz75dp9wlBuH//yQ/7hFcNpQk4E
vB2TlV/PC5IQco1WT1Itd3LPinFTJ6/0q+FybfjzL2XQr6TVcwTDLRLEDzQfmHm/Pm4X3bLhc8Yr
rjcnzlD8EU62SnuSaReIcs0qd5FvCzZyw40NidY+DaXVqDQsI6ZKgEnnOLW2yVkZynso1KldDmP+
7+fgT68EmV/A/NT0SAL8EmU725G73gDZd03M728P69HSZk4DIf6j6t//Xgf0ObCeZxPN31Yai99X
Fd4W4hLJSOeILNTyo5BFl63u3n3892+Fji4Ej/NKlaXQPwN6eV5pD4hhXNpLHx9N64X5guJDFrbd
478/6U/XiPwEKo6ZLOKi3j+fpIp2bfdZiktGMG9C1vEhQYcvtZGP+OQnasswtWhz5QzN139/8B+C
0v98UM5emiDffi1GiiUobRnwNvt+GQ6eMdGtAfH135e2Z30MRjFIHqGf8EuUELMvunmaOR4YV13s
rTUcKo3zkbU6f9O4PleHv2QlHsUQkswELunXkq5e7EI6dsMXisvqqpKqy6aQjqxejUMCsqpMDHb/
9O9v8Q/HPwH2wAkBg/A7yLlYzlYQG3yZ2kwzCKi5uG4crKv6qP4LcuQPBwW5OygV5xrjd8WRpXaT
iWjcXiptbftl4iJcelURTIds9DSUjr3ptb7bwJeGX8oydou/haM/VDnnFQxBmQTzO9ZhMZO0y96G
tWP79Y/CYlCPq27VPDqhEGM6R6F8RLaI8SwiaE342TID7JqJijdM18Cv790FN+PTBjf9GmAXFpuD
Kks/FcUm/yZC9YfDQNPDNpKMiIjGr5OkOvK3tWlZoQ2UZCfp6jDt7Xa/6ANvz4Skvi9qvf2F9vrH
nwhkJt0kQyVWC/+8y/HQK7uItvZyjYT31Ul68WT6TtGX+9WpmZf2RvJ+SW92cPnvx/BPoywqDG4x
6ZiO+ddHV85oOmzx2ks3MhWGxhJSago9ZW8ygSj1mJNphEBaoR+6bNtax8PwC4JbirCc9fnfP8yf
7gS4/zNenOKQ7eQ/X8PSefTOUSDQ4QvHOKW/d1/r0h/PJhb2og///rQ/xDGoMTBjGMCey5/zp/l/
LS5dtqz6gQQE3i+C2zAjSYfSVv7vT/nTd6LeZRpx5qz9pshSUq8wLVx5inCiTyBnvbSyTXcoyYt/
+UJ/umYUo0yxfXhrv1WL+LC1o7WE0NaCoj3NUkZ15ukqetGtqjyWBGv39F+/HNRbwEOAqCjmqGz+
+QqRR4W+nDTy0hXIWKexj88bInTDEqT9jin2vz/tD0MJKmFWnkyTQ8LZr2yUzmcMaBXEkXiL0Vde
+wZV3U4G7TP2ynQyvpzjMVtgBQ6fkl5VZVoUCZhxMwWWOYUkYsNQuNyKQ6fCpjqEo6+6w9i5S5Ei
yD/6//kHQbsVkZpz1QGj7dfuzp1ReOgQPLwMgBwd6kQHV0E7YBAbu+39kiz7X54X8Lr/mcigBrOS
BJgDX+g3WwNAdANzl765LBBRzSg7pqyJEbjvvC26+Mtvcc6/vz6L6oMBKcMouB2/5Gc0lHCOchZx
SVAxc16tG9LU4VmgN4VPbz/2tO1fCzGP/WmPpnrNDBwNnUJMbUoI0uPQpuMiq/AaKLq+ErpM3kEu
TSuSmNqGvFAqVebwW0OVb40iG//l87u/f362IP9TGgQbygb1n0c32lEDjUZQU3XkTA8F47bvqqCu
g9/p7mE2FYH/k8YxgfokEyJQG/nNF9m20tyEnUAttoJEU/+l6Pn9BiPYwfkGDcPg7TfVZt7niufW
OVU7/fDo1FaYeipJDpvcnKdh1S///hL+8Ljz5J6AS431u/p2bdlKia0W0OXoRyr0m+/WZgfFlIQM
dfy9+RtV5vfkytWlKgYFEP8BINP4hHirDQD81Ev9WVUAsbVtGxj7foxJolkvgGo2f6l/fo/zAJmR
psaghYKVRfo/f2koAD3EtXa7HFp7POzxLM6Ku9FfEul5O/77kWJPSlNLlQNp7td1Vyjrwt5akVzO
5eRVxxDqSnnXmSg4JI6xqlQqbJ4zVenoq7Oofj5UgZ6jHK2EzaQytrZ37Cg698xFC18XHZT3QyEq
eReMM65SkyO38QYqyTJnqtOmZ7c8VSU4HrecT4UpkH0ay0VvD7PqRJjWO47LmW4LgQ/rassJ7e8o
+TbZwnr1x0A+SLJsyRjPLV7jsqz2NBSUVTlYQ+tjR+PJ5N2+9XeOLJdvxmghb5Jd6x+Bs20NfIhg
6zKvhcyR8VUqkaI9hnoaKLH5+XyFq1QzFg2O4xJUJtuTyLQPaDaJR7uT7WvUuP2ro/dmOlWumJ+r
mLn2wan3fU/FpBS+KGvRtj8Ry6j6y5XZkJXGiahUOgS4W35RRbdgpQAhsvVPSoWsThJrNcO3svaY
ERozBp8tu4+/1yoZg0NNHa5OLh5VLdoJ7TLdtBb70RsJR6rM10CL9nqVlrGvQYp73vdNJLWVIjOj
9h9EtBbdoVG4YNSdvSuyOjHiVrqhRcabpgHBm64Yv8jAKsoNiohO7Pddj0mHV/uovNvG61nIYoqq
bZfQHFmdmC5xFwaN+u7G1RpmgK86Tb3rBe9sFrrwmgbenFqzj3O2nl1DLjQTp+1CxJt4rwp3fWVL
TKUiwTA8rTZixBda8D+kQCtVlzeLcXWK1lyEhQpA+wFXsEqNGaih8iPuBs/PIDk2e7p2Urz1plQw
umWpWFqMcfwZiVdHAAOT1csYFMMIr2wSXxe0LUXmxjM1uSHZJQDbQOsdsGGQYwqEx9lTuQvwOWLq
EoBW0OTfixIhqsxxQHiAwS9NmQNOS0TOuFc/44ju3FHGLF9BDi3doRrmdjpsolRTOuH6taYhwuci
ixNET7Mp2OcP7niQb2AqPpk56eq0Nkt4Y3VrDL4uYvEoe6d1MjqRNmuKIVyzLanqT9Y8IYAaoCy7
pnD71+u2iUWP7WA/PZdjK66bwOtOVieH78YLZXJyW+MM+YyDgMgS5Fg/1UsfNqnVuZvOOP5tg2Gc
b3vptAfRT2fzitcdz7CrvtG1PkClwSWps4Un8sUmz9xU4+jCKGkH/6piXt2n9qDm67VGoylto7L4
5Ox2/ZqQQgUC03X5pW+L5tEOxv2tspp5z4K6ckzWuEX5A0+YykprdxN11kKtLFMLQyaTF23UxReD
s+hnzx29h2QQ3prWfdk+63YPnpLSX1W2jya8WyVw0ryqY/Wj9y3jpuvWM7+c4rivoG2tHnz/eWiQ
Mo5wcc+rfjNrmvT7ZvHf1+TQxOtUoLnfN/dIVZYO36yOxiZf5z4Yc8/MtfkBV4+rPCd1UOU9+z9x
YS2jfyNZmd3vRZXkElo68iXY75kUrKG/Z8sG5zfvWe7JVKJilkkxq8+WF05zbhbl3vulJ/gj6KZc
DnssM72roMpksnavdTuJDwxEPbjC3eDw65oyWjiFHa7oBn/vLDD1+lKVYi6zUZdyT3GC4IJsk17Q
yA268XsbYP+TFgQzmc94dRbHpQrD59Bu1MccxuLZ69ZWH5ZwW4IsmcPqIUBpqzwBIof9Y7pxLfNK
TMEKLotBYE7BnzhUOWUxp6q03JM/t7I8ej1LpHQr5+lWt67dEumkeipcl+FX51M3p33UeD9quy6r
g5lGMx/b1sSMdti+fPX2rqnymFEZxpXIYT3NVlWsmazD4IX53rQcGquc+hQy5v5hsec9c9d0vKe7
Y5kXLIi7KUtKS15MPk11psbWQWEChco2DzkzSepYQ/cAsa15BVUB8Gubl02nSWIvb2VZjNjIdL39
DeX85UUAsEC3YHbbNxGYcDyUCJyFaaIWFPCimmdlTV2fiRVQzIK0KerhQ9XghvIpCBt52DYdRdkY
2+LehQPwyYGKoLNFV9WC/VTlPUPfZgZp12s8PBWLHS7A0Lbu235GlXAdHWs67GWHiZwb4bnmO3Kx
czyvlimLo0o/D1BzKE0x7wzwvekw621RGUQEBT13J90nFwlBhraonYbdvkeH2FIRwJvIAr4AOBU5
Sd8fzGVvF0FxmvvhTPOL/JqX4mom/lnQtq6VoYfnyEOjLPeZ8UA/InupQOWtfe+9zzJJbqEcwTGM
DMSWdJT92uHyJ8wnT2/DTdBWc5T65QSiiRTZ3ht3Mk9+3+5PvRg5qyX2Gh9xQR136HfKaWJH617p
pkX9UkxlPB59jYFXmgzrYsBSIoyYWo30xY03bv5lXa7Vt7InLOATV1VtZpptfJp9r2qPzQazZWPM
31+hv7OPrH/8+VIPs/MNG7YGo4CBf2FF97omzK92eeimSH0M2+4hLgybh2mynAmD9twntzAbijI3
q4lOjtvNY+YVQdhlqB8uP4OuEEG6D3ZVHRuzRJJbViYfMLcnzDSJJla692TLDN/wvcLWssYUkR20
/FjrcNupLaqeWXQvfJM6wAqWzCmnUqSO6pL7qqxQSrFNoDMjsPlJfW9sXjexVj/7wVVbXkQyNky1
rfBT6dk99z+w/I6NkwgoMNB3BJVEYm1HfufUX7v5fo/ddc4MJfPnwoIDd5yJ/ZdrqIsk17KgOB7I
RC6zQrPGYKhrNEDh55F1w7CYXly/d3fYF2X7OJkdK/quB/Wa4qsT3w+IDGx5pAvOZO8uer5ooaj9
9Dqre2itDmuRQPpSZWUcD22mmmTTuWnPUYsthvmky74OLxq3qW/Rp0Jgb8a4DDxHMG0PLVr65mR6
mP1HooT9EOONrSkKHHPoVzkkd7TwzSeE/ul9J3+MZN4FBnybsc5wCfKNISLvpRgOdo1EXzqUNmkH
76oqQgVH2PWNZZVDny5TL4ZMwbAgP2564IoS7X92+9I87LOh+3f8CvdM/Bl292JfOv2eOGt5msMu
SLgvi37sQ9NfV8ZbHm1bkgYRH2f/0I3zWKS9S4TNUNaXKpW+TfK32hZtlDgCdxBOKvwq4oYbZu+T
d1U0Ml74Bow+02IiKGeOUANOYla19Wnp9uEtvVyt0wgpzyH3G2+1D3vbu26mq5G4OHk6CHJAOsCI
BJIMLlckie8BAeFREBVV0aaWMkXH8ausmxklCpkO47zxl/WW3PeCvR15JsJftVCJUqdtYWfI/kxQ
eDXop/8c3GCtoeNTxIKhlFg2itnlrBRmbd9xAtUForGV80XKoXyygjV5jWabJF8KYvraYHhzUlVV
TMcJv0D0iELXmZhQD1aPn4cOLQ58Z7FCCbv+dUvsbWBy164XOGBW3YXQtfcop1V49B9O7aXD5AJk
TNbJ6Y72aPmguAMwGjlbjYVcobri3o/P5rKVz6YYLFKA6B8dlsC20LiVOlasahaExywEcTWcsjVF
FbT9vrrdPl10fmV9ltJGmWgGnf7knAEiWTChmpY2IZjxFHSEe9FJS7O/QwsTEyat1i9JPYx21mJu
/jbbTnlT4aphsLL3xHhBn+w0GTwKMolFs9NSHkr/bvKLjt1gXDlXyliOOkmwdnMqYrU+oo0S8Knt
QGB5ZEL7rR2a5kqFhWqzLkK2MVvGQb+MIPWWtHLmUGGJ6mmdVeu0LSnaL8WA97Jqq4OzUohnSUdn
k3NUnS5jlTT9qFp/Q6IoqaMmJctY9q1jAQS5pjmIROqilUYrtbny81jX/Zyi9+P+gGseUIIkHbK9
0TjIg2o6DpmPZYVKUfkYH0pwjH2K3EDx3Vud5Xkf5KRzTfHR8Z7OncAktZzyzbQLg/NYt1NasLQE
fTOO9Ze52ZN7WArk/z00kzrOlEl+2oxJ+WMZveIba09HZkE82lsWFv7AYxFUvevZI71PfkCFXdnh
Z4lK4JR21tTelYPNAtZ0gf6GtQoa2YkD+Tnz+2FWuaHy+o6x+/RylhWzjop65NXanfUDqT7ZQhxd
43OQlmZJW6qXb1JsfD13NhvTZcD/dwX7GHV0LVH/oEXTH2IQ1cxCQHBEfTlMLd3ENqq0qXyCcKED
PrBSDkotgh5DzoyYCm+5BdEQ+FnbDeIHNjrTD79MyBrCR9UtHat5r/OlsfxXf6U3y3wdqVcaWgIZ
AQucZEx4vmlL6deZceqtyinzhvP7keiILLswb4EOxyHFyITeMnB37w12KJWPVW+LztsgEROkpa1/
rYtavQerBMrRSFqnFHCKdU/FHtC+rqMoTtsoHZWu66L5mUUw1gcst2cYC+AsF7KiNl9ljfJcukST
bWUk+OaqwBaCaDO15rulyvq6d/XcfOocoEC9JcPnCnZ4exyUSWAg9EPiXSMFXQ95PMvyFBfT0ubU
nQMAFsdsw0luaDKkejJeSZ1d9B2wE3elc5a+y7WWWmR2EZ4HxrIkjeNRMf3EPjRuU2X2mh6Q2Z84
nJP22275eklDoEFtTowu7vTo1R9huPhNHsyW+Ly5dt3l50N93eMqQeE+hvaYQSZwEbdvIgZt8wJ6
TlE9folNuE7ZrJS2MyAhFunPatf3ttghoiXWjk05Ta6+6JpkdFJKq+mpjE2ss6hBdiK1psn6Jkga
3wsd9m+tV+5JqkSyEvuDPqAjDqm6HF87MeFvsJKsEcP8YkQUYA9u6Sk6kvfNl8bu62/AZMZPiC7J
tyncneikN2dcsgRZ7DKdQzOQMWS39lm1y4jwL8EAp5IOh+a4rfxv6zotd17Nc9Mab4R3PbRS0HXv
qkA8oPFINeTqILNHrR4Ef/dZ1FZinULpmK+FlMnnYluaJC8sgFfchHEiM/sM8NP/8YLSCljD5dYU
e5VZYvWAg8V74OZKdfVTS+17SmScvKk99InjSdcExDsEu9NhKJKfCP2MbUoxOE2HZCp8cUQMIW4y
L64IqKZQ8oWq0blRKEmvqT8EDr7UkTPPx94e42+6aMybr9zlKnDOwnSYWJp3wjVnJV4CHpjItSNK
ghgsU4cRwPtigvh+jfZxz7ywqb9THyV+amKru4KJsURMKVYQB8wDxuKyGnbmSPNo7+rUJKphZG83
ZI9wn6KEhtaTp4bOXF9MuC1ZMOEDyzlUs5hvwa0Yk9VLXPckppERVGeV/PrNuE4ind1OkM48o+Jr
a1D201pN6z08b4qh3ZfVDUUz7ZqpRNmBkpg3rHk3l4FdvVsedSFIP5FWA0rkBxm45ScbB4WLznX7
z2qfZwtZfww40sKJdZ+rooqGdI831aEKEcd1VlWG27HCo2BctrnmEPuV+L5vTvJmW8vU4ECWOCxk
xz1Z0y02bpkOMUPybF0H79Gzt/6tWRKN3eMUK8XweR7sS/rGVVGxqqnO8PmynaxisFymQYzWaukP
9BvhNlZ3Np7x41l0ubKOsBHZdkB+DD43Veh0uXBxAOZYjXhL+U6IykkT6f49FBuGZeUW7eT6JJ6f
20YXn5X2iiJnyeD+nPk2d23iQiKMHBF/0vWi+YyyOVOQ3eitAJIl07ahKUvngqF26k9J+W1Bw7HM
ZD8OZJiyisfDQNf+0/VUXOUIKveklWXz9jQYPLigPcDiu8KT5NSRAc18dM60uqtlH7d7SzSyAg+4
JA9DOK0EaMveGWxEk7fkFtPW7rAHvcVhYOPtpLbc3at+7UOfD1yErwi4QGGLxSY/Wb5T3WKUoEMm
erp/icw6+5kd1vpRNW7J+ypNeGVNvRVdAT+OHRZLa6lRti2j8ApHZ/0xIMiGAD74uY/BN4xlSt9G
2FcCR6FeWcT63m1xS/tWyPmWysysJ3nm96VJzYwn092g7yfK2LcuCVfEaVjGPyUYZ1U05HPTIwK5
xm84eInHDZV5UoVGGxUcZEwv1u799pAkfVPRafeuc/DlLkN4VJH9hYWgNV12C711mhRueCeCwruK
uLhuGm/l+qbLQH6ngnM/PGnYBVQ4qmLTNXio9wxF1FZUbLsznYqutq8hjg4TwOqi13msyuFb7a0m
ZoWWlDPKDUk4H5a9nJ43Zm0uxXvZDgdqAUaL0brXc1rJavwQ9mjP7IAK+WObSsKnYGYb5yruLW7e
ruXD3DrVBwgdemx3XLfH3Zn1vfEr9ZXz4X0OseP6jtUsfE49gw5FD7MY3yQiEbdl2ZfuaW+38puh
YoyzqTHsAZOIZizdW7d/KdXWfd1bx37dOmf4MiEQ9GrJeQpPCvzgPST96Ftdl8WAFqJpm3xkAtfl
u+XoE7g0UIUUme7PHRT41xnlolfRaakz9I1oXKlU3XdpmPPnyEeFnLmVS7LGXotanu20j6FfoJnX
ugWgEp/8b6cJesxJaqRIpiywtdanZGLCQtnSL88srt1PTZT0X9ag6q+dsY7ai0XadpW3CIL4mSKZ
6HSpPBs/CBfHuNQov3wsrNGU7OHc5kUllUXY1Mr2Dn0/BT87KzKMU1n5vO71isxmJerBZ7Td2sOB
nY+6GkKlI1AP0fLslG41EtRKLzp16EbHKecSyDPfDn0Bs9o3BCLCW130BZvXwdk+gBISVWxT4aTH
cqm3jryv87aPY/5ohkjTLyx0OZfeoFWQmp49YjokrY5TSo/tbYQ10KWQXWJmcQ21bCrYCnTpONQ+
Fg8LESaVALBrViYrB8srXfFzZsDAPNuxAWNOs9cdfbCFTuYv2E/npprg4EITITSOlqAl3gekVNKA
QaHJe6anJVASIR7WdsS8t1Iy7Mm5fZJkZTNOV8pF042P2GxNLrFyvhWjTMIM2xr7udBT+DGzvvjS
lRs1xtJyPleQvhNzwqD3CU+zleBcJroXd1Go4uo6qp+21du8Jywt/M8jULKhO8YDS+8Xdtbzz3V0
LWL8HK94RJ5mcl1wQhl9uG3dZKWfGeV049TgOS5Q3dvkwWx98bYSOy6pDLU8NgMYikyES//u10Wz
H/pCxBOirSGjZ0y/ElrnflufxllVTFmJ2dVpi5b1NlkWCOD4YW8f1ajOHRsN4qfAtMODqZ2oQ95g
8hTFfyNv1eC4D+2m7fowwsqq07ifzUcjQ++6ryLzGAxO+yI5pQHyxqN6MNqbvvXNGD53LNqZoNUh
7WbnNeuTAG7d30Q4iEx0RELRVo4uxfMmnYaR0LYF9BIE0nq8G5iuTs6F6GNvaxnCBCbwGO3bpl/w
Z8fqSIYMC6a5PLAV6CKqnMZQudsAg9tDNTkFPZfj1VcDTmj85w5DqdSKtWPnE/H1qbFa7yFmckq5
ARTnp0L552VtZ+t14rM4aWcnhWEvNDtwEunW36PF81mv0CJ7GYiD5mphpjXk1Tyc54BEmTvUZEUP
C8tV46Ep+DhsNXR4BTWi8492BUHoXThQlLE+n9YFqblio5JJKCiR4aKjJzgAQ1sQbivCurgLtG/r
bDMy+dKpUY8XLvq85rRJpF3PwwV7uHAVTdwhcKXeDsLrypfOAifL+GJipIOhXBVmNlqvTV6Zal+u
7bBsioP29ijJuy6Ml7Seh0jlPVCMmLJk6T7D2DANi3kzAsWOFC+iTSb1hUFEP2dNIuz4vbJFwFYw
rib7al6dPUgjsmeVzYNHebbEhWi5TJTpJxZD+4U7rzQOYziMMh+lHA3zU6gbB8/pbBrAurSR4EoM
AI8jxpnaecAXZAO6SY57cU0RM/zvgrOU4+B70j5gd6Gft2hdklx50QJtOWSVleJJovZ7fr7RzZaQ
jVu+bPFwTdKWr9ukvIukEeOPlgxWXWwgc9tjrIxsjuE4Jvdym2Wbc1kYITRuNFa0GWGbHHoHimha
rwEFYs2AfTie06NzWaq6j24bGoUfhfCx8Ro372u/VKbPG+F0XaqRZOmzRMBVQWpudz6CzqeySRmH
LeHJiQZ3eTBBve6vDD30fLszAg8PPmVMlRZClT9h8ZXm5LC6k9cS8xdagrWK5HOP8Kh7dEb0L3KG
gv54CbS4KY9bNFX9nW+GQqel2qPuUjFOn+hEfTyTuRcUwUyja3MlPX92XglbdDTJAAuhTms1rWEq
anLwnbZFHTxYCWonXmolRi8HGKPikaqqCC9dxvjlfThuNHZtHBg3l3a/v/c1o8Bv65mxeVo4aAtX
3mZxV9W2c/AIec2hLuH7ZduCeTRRt5POcYzLld6U88Mq1VEot9XoBS/8n33hXyFBFS7XybnofsJB
IdY/GmGtMzeY4JO2tI+8r7me9R2CqyuhrbebCYFe4Xm3kdZhfUW3K9sMekRDJaZUhVxoQcYPf/Rh
MCQnRvmyzEQ8sx+pgjLZDuwmkufKJBZYwHF3f3jGn/VnUYTzeuhV2yZsVbtlvlX+hlhBlfijfRKV
6zq3qMpazslqapZ6Fr4S/ZE4N35oz5psHHILtBoWdqFHsTvqfSgb5iBtYbSieEmcj41/fLthBDe2
R48h5vKEuFgn0hYTWn1TBc3mZQPkBIpbZHe8jC89bq9o8qw3Dn5y0zuJJFYZm6bOebCKMfayKh4S
68GnYBtQZNjX7S4pVMxKkvuuPjn9OqlbZtOR/+qg+hEdZuzX2az0xlVXjYnVcsuZd5aMrnJAjHPh
AuR+DxU+3bY5sH847LWnPK4ZxV96SojhkjEuEgLg7UkaC/yDmThFcriYgmWo8iCs1XxyV+BDKUwV
4z4KxkFzKltlM8yxGZ1no+l1d9tFM7Ff0LfOuZo6AOkagRqZCuSeRQowwr62na1hyFR7k8ncwU8W
WiFUUK8SBm3v+2DYKYNFn5cDjWrhHcuxQO6vJD5sN10ycm5Yae86Xyh1+i/NmSxBbqrRvtGrXq28
x0y35WOuRZMcwACEOiv6ZXtz233zswT2855ywJbwohRRsxzndg/pGhKcug9ut3VLNvm4duYz3mzm
UCAj5+bV4o/mpY2la7Oc9NfwMZgHJ7pK2KXSFCJemHlWxwfH82t5mkZdwGjBoLfPNkilOptxtd3z
Wmwbtp+LWRZ9dRbvNrne/bo5wKJx+VrhDn+msibV3yWqCz7zj5MQe77c87yo2cn3ZU3QsGCP/07n
NONP75bmYuKyP4c1ouApnsqxfWNX2lbHIVFUEoGivmRDZ1HWVWEph6umXMiDbWXtYQ7iY2fbvUTe
YDLGpqN3hXuL/8WnnQVt1yyo2KUMJ9uONqFY9+fe2KNMsZyLC9YJHZvePlmL4mhvtj88sXiY+WG2
RpbXDC7Y+s/1sjBTZp8VHoSuAB6CM5tZXZfC2Z4Zu1flcdcFkqIwI8IxH2KIwldVEC/6rlsj6zYA
ThFfMj4Ih9Qa7Nq5Dph1PJGNii1fmCsQ35khfXF5C0zi/NbHGiYCaJgJ4yF/P7tyYCDnyKI6LlEZ
yrSpaR6vhj1A9xc7NOczg1g6CtckcFvm0IISyS/RvFW+0+95r/a6yGS4D1iCj71f500HXOfrICWF
rsc2qkkjT/wfZWe2I6mSbdsfOkiAAQav7uBN9F1mNC8osgkwOqMzuq+/w+vhqk5WqraOSqqXVO7w
9ACzteYac66mOvVaDfZ9VGKZPNRTHdq3Npl2HNgTCgEjTMYiFDk4AYSfEKhaEE3JsKtKwqXBRGb6
ASdPXlRoug6gr3UnUmjzR/+SuvFajnmeM/udGM4mbZHS5nqA1v5zGyh7is1EiPCvYkzDjtkAx2ZF
OY5cgxZr85x3Nj3X0etRKO821ylUbMG5imT052g8NZk3mEMEDpg/m37pqR4wwTWHxSItvK2mVZ9m
1tC+1GROX/fs9u1jV40bQ0Swjljkjt/cSFHo9sylVgMWLgpFRI0Dc8FeiYm13ULVb8hbabBXXZjm
rH7xzRchMuA+XmlP3XWb9QQvTTg/frWtM9zPzLresLIv/5JJbHT/cVzFAWXYcs8KBSh/CbMoXNlZ
5ckudtvCSskLogJeCDpmxgVMIA5NQzzgC/k0EOqSJWy/CzMs21XDGTgn1qxCoA9OPLLuW6Y0M2+b
+wRuobW9r0vU7t+6mqviiMG0rPc9Y2sZu40MpkPnMZXHRbZYptM7uRUle49te5ra24zo8IlIYhSZ
GxBXNR2CQncfPKlUdAQEKoTEyG6IyCC+k6XiTsYe6sHd8ONX09a/0jzU033vR/kNJuI+O+b9OomD
RhNGFJhKxrRDtDkNVE0j0rh1y5KVy/MYAvMEPRrg0Nme3PmY0OrdYon5VjGij45q5izZOwMTwr1f
L+56crue5s1YgzKHpuza4whble1FJbb8xmVGVsepwSB8CgnBArpdm3KN2TFr2r12V2eLx8zXZs9I
gQuaW10JxtjeZe+6L7PbhZVChKU3c4iQF5X53QixCTiUG59/mHK2JFDOKI5r1PTvRdNndxMmZdAX
xed2CP2tDxtt0/c874K7lc/d7KOUbfJImEq/zkvlfpJ5UD55ftV+ZKlTA1pMm7c9XECb8NYRExor
qNJAUA0ad7tHi9LbbiYl9kOUriwPfcVyt8qGLzxui9X8dhRv9KFa0rE5sPnN94+8hWOYuLmcqgOx
EMBQo17X9uhaQbkcA8iBYT+oTPoHjD9D+jIZmuK497zLRdCM9iv/Mae/GSlMnc+5HSP/qLXluLHO
5y0/tGEwRIe1YFPJk0kn9c0rPN5Zpfv0vQyjAaVi8cQHYx14rYJMsOdxRRhMlmz2P/oMq8iuo5Fj
JkxxwrvOifR9QFvL92ned18zi07rWDEDukP5K8FnglE+EAHQAzGE/lQcmKIvvEJunto7W2gFV6SN
3ZAEmAUo4LXdfMv1En0r1qD9gg72qltvtRWQco3DwZ10Ve+lztHSfFu1eNc6Ptnz6Hc6P4Fosc1t
mVCoX4y8DCeoqM1jMHfrDwfmpiZJMqQ3DS3d/WIQV6gb1sBx0adBMHjXYh2H4W2Gi5SHtHQH79jn
HCxXa6M7dcSYxzrWbhATbIw711hNUxqYAuloORslx2dyd3k2LStoP2o8az9mCOtHKyKmed9kJMjw
KrI/91QsxALEgZzb+ZvImgmOShi1nvLVmvTRmrrlaVpmJj+I+iS+jEzio9gNV2ZEmVWNyHK5YhFA
29LGAm3M63ACWDJzzF+1H7ASoYppLIuEhtLX5oeatu+3nsKFIdQqGTp3YA/d9ea6o94HLPd6qs24
/UrTaenOAH58ERQR7W5gB0h9CMu1KYYdMtlafzd6nLmzzcQ1xNJN5tY73B+a2OPWHfLEILMWt6Uu
1Pd8Lqsy7nTk2Ekju1C/VZXI3zAeNDBsfRAVsIK1cfZr6qSc6KwIHU+2M3ozCUK1/WNMZ1gd+Ht/
g6Kapx/DaG0EKHTKjCfgIFYjSN9nlXQ4s3Unlm7p39sy7+dfFUtYvZ0RTOT2sz1gGq4aK9dAXX2g
DrlXkCEbka1HCp9o2++zS6L1oZ971odyLpUi4f8rRiV0bQ1Xs8OjPXT1OGNBVdubkxdpcyTJl4wz
SD1vvGwNp+N2geu/FVVmy9suSLMR6/0q8qSq6nlhdGsFV6tlWvShXHYVY5v+UqQSfunvfenDiGR4
zdFTMzsFQmLm0pybitUv8dSEGVLq6PZ53DluUJM4NFxWh7YhgqCjpfV9bWqaJ76ud9sK+SPT4hxj
mM/EN16mnMkQeKUN98ApzZbDbNnceDOV7E+KefrnNigUM4lcPFHKZSXFhsq7l2lS0XRe8sX5HQx5
kCY9kvdjsQ1wRVyXOWaKVgaXiWRtEpzYAS6SJfdiRoj+SwdBEyS4GNLfZA6C41zCch62wK2Lo1Fp
IM85CyfBfsUgXK6JtqMJ9jcbbIgWPj9kVI7h0ecX/2XzfXWUuKNUxwo2ufocehLxd5QdjKF3Sjbu
iUlAdoUZ3jJnfKRReUFftnYf1AstvYvq2D3pAAF95zYhut5QhM5yzRFazHs/asMkvNjFdiNDBOfk
E9BaH+mNcgx+WZlXV8DK5QKH6Q940SXi2oFHvilvHZjSmpcRYSPBo59eNf3a3+Yjv/7DFhj7mXnZ
9BSFIvrogS76y+Qv1zaStM3DA5tof6k+ssrdyCwzj5n9OOJQRgvzDIT3CghsQfs2neqf5OzZc8x2
nAUXp2nacDfCys2wysPsJgjtJXM+R7kg48jy6rpkd0mPQ84ZM2b3SFlvshHaulGCYiCOOia/e88u
iaVzc9faHsE0ENvGLo2CeK5s/7YC+8qfVs0nLljiWw9mD4iibqtxcZp7sc09c71hzaOjsJS6JOYP
zpON9ZIQPku5y2MX6Qy/sN2Ovxc9FvP1guyr7ylL1kuMQZhSEze2to9MWylJvGDs3AfEKD2yNDYA
xOmGsHjVw1x6O5G6fv+yIflSUpUZcnBKNWG9Ol1nTTdr5TCQ2/CT+HcoXtV0YGuA732zdLWJGJJr
QS0OlAgvjcqMXQNOKY8Hilu1K+ditPia2uihoEdDsWYWap9gmKN3AfBdHEbj8dxEUbVALwqx/jRT
tHIdlh3T5gx4hocqHbMvq+2j6SkTFuM5vEa1ePDycAUcRR+aHzZhpg8Y2rKHYgXW23XTFtRHb4R/
Yt14ZA2kN6/DsNeLnB42w9peitlUv48UQxmWE229s7WVgrHyXYxMkain+SXE+jH+DNCBoce9ecQP
o7d2ed5YEGI/jGhEUBKu8bzupOaJuyoDgnt05ep5SB9+9No4lf3ZRb38LoDzzaXV697rrCqiZzct
4MXdrS6im9lus+ph2cRFpApV2B1dSFuwXgE+vG9d5ruPm0JMuun7rotunFYyUvDGqXz2sZYGd9Zo
3OJIFZS6iVsyO2EjUTRZSFtW2tPcBplabgofCSqZTTD9jLh1p/2Qty1H9aDthi2YHd1+6jgDcj85
b/cFGGK9C1RrIC4amuGHFc1Ix2R6NemOoqMeD167VdMOErYnBZPVc8j1yyXAgN5rooBpN5a+9mMI
rTd6WzruZb9q1C/tGrHP+N5JqzLdrCk0grDd2xy4lzIWq2CsV8bdaPlgk1cpr2C0XxWy5b7s6lBT
yrRdsyfumE8YRq3df21LIdz8gkSbNekj13f3Dkr4uyrnirXyDpd2YmQuvduh1/wevYGQ5luiLKCm
28hth5cKWXY7rOwiuTyNETocZoyi2m/B0FQHDzplhb68dDiEd4BBCdQDzv3Af3NatKU91a5TH0tr
aPvreSrVi9O39bCfhmK1YrMA5jKEFWDKHpL1/camDevApudaJE2bZe3V7HRFfu2F7UTRKiawTL4a
StFGzetdQ04CqV5dpUlRXQpd0HgOzUD5Ha1XWECK6g2TszyRDGqeOpFDDC1d237Ovqy+GD+GL2yh
QQU3bgpxv7nbrWv75X2F2flhbvTYJwvDCaBOs7pPFTUxY24m3E/exCXEGJPUI8qkuR/3aeVCPNtm
mA5zM4joBmXSkbEJ8+GDt6Fb4hoVgGm4M7O9QVOQvtfhNOGPWHsIuDXzw69sidwsKdRQLntYuKE9
RXknvmoLojUJKjgKmkl26xGR2xVtwAi6XH4YqP/XZeCOuIyxg+HgbV1p3zsr5/yeyYXbn4Uy6XYs
odTfAaPwPbhrHb44rH3t71u4vBHVSjozUkuY6nsTrhzSQzgRVzctof+Zq7KQR9QOBmQ6G9SVkGuE
j4Gk+urEpT5Cm8rMTtgf2NcJGCu83IDt8nprN4YSBVmR+VXtRM6jHgd9ShsNw+R2Kf+oVc0phYy2
vatQ1pyyotfD+1Rbrn2QecH5Tu/OIcuHpFEqVRV0nw4XyrclD4Z+n5OIIxLbz0XI7ndq/QQDlNdS
5TQ+cVBppiVWlxaYrAjm+udSheZ1Xa3OXFnSns/lmE3eU+v47ert0tq4vzIpGah5jYv6PxMf9j5t
LsJfR0azddg4vmLI8qLBjtt20WEzPp0You2S1wfHWhyFd2E2D7llNb+I+qAzXm27/9CqKvQBRgtQ
uZgmNH3NAmyfgr2xX1mUNuQvGHDmb7QsmOmWcI3ideP2BJcQNraantt4pXb/wWLDeYktbTjO2BEM
l2WLEO65ptm8K4Atv5EmwJzN6/LupwRSG3dhGbXXUmgWCYepQdYZtlJdI4LwFJFvuwz7MHf9D3Yn
F99XFSq5G5iU5Lt+he/AdK22aedVuQLAukwNb0I2zSyJkw5AGXJ0QMRxW8NwzMJy0VKGldivkQiN
F2+rMwYWABI/pcHmfJbTvGGgtregP0gXQnyf2ovojoJiLb0M9CO1n5hgJJ2VU4ORV69/Kl7H/Gps
8KuhKrpuFVuz4Jg1lvYQrvgHFTd1zSwDhL8DKgElhJxvXPqEpBpCa0jaKFvuiEyagx8b3yQBK9SN
9nUrvRp7VGHc6ZCryIgkmMVaniq5eB3fl89JUW3ViNVnyhcV0+eQVr9bKCd5HGyGIKjzrf4gdAu3
F78KoWKGohfSqLWjH3YLcrUDGa/U3WYPVZdYQQjURV3ieXy5XsMJ3XRTag49LpnhFFqo7cxwN3DZ
fnR45gag1yFmf4iOQG1W2F4WlKOHRRlLwxLyu12Ylny8K2nnbqUchyyW+ZjJm0Cszg+xkFTMSHWa
vSMS07IeBxXN7Wc5yMHdqwk4/uqCibUxSzBQQxD7wikOrAx7FwVGGJ4GZy6K261z9E+65fWJU61U
Ryw06tYaAtMe5yVT/jV0ePRCLpX62YxmJd0MvNmDB256ln3pRuV0+AR272o5cUGDUzUqWXJ40z0u
A3xIzG0z5CZN33ggKo3lfZ0SXNAQeP52nItp9B5wVDnqkLpjcUPo8jYmAwVveTfQZxwaIwjciqyu
58xk4eEXK3u84gricHqLvFTdefQbdM9ZOf7OAlu+tQK/1V0Yzb0+bb09PspqEeW7jSSxfduyaa5P
4bhmI88o9pGYFnKKKBRKOZyLTHLDcAQ63xaHjNt95VWcdZT8HL7cg4YUUXqngexZp/GO1mw8K8ak
0DyhZKsvbU3WzxZ+j+7OMEaEGTT1p1U31IlsAmRBPMOiQCV+XpUUUcWSJ+xRvcy6QqEgk6hpb3ok
hibubPhcTO2i9JLSkZaPfL/JH82SM7VzJixC1DBducVLg700qaQCJJzIXxOnwAIdORZmc9+lAaWK
HYjs6mgHMv0RzHzU3qSGqCMGcffYRWCszAIPc4nBAeIZ62Ydzz4i+KEM1qUDdeBZqnHCNf1rXkyW
e4JfJHqwF/68HDtU0I5DoQ4/MQ+LR7gK9wdn+xRcIKoyOyA7dvmzk9umBernph4f83LWjHLAS9Ok
qJd15hLyVXly3Myl2g5WWkz49kbHFjr5m+5yzxzFSsPFMCvT9W3usjIFU1+qzYOd++0QT9063ZRT
2QCaQkXSQAlGgLc4LrQND6s2pv61aNkj6Y3KLCfLQejeobU6J7etAhvAa8HWg1tjKGKSgJprv2g6
754NE3l/CKyLLjNMkXrgAzUfAMZ8P7uNARlV2+rkCAvsVW6fRbow/TDbNML3EmCPHWbW63BVSB3V
SWSDppUY7YDwiSYPj5xx9nSycshVqIho4HRENn+BTF+pov3OzW6z3jTj3Rxtm0HUkBvYgo0PghnG
iNllMHjsj3WfpvKJD9Wg5OLZSfdzaotvqWaiu28dRdMr8zxKofAaDuMohxVcbYPffIIbuEldy5eH
BrfDdVny0D9Km8ikE906ZD6dFvRc0DlW+laVi0EZbfT85UMgbGear345Wsx3xRWcPOVm0JTiAONe
8SAVqrw12pnBUoHjX7BNgX3xnOrqiRI0+gnrWGIYlpnp9ni5XPpWkkHzl6DLs08AI7keWjI8ffoJ
NvFh1fKke+jqfzWfROQJ3jvU95/u3PbzDpC2uEU66tUVex3qab/U5fC1uDl6dynRMTnfLzCE1TX8
thXl+3awfdNuV5pXOYsrT6kHldUF1gzJq/yd27nBBAASkN3mYNLhFUS5ErEp8aFCSTK/jdN17K7r
ShTpHkkvfO1ImyqPmAapZ0xdFu1Z9k6ZXzmu0uzSpMTAmcOsidhMFp2rXZYy8N73lTe0r7Muectc
tyDNkpw0lh74jT2OCbp3WN1D6JKtHywrtpTVbbN7FsVpbt2pWhLGAV6a1MWM2N1aIvzGFnUNitKt
c3rLSwZbcWnpnu3Mc8yp2kIql1SGHBGBj0MpwOUbxoMzcPVHotXBjVkkfgOJGMDh68zydi6D7U31
PqDcgDwf7WuRMn6LSpvOxi2m9aHm5/CtYFFQvMAt/QiSdKP2NtyAnwj2bMxJLTAEJo3jWTYnLHLf
zvQgVvsgc73yCIdThgdXhbV3XCympoRxNf3RDhVcbTesQp28IFXeYVK5uIBjfnE/jnOqgdvKoL3f
6l41j7y/OjinjjUvZxwU6MeVZ+5ziYV2r9t8ghTlS6QiJ7fKtVvH3BINtIRXUds3d9mKk/0crcSN
wL2UG52EWkOwl7T42rC49mfmnDRRCFORsh9qyw/bHdlqpcfTVmxVXI+5r+OeeeqPoWaGn8jB0v2+
kyhJlFhb9jhgCFg+u1Gw5kJRsZVJChUSHNuJudepnXpJ5cgyhC/BFYm5Q7KNKbYDt2iOk/Gm+WF0
dBng6qvW73ImtZ8fEdQhTgXRX4d6yeyjPQK87syWMagg64GDvckwKqJGddw8dQkDs1vKwOGDpgUT
ECS6Ck7ZtoJfUS6zfp+5S672Yb92TlITYH1eIo7PPZgl+aY+1XLP/bX0w7dhyraAiRW7lDRFk4c3
KzPrt6FMw8eMYY9D6QDLH9veyAZvByIJ0Fnn+J0bcpuxc1T+MO/8VHafDEWY30dNJOhkvRzGkC9H
oVxQF5YnKHKnTFwhNwSbwHiKeRhu4oTcnEwenJ5pwHmFoUG6auBOKcFKe0AShKuLOzkra1+UA3db
SuSjd142SPKTv9ThL4YQuLAQhYosEUu3iGTT9fqNt5jBIi7MdRc6q3aOoiGEliSFyXvpAA/1jY7m
dbzKOn/6zgt+2cc3mSypI61/iVGsX3C6CutYZ63AYCHFM1q4i8sap+mBa7ZWiR3pkdE3brroaC3D
1u+XLE23pBeCLorH/UEDR30xTY9i4L+LCQl9un/b1mkr+HABtfBMu4GnZMq6e8ZVHeXhAuxypnKf
Q+ryvg93Ot049UREtsMez02jE1Z2+IAvl4YnXnJC4HcUtevrFPnjs+ic4X2p5XqqyCdSVx1q9bUk
Iu3iXp1x3VSsTQHglaT9o2ylxU0H/Pbm5n3YUFpqp4W/5uDmkZfdkhBmlaJrslxFnsLZCssY3RpP
UDQTuZGHUA/HFsKPLAerC0ETwqx5YC1Y907Obf6k1tJ6d0zDpKeW3CY3hGJVIkGunPw9xHt4I4sF
Bwn7dTwIKJsVfqKUkBJ16s6nyziUIR+0Peo6aN3t4C3tD5tlx3NiFo8EApIUMIvLUGfBcWFbR4Qu
CGv0NK5BRIPH3bOjWYq+D0B4CsNMagLyhVL/xQdjLo5oCcuLrLfuNfBKlkwJR+efI6feklS1LX90
FqjXDro4W45k0NufPBJEhtKm2PRFcl7uSZbwLlF5m++xNaQvy2SIzDA8sNWlh6YWm/Mz6LaGboTB
XBNrSYx2nG2yfVbE/oika032oMiO+sVlLoPYMtXq0k6TAUkucFX9aBjdMSGoO0lfs80eeJ0omXH1
k4Yj2gTF/NZiVgWKDUv/JF2as30OcI+E5BK+vAt6gin2rpMz1/CWLCKcQpFjNEJ+mWOZ6Snlmp+D
N/auzxhbRO3fZzKjF3KKSLxNqXQBAbRcHgtVZdV1AMHyFchJvQ1Wy7tc8279SyjdTEzUXS33ZCLl
36XWxXTq1IZRQ2YyOlmRcOc7jGFs9ZqixQBSukqsV2EAbkrxOKGJ6JKNpbtyXIL3dV4ABhYTjemx
ZEB97eDWU4eWXSk2pdFwEY9xQnrHzdrWG9ONszm7eO+iOChpWrEazpG8Zmw61LyEHZ/CMho5GoNm
UTIUJUwi9p2xaO+aLCXbgqfX/lZyWjRHWC02O1miXIenMjDFQzms208Hm8N5cbBTXibmrJ8fJ91l
7Ihf/Q1XUohsHaVB5O69lirg3ASdZ8OkWITNeSovs6NPKAPjed/TWbx41JdHdPnc+ViGZX7R3mQN
B9yMwe02ZnV/DMiCeFeGzgKRta2fIDmbeTf7fHE8BkQU7LkxidmY02B70pXx1x1Cwgq221sEsGVO
ANZirJWWh25/zU4ZSmXi2guz/kLVjkfhMnW/RjekSRiBDMbdOAeLR7ezpY+1qYV1EDgHftrM5YKz
N7vit9lav0ZaCeyHdCtrWHsdmrfLwugBUKxvKRW8JvKvNghLFrsTF3LfEFrl4fDPeLQuaSj3XQS7
n6zt5G8HDOcNtCyOmp1PCunnjIkeFT30h88oqHPrbNDbnjs8CsUOW7S6GyGJi9gRrffgoI3zwK2C
4YC7apXe4kFUeD3LProfnKpajngz2b7rXkY0YDXds+WMKFV240Z54o9Vx5tk9aO5j+ZsyZJ1rtgh
NpD+rk+cVBRfUe2wyZcns2Jn0BKWFY+WJE9ENQAleca4jENpDMWxdT0fqOdfYlF9cYcic3Bj7Vc8
3te+XiYevhqyiRoqZzRDjosBD3QYYv0o+zy6L7jpSIjhTvkIsHj1VypPMzexFokUgTYxi0SSM6Ji
7LfyyU03B+xdtHnNnopePox5x4E/GOo9q+5wyBKL03KUk5UYMSaIqkzEW5m2CG5uKw82gyq4pyYX
/t4wjEGQtG39RL1GTTdr28HuNnBiHTdfrPeVw3G6m1bmarNfqEs13SNAb1NQIJJple/VAgu8m1K2
KF2L1q6GiyWFqvIH7Y2UpIL47j3fM9eK79usCmO4vD56ZHK9probCGDIBSz+pjhMDiR3jf2VTTPz
lM2yxIrvtwpuCFPVtNMFSPotCgSaWKYH73salunDmG3prc3oJr32dLDJPbkb1pxE0ezUu211ghWQ
xyNDbRnt+ou1g+27lZv0+wpAup0vqVxfTEMUm8wa8IhdOG4TyeBdjkzmpFF9Q0Q056/wpvwHmUa5
PBIsx5bEda3WgE6IaISzJdvuPs07B0k+oAdL/J7ZH7+GvMHL5AepOEkLkB5PPia0OOy7nqGEDp3Y
a2qYV7YM+ifmZMwuQGaKNPY2GQK0QTuzf6OsTPOE78E8rIWZHkWtB05soPYBIj9fXnvv0qrgIZmu
yGOAJQvLWs7XHHep/czTiJkiWEUzgbH5vpNkKboJZlCYth096iV83x7n6zRc4Cd9yycxk2levQ/C
zLGzXclupd8dI/cLx4bbeIeKP70bJ4QCp2Xpn/KxBdsnEedaj4Hyk3RlJkd2U4YnLRWZ+pV1xlli
sHHiXy65Ge5uAwdJDz4SzEhogIhe/dTNvxPXrp/LRfHiKK8ZT2ugbZu5TO5dY9LJ3F3BQ0P8P6VP
kfilIFliVXZ01FEhbhjTjg1ruNG97xtTAeqgXPsvYxROw641oudFgAlKURYyLk+PSnK421LVRbuM
wCp/PzjNxcmdUeIkVuYUb8FQdNuhY/JiHvioy1PPPUU4v9VFiKmBL8Zkw3IAY8k1FvB1+Yw8a28b
vhP7xDioqsL25xBNst85WRBya1QG9waABzyJ14/WuMsuCxL2hUhrdeztpWVsYHrWdyAMieHO3SL1
gvYf+Hc8iBW5oW5g0sTpfK43pgHM0jMDcY1+6XdZYpczqTD81alLiEAmu6CQG3F4eBoJ+ue7xXeF
koQGS7yDLOJ+msfiMBBrm9Nr5dOd6072JUggzG+3TVjhc5Z660t9eRlRKgoa3lZHwYvdo2mCU7Xl
ddaHlSBlJxreJqagy7HGZ39XczewR61hH2zGHEpzS5j5YyQe+jepCd6NZ9Ue8UYyTMN95gFSX+Fm
s0lxbvVyJqHIv+p7di3uMLeASWwUWTyvtPz+h4M2+upAbVJBwSOhbYJayufArUSbTP0UkHbD3bwf
MBqdCaOYuiN/lpe7YV6YF1Ru0NqxwF0EteKZ9aOSMyL3NuVRFrs0w/UH+myYYPO9qDsCAOFEp2eJ
E5ShuZrEhKRkhZ1PiSL96JNxmlthxHfyy/1AQjSeiWoWL6Sx2c/L4FY/LZ6T96Fe9G3uZevFOpJy
gvrp2vzErG9fXMoOyllEkN3vvLbYYsdAJlh2K/fXdcSTvl5XXl09WGVR+vsNVrjY+RL24I10jAzH
GwuIcagR0YyEv9E0cs8wfY7HpZ2flqLYxifN/A7vVNSP32vkSXhRwujfQC7m8AhaJjoIoYaTkm2Q
0t91HT3oaba1NXwwKbebvTurrr1B4tBXmlJrO/ZwMm6S25mFrQG8i6CeeskfKUncDydLKUSbDY4E
jnsEjNvsohuJ1GH7w65j0KRRmEVbHLctWnGVNRV1dBvYEc9c3nhUzByAy6Gmm+MU0IPT3keNV95h
qOmLm7mt/KSUdg2QVWaigSAuvCzxkZVbqsnpMhjtSGJ8JAkN+7rvqLA5g80EYg+zlX6SwpUVD63x
++LAOgy3SXo3miE1Q7e7Y3Nz1+0cZfOpMdu47pUbgoRDbofVsXLqKr9CK9WUcKwoAp5vhtV+G8PW
+kVj3vDtzlo+rkHtwWOuRR/siI406rnLtuEgsmU1SeUuNP+bOw1QsSLVB4i74sEh7Yi4KK3b7U51
nWDfLHYbNr+B5Gb13f+ACwbWqMb5HIRTfkVEZytvJ1el0W6T6+LE/+OmovcgZevzlk6syHLqpm2I
3fGaKplJBl4OkOm25j+1QSnool1Pbb82MqkMN9Zq+MVhnijnf0j4/EuYaECBQ8QmCa+0K5c//7d4
XKahKzOf1pwJjbZZb6gFoAhQr0vL+U8B0ZewzT/CRAkKQW4NiKPkf3+EiRaXxFBcPeZsiEqIU4KP
EhW44d1KQMwesUh+WOlGaxFRBzLkhk7TFOaYAQvxDwmcfwuLlIKd8UyIJKuZ/ogFtXikUc5scx7k
Nh4MmZhEZavp+N+DN/+SgxlIAuJCV1w2O4g/IimtDEV3pSM5m7R/5heYvYqctpG/YJ2REuinugpT
9n//oc5fv2VC8B0gZxYI/bnXpMEGOafoj+d5mpwHuIbw6LmOtfeYzRyoukgvArhJ6iHY4nbGq8xW
02jfzvqftvH+7dEiuuv/f5BLLum/PVokLvWyD/iSp7omgQ/uKgwddY1ldPqH3ax//XXCb7AU6hLu
/h8pr8ESVNLrzTlglHwUofDvAqLj/iG3+q8/RXqSb0sISLc/fp0TwIpxBkEHy1pWhCrPP+m595P/
/vv760Pzbz/lj3RsMWYBWNZizi3G6DNbKrIkZFD0ShpXc1X0kJXUfNM/vA9/+VWx9sdme6ljSxYK
//FPY3N8hObombMkEzFhhD/emXJOCXDD+vff/31/+RahRcFsAvglEuv/CEE3BC4BiBTmzLI6Fw/t
GIQH2Enm6P/Xn+PyNNiCDTgOcbR/HjZ5w3EO1cLTVwziTm8u7Oi2ZP/wTPxnti4/hTJSsHPN/c/U
WQIbgcV9nryUyMVDqDv3Wxot1nK1qcI9Iwmm7j/sZL/8/v/3IcpOKttjm4AtCZH/81l3WXciySQa
zpQI5nvu02ZYRVUmSxNkxCpf8v7LQJMAl7ruP4Tf/mtZxx8/W7I4IQrIHWfRqrz8bv/9jWYAgzlM
bedxsgLnXKYN1hqmDBENcNu4+jxJQMRzb6jHTgwI/h9pZ7YbNw6t6ycSIFHzbU0u2XHiJI4z3AiO
09E8U+PTn0/ZwDkplVBC9rnqRjdgFimSa3Gtf7Aqnimaed+2UBZOiepWvKt8eMW069FuMVN7zPbw
JHzznEOpBU+QoQVK09Vxg/vMNmnIl0C/dym0/OyIJZREfRTdE6CD6WQ82/WklxvX5/X2ROmawGAA
oTHwr1k4EGpuWkRRJEagrYn1jFgUkIYpVD/e3pzX520eZd4v3NAYJC3OW50oiUF7Y6RrhdRAqPRy
r3Sh8Ppyau5uD7U6IddyHddARhFppstvpkJXnZzAZiiMso+JQZF2xhJunOq1CWF0gYucbhkWNffL
URCRcuvaNTAaBF20HxsT+YOJRx18hi3HwZUDQJFTpczKq8emQXc5FGDnHC6jM3gBD6RiBzQbjai2
n2WNEDEU4TukVsPX3m3B4YpUGcONi2X++4tD4DC8ZtjQVmkRLC4wCqtx1hrV4FEuUagmZrRuix7c
HhWHh6pS44OlF1vu4yvr61AMNHEr45r5H1Hqv05e6ZdRbMt69GIlwtbD6tOjXbf9UUf65t8/JUPN
XgkGLh6YSV6ub2DFCMkn7M3YGL4ZYmihfNH2tXQj2xhpdSX/GmmxaWSlICPTZqMnSUI/AeOy3udu
MUKbEZ1XoXRCe9axTrfPw+qgLo1FHTMdlYzjcnqQ5HhAO5A9GnAcPzkxwVtW8nhxcti8mdaK15Em
7M/bg659PoOYZ7CohqMuNcPhsgX0d5LeC+C/3FcZxCvFgAJBtbreWNS1oRxLGIDzXJgEy/iA/jRP
1L4cvN5AGLw3KohJUfdfO/TuRiRaWUlwFKpJB4RYgA/V5UpWo1HknWb1Xtx08gklUf00YiDyhS5v
9c7xA/CMkfp2eyFXx8QuCCIaMRCo5uWY0UhFUZs7pR044YwGcJM+pMjMH6IB8SR0AlQkgEbg5cb5
9sDXgV7XNOIBnrSqNZt8XA4MLC5P0EaqCHpmCKWavnuKD8avImuL/3SESoKN73h9bzOgoZrEWcw+
rKVxVs3B60PRVOjZKw1vRvTksiRqNr7h+iiktCTPgrt7cRq0JkfhcZCVlxUDSBIXHP9HN7bExmSu
NyWTwY/WIbSK68+mUTo1Ol/WXt2jaQaQp5nuLOqJ/SFEwfj37U+1Mpg1R2+cuZD1NZ3Fp6LRNdpV
FEoP0R3lQWJBeAoHP3s/quWW6dK8xS9jgW4JbH3ZirOxwtKdy+1Nk4aC33hl2VTyF5rNvKJEO6bv
ESkERt3Rh+zuc2Q9n3AxSnnpaoT629Nd+YQIIXH8iO0Ywi2fJahATn5CSdUz/bB9p8oW5AsEpJfb
o6wtKtmKy2sODyFzGfWcaCqwmCpaL8xEePKn7BU6b3a0DeDHt0daOWnz2cbl2+bxKpbzobnQh9pg
154VT+pdOzhBTA0bQWjaz117h+yq/Hfbad6EmPmqPIEIfcuYUBYYKujIFXhqrQxPRAOUhazJfRCw
dU+3Z/cngVxsGQI4cYcjPUNZ5xvur0gOCzAEEoMwkgEvNLufTetqmufwdXbQLIz7xqyL/+DL9q8Y
Eogj96D6LJD63rjPVr4nG0YIbEh08rZlRALkPIhKzBAG4L3P6NfSsXSiRjmPGXj723Ne+aKujugw
1xnOSITByynbdpZabRS1XgTQ60HpS/OLX7UZDMCGQhFSkPjEHP51SANEOVenAVYFM6HFHQBoJ8/T
KG48bCZQdzCtI23Y5qAifb7Pe2jst4e7PoMMhxEjBisqbUR7kclMPeWuUDq1F2ph6yGCAQOUuW6M
cv3NGIW0dzYtU6nVLdYxBWJs+L1fe5F0p/dI7jh3aeCCs57lXm5PaDkUX0q1LWp1RB4L56xFXFAq
A/X+VqGXXnfVfVPoDaBVuzgFZvSvCcufoTjsuoPuoHtl20gDBkBZnaoebiL5maTlG0zCfqZpBRvr
t/xKy5HmffrX0dNQdUgSWWBSEZb9qW9962AoSHrcXrplTJhHgVOj8kzXeHUt3yddPGpEilbzNLIR
VFdN60XXXdsjZ7ePndTiI8qQ7iO+Kc1xQOdw47CtTBK3Lp2zrZGn8BS7nGSCXTL+RchGCvAX97ni
tOdo5h3cnuTySDNJ0iFsSnDBob6pLrYigl6WEXGzeHliwlvPIKZGSHniJRMB8MYS5h/dfebx/idH
EexJeDmXs2onhWzIV1SPxqDa7bMpib/VtY0m3e15rex7Vo48yAEwo15Fgg7gz6jkloDOgo8r+o/x
hM6SpJAL6QbRg43hVj4WIFQWkHKYCz9sEQzMogJCDhWBZ7MJK6mK43d8XNu7PSl9Xp2/Yw6rx0XP
s0OoNmZ4y4tDSCvmMQsgjxPfuC9RkYcUOIyiea5KBTiYg8NbRE0lCE+50Yw4YFRCEG4nlDKBsnZi
rwSRhgqK09rRKXDV+sze1pp97biAnaspHHFC4FqFsk4/72NR51I5ILJjPU3AdijdpIpunKw+idzv
iDOPzY+wFB1QbKgFgqYYZif3g68m7R5VmTzc49SjAiMH/DluxN+1D+zg1qap9DxsChaXG2kIBFo0
KJd6oerE3gQBcRcraUExAfbZ7WVfOSOUTVl27NxXSklxjLoFmvKTpw5h99XGxcaDn9YfWqMt/xvG
bsNxeY4xi4+s0zrQOShzfWT5YHDqvs0nleGw6kNraAqy35hNOl8C3Cr2COCKDwh+4P6c4Vlye6J/
kr+roU2eKrxYKIMuo22WBnFTVSCvqO0G5kOZG9E38BDup05xzNlv1UHXLmyDD1OrVN9E1lYnIP7W
c+UX4msvu+xDR8nwePtXrXzpP/VfwOosylW5Phs0LYgSAyvUsDHPQS2be8RAii+A6eKNBVgfitYW
3VdrrutdbirXmNA2UCy+tFTRjSxq0DpmlD8WCgCT/8Ws5iq9oAjE/b4IzFknKrzViZaom0BjQihb
HlIlDD9BQZdPt8da2cD6/H6yKHEbmE0vplWNpCBx40we+IApeQnI7b4MgAke2xSloDchRmUjeK2O
CLVxrjzp/GMxYqhkUaAl+eRpfWlDukdWEgAcbi9tQB02DbbcqZflBC5G4qRu0iUga7t6vzWdUtpV
IkcvCQNxGAQ0yK4ESQU8IwM0Gryprm79Y+b9Z0z2JBcxGQ/tx8VmCYF0ZoHJBZzbxSfAIRA8QQPf
FX0a/X8ONYefvxIeWdC/Djpn9CbhxNExx4DgY5aADdopqSrGja25upgm9rK2peNruMwJkAu2nBAY
iOc2vfbQI/J/1xpp+nvG0Z+DqSxf0MYtN/bo2tETELoMeti0lZahbQbllX1LtdKEf/R+QGTwTpZ1
hEYSpO7bx2HtgqVs7zCY4Vj28pTHTQ3xO3cHePuCJkVQVGcYixrMyQQ5sJ7sB2ssnErB4m5UabZG
no/N398RAdRYGXMmCTJxX2U26Cd3RFh0yN2zMWjtry5swBTUVpFvDK2tjT33cDls2Ns6y7BSmWVH
Az7hq3Z1XRDJpd+BaByj7oBUcOzssRsJh0POs6jfW6CNvRGKa4wMv+/eI67laDsVLkC4d3IjQOYa
ujQakePgO7varBoMiybRQ5Tu0QQ63v5ga3uDKhDJD30J4yoTz8LM10Y00LwqddJT7yr2AS2BlOxR
dTb2/trFRUKhCvI47q3le0ntkHk2+mnyuroaT0ERNmcsc4qDGozTO/RCxrvbU1s7a8gH0gYkyTcp
9V7uCJDBehAgAOt1ru+Kk9Hq7SPYFj946vRCOF7mzzITWtLIT7cH1tcWFcQITARCPZnyYmQrIM6p
KF54hTKIErGJyHitXZxgPIlAUH1ngINwTrh1JdGxr5MQuYMKJgw4y8H81qOjkH+AgJII5OUjmE1+
YfTOocS1DY9L9AaSUwMNXD0XVRd/yZBHm8Vz/LI9oaKAsgbdXiwMAOVPX2KkSEEqjaYFkBQMm/FD
BvCz95CU5NskpwkZCQeg0AE6TfU89rGNTLNTDcD0W8TwHhDT0XEQur08K/uAmi3yYS4xhVx7cbkP
cY4M4HxHcGpmhbNSS5WHOAn7H4Bu4/TUtG1Unf59TM2mUEa1n8L/MvsqcZcIO6lQhy9U1GSqMh/Z
fNwPR2CvvgZ7taP08b8Zkz60Ybo6hd1FGlIH1IiHmjFHw/b5CBqwZskNcTKVYfjcqe7Gtpsj1SLD
BHZBwFR1ivB0Ny73O9qFeucjR+8FGS4OO19iaLM3kfDegs+sHCyDCrXJQ8myyA4WH9BFKxYmWjZ4
BiIQIcITqqaAjM/wLUW1NUHwP5ymd3Ezxq+3V3TlXKGqhmiIwSSpgsw/7K87furjxlJNOnwCwXGM
IqxodI+Y9+jdsROm2Ghiru1T9qiGuhwqOFTlLkczsqEcK5hVXiWnFskjiUSoESliONhyQsbEQsp8
4zZeCSQ0Mky2KE9YSj2LLeMUYSD1sJrAJSG4+SiTmS9shYkF8DF7RTzz0c5tfdjnjvQ3Ive8O5a7
h6bp/AjQTNyBF0Ojl5arDY9Uj5ulOhMC0mMmgenVjhF7eMsaZwsDq0Nex8q0K7uq3ljttW9ruTyx
sSzQqeAtdi+F4IwUXeNWkPlHB1MhD+uDnxN+LHe3N5G2NpKNmvhcAXLJwub//9cuSpDf6POg4ruS
LIkPYWxSWoV+oOQHxHvoi+zcKSsfdbuFLIz7S/6jaqr8DFTLeVGzXAeLCNXxJ6egsu4j0CvSQ2SZ
atLt37lynAla+IcYglyKItnlzwSpIm03GybPCCFzilaiCd5AS94YZT6si+8OgQa6PdVFat3L3EUR
Gl6CKEZ6GrE/vfO7rC0fAF8H9y1OQTCXu77WIdpo8YONJSciUEE+faeaW+BTOiQQXIDR53eqHQH9
t2EY/2pU8N1oLAsdu5NJ2HKP0JiS3yHjA9GEhyamX342QvqIXTe2f1pKg9wt4tCqeOCVmI5np6mw
X7YMO+nROM1s9INLOfKRoqREil9yWb/rxjH+ORhh+dGIguC3KK1MHvxeC6Dz+lix7bEtxbIGzfz6
XkesLjhkijXmeOX04l5Xmyz/fnslr0CFPFosavja/B6kI7l8CqZoyaKeEJg8pttIvJEblP1/LRpA
XyFch82TajQGL9+os/qHqh0QE835MOGectr42wYqnm0EoJWNTl2fo0SVjtR02VNwNCQw00ozPL0A
+74LTO0Lb33jCRfC4fPtya/clbwM6Xrhnq4z9fli++tMqW6d90Vp4rKpcLeg8CYrFHZiG7fhQEIk
/USzIfz3Zw3FFCqRgGkYcnlZBlMkIkwAdOQhMss6kza40akXuNF8Gw3N3uq5zedtcVAcsEEmunrz
e3+ZQoTNSItx0nQv0yF163AX7moLMwA02LOvgLj7U6aWH28v60o8YD9RQrYMOhraEjLEA9LuZB4a
9LZtUKjoH80m407WP9WVSw5ddRSrgil5gBMdbMGeVy4grOmBPALg4Up2F9+0zyZI+Dgvgk1FuxvC
E6paKKz/+zVHIAcfSL8UOskSL9dHuKggvGl5SWv2uFTaGG6HWrwR3VaOgjPjgmbgJo38ZW08lqbr
GyRk3oAQ/sFF4gvTNakc9YL+4e1vdtW95B7gJWiiYOW6Gqs3r+tfZwE0PlRezJq9urOhm1uZ+c5w
ZHSMFHM626M9Ui/O5Dej7fRDqDjxYcIBZWNVV87jjDvhy1G+5ZcsfoMFEwGpqdj2TMhHX9PYlMid
a/6pcHrzK47hwVZ7eG3WQIuNubongMg68y/6a9ZOk1ollB9rznZzrO1NSDNTDmfTNcsDHSUc/EaM
cpJ+QKc1iHpsGid748JbnbVDlk+KyI9ZHpdkVMchTFUbxU7XOCXQdPf45iBgBbDgUOh2vPXwXzki
rkrpWnDnzyjuBRISJnxqxX5rezCfYgfFEDdBy9bID9LB5MQujdkA24k+AX9AScpRGwzuqfqPZlzv
Ogq/B5TpnbsIUZqX25tw7YdR/TRwlBLIxqiL5EErEKfvVcXk7DrGJ5sUd2e2XbAx/5UrkZX+f6Ms
bggTxSRs0SPLUxMtOBL2fuBQL74OvfHaIRF83/RS3zjIf9o9i2uYQEPfmv4udBp3sbMRrSdld4iy
ZZ21yq60lbY+FflQYoyCN/BOYugCWydFReBDjsAFjKUSxaFHEbe5/i5RZfcdDdfxjN+N332PUsXA
CULkKPKMSKegGgJeC+VFSLvBvu775JNv9fgaJaKz9lRJZ/q8kg4vdHIUvBCDoDHx6TMb+xCBW7kL
E4kom44JMLxDBP4xj6ljzT/gUWL6nxx/AJ1U6HN1MQCQHxyaHrEHtHdNY6uRu3ogdQp+sFKhOaiG
uDyQNmpZKE03FgWxYnRPcUzydldXthqetQT3111TG66y08bIPmtWO6LIIMDAQssKfevu9nZcuX7n
Bg+7ESIJkOzFOXGjVpv9Xyxvot9wjK0Ao7RYYPPlZurGHbASMhmK+vgMOJ/7hpfTTswEspEjiFpB
FP5KYDohZ1ziVBjU4yP0t+HcIkxwT2Pf3Eql+cvLnTljGyiicSnQgl2MnKEIGo+T5TUTanC5Kbq9
MURbHbO1paQTyiuRLAsDsMX+R5VxTCLHNr1+GrBNDLSMmy3Wv6Jf++XfPxo3G8QGB9AUGeTlfPDR
wC1Gz4jMLs7PSRIVrwBv9cdIAqq4PdTaRULFGGvpOVmlHXg5lJIjOViW7I9ssPX7wFSqZyvLxLuI
R/c7MSDIblv1Rm61tpAuryvqMxwOrsDLMYMYFbYYX1LP1oPWPiokYRlVs648IrgSbzwO1gfjXQAm
m6RVLA6jUbtVhpGP6UX4mnMzFLPCuRaf0XwyNg7A9VA8W1USRmh5pMf6YhuOUWQmRsel7Ip0eqjq
ERVr35w+l1O4VdGdl+hyx88vZB2/Csq6pBqLoRCASLhUhemZsO3hSBPkM1QQT7c3h3V9pLX5GgOp
O8PProp3bhf6oWhj3esDs3LvBnoX4qPZFn34gAU0VkAYdLUP8776leNggagxYRX1sCZ5xsxQfXYN
0IX7OosrdKy0WNA8R7/NRg0WVzVsGBqp1YfYl87LYFsw0LVQ5L8nGA6fuxKU/skvLIMK5eD7b1YK
o3GnmGHwBb5Ykb1zkEdzdnFL7XEH1ULR9k7nW29pm5j6XYRq4JttoriAeLZi/odnr/5WY+H3AYdV
56dEdLfY84TFZSXpRIkFYmU3d6FbtvYzjDNKXMk0Vd2nZkjj/CHBvOHjlJt9cvK7cvqFl2Kdnf0C
ef/D2AMMQl+zEs89HHmQSBVY3z34rlw7UZPDE8ZI817fBYgFvKWJH3bHYowl0iEkzI9JqVjY6WWV
VO9xZEQkUFMzddfas8p6aumttRHGVx7LtN8J4fb8YKTCsTgQkVRVfBUS3SMLxqsR3Ss3+KlWIdEQ
q2rNeOxKvQdNkcRYW4aWmyLQKez+iZClfZ2c0q03MqY/KfFiMwOf4RmpsZk1e/mc7GTXIx+p0p7I
ws8OvszofsQolGEpPNSPzmjLI07PCGDENLAKxXAPoRHGaBDpOp0mBTUhqsrPt7e+Ni/D8kdRKIef
xVuCNuziDp6yAp3JtBCekY5tgngITsHvohxVDnabG3y1J5As5yGPkGhp0EOP95mrTso9DB2Z3mdl
NsQnI8pwq9z4YfONvPxhtJZJ9IF6U6pc/DCaYKBNxwL9qrAoOmTK/DI+pmNfuY+jq7avk+Im465r
EqfYo++oyj2uTfhe7QwcxV5EJgf1rCD+pB90PHNLxCGkfKVJP34oI637dfvXrtxTAnSPM2OryT6W
ryETm0/MUWudlnmmfk7wLh32o46y48aquNeLQgEefDEAYEazFmGsa6FjOaGqe2qfu9/TLsDXASjn
B51UFbEbnGwylJ97FImGJkUFqcJhQduAB1yHUqIL2H8kSCgfghjkN/71DlNggKMbVHEn8y+f+aQO
8rGZQHQEIfkArdvRPaeAIzeeAmtLTCCgqwNEXgMFfTlsVCLr1MiJ4tfUCcx4s/ieh4PYOKQrsU0Y
OqAArLd0utmLBfZT+PwwUwyPLgC2IWinuG+tWwYfDXDS8emfdw0PDVJJCtIw0JZXFFl9N+RoZXtF
mZneiF3Ix0nGwUbde2XheDza1HjpwAJ5WEyp6p08RlJX90grg3tfRegGSlf1/vZc5r+yOK7gN8Ds
CZdSLy+Cy8+TT9L29b7qvTzyffe32wsrOcAuMJDDbDiAjzmd640xV3aiAaMBujHJwXVXPJ+swbEL
SGBapTc/enXGqCA6srMR2zmUiAm+Gws8/W5PVJ9nspgp/gUmxQ9YKBTs5jP61/5vdAyso0HvvC7B
6eQxExWIORT76Z0AaqqfWB5MrjAdlbOibECnGwkw8xiYTVjO2vEwdPoyxFAkyrJYOwRILAYfBjjG
X/poos81wzUe7bTKsTNIwlJ7DgNSnh2Q/Nl9OeHCfdXxXEm+l4SqV0WGWnFOuDAa4Fwisk99mqAc
m5FdB59Sp8usXVhsUzTX1p49BTqT8o/Kl79cBTt0dduopPTiWB8/+/i84B+C0iCgFilOA/VrHFO0
qv90e/VXttncmgOzT38O9u18fv9a/DCvUHQzQLFrUKme0gBRdNSB7D3EV+cjl5XcuHDnW2X5salR
0ovkgTtTRS/HowTWkkADJ4+G0PzY51rzhpJXuEc7ASXSWk5vwG2qPRpQ+cY+Wzm2vC25g0yeDqz0
YpuZpWhKv6YH2hpIkhuojt2ZgTnc3V5PbWVBGYFTNN8OKIctMuxqcuK+Ki2YalGLcIk0fbU5W7Em
PKvsrYANWyTTDisjRTmkiBFND2bDnvjcYkea7PBW9uWvOsA34MRF16F2JmoB+qdQ+i8CY2pj4/eu
bDtuS/pqM4PpmlaE6wguxnVMEw/RB9rDVvk0pima/J3Uk3YX1X7qFYNM3cPtdVoblysaPAHAZyGW
0JIy1pGPQfvfUwq7PKetjD4adYE7cJdoHwiTDQqtdfRye9CVb/OnNk7lbyZJLvv7XTcgsT6zCHVn
KpFMVHGBcjrnOLTFi48LlXd7uJUdhwUgzVniq0pXenGk6zxRjQ5TS69pWgRA7M7FncEo0y14xlpq
Tg92zjahGrhcFJeHajIr2oHYW3omiOjp0Ad69JpTYZq1fvMRg+SwNjwNQd8OqEYSfVYRYBd3nVGZ
WKALY3y9Pe+Vb2uT0uh8JpI3IIiXP2fwcwWBWbXxIsw3MfZOI/tjyT6+k60oHhLExsRRS8Pi3wst
c6bIsdDnb3vV75mSRI1oScAr7FAG932MFdMkaM4dacHx9hRX8ka0mKl/8Lal0LJ8eozuyFs1Khuv
mEJtbwaWtqtq1d2rcSRPg176d5qvylPEWTqF+Ow93x5+pVSosanoJnGXUqNYAjriCYR7JErpIaAx
+QdhtwgT5fgWPEWoV8NVt5HDAq/Ebj/qUWpQZY214KsaIgW8caOvZHg2OSQZLKxB0AiLe3XglY32
I/ydIWnHgwVGx9oZytDWh6Yr6q0e+8oR5gaHx8C5ApC2DJO8dwFwyQaGV1+A25Nhe+aZ1e5crHUO
aObnG8/etdnZXJAUM/jaZMqXeznEsK3U3Vh6KDdD3a5qHYuhIR+D75h0NOLD7e+6Eh1pyvI8I1Cx
tZaj0dAv0VKsJZyyFps2RUOl39QKr4015WQPSAYPmm1+rNCE2riPTcFELgMz5ZY5bWaac4928RmB
t8R+kUIjgueXcFQ7UnWcH9ps2lHGUGmBQSB5P6VO/9mNQ6wWC8MZv6IGrvQHkHw+VXbH8a1jME2O
gzR0qeIk5fg9Mnq9bHB9mKoh2o2YKmgHNKHK+tj0KRJ2TQBY5s5JimGWVZ+QCA10X/uduVjSoOwY
jPbO9kv7s1Y2SrqbUDR777ea+TuxNSU8mQNdA0+nZvJcBD7SwF2dtwA9mvaz2yNDcXKhayAGKE1F
5+ON2Fd2du92aP9ZCZBePMoOJtxENHZCv/9dhMjceVD3pL3HDsbMDzWKk/5ew014CHdmhgrzPqhC
y9zYZtcfnqMMopNymcabbIlwseIRuh+CbB5i2qXxeZZjcH/jutWGdwimgyYJsxrGScx96+9I2cQW
9G39B5AXUbZQtSuIXxWEOL3ZCvHYMmT8aWrA1iBb3FSPAdncHT2j+D3gjubDCK/02+1df32myZfm
lgf5B5fasicXNfTapkSfEGEmJqg2aqMq/nK7HimV09iTFt0e7/pMk3CQBLLUPHfQnLk802lihxUm
QLANjCY/RkiaH81a/U92bb+/PdJ1JLwcaT50f2XXgxB5hI0FLMDWHA+TISd8mbrqhJFfckKwNmcD
j9Xd7UGv0w4G5RQ7Gvk8pahFBirjEVZ6yPSETxG1j3TnvhuSeiO5oUV8fWOQRf+pWdO/vbr482zs
JfWTuWse5/2L3iF6+8OtikR/LW2oFQ+qEYr+Ds4ZNusyqhEc9xG+Rjc+RWnxaDTCrTxSlYSSFOC1
eFdao5wO+PQK3ICLbDJ3uibLapfiFzbL6JVl/BC7KUXxwErKFhUeELYHLpq28prSSLsncotJYAjg
dL9Kw4cfG0aVRIw69CcFPwAN18wqGezuUIUNd6vWaBIp8NTHfjjA5K6DSzPq7ZMS2mShQLvD4RlI
kPLFimIUMoM0aIMHs3PwmsN+PviNWWRiH4wSzdpD1UZ0Hg0rbHZTj/7gfsIXO76j7l++p6Mdpce5
ujQh3hJZHwx6JSHiIzJ/K0gST4bpax8dIPBPNT/+QfSuFh6CMFAxscQ7rDlME6UIBLrjuHoHrdmk
8IwI/IsmNSfZh1iTDUxPive91Kb4WzPhWrejMi6ptPvkAoTHrC5/OHHr1D9lWlAURfjLDR9M9APH
95OqxC9yHEP/UFVNX5wQPnXvOpHr8g2XnOgz8qFZcmdZyEWfHfy8iie14Mi85dQEauarlAFujVYD
kktO4jPi/ih6NX0bp8dyKNviKa4gqO3VwXSiV9FQHr1vnJrQorAw+l7LaoG2oZl37hknAD/yOLxo
iEz4b8AlLyVq9EmtjfeYyDrOPg8h4n1IJbAscNE5rhIOJiD+d6uMrXspBfZeFMcp7+uUe78pZt10
lMS1ZHhOp1K4BwcOjP7Bj2KjPMJ9yJK9jYqz89IHAAjfTRUowhcLUe7iNUgSRdsJu5ZnvUaFjXK/
ag87I0Yr9J0i/aDfDUNLdjXRsjYe6iky4nOQFTXvqQY8+Q5pYEXDJHu0Iuy4p6o5IZtI1Eudmh6A
Gpt6+bVrIrv/2phKI3ZpJcRrUOlh81BEOWYgQRMiazRw/6rnERPRAXuROZ1zpV58ME2LaxIKpq2e
8KhQkXW0kOkdMkC+Bz5EXh8klfgIGVpLM+KjrLFQB403pfdqgTvyfipN8QPHPR9tXXz1QMumcvyI
rxaWe06AS5WLeLPOv1rDY5ElY4XAZh62+wSAxU/fry1qQ0kWlw+54w6/3MaOiFF9yWenUDXglh7a
puLZEsLCLsW6NcJ8lBznmGIUYe14QeDSR2gW6b7pHKnhte3oP2sTHMSRzg8dfmxFUV7KQtlkh0DU
anTIByXKzhr2vBlwNR/9/qh045cCe+MHC5s3muKOn35UTWmZRycGq34Pu6cb70tXi5qTPdm+xx2c
9B94SUSPmI+oxV3aW7Le4+jNwbLDkebiEI5Z8E7VZK+f01TtP6foL71Bgcds10iRId1PptWGh77v
Atx0SiVG+9Gq22TvN0iF3mFAMD2OtVM9sGosOh1sWlkVLahsNzpqrh2n2MX7ETCK1b4MqqztX5A+
Wpxpmxb/L+KCj511LYi9o5nPXnpAQiBzEbJ+5dh9aG+DULuXIZL5k5YK7YsJWSa4i8I08vqhybTD
WOB1Bm6xqus7/oTudQ4vr11Rm7RskAvaSl7/pIiLFPJPz4/0ETg7BcTLaIcHdoFIiWN5feUEyh63
CvM9lWfT2FNtcZ+BWMa/ITmYGFCBhSt3Mwy13jd1n1somAO+2FEgscsT2nZKcWf5Xa8dujKIk1Pn
ICl0wLmydg6Ba5X1U59J0R6AQmj2U46/lPJhnCZo5zAmZn8R3oioOMP27/c0XByvm+qRolac6G+0
51rx9s8hlz44AReQC5jcJZCgKrppRN/D9mSVx+cQw7KHSc3bjRz9+tEJoxrCAJkiNIyr9XXdqCtd
Rbcpb/fFp3ask+84j+GGrQup6TiG2eF9nqH1vBN1VdxhhVN9vT3PlZYb5ei5ST2XUNyrCruTlGYU
p5Hj+TIKKhL20DkZmTBeDZQCPyfGqP8oTTN9rEu9foyiwDk1gbD6nV2b4Y+gywf/iBcsvgRYS2gb
ZYeVNBJtKJQkUHcQ12gOxYqEM7QKmgS+X+252crT4LrDQ67W44Pa5ea/J3coPXK30uAABi/m3/NX
cicDTAxlyVrEPP0/1ninDDsSlfTsc12Fuzyy3Oex8NuX299gJb0DIqxRczApF18hL/CVQgs5GW3P
RX3kQB2ie+fTmj3dHmVlr4EigV3ArQIMaHmWW064dH12tJLqbrrj3e9jJB73+vtcN5KXugrzB8Ms
u3f4SPafpnqqNo7USpKOkplFTUtA/9GXXRbEGmMha1YXwyB5aHSgpmUACnrAEe18e65rG0cHZsrr
Zy5hLHElKtxjdWgFc6X+ufOxaufVTdzHT8B9r8F12zjHq1OjPkV9GKWJqwRdxE2DVQXnWBPhqxFY
1f2Uutan1J/UjZmt7RWOKt16AEjz7XS5RUFBiISIAbwyCHn/pr323uz68dPt9bt+5aALQosKl1b4
c0gAXY7ij5aoOm1wPLNR1Ic4DhQcZkObRZTlmaZPse8Fu+f2oNeLiC7An0AD92Vm31wOak1Y3icd
NVuBUxbKm7h3gBEw4R102vF/MxRteXYIbdrlWcCopfLVvqaSOUbhCdFPfRca5niXxX64ceyuPxhV
RdBotL0521fYaozcopDc3fGqEA5FBefgkYdNtVFmut7wjEK3Bx0i8JgU0i7XbkrBT8W9YXvc5L56
BJcbpDs9MG0swJSs26Faiiz7vy+iC8mCgjgNB6LI5Zhq3HAasO1DuVbMaTOnQNuTayl7S1b9Rjnl
+vYCmW4hJIsOFPqgy65z0zShxDnJ9NrZm2KH7k8QnvsqjUE39yDWD8OgOzjLk7zjqwzQ80BTd6g3
zvkfUa/LhEgHn8JJpwNOQWEJuVCbKK59tP08vbdzcQB3YuWf+6Ss2wcnp0S6B1rtZvuUJ9Jzh79p
g4+Uims0/P1Ifg9Rlu0PUsGj6gyhDQMxFRXX6qGKe1s/jkqPa5GGweQWOXplD/LYJ4GzYOHOzMTL
L5VOtlKSYhmeLLTpGMVahrUYNhr/vB/m3A/pJ+pe7InFHuyxAHXryDW9fDZilglNgl0ZkQ9OVSq2
1Ivme27xIXSU+jhSlI1nWsHllGJcWGSgQoxQeBPvW3cYv3VTb8dYroTjk0EGU+3b0FbfRbrcFLdY
WU+dGdKYUamWsKSXg+tqF+iJBc6+sinbBaOV7OVobt0cf0gKyzki2MxiGsg+gG6/HAZllMauq9bx
0KyVj/DxmN6Ij/rHRigo0/EuGRUKa6oUFa90UkjYLwmvgiRX9B66vxpoeN5b0yskLoBtVF4Dcsoi
1oodMgsyw01nyjERoaafHp0kru9LCbR7j4tq9FjRSweInLT1d6sjHGE2FTptd7AJDeoRMp775mgS
zS3McvX3bsYrn+efUIo9Kj4YdOtTjt4t1hHuRhqxtvgm3VgT1hGEquURzLrM5z/Gjue0TXrEzVo/
68Bw/v1yQwKSHgi3DtVTsYiAhav6VjCQekaw8/eDtBP8BnLclapx62pbnRCoXeAxf1Q+FsXLTqRc
sdhckjw06oEauHkIyeQ2qnsr0XXmTf3fURYToqAXV4aRsGwimkDtlNkpGPzuOcZWaGOoleyBoRDX
mGHYhKVFjuL3Ufp/ODuv3biRbQ0/EQHmcEs2u9UtWbJleRxuCEfmTBbD05+Pvjiw2EQT2ntjMIOZ
wVSTrFq1wh+qNIzscy8rA17ME46TVDrYXtIbenBqhvUQ5q2d9GHjCoTBxHFcIO62uiYxBXOHH5lC
81KPsKIxsnk4ygPmkQwURr/BT+n97XC39dkY61iYibG/rmCBudyMQh8G65zyLh9n7LY9wGf2zr23
9S6XERyRlXudffw6BjgZiKFYIMtGB9L5WuL47eDhSV9lnNVL1Q7SGRspsacuvrFZoNjpC9WOjOXq
wrBp8WUNdfc5GzH8iCspPOP6hnmcE9k7qdjGZyN6M4ijAoJ+tk41ie7g9ArZQXMqKihIUkP9KWnS
+MiUJ3sHpTLfAedtTFoBySEEDG6fm4Oh7+tXOmLxEGJMGJzp/obvUNmyfgGU1D7Tn3JeRvCPhyLt
CIhz6hxSNTc/1EkZjMfbu2cjn7HInUAAOSagifX9RaZTogtXhpfSpLWOCXwy3M/JNKJWgkbBfxHt
BwfnqiiNPEctQjI4pajinSC38e4XDRzcpOh1oHm5ehNWlEOlBoR97hR5nlxHlvIJFKg0/SnmgJAa
mVG5E7037m3qeRX1LwAFiH+t9rNuICMajY6Ek84cn0fwG+9LHPM8EU/NXRzVo1s40ewK0s3T7Te+
cV7htS+oTOgv2tVnH8LcqJyZ5qVhddb7wcRNzSmcbOe8/g1uq0sbuTZkkyhllixx+Rn/9BASiKTh
7NQSvgejrGC9ji6VULD/dNMBjIELnFv+LUtW+j6BF421lTPFTzLuo99VZTbmlzxKk8A1SQ4jUmpj
Hh/LOC9zF4g5ArOVUpuK50iiw58llGLl2HWKFeDalMi4CPWhQ6MTt/nZF5BZH1q4laiW9JkyQHDK
cAmLzMnGXX2Kh/RBZMwZXAFu3birwlB5gcngDHcK6GpmG6HQntuhDT6j1hM/d02RqYcUr+7WZ5QS
dacJHuyHGRUsbJaGxRK8o14FqT7VOj606WI5LGJ9/Gim8Pe9FCG+ER/1XnnCd8LEtMzIs2dRRLl5
wEa1eBFka1g+2hWZRhdI+FYZMbBSrxnzBjhm3VntIRdOlXsdZnSm24UKnnMG86FnrhkBur+Kmt6N
+rFmllOOxQejjPBtwpEBN3G7yEb1fZEgPARkXMNBNUnt6VJQqfzJjU7904cAvKuJd+wPYZ9/Q5oy
ddyRdnbryQyuf8A11l6aPM5/MNIMvvZN2Py0MxwYLkmfzJ/gVmGNZ/OoDdIbvf0AlRYiV2JJ2RHT
MDqkAc0DfDKRlsqgtiW2/imXLDPauXs3IveSfQPAYvC80MBfb7+pt1tN6XsJvnn8eRpVk+lAo9i+
rhfxzgW4tRRq0ohkkIeTJa0yihrHY34GiYpcFOMH5FfK9wVeW5cYw9edS2Lj7C6QRhVVDMgBV3ct
A74kwErOPndMTO5SrD4fpwTbrNsRYiMc2gsbwlhQfvR9V+/OxF4KJ3vLPuNbIn3hA9b3UezIMUwV
zaZkKu1SHG4vufVg4FBA/oCqkkleVp8racOEAR/t7AnZDckS4l2mwl29vcrWlyL34705tJlpebxe
xY4GpY7Bi5+HVpkPqcjHg94PP4GTpTvbb/N5iLBw1hdOrrZce/9EP92UMtOMeB4Lf+o7XCixOa2C
vXn49vP8/yr66nkkiKBFVgBEoxOWeSnqFycGR7HXwYG9u/3qth6I+4qe8CJ2g8zB6wfC8N5OsfSj
yaFgW9/SC/nVSlby482rcP8upngLOe1q2oAhsp1JTeScw1bkvoZO3FEpy+LtpwgOocylBKaOlHL1
2hLkH3Ks7hy8AWJboUIbAucOm+mh23lpG9+HiomRzCJcushRvH5pnTwHed42NLSrvn9JhwSggKqh
ocYUvQ53kpitxXR2GvgqMF1XfAQ1ELRfOgobyBjBAZY9KNxWjC7eYnvOcBvJiwMUGJc0+tcWle7r
5wrNgsxFpVGf0f6QPFw+mY8HqZ1o7lRKVQcgQNg/ighPPIW6+8PtTbIRntBJ5tNR4pA6rWNFpKFg
lc80ZXGzzl1pkvAFHaJKh2VbTS/omoQ7n3HrcUEjQsNlXsD/V3t/zmjEJYAzzghCpD/B/WJ7K9pg
PjALyh6lDAwmjAz5sRUNKnm3H3brq0KTYECK0BTt4PXaqJPF/VJdAe+dL50pDFIdo7HeAf/Q1Z34
uHHIoXdpOJ5QEaCptVqsJYAEs1VaoPJC0280J3+0czXbWeX6kVCloKVOd3uZKK5fp9B6LBbbNjg7
wB3uQDa0bt9G5dNo7bqAbHDW0DVGf8yApePQNV09EQBThSl1FJyLmkbPgSp9ig5L2yimjaHZnygp
msHDPtYcDm2Xt6NX5tigu3qlF5jj6jr5oW+NrbkHs73eU8sPY6QKFwPO2loEREZhyGyLeMlP5jA8
0vdMfyAzqh/xIVYqxPbaTvfUKWxiNysxR/Vvb6vN5RcgFW1rgu36DI12ie2GrATnuO+N3MM2exLI
G4H+dKWwLe/FIGufwUVmsd8NKJu9OcPQZdI8GiModxOuVgGkbLDGxHEjQB4c1o8uOc6hkCvhF4Gj
PedhujfH2ah1uVCoq23UY6h31+VW09Q1Y7cyOMsahupC72CUonZgnqYex9Ne6WTfUBK8QCp7eI+L
MSaT+lA9337pWxufggsECQ1T62o4gd+CaFunkc7ROGje5IyQZ7Ou8NXCMnbO2PVJXi5QWqbEjIXK
vnrBVtqaYTmU0lkdMarQE+ppS821/2EXMcBEJ42LZxEsf30PWHPXV0VhL281mY6ykmHm2BWJP6ZI
SfUYqByydNAOsYWI4+1XufyXX1eX3N94RSySmiCm1k2uqIeYF8x6cEb91/RqU9PfhX1deLYsFU8S
E4i923VDM1uH+b2cVda8HgXi/6Zj99U55xnswFK35an6DYWwsH42xGzmxyLvi89W12mfWlHomWfh
a295RWDHJS7VZfNHQN37oJUt3Z3bL2MryoGHBFS96FqA5F5O+z/ZppHacyY3FfP6zEjzoxjS9KNs
JiqSrajzfR4mWamO0MeLb7LkhLqLQH7xQYsttTkMvZXMXi1VSrqzBa87O0BQSUc4dcbSZ1r9qDZd
1FAayzonsfw89flDiRj5KXZa4zKFSuaTHvzCaXs+hFmdfbn9Rq67hbwH/kcNg2DElSugWaiRZuZ0
C0PFfNcX6SGNGg8gUvaYlRGwN9Q2726vuHG2gY7gfsu1aTMN0V5/gjAUqaTVtXN2gggAuCMLP8oU
+VelTG8ffdPZJankOkPbmBvk9VJ9NcH3Amd0jq1c9TSp6Q9Qvrqdz7f5QDBNFlwOulvrxCONNZJU
WjBnYHpYmlL4UWFANfw4DxrFxtvfngHNnf8Mk0LS8tePhAaVqgcjJXRoAioEe1ockMQxcHsO9mrA
ZdutIgdgbAIW9x4DzPXYRC5hrdtS75xzw+jju05AIXODEYMMF+upsfRkMwaJrgo7/Chj/Lh3WDci
F+uTZlET8Kc1+oPeh02KRRyRbWk+2BAD/Fnr6kNpicyDtLan8r1xEwAE54EtBrbQWVYxGv6pqkxL
Md+3xvCOYkhHWz/em3luPRXNFkhaJORccKv7ZhIScwAKk3M4OWZ8MUKl/JjHGmFYrqyg9xEbejvW
nShsM8xFkmBj7D5gLNmqIVWcNWi/VbltHqp8Dt7Ricv2qJ1bZwF9WRRhaLxga7J6h5OU987AHj2P
lTwg74rqcUNP0pMjhPfefBKYDqLdDe5j0QVdLSXPwCO0ydTOkaVGkT8PTD5omRnSnypq03znAt+6
OWjNQrNaAhfqGqvl0lqZhxnlojPIzvrPkGuIgYE7llM3yaiRT9NcluOz1gwzmvthg0CMcGBPH9JU
bejCtrBZ/VGu5Gznft/YtTaoCVpQ7CW6NasYhwBKneYhFP5Ml5rPsxx+Ho1Cer79rjcWcZayjvIN
caqrSZkcBZqCa7N5Vio19BQ6hWdpAt1/e5Xro7E0tIBqgGPnfl6nnm1QK72+oNp6u6w+SGbvTDh3
xSZQ0Tn5Hk+hvhNMryMcCy4aqjRSDLQvVmcxRenSahX09uDxBR86U8+PY+xUH0twI+48ReILXKPC
cxKj3Wn6bz7qcuHTwwOavQ7jrRJ0WiILC5D7OJ2AFFUMkzTTUyHcMonU3q6KgIa7wZCTe4NB+FXU
SR2TCX8NZjMQ46kcA+WuEYP15qsduZ+lGaUiSEwOuNqLvYrQJj0i6wx5GZ6XrIUPRTP/cFRRvv39
oVpKo2jZ9UzcV9egbvUiVQfgeqhmq49q7wCL7lp0ZxtJOc5ybOx0Ka/TJCaNEGnQzWNijOLu62u3
sUQSmTCvgBAgfp6YceOPKE14QgrGi5Tok4dwz1u9y3VwQwsr2+Q24hpeT/wAZjjq3FbMVBvHPMQl
JiFsqMpfFOA/3T561wccSBvwhWXC5lCnrLqwgH161h+Du9GMow+iHZqzXSnDnrnW9fWwLMMVi+Ia
L3HNCp60Do1LuH13pa1LlScpSnmAkogTr6ymeyOAzcXoe4GvXE74WiMZiWSd0JgHd5NsZqe2r3Bl
MuvgLlLqPRjw37nnq1wJ2UrG+uQkNMuNK/qaguWZnZtNdJEmG9BehDyH5ct9igxSM+ndzymvhvFQ
orxuunKToUXUG13xvZidpPBDyyhQ8B/H+nNhlPnvoaDpdOznfirpNGTlj4h146NaD3Xg6UZvZV4y
14BhR82WrCct5JupbhjiWutmc6JbCB3FfeaVRYnCbq6ijnaY+zQMDlym02etDurfw5QmoO8BdvUo
SAHoILJPaBsvjFZPQ5CLfzgXQ+EXvdUJrxqC+smQZlpc+RxGOFbOWv6ZfwGRrLkpxJ85CZs7cEWG
cogKR8GvfegzCB/ynD6Psw0N5o0bdnnhi5UOk1k6jeuaCQZiXgT4IF2CsQ0PjHqKc6ECcLi9ytUW
AoHJCeQMUnGBJFyFGTmSkCjoRuncggn7pMuVdshmpX+MAu7020tdncC/S/1Vi2ClKyyrHSEDYRig
M6ymjX1NNOr9XOR7IILNVbgH6CctbYF1Tj9nfW+i70EzbcicE9QJyS/gr+08y9XthlwL8iWLzico
/KuudzU7TSJsIzgzXFT9wOoyT5HU+Evg9MlFb8Z4z9tg4zvR5UY3dwG+caGvLh5GYa0541R8wd4b
ydpWtk4BWDw3isReVXQN6OThMJxnSsEUc9G+f30VlMqk1sAypfMcBfUnKkutOyzNtAelS2bh0twQ
4hBnfTZAdZwHjkpkdheMA8PnRE3GZ7UY5Y+joXURvnSj1LtlqSa2z8EtfjB6bvZGXxufnKiEzsoS
b/kcq3ejzGYydlDZzlZeJB/kpo+/Qa6Ud2SDrt1TeC0swbSDMSjwnNUNqYSplNWmA7HKlmKG8FE4
ONzJGiXG1MCVu0vFaM9uG8RItE54X0l3IUN7nMKVzv6ex44WfdCKUBIovgvjC35AMKYipKK0u7RI
m8ll/thZ/iATPO8Fij2pZ0RGE31QgjE1EIvJzQQZWbUzTlIcS60HJD39Xoy6mLxWGOAVUcYsiHAo
DGq+YfV1fYw0IyhpdctgLcAZzX/oAtdw34JA3fOJ3voKpJoqf1AXoTT9etdIRqIYuBfQx030iGBb
TxctqCGU3o4iWwdhISGhHoTY+VUUEa06GEVfBOdal4qfvaFF7yolG3XXRMD+zZgvPjkAs+VqRYvT
WZdEikDkg/Z8cM4SkUI7nFXXULP8ASSd8G8/11WmviwFT4JOFT3Dq6k3Qup9oAVMJ6Z41L3BRPch
TzPbn+RZPLQ0tk5SgaFOPZrm79srXzXnWHkRoCO40MC96g+LCLFKyR6cc+0AUXSrKTXu4py2ANqN
tSfZSDKqZga8LjdmH85auZN5bm0c0BIU7ohCEXJWG2dQZpnrtHXORhFElyEyZw81gPx4+ym33i8I
BpmmLdID0Kdeb0/0MmdhBJJz1q0GiTv8aMQpM6Ls60L0upOk4XszWK0HKO/NHQPeLxOn5TpiykFu
+HplqQS8hd92cDaGWTtVjSafRlBOoIur4q0dA/J3zjIng1kavZflVf/T/G11gcLfsl8Du0kfClUu
7ou6t45NJfYqy42vxlYFEbKIGV+36aalRYfmSnhBUbz9r9bChfGZix35vo2vBudmqUsYL1MrrN6d
WYbRNOoI0GnCTv+EqhhOhYBh61fN4HyblVwjrhlFdMrTKtjZMVtPuLA4/sJ1l0nR65dppZJtd0zB
LlXZGyf499pwkHXoOIfbO3N5hteZNRBkegEU6Myk6FW/Xsfp5rRgbBBeZqhfPjjzuzkXvhN34x2e
Jnvu2htvdOExwSGk1cFuXr3RSZtiXY3C+BJpVe1nmeUcq34yMdUxk09ardZn1c6bLx0Ekp3NeVVh
LiQV+JwcP8IcQ7/XzzmmpYMIZRNfMhOM36gI49RlWfoCnVK7z+bmD/z4YKfh8jdCr14uYE4EuDCp
YDC1juBTbgIztLLsAjWhCnx6yxISQnYZtq412P3od22ZJ8cuTkrtLhiVVlxyEG3A1kQUfs5w9R3d
CZW4nzD5VcMVelxUPm1/nENUpzfcrC3bztUE29RtdSk8KdJoam7jNIZNGDPkpzHSlOzSCLOrLm3U
BJ1bWh3W6THql7/sfIJLIDnxWVR9o7pV6cSPYGvDLybuu1+CUB7+xKGMTVdYg/Vyo85Rf4K3yL4W
mBWEvokYUPRoGLjydqmhPzOgnR8tNixk/Vk2Jw+t5frl9n7d/I6ce+pbEKtX/d3aKZR+yNAsoEfO
3CuflU5xc9UZDLfNw8o8DRPmbd4IYVTbOZIbVxVFNQvjnkqP4i875J/4hl5LjJR5Hl0Sq8+6UybS
EBxjG+rGc5m2zTs2/PBDAi/9RFrcqw9ouzLXuv34131S9vHfPbXk4wSn1X0VK1rWD1ocX6Yk7dIP
mcG1DZ6RiT1EEsKS26OoOnsSHso/YKiP70f8iuQDBNA28pTaEh9noSXSTkVyPdbmZ6FuCO4e6T8o
MqtwZY5DELYdobIs2lb4LNRWnqgrmC0jQ0jFdXIlNk6KIqrOa6fayFyjNfXCtTNd2akqt74TkGIE
pTQmOVdIFb0HMEE7ILyoGCkdljGnn1RT8JhlYKyC3MSlVSqKQzzCRksZGv+8/YmWR10fegCLzP3Q
e7wuYIJJlEPj5OGl0JvataXJeAhIqnfOwUYmisA4Riag1NiU67n6ZFMBQrRilZBKE9gTmiischzq
eS90bi+1DE8Z7YLWXiUvlKGtFTgpV0SqOn7Xj/oHLVGGAxoW9U4eur0UzXYeC4Lmun6uwp4sJgnD
S5IPHc5Wsn7Ii3l2e9HvTYU3tyzlLI5bGGEuYKPXN0IzZFFRYn94zorUvEd3pvClQDNeNKloH8e4
RCFMLjJPRiH02I0KTC8tyP67vVc2jzOIfyqJpRN5pTdQ4ywWRwqJTK9M1lfGnDE5cN1UT62cJSiZ
YBybn8ZUj8B0p4S3d/hplPOhDLXha6krkuOqZqHt2VJvBVl28GJMgdPSFTxVTvPZIoqEF+428QMp
9hEoexbKn6yga++R1ER/Qh0wgrv9Nv72J1dHB9EoKhHycRzJde31J8FzUjBBlOILUxc06GuMU36U
4NK/l+Mkfy3Uvn4Wk5UVz2oiSpRLarmXXdh+Cfo6WUNR6nSd9YwCTvJpRkY3c3Nrlr7jDSgKr5h7
5UWrnCly46KuhStrg6R7qNgo/cE2o4muglQ1R1HqKoRgh4u1HqoWNl6fWB/xRMiMiwb3D6upqMG9
Npqj9hvjiyK7zzE9/IXxr6Dyz6zKxxHuL1QdmRsPBaAI2PqUJc/JVNe/pCQuB6+EBwBAHr0TtJHy
KNH8tCiDlsg4ld9bWykVFwH7Gl22RMvfUxpK5ZfWNsp7AKKt9jGcx9TP9XZu7+t2TH7WUWb8jsNo
+LXzQa5D2avvsToiVTjZU6qxOwcj/a6K2PKnxqq9Qk/nuzevBCMbyDosTgac6xjTTxROA3nQZdIB
vRkC365iENahiEfj/e2llh+92mTLXGPxymQ8ZK3LlKKtEWCWuvgiSqe872Zo82bZlIfbq2xEMtQ/
qYWYeyFgvb4QLUCwWA6MyYWWeP8ZLbL4sXCC+FjgnrOTZl5rkwKUJMkE2QKYgL9aBWi6s+j5GmFy
GSSn/t4O8vxtgln4n4wwyMe+6oanoany70ot4uoulqMBn6VB6yt/0O3g2+3n3ggd3Lu8Wcp6dBfW
k6PIAGEsavITsG/No93NaBBhzXJk4mv5RpmoXxwjM3c+6UYRY9u0Y4gaIFSv1B4aJ5OKulSiS43W
lg8ZAXIHAsiPYd90Hh4m4af/4SGXQRxtyg2uGMJc/RzylJckjukxLWrlH0OlsPjLLA6+Mv0fZ1en
C6XtRMitvWsjX8kMBNDIFeKGWIi0EzPbS0S5G7taYc+YUkf28+3nu8aYsaOoVxZcuoH5zPoennAn
7yx1ii5NFEBRBiAoXmQ9Q7S7C3Rkz6owey/BwfxZF8F4bkWVIbXW4s7qD/lQe10nJ8qxnkW986G3
TtXCTYTIwGa/mhOGKlSJpo/I/lUlfRwkazgNge08pHO6N0vbeNWL4B7FInnI0p16fRdlkTCLsqqj
ixoJ+ZvVqNqxm2FB3n7TG8fFQWAWHgPBAs+w1dHFyrp2ZkcPL7XKhTNq8yHuA2+Sk8kLUihXPXpP
b49MwDm4Zmn50WJfh9phLFDd7LAyLYwsO+hmKJ9MhYG8icrHTlTfOJdgaxGex3OBFdfNBcTEEknO
hvhSTa10LxK7f5zjRJq8jKy/OxZSqfY7J2Sjw0BRuAgUL+gfhsqvP1sFolcJFU6IrGXNu5rM+2Nr
2dM9sqLyJYqj/t4wW1tiwpdIvX/7Y27szuXQMM9ajs7VfF6os2nlskkbsdLyk27FX0Utle/Vuv59
e6GtvYmrBNwU0OtAAVZ7c0pBGYnleJZoDT8BF/ouAzfYKaO2FiHpB62MFBZdxNWbDHBF1GYaERel
xWdnREE08iNNb/ZooFtHgMtgAcCAQrvaJJKhFHHU8TB9Jz7WtKFPzK6to95lcQORUa68uIFbvbNP
tr4VtSpIMeaO1zhss0C3DKc+IomkB++basg9W8EXxiynPRPnv9FylXEs/HdaedCwCKyrmh3GhtaG
ZpVdIPGOwVHt2zp5Qia//9PoBsqP0EeQ7xq7UD9o9BstlxlG975CbQLw7Bx9TRKBmqQVB9X3FqjQ
TzkM+49F1qG5mBdGVbuDU1l7yfj15zeYyyzZBHLFwDLU1weJI6S3Uz5ll0qzsSLqA8VHa7jaaRxs
rbLMzeSlQ3Y9t7GdnmTXCumQDUV8SNBF8ac6rd58MNnGGl0bPjVE7qug0Edj1HU1koyzmR3Z8Nmp
aZTqnDawLd56NBnWQCdZhsAMbdbjy7qxE7UdhuRiSWDpq6yt/KbM99SFrs8M3Ck6QBwXhWb7ehqY
T12fh12SXOQO/VdX7eq589DHsJ6Cjsmsq1aj0vgCyMkeFONvDfZ6MzORIi1Y5kSQJNezYJNiCmXJ
OL+AD9KWRKRVbU+ofTMeKmxBIjdRZt0ZKLJQtz7RjzVNV5JH+XuVqf2nAnlQcRiSHkolt6nJsEm0
+c867xRMpOoQwbsITED44JRxBPgVmPhv2pDjk4F+qulBitCfdCeKn2vFRC+lVp0md+0y18bD3CkZ
tn9dZ5s+WqUakPIoVKcT36uYvDibUW43AmFnMJhbvYGhreSdZzeLNEvW5nrslZWs/zdrJXRp4RiE
nKScKAD1rLEREzL427f3ynUM4lUa5O30zpC5W88XgMWDp9RUrseiS04ZNt++WlapV1qpsxPMtzbM
wrWH/wtW50ogpwqmaJC0Mb6MCJy6IFbNH3ragPO1RPMRTgoObWP7ZiwulyDzWGIsXTiUoFchRPSd
otUpaTLIEeWunSC8yKWDJdyoSgfgnPXO2btu/AFXoaAzKe7ANF91dNqmQ+moSC6KXRrZIU4j/WfS
mIGykAFTlGK5gY7W5BSDD+LF+qmGNTLlt7/pdf6xmG2Q7mCYtiVTmUSp1AaC/KNKisATwRS+0IvO
7ttpyB/MTq7Putr0yMrw+3fW3tpPlJuMOXjt14jyBiDWpA6sXWSZ4y34x0VDWUcVN9tr+G7F7cXp
zKQOoRO/ftWpVFPi5OynABFhf7SL6q508m4nbl/nj8hrk0yhekJHCGWn13dQNmkz59ZML6qUe2WW
56eA/rsr10i7ALvYycWVjfeH59BStPJI11IYYZKlklGCoQnVXkUZYArNuwT024sdFW3gL9FgPBhh
C+/YFnRz3KZOpQeRgypq4jjzCgnrwjtzQDbMCyCq3ydyuCeW8hdWt4q/dJaXCRYQUC7O1TsZQyIe
umbcZSHOAKcZ+AtIGCYC2DJ1yIM/KEjPyX7dV/1TGIx654HzEqUf91X2ImPB+Acr4Hy+N+W4PBuq
3C2y1o2OSXGcWL4JxS45yCK2ISBmclWeM/pf0gWfnEx4tr34QQUIsYx+HphtCjYzEe3ONt7YWwCN
UASxltIT8cLXX92kkxFPPZ9BQQ3kRc91x9XQkd4R6LMWFaf1i2S8ilknTAcQk6sXOWtxxT0O0Mix
m3G6xHioKG5pMh9zUVwpmnsAnWhu93FtKB+MqtQlT0sZX7itsVDZVGB5OWpe0xB4iSUXH4Nw1hH1
gJE+umMvd7R0W71H9U7Ypatie5AfnR5wopeERdZ44TjZ76hHgDBOZiXPXi+n8c+003tGkbP5I+9n
7dkop0FzFSBysSu3UZz4qTra5iHsJaM9tBmULl/pa1M9DILxLl0Wa/yvbLRc98QwhXdlaQydm8eK
/K2u4uB3XgXmo2JOuDhYgGJf4iHTfkChR1C4K5zKuQ8KxJvdisZncJzSWXxt5iiXXII4SgtZKCWD
n/cQah+skO6gWw6D1BwcrJQ/kWFJ6XHGaOw8pZn8yw4Ka3Alvel+5LWYOL9gN0O0UFBFd+lsxMq7
RK/H/5QG5/WjDQHeIC+YtL1yd6M7RhUDRIunoMl+dctOZoQTEVrg56YdkWamV3pI9Cb0Qjkfn5Y+
4aPTJiUTs654l0tdf+iYoXiW1as70exvZb3ecaCdloIKHNc1AD9UtTwdJvuMaImm+04ooupQJ23d
PM7OWHOy1CgO71PHGZJT3pEdoHAvpfFdm4yN4XadMzgnYFrBdNS0AQ363EJaJUUk13ANWvP2A2OT
qf8tK03ceQgl0fbO2S6f5N5oMxxg5wjJ+LCB3zNKQi6fq94W1bHs0uFHnlnYA6B7rpTvbHt23pnz
ZOqHJjKb94khJV/sCoNXyBh6mvOvjS2/vMunyZNaa0hcCTWBr3E5y+kxt+QOuPgUU5jMkZ4Pz5DK
OTATwujFRUx9eRnauMdWmAAzHjJnUp5kbcYuznLYZzvBZCPxobhYoD0ccxKD5Yr5Z2grasRz5rF0
zqqMS26t5rXjdtRYh0FhD0hpWx8iMt2dVbc2HcsiUAG3nAHTejwXlAtgt5Hsc4Q8gZuYoDeGNC8P
cdUzzerLzLPzNvC6lnRUVqvhHtWt5qS10x7EdiMf4XqmHOG3wPS9wpGgsZ4w+uCHQC07DHU6P0rq
2PnMoozHrpdHVO1z62gYe43gjctUXbQtEIOUF83uVRS3wA04WrVsdtkpjkGbyF5SO/pxkWo83c65
NtqVXFTMDOmE8KmvWhVjwahVxwfgbKdj9wFhHWx/ExsMtttqMzNgM0/nD0kskNy3aplJJoSwPn7p
B2n+pqmIJ9SIM8J2csM4kIs3I8zA/ZPFLAxJKumrZs2I5cqwSInYUpP5aZzPF20c8p1Vtvb5Mjkj
vkESucJ58Q/yfIJkj7dhIjHcAjj7MqVOs9wevXMZ+9TCkdmI4r1MUNnIuhdmA7N2A/TrFYIOZP5g
dXUkncMga0dfa8JFNDF3DLAr/CMdhH5XIRpsiOnHaMTjb2JR98y+YbhapJOCaW+kdY5vKoFR35Ft
puohsCrxeQJoxjDPSqSjPTbM7xNq0uedrbP565dqlnQbSPV6TkM7eVDUEH56NROpwJEy0zaSrAUk
oOT6w6RhYwH5MzxWpSLfj0GoNi51seHBB9MfB7xSvFYS0pOjjdJxtnv5Yzi1wx1YFOmLprfjKcqk
PU2fjbQYwTxuNGpnYKjr6r93Zqt1IiDHxJHsnMx5dBoqPf+djGP6EueSsvOSNo4yBJlFiYnuyXW7
MUprOCUd60Gfyn5mMExqrxR98z7k0t9jHmwuRkPcwgcbRYZ1e7pD2R3jOlM6T2OfHGhB4dKCq8Ed
UmzG8fbH30g04aoTGheE1rWUY4n+GyIxPBeD5NFTZtwOysnQdqrSra+1YJzZ0TwO3+31DcQTkk5F
BTVCBvSkqufM12kRnUISoUNUqnsYu60XyG1HFxxK2kY/FSpKgz1IcB5zsz8YZFa+hI+6i5rG25uo
RPZFBIxpjIIV96qxqQeBNWbh8mjx1D3ATJWRXrYx/cpEvBPfNp8KoC7tu4UndgUN6AbGrH0qnfVK
xO96yRnPdC3bb7kSWe7tbbG31OqDYTajRGOYcLwQZTlask1rDS7xpzCI3yx7Tmeda8HkD6alYBte
7w0LDOAAzTc4J1jyRG4/aY2H2ctwN1oEkduPtXFD0BZBCWEpqJmfLZHwn0xIajo1AVMC3zztQ7/V
5+QxykVysIz5W91Hv/VWGXYu5o03+e+S9ioHGIrZSEdjds6KGUMPw91u/FiinSpITts9CMHW89Eu
ALPyF+28TrnqBWIjYwZxrmyzeJRwqLlP61a/L8wW9dkhHLgEZ2unr7b1hIt3wtJ1oa+2BrTyN+eu
7QMbj1U5vZhRT++1nNVjaAzlzrbciCN4YS7CWgy30LldbcsJ/1al7UgpSyF1hxlZxsOgdRjn6XHs
Uaqb/u39srXeIsq6YNhQlV/PgGEHB70oUHdIe5Ec426Yfw2t8VXvOvUSm8LZqcc33iTVGZ0exqCk
q2u+eazEhZQ1C9YkitAkNrA0yDHeOSEtuWdGsbkU3+rv/XnNox3LGN4ibIMLwXd40ApjeqTrY77v
bbhGt1/iBsDLQAcNwS6UOBipr+cBhpnhemYGi/qooxzHKZe8aiz0wwgu4yQp1kQhMkOshaD22GhV
918+pIWnKpV0H4Z0vG//nK0nZ+xrgltgL11NorSa9UtHhVyF6qk/QYC7I6eT/JBO7Q4qZeM4oj/D
zlmuPa4/9XW4EY0IBkvA7cMLbXqo2jK8U2JJPjZzmPlNa7wfpTLZAZ8sR2BVYIMK4B5iXE//9G/L
558QJ7d5hrD9JJ2Ttgh9ZyrSD8wimh294s2X+M8qqyer5Lw0cUuSzsJMYupxbC3dxKljF11owEu3
v9hWJQk+H+4rX2tx815dEX2QLZ6GtBiheVjfMUU3zgNSFAcRwBAgFXW09zWObfddMDr/KfX/cXYe
S3Jia7u+IiLwZgqkKcrIt6Q9IVrS3ngPC3P1/4PO4KhIIonSpLsjpOiVLPuZ12S65SWLBpSsCd/M
cie7gHCxditIM25yaa0leU81QrN6lvOgN608cCLnyIJpd3qRuFvla6DubzNWSU6tKC3qKOg0Ywrs
HBCNbcT9i+MUf9GsY06hBBAmrXzpzdyOIArTpgFEa08xEEzVKa+5KD7dX8Hdg7CqvlF+oDC/fSIQ
InBaOwQaHeJZ5c7WjHeWmeE0mCKDK/Kk84YsPvBp2pvD3xc38B2ep61OCOAkZbIQyA30OeqoDaoV
5rDMZhZCGr7/ebtDraIS3G/8a5uMVFyfOfpl6EfDwPPmOcNso5OLhxD5toN4fV2O7fEG1IFINwSS
W2A3HbS2khtyNQRa88sw2DKSK0N2RkQ19YthTL+TgBlf+mj6i5I04EST4BMky8rmeH2ZjRMCOohF
c4vHtXOpkNzyrWSYDxoQe9cXCRblEsLptXf2ehQU+pXRsDnqAI/RAmkl+SFT1ezgDVD2NiSJ46pE
gBUTrL/Xw1iDQrvVQbJMao0lcpGoakDR9mJWXBP/ovYaWov2XxpkNFLbRZlqv+1m0V6KfDHWutUk
apdOQO/4lmMBp133RuxW+VL8ksul7U6UN9WjVtDeNltFlMlrqKQQwr7+0aq6xBMEWemhFPIcLHab
/3RKVTuZ1qT8xYG1gO7TxUOU8AZNiE5WO8p1TkGjKmx/hVG5iSkPl7ovxTnL5tItqio94JrtLcpv
2ze026jS25sdBrLRiVsZuJkUjgLtRwULTIwgTpkhfTDtGboClKy/OLorGd4kPaVIt61MOSo8GhXP
8sBSIv1TVrWJhxJ3+3O2lu/3L4mdk+v8LnozClnpdmcX6aLUXQrMTSpRSqKdoLePWhIpLxijOdhL
GlHxyez1erkALT1KfHaOFbkpFzyVSCo92xvKSjE/wgE2CowJ8K2rtDKYTRRw5YPp3B2HGhiVsBVn
sq1c6FVoxk1nwJJvs3p0hTFa5xHb9h9vn8vVHhDsnkx8tZ3LuEBJYtEFRUyUkgKazYhazYBB6feG
AbLzvedE0ASx/DhK9/c+kNIi8awDzu2mNKPS7DK7kDJrOxTiIw2tBrpJe/Qo70U85MPolyNAY3EG
N9dgiC+KNTdQVuN4lWRdkqazfcgKq8ZuPS+UMceytk5F6hShCzVlnKjexiPNkkUbLE9rS60+CGb3
vnwl0oJhAK15U8yu7Cky0gr2faHL80tH9QFGwHQUne9+OQkeycIKBuX7X19yRo5AYg1Z5QF2hHKd
qEwHeGZVfmRC8dBySQUPWkQvoG8m14kH8SD3TuMPo90cVFt2f8nae8c2AYjhDc1uNAZJcGjth1xC
ycQvYiAM8MKNpPFLc7bMKxJEAyKOcoPjtEqicqoRaWnPGlAD280kc0wPftLOA+CApge6suaiN4ok
BtDKdjay8CGbk/zcgtJ50tJJOa/gwb9YbTBpq9oFAP4bXeBiqULExRL2uSXHJ6Nv0pM0NUcEpJ38
GulE9JQJJxA23L5o01yGWtfgS2FmIKjipo6uQlYyIEBt6NdL+vP+tbE3fyDfmDqVav0NQ88hma7y
anXmNaH4yy3SEHUpcJARWf72t2z18VthRiu5eFs5oD7RoE0VSYiYJeGl07pUcnWzrZ9EtxgakWis
aG5mxMs/9z9x5w0lzOZWJDRBaWmLs6wQU+9xTyVVwofh0g5SG9jWHD2GqY31BRIEwdRpR4GJtoMj
cCCUcDFw5ZNubV7uuIbejssk8X0tlfopqRFf8pIYLRb6HyXpGETOIRjw9NbcVIvbn0NrY9VlNYDk
oGKGPPRypks+JBRrvvZQNTJ3gAVdeU3bzsPJjvPxw7w4EtiTNgMpqiTDlLpYcaT/Ul6c6KwXS5Gc
e+SPvmHNmEUefN/2u9zDPHnfOULgMgcI6prWrW15gissOggp9553riwUShCzBIG0ubcsKa6Tpq4p
OUtxhaj8ZGVPzVw758ZKqTwXcVc9xE7m0P+pk8v9Rd+7moHQ2/DzuZ5vFFZzAxJ5qTSIeKtqchoa
rb8USXiEItg7rI5GLQRs1TrUuvX+qCxUBf11eeTpk5o0vxpyK4NTxfQ5rA0sTiotO6gr/kZXb3Id
Htn/P+BmV7U1HsMQD1A9tSqT+npXeKtA97toAiDIfzmuPmOMlAN4c9UQnS8roVNyf2p3P5oSILcU
9UaS19cfjbM4Oirw0rgy6ubdJDntOVki1ZMazXAjpzrqlN5eUfB3aCYQj9pIBv7uNP4xyVLTpSJG
Mwb/EoG7sNBR/oGVcDLD/CgJur0qXg2lbj6tSgEYOekq22xb5Y+lWEbPQU3Jo3envXT0qZnj4kgq
aK2wv15TPmqVbqZlt1pYbNa0IcKmu8maTqnKfIYOeEhAKCc7CXPh5mZXfcgiqn+O1GFAlZtvNsVd
GcMgShWOKOTxbeKXdYa9TOoQB5pWxO/iaSmf7KGpl4cUcGt4sIP3FpNzgvwB+rK3Ulid6EZVwsk+
yKIof9HCrsdNJZze51WfHrzXe0ORFaLY+5t8sS01Tno062mbA241ndrvUxuTIaQKTl2G+vX9I7E3
FPUvrMpsGGc39Da5LWs56mHGJnMiPc6KlP/qNNH71qxNn+8PdXv6qIFRayAEW4XvtnWjfCikmWcH
iDW5p9TxWhjaGJ2zcMx8iiTL6f5wOyEf4632a6sJGrHf+nv+OH1tl85JNKKZi1Si/Vm0ZehOSwga
WSqUkxiGGQSaqZ1xZJh9jK6ypxobK2/KFO2gDHL7mlBqgXlAJQSAOe4or3+ImY+xqAU/JBz79L1T
GY6nmeSmyBZYnj7Nhps0EtjvUhgHhh471frXQ6+PzR9zgMhRbohhzoJmkeUOpE5X98ZJNrLsebHR
6HPrdkmES+kZAnGhtFowYCpQB0MeyueOh7ln9hrt6OLYeQ2wokHzAvFDjvCNpME00MQS5OeBWmIb
UZadeemlJTmnYiLdK/L6URNd6vdC2CxaG1/SapT/Yuuv6os45JHj3uTwna5gV8EeCbLesLywbOXv
yjD0nom72cE67G19aj2rdTJl2RtIiZCjhhISRKqsXr4ipVDKno0ajS91tfWppJJwcIHszi8BDMEq
stPaDa9Si3W0KgwpDsJ0yM9qrFDhSuZCcwclNP1KC/WT0XJvVaoSvzMaarZYELUH9YO9ryaSWTG9
xK/k2K83Hzr1dtlFsOWUJrX/I7e9+U7MWXlGVqN71IngjgTGdgdkfjHoBB90Q+WwlDQNc4d7U7HZ
WkYh5x9nKS0erVGKP+RoQx+EanuPLokOcgsoPHCDbm6YKh4yrcboNigGlCqsccRlsJwwqiuHdCa1
FaHfprr28f7FtvuVoDtW/OfvMv/raY0jIv9UoDnUOmL6PtVx75ZSnL6MRkizNkqOqtR7rzytmt/c
GKhN21dWbdpC7ks7DqzGxH1vRCpGKcT32QwNNPmLBePAOPNmsmW3zOdf9z92byej4oSkPMwS7vNt
Tc8QFWV6BxvLkD4V7oKRgsiloqA2dJF6czkX2GYFaqtaZ4wCxmfKZdrHUmAlf5CurzflJtZRqMfC
rkMUDPHnzVqbjTHF+TREQU4/280RWPhUj5J8EGTsjkKWCYxb49Bs0Vs2M2znNr2iOWm0X1TmvjRI
En49mNOdB4k8Hecs2vzUEbf7VqPu0QyrRY5cSovhUiaijJgsSf88yDU+zjMVgkC2Y+sbJzfPwL4i
muqWAnSpmw9gfl0pDpfWnR02o4tt6BB5i4nnOG4QjdH7QylWb8kqy6SjR319K7fLsJbquET3jL9y
4mwnKRRScVNvHE8a4+UpneLOviRDosvXlBinIvRU+29RIQvDt+xJflTCrP436ofwyaxyu/CJBao3
2w+s9udEUQi+Ayy7KWOO8DDy0pAAlUnReJ6aXjvHYOl/qXklf5jK5UgIb2+rELlQUEQnYeV1v74G
2CqWJBB5DlR46YGhhogPDXBo39/fLDv8OLT5CaBAKZEt3vTD0PuRYqpgUVDkaW67kOTif+PQ1L90
i9qwE4oQNUOoSdG/6mAp07M0a8UVzaJWeAvs1+5Fm6vMOqnFmpNA75y+x5YJQqC2Vcm+WkZut4gK
ifkbKH/rRyvSXr4oEyfeN+20QfhgKYpPlR1iKOrS07H764iimHOqhgq/NwMaqu0umE+M53FCouE6
9/a8uLNeVY+g+5zIHYWSfSrnWjWf5TgdasqwQ9ReVLAS/7H4n2T/62P46UBr28g6dTUh0gm+TBN9
OpjJna1L/KvixQhs7uYms9Qlq5a5h6Erz1oAett8GbuuvN4fZedNom/IhcltRXFse08JJ6kQAKDv
UqeV/NjWY/NolkkX5EtWvMA+/OJUofLt/pg7SQRpEVcJuBDaidsOdy/qTi0qtj46C7U3FXrx0NAD
9mGQJAcXwM7jB3QA0jG9dCSDt1cXj36aNwugobmpftaOLVjTbP6E2YfzLoyccjgIEnfGg7dDzWB9
AGl6r1fpHwH0HNoRoJICiECozRAoV8jAucklClaRpLWTB91STr/cn8+9QWlKrCETCedNbxCX3ryZ
BxE+9ImknJZR/WHFS+eac400Y70cWULsLB/8DeYS5igX67ZK31hJB0GJ/sTQViPxdrTe3vxtQ/eq
REsPVnDn3gLMSeWWd/J3bPh6RiNdqyO5WfEfVYNChIwpHphB7eAh3ZlCJDvBwaIusoK5N/UQTYeE
XZu0V1uZJsq5UalOfDJHJwYC7bRLdarbKjL9++u2M5G/EULkmpRrwUa8/jQMY40ONUHpoRn1Bs3D
RTpndUp7kGT3YBZ3hqKvAhRi5ULQYNl8X97NaYxoGYCVRlRni/T1WdRaXHhNfnhxqTtLtoa5JC+r
uNhN/RsKqCmpi5YHFrrL5UmECnRMc5EN4RqGaE03IY382Q5W8p+kKIbC1RUxZdC0cv2/WZY2z9y4
9eJrLczlU52paDxPUWyf9dlW/oHLY5te7NSqA/FqgCMkjX33QxGq/EuzIxPDlCodP9m4aR25k+99
F0GWSmWfks5NqVWfBioEk5QFdeK0iN3PtR9iJXJwI++N8ru2QtUD69Xt8dJ5iYwpIgc39CW/1iMS
N442H9XC9kYB1QgrjACV8GN9F/68qCIlSmxN5AFIwP4pgZfldVV/ZK54NMrmOhwahhnVLg8SAyiB
NpnxWTUb+S8293odrbwDQpztewI8HyY75JKgLmTJGzXqRfTfqrMOOPXgnlh/8Ot4EqwAlwRiuP9P
3Or1tIEambpuSbNACaOk9cgm2lNoFvZHoZhF5GujYZ1R/r1qVhYfJOm3R5gon7Lp78oldiubI+wQ
F5rypGfBUuolxk6J7Gq6mINYGuaD5GXvK0Et0sCyVqDtFhcWIz5XknXngRZDcrvEXdoN59aa7MjL
Swj0P1VLoFegF1oY9NMMAff+xbg7Pn1mSM9EkpDXXs9y0mYjnWhmua+N8lFfxuiF+qns2p0RX4t4
Sl+gsclnGGXdwci7k4yoFZh+koYbXnevWn0CTpyRF1lZPDzi7R8GjM/ItdX6aN/eng5UgTh+GMww
5E0cVI51PnQo+QcJZGw85uf4CWbecLk/mbcRHowBIEjcW/D7b7xDUq0c6fOWEKaR1CtR75uMwkeH
oKtcETbcrU3ch88mhZejptFOSXUlK6AHgnodweV2H7VyVA6dlhVBhQTFl7Bqp+c8T035VKAW9jPu
DfGh70rLR2F/eMw0Kcq8rMyr3DVtXMX+Ymkp28GqBkNzS6aPQFSnaGrk1Dbrz01cWA+xEas+rOP4
89tnHLDEihJd48Ct7BMoY7UfzLgIQKbnaAs78ocZyrrr5HX3uXWG8myBgjxoOu9UPhDYQflpbQQg
I7i9HzrRULstoiIoRVWfZzNCY0IxpvcjlWZ/sNRfczM4l6ztEWXMu/JEzeOoF7y3oVlpdhp1kzVv
2ZxbaQzRK7CyoKVAfhkaW/NScL0H1/3ul4JKAEoKEuW24yzpdqTIoZEFk9PmHzA6FY4rq5OTurlS
xyvKfJyfqj6KT7aZFJVb1ub4ZcHB8AicfBs1roDW1cYewLV9c1uE6ghdHZu7AE+VbHFrzRp/1Bm0
T6Qzp+hUKtnfHGa6Z1zKClDoGxpQO6AlPBAXrBRirJpsHtfHsaPp72VjaDbukCUi81pVtMbB8dlb
2z9HXv/8j4CB8je+Rl2aB3YlLS/62JgB5sXtQeV7dxSyXUoU9OlAP78eZaJAGhVNyNJ2jlEGkABD
dE6TaHD8+2d0d+kAnSDyBPjvRtQ3lkeyDYcnLtTV5mxov1Ci+oHRl+qVDtLN9wfbuYK5DbgHqcGu
qaH6+quGXp4iK9PSIBtVNf1MnyT7quKYob7LTCu8YIRQPcjyMF3vD7vzjVD7aGlxL8AL3pZ8en3W
6VIbaL53AwhosZAdeGFKCSxRs+5RLQdxUP25rf0iXoowJAq2aAfeCL4D6xR10lJrNsuR6ro7NqPa
PNlSL4GKtSvxcZFVoZ2bMsnj/3UoUvXnYox6/fPbPxyw7CpcSHn/ZnFRVFIzhk4CG0D0M5TWyq/V
VgCTq6Kn2BqORKF2+mZ8N0B69Kjhu99whQQXIq0RlGdsbcAkKw5rXySz/tTaS39pLRPrkDhDcmlW
Ow+vnNbDCvcxkyLlO2GdOFj2vd22vrugq1bw1vbVRaR90HUKO0EVZ1Q080GXirPROfM/qHMlvhj0
7sGplejt0oPgneFLgV9YgVbb2keEiluYFXStoigsfH0pc7+1z0oB3D8RT6J33mupVR48ezsXBkEq
hjRrbeC2IQ1QCASDcGiVySHyLXVvvThLdcQF2wkLGQUVwFVCYVXNe32AY0ctHBIlBE8NKfEgZ7Tn
RZlDfy7wrL2/d/eGgqi37qIVm7wt6ZcAWiprQcTJWUb4T03f4vqU9U6ImrPAQfL+aHtXBBQlCDYU
+FdE++sPayRYxl0spUEhTzi1JaBbegAEV2dJfizgqt5+65KfUR4DjER1YBujROlS6UmrpoHaFc0D
bW7bL0eteyBFzE5paHQHse/eZFKEW8vRZOw3iLgSEZFBlRhPjF0cxGO4nHpUdfwKeaHT/ZncHWpF
ZtKx36Gc5Mo0Swky6YFUEJTUS6mesqlTvvb4MB3M4u2eh1CmrrV1VD655Ta7sesix0nrKQtQpSe+
JPM8qT10yPsftBNmMYyOvQwvyE7NCAi+ycZXGQaBYQ+b2eyypjOn2olsaP2a/R75sOZiIWnqSsqk
+6betgcv5+2Dsv4GC8cvMntU9zYR5ZT2SAnNRJSGMbBhuMWvk5Dmp5T19sbamQyX+7xycf1CW2dO
j7jQ6///db7P+GgNok7Ljr0pj8t9ZKIwaBOPqF2buqbZPmZ2154i+nveAPLHFfUyf+itLDk4mbuL
zMGkhIZ3O/vx9cnslW5AZr1g9ou4Py3Ipl+6UtfevGt/F8bplq5AE9ger0cBTlomTYaQ1RRLoVfx
t7yxVSw/6lrp4GLbm0oFiUv6oUSuN+DulUcvOX3NUGFfXUfL6s+9MdWuJS8OvKlJPoOiHM9G3xlH
HK0dgRQ+kzxbJSuD8bPNyLpG7xWJMkbQiNL6MFV6+rMQBujftRMhLpQmMefIYyl5pvNWN1ent5IT
D8Hgm1OXfO6WGKwJ4o5vLunws2i7ADgitL7BeUSaEKWkGcSFkdnMILfS8OOCLGTnS20LaPj+gd7b
UbAKgI+jwwDBcLOjpqjOLeyi0yBEPFtz0ceyPzd2371dApCv4rACiF1JVts9lVg03pekSsn6h1ac
UyQdv9iIAwv0OuzpseoLcnvIyXmEIqEWHmQQqrJzZFEeQm8WyOatlL6li7zunSINlmVpso9q0U9o
lmnREvnKqjz4tZhqgZRTqSRoi43pqM6+BpJNc1UF8Tc3sfU6xhchLStXSkAG+pPR2d01X5buWz+p
NZSMoRboOc6hea6LeUqusiy00F1mPdYOLsDbZwVltpVzQTrE3t3WNg1Ub4uqzNKgldUiKLJp8nvb
yK/9oh3tj90LH+w4xwQlHUpgm8tWDR2l6YRIgxgw1btK6BpKZahUnWb02U5Jk0zPtjEi5wTB7b92
H4PIU7BNevsuRcMISTo4evSZNjdS2idDZBgIyIIz7F+mRUieVRTWwb23dxaIUfGiowtP3LgppiJJ
HJe9DWyhyBrxYFitdEUzzD4qEOytHmMghMniocexmdFF2KJCbo7uaquYfiwnptf1MDadPLIOWNm3
kRwFCJBx6HwBQ79R3OLSHiGmjEQ5S90/KwjEY9lOyXISivAXzZ79++u0u1vAStI1o85FFWczhUM2
ob24OjHliyb/QA1oFqfeKoX+mCtWqfgtxfDGzVEXzF2nzCrrfTKU9js566Ew3f8te9OMJu9a5iQg
usk8qNlGkj0j6R5DEvJtvQ2DOHWsc4pD3cFn7w5FDk+Pl3Nyo5qogyKBDAqstwIrKHwllzvleUTn
y8O8hb7v/Q/bW1TySkqnLOgtSCTGGkW2pIyUqjdKbwLS9BilYA+cJNR/AsI8gvfuLir4EJhG5DtI
Um/eCLVGUZ2SG8434ajmLhqH+aPW63p9Red4ybyxonqAOlX0eS7jtDnVYRtds6nWjuozO/OMuPJa
/EfPTCf+eh2YdMzKqKHXRclkmbxCWXCUAW6VXkU5NgdPxu5YXK7kB7RiYTi8HkvNB5YaL5oAeLN6
NZ20PTkWfLpMgYRyf0F37h1avdSbGIUW+nZ+o7HVY2jEbB+0Ai9F0dXnUA6P+Ch7byCxDsaiVGN4
Cn8v8x/FOm2eoO1CoAhM1Fp1F0HK6Se+Usp/ADbZL5pSVlh1jKFaPg6VqHkM8R6c/kVrPXVOqLXX
X3pnloeTjnz/tWr7SPbHOh0zxdWUGVtURUe12kvJvFsXc5NsBfDY1kmf69x5+9EGAkMyTO6NLso2
csNznA4z6sWBZGpY8ja24uZFlF0zMzcOjvbOYWMork6eHTCo21yjEIkm1DHJgwp98WdFGnrba6Ej
fU8GaTprejgrB8d7b+NBcYE0REgM5nvdLX8sU9wvqHUURN+4VMzPQ6fbl0aKekQTB+cgndiJvnHx
AHRK/Asmc/tx9VwtAlofXSA7St5LpZM+LG1mVhcmX3+GMmcF9DUb7CjhGR6s4d6mJ4khjgFlROy/
Tvwfn4mWFNCNgrETdDxOM2DMU28k/cEX7k3mqozFk851yXv7epRKE0rYr900pyka0wXWZKDRLqX/
Mxc9Pagr7G0VcKRg28mZbklXaGqmyNz3OT5tZnpK1Lh+nKToY62Kyi8tezzQBtobDhjFGrpDCmDH
vP60EfGhegROF5RVofsdr80/0QC9WdJFdik046iBtTeVlIyJwdCMorG+CVuMJLNaXS/yYEGX3s/U
MfTZkqVfatLbW0b4BFAOonQIx/8GA0O+gpYKKK1ADkX4qNSiOaVRcdRQ3v0gxB5omgCSulE5BF49
DLpNmaufI8ubqM2+VLWjuwv6vF/u3/C31Vc+CCoOBG5q7jelwkxUoKPqPAvstl/OEvciPbDYfgd0
trh0XZc95E0ov7kKyqDIWRAvc0/eIHRLEHxNE2VcJA2hshEpgres/nX/y/Z2IaQU6pJEWrS91i//
8xgXWKarUGYDDRQvFPTWrZxmPkezaHxJKQ/m8Wi0zR7Um7LjWUAFW1SJ8VTnxb9pk2Xve46eV3dz
drr/cXs7BDAbsTplHrTWN8M56gyvooyyYBbwDAYgB54Uwz6NKk7A/aF2vwxQMlA9FGJvQkh8eBcE
jdmMuiQ550RT86vaRb2XpIl8auNJnO+Pt3f9su9hs4MyvqXdaeriWKVN4cXJlPxMKF8H4aqqfH+U
vQkkdkLcgmf6tsdV61j5OkOFCJwtnJMBDfc0U6m8RoPa/sVa0WEgQ6XdQpC4WSubknE+mlyHUaom
5ypMYs2XpmU6If4sioPB9lbLQlKXxg5VsptiaxUtVhtp3IVSLENSVOLRSyyEnOWFfp1VdUcIlL37
A9QNyFRIgwDo1t/zxykDdQLzpOQZm52i/NIWfecioJuck7qTv6Avs5zURDqCre4MSpDIC0MmzOpt
oyz2YdFma52cCeiCKkc12c17s/dms488UyowMx7a7tv9LbM7KnfkqgzFw71VaZIsFY6ptaRBV2J1
mJBBX3JaROe8ja1HZHrK87JUytv36SrYSW/SUNZa/SbDqYWziDptGXTuspehXOKPqZJkfqFO+gFY
bOdIkPdTDINfRG6xXUrVinVHhPgSTlas2OfQzJt3UQZy8qEySW0OUoudjcp9smI/YEWuKhqvN86E
m0euxSH5eJZb/2niJryIoekuRjJKnUuvdTx4dPaWjyYEKdoqr30DO2YSl1IILB6hxUlekuAloupx
dNViVZxL4PGeLmOFfX/PrGd7U5Bf04G1rfs7INosn9rYgzCxaQ+aUqnfW8r0QhprnhMLX04rbpLL
HJXTZcKs6/P9gfcWkzFJD5C+u61LKWU7ZABPKMQh7JV6+PUg/VuMsJiEaYZ/sZYraJ2yP/f2TXlq
VgkZUIdPAs2s4t5DI7/uvFqrY4phFZSq93bJQ3/wLu28EzyAvOsotoNW2EZ9eM4Wa8QLHW7ttZhO
mT/beHAdLODeKOiIkWAR8XGHbxYwNRtoUT0176Ywaj+b13JjLcqDW3sHesZ5o+VnQfwhsdp+TBrl
Y410NkA+hSDCE+R935ymlt63HMPUy1CtKN2ubMraVWAC+VGkG7G/JABNZEvrDyoM+z9nBaeupOnV
Cu314YScUBUgGAkvNLAekagKr8Q/40lZSvMrLuH1txKdcryjpOKa03fzh6zpn6MJ1cj723j/l1BZ
XdXcdihjsTPlnFyFhDrPjNabJz15MlIpYUubuRN0YdS/tEqrn+fKmN+h3Cw/xy2e8rjo9G/nuQLS
kB22A/1nNI82s4I1sLmUFbXeNot/5mjOkLWlnYvoqnoZU6n5i61H1MXNz7V/ixOO8g4IimESUirp
8tGwmuxdDFTh4OzuXBQakb+Cq8MqlrctYCO+Yc4RuukB4LPx1Gn2z7mL+zOhcn3wvuzchTD+uSQ4
Ritvez1qf4YKIrQnq5Qh47dV/a8eV+n0UNhd/iLDXqjdLi5KMC8NpheDPZnS5f5O2hudwi/yrmg1
AVjfBCrRYtddTrkikKi90gAGbpM2XXVW2im+Zo1uXlp8B04qF9nBOu7NMGVIevpcxLyt6y/747uH
KFLmOS8odcvZfEotyfZjK8wuVKqqg3tkp/8MeAB4BFR8rsTtDkXJhVu4G6MgW7o+kOW+xUakKLyi
i6bPFhr+bold2sWK8Yp0abK+nSVIAr4+Arw4XMzbVj+2ESPm3SzxLLITDJXlvPQLPJu+S3xW9mBi
d150bkx+JtQDyrxbNAie5xUajG34UKYOakySIZ5sK569Vm5nP6Nve4pHOfp8fx/tMAZXBiSazqAH
SCu3xcqOyLuKcl4EGdeQ6bREFl1hczGL4rQ0FQ4vArQY6tVaVinwhkfzY2r0MRR8wwyFN1m18lVR
ImwLbHv8nzzGeeOrGVYMXtsU0lNWh1EOz1pFoLbF/cq6iGWKPiTK1Ou4CfX1Y1hli+wiyxGl577t
qm96WynzhVwqy12a8P2/tIua+Eyzq/0Hi9pEZ9FRTPXn3Ensa2mYc+IXSlS9L6EHDv6ANGT+k/I4
yR1aDstp6Qc9uk5NFSlfVbWfP+M/2x0hJXaOI4qxUFNo7zKZ265rhmQiBMckDow8bC4FTg1nMaCD
l0t1+t+0piEzh2UMGSeRr/cXcGfXQEeggINiHZHntm0Yh0rTliNNLrWOqwBfSdibUzx8oOqBPoaI
WgRRsyPs/M7BJH6HR4+tCGjnbWzd5FjmDA7syGKI6pOz5LKfIZf9tVG1HJWevL5MUSm8zgJ/JqZq
+H7/m3eiGKoFq2khMKYVPPH6CqoskWbQQgnQECJ/6BIrOcv50h4ogeyNQqUFEB9xDE4Nmwu+LvDI
cuZsbbGJKnLx8RV+lZfTQXlxfxjaEWs5AsbpNiTrFp6HGPSiMS5l4RZzVPxbxtWRs8VOgoK2ERc2
F9rvCPP1nEWrTg07H7vH2DGeaxs/oqTTVLdDMMGvxuWon737WQSz6MdA2mGTvB5PG3GKckqC6LKX
6iC1+/zTlIujXsv+KA59UIe3mH+8HgVhf2OIeOqp96Hy70ezbHhRlifq28MK/I6BdfLeEYVv0RtW
Co0dJBLiRaPeR65QKvKtyuqgLY8SIPe3729GoloErUoGnPL6q+JKUdOiATOXl9iftTWI7Lg9FBrc
u7Ng2cACJiwDlbIZxeyHoW5AIAV6pEkvHCfLTxF3e1rsrEPZcrJ8bpTSU5Tp7SLbv62p4N2oKHHc
lJAWyYErlgEbVRYamHMlY0u3SMMHWIPf7s/kTrBCh3xFBcPJoJW52YVjbGtTWxRJEJm1+F4ZZcOX
Jd3nCaD0waLtHbBVaR8qME2lG2fz1BGanfR4OuP/SR+idYJezXPPLJd/+rj/ev+7dgdjzagHr9t+
GytAuLclLdMx+x6i/tkxktgtBtk+17hznybm4qBXtnPO1s9CXIASPkXuzV5JFl3NR61CoqZI5zOB
xPywwCX173/VzmoxCvEssRt0u21omfT5OM3KhBm3mizvpg43HJNu4NPQjUcozp3Nb4KxIbLkhN0G
W6aMdxAGKHFAo8XRg1TO8tQ3l6G9VrbkGHgLmumlZZP+4zSLeXDl730n0FFIG/SUyEs371epVfjG
4DMUTGPeZn44FsqnMB3T2pdjdT7fn9S9nBM8AcgUupwUNbdnQMqjsDQbswxyNAxPyqyFfiZPuZta
vXQWlhpeE8X5TKKIB7JROpCSldi3h+zgKO5s2dWNDf8Hnh9aheuf/5E3oDXfhG0qiiBXq+ihRAnH
m8Cqn43CIUgT6VGMsrPCK4lwveBWjNH2s1W5kvQmscpg1Ca5RVokib/Jk6R2vqWEM5FLYr7rsjjx
ZwiJv+7P+c5xAeQHdASsCu217XPR2COPeagXQVcA8WOBQ+N9JFv9kYbSTvAHOI24D+A/xiVbDrta
LL0hwdIM8lFEKBMLqLG8x6eyA+TXIOntdW1XXP/i46g4gvlB6PQm8Y3SGj20VikDPZS7x0Jvi4d2
TJuD9Hrv08hJYMFShgPvsy7vH9sFHKpeZ9JcBnSGjJ+dWNRrqFjZd6euNNg0EVJOaA9nR5j1vZVb
W8oURgzAx1tdXGAqwBfDuKQqng2nrLUSRDfV8QAutnMB0OmBZkBHCAmHbX0spPAN9SivAlmrK9kF
xqN9b9OuEthSRoemZjsngYI0J4/atILxyubybnoiNCGFnITQdIarbY3dM90W8a1zlLj0LQ3opIfP
7qCAv5ynyrjc3zB7AGB+AEQoWpckDNscRQ+VjF1j08VZJsgpy6BnsgtOrP23i50UI77GqJer4NqI
XSuLil8arvX/LHE3/Wh61U6pLfeR4kpwrcODV3tnJXixOUIKIK8dyBX+8WgImvy0CC1VObLns6Xl
+pXMRz6Yhp0LkBCEDvjvW+mGECYB4TepgeXEck3tG0slnjBHHLBGW63XoVwfXEK7085NyyUE9OPW
kVwy8gh2MciPwQn7ly41jffE/o19xm11ts/JJEsL/oFTJvsdks9moOVm+wm1VVTcrUFK5YelyLQr
GHzkLP+Ps/PYsVNp2/YRIZHDFFixo7PdE+SwTc6p4Oi/C///wM1CjfzuLXlm1yoqPeEOb2+Jrc9O
trOUA6GlYbD9+nRLVTSWimBHlImR/5TiCW67hMRHMBr6v8O8+eLLA7DYCN4UfyXVzgTxBvoEWvzb
CHTn3m764ahRfPj075OitwUNhRLkYl31elICxlAQq0Z2Tae09Cc5jsmuEJjL1cnayUf+pLirTgyd
8gVsShJ+G0LjsmlMUVzn1y4LkpexaOZ33ZjNgTumTnpRRkc/mVRgTFdPcrR37NI4jB3lm38+Pg4X
Cy02mwT5FquSKIXkJKWWX2tNGXUPZmGf+mDdFlDbpDZ7MqG328ahWE8EsaR7C9nv9Rcu036w5Qh0
ubVcm2U6ZZ8n0/yO0Kv2z48cI9GhJB6FCHtTHB941YsA8fmrioOWa8jBfKnLbA9/c/vIMQo6TKha
4pB7czFSJh+1wY5pTKC/+4l9Ip8J4tKfGng7y5Ujsz8MMhrzO6t2exMBB8PViYsPXN9NzSjlzU7q
RCBKOJvZB5SAVRjNZftoTnodngYtVtTj20fj9lllRJJZavLwAm7gylbZkKAZenwd4xCn7bHLfamy
lJ0bdutzsitgWSw4iJuwSyu57Fra9de2zsJzU5bKYcp7+zHGW+1IKtB9WOQ8//0o0rZHKPdP4scf
q0gliklUlJlsNk4K1U0Djt7s9JFHoXD60KBs+3ukW3pR+iY7IkIYuhWc8WJnSbc+MLccQKSlm0NQ
+PpkVLY+8k1o5lBJz09B5AR3BC97ZZDbuh9NQ3iRVKpMEMrraxt8x6Rg/ZBcK0ma+tMU685Z4vH+
GKpo+R3VbpBl+O9R9h4Abtx7dFKb53/fSSAMqbSq7CTundcTRbYv7HI1gjsQDOFF0yTFHxHL3an9
bZ0QjiaYTepXBvHR61F6PnLfYVBzVe1w9qZc9M9po6KHHoY/kgywy9uT2rrXuMxNalgAh28QcgUq
LjjzQB+QFS43qdE0XGki+9IhO7azUbbOCC6OyoKQW9Kx1UYZclVj+1lAu6Os8nvHAGKOFikME8uM
FpXlLjzPxdR/fnuGGyRtqiKQdxeOMs/+OuftJ6ka5ZKEOzRqEXg2QBtPiEC+D4G8/jbytuk8OPPK
yQjTyXHJFfXgUM+z/YTnlkR7pwjtn2//pq0zsyzuwsAlKl5npDkKiHYzDdG1HWPtRxraxbM+/A+G
rsszTRUKiCUQ6nUuKNkSTI2G1oBtdMHVGpFhcdRhejAbeU8y/09D7HVUwMIigccFSLvqBs9JLozk
lMPFnqRxhpkrag73dT7mkztrdQtGIw2xSQstZL2OCU/oR9wE8/BHE5YR7BG1/TKYVf8kd13e+J1Z
D9rJttjylOi62XTnqNQVFwlHjR6MABV7tDvHOOCYU7UnqZerQ9XaekY5oY6/dpozTp7WDvQBFDGD
3nKUuLS8Gbyu5gpFaoed239jORfJLuqlKFHdCqUiOk2sJ4GgEKXzUekz8yFDmH0nLd04qQzCHsbn
g7twfQOGWqZ2aafFV8hFnY9fOD0Bda7vjGGUd97MjTsIcC6YkGUpb7MmNUqrqV4wL/ooK2jKz+PT
2KnRgzXP6vdCFsPOzbA53tLrZJ9uCHkNVoFkvsUbLWWIJMax+RUdzuw8UL18QsHX3nk3t5YLXQ7y
QnKpW5aEVDkD6hgROnWN3NOfU8QBhnq3M8rWejEftIiptN0WuetwVtoS5uVVTFlyp/Rm5ZeSqnhQ
w6qdpH65OVeHb5EMJwBYpMN5oV6/GSV6jLiQAHCIGmP6maI16fX078+iz3qvkuzk3sIp6rlLdk2r
NiaJaiL51NKVp5yvvh5Z6RSaixriZA5lIOOIrmf6GOdJ8y1LpO7l7UtzY5cAUqKOAOOLT7pWGTIb
bUJaeaETyFN8xMah7Lxep2dcpK3UuE2hqzsJ3MZGwZiXrIq+CwS79QWaatpciLjKr3MklZ45FNpp
8Zw5vD2vrW8InYDyxFJ5vnEoMiUDTuIc59em1alwh1F8xajX9ACl7Ul1bA1FDAWMm/iCWvlqo6B7
1TsYjeZXdLjm7zgKhoFHQ878GsPR+/X2tDaeewRhAN0YdEt58FdjDVzOemJgmFqqY/agiHFqvCBv
1Q9xoMaFK1SlRC21zHbu4u1hKaJhFafQ41nW9K/qXb+wk6sJHG1ji6J3e66Vyh2izDhEQpcMr0G1
7DrJo7Nnt7f1benCgPoER06UuprvxCn5fzSiUfSmH+Mv+LHQcD7Nhay+f/vTbg21FF2pqy9sxHUk
JaWGKtLc4inoCgPFGQTmXavSs0M+asAd3h5s63LhvQGFC/bmVnVixCJ5yk38OOTRML+0mVDQt9Va
62JmjXFJ5ko7K7CHHpIi0fdIwesOAjV0ikjkqSgLgTc116X0WOCQCI7DvlruU+i+/3L/+OHdXn96
lVrcjLHsqL92jDMNegXmw76m7teXj6F7H7g7T/e6HnYzxCr0ncwqr2eHIdrDu68PH58T/3n2vsnu
3lTWxZmbgZa5/jWXWm+yyZgY6M5xFf9j5DOZ3N9LPHe+mLFQ8f8aBb7f/5/OfHx6crzTY+Pu8UD3
hlg9LDXt9CHIWPjcfYm8j537qLp709g6RjQwIP9xZHVL1VbTAJc96R0xq2FDqiprfT7IdVwf49gO
d16Srbfr76FWt1LWj1lYCQVMgp0nxyKx2+NIbPJ71mIcreoo+PdGPvh6PCv/lJYX6s7ruWlSW1dx
gcdFr4y/Y30I7rM23oMCEsXwz6wijyWM4jKi8Eild7VMyOzENLGA5AVVZOgfc5LnuXTRYpBgffeq
fMzmuLXcIFDTzkOqyei9oXeUa1gHWYKxT1HknqX00nQya9usvCk05Hd4KGlfrDYPLRfeVtLgVpEL
w5f1rDWfpzltfqcQ4BLXthvnY5gaRXF2TMRMTppdK+GhjYqydSXk36+Zokid7+RpIHtRIcbfplzY
+PuUtvxVMQtH9UMwuO+GYQzep4M5t4cxV4vKN1WBPYCThMO9JJy2O9ZOon21C0kMvp72Ye0VmTbn
fsaBdPzWqIfexaJZkrCxnedHoWqVeanGHibFKEHo8BxI1D+NlrLF+4A6Li9SYKbKSa2aFnLtNNMF
GBA09Ka4TDOvCyRLuJPRAfiYAcXiuDnlRfsInQ0f6zqzs4rYtRQ/cuQs0U+ncgnuqQjFZxGK9BNv
oDU/tY5F19OFSZIZv5AyFQiNtEr0rU3qeLzkle6c8gFG0kVSxzY8kCsqiaelsp0dAjlLzYOchzoe
JXqoaryasSZ5pZbEjzNolMzHSaz9j7dJmHdqJmL1EEpSA+puTIrhUzKRQvuzrefF81zW7Ycqqc0H
xBvD3J3NUTTP3IhR5WaNOX+1jdT5OZrzdHQEDmluHyMjdZYUs7FOhVzn6GeOw/DYp4WaPoztOIwu
7ObQ9qlajCSPuZGG/pwPMJNTZ9Tns4zzYuiGMjHVARMIK/OVqdcbrxpNfDMrKp/tOZUHJXfDrKp1
v+mc+K6YxrbHVj51vqJwN9peJwrjU+0YbeFaQMHsB1Uax6tRKWOGbjWMck8mjBHnISqnGlERO9dj
zHPaXHE7B14eNLJq7PwM9F19UdLIxNmNUKR27SHsftU6IpJukElmjRkieAavradcvqu62fjcS0EE
vNBICi/rCyQ7zRQEhDuBoQyfB0oVrZvbZi19LkSjml4Ief8qVe38QUuwUHguMHGeXTKCZGBT8rxd
RFw3n4apNTpXrzrtS1Wrs3JExtcsf2N4quaeilXL/3C9AkdECobaIH+uYcoiEe2cjTWy2bVTvhOR
mDCoDEay1iY9vh2jbNzkixInEQo9HfsGtpQMRRE6MjzIYISumhfhDDujMo6qFOy5dC0X5/rGI5il
c4qAzy1FI45msJ52Qbu7Hutfi1nZT6WnUfjvE1qkgbnCF8mkdVE1jJG2g8tA8qgN7KtmFonj2XZi
fF/Uc+d/D/FQxAQYQYxHQXn9WOhdpU1OQf6YIlRw78TaeBroj4uTqQmi9tqJxUUfCuVQyor4X7YJ
xt9UBWm2g8FZFTyLGuwhFbLkarQ4Z+ad3siuyriXQuq6fxcDBkMELAJZYpB7N2iiwozlLpopI6sK
kgepyhmyO3Fq8WLZ+aYbecgSsgI3g85Dk2U1rSoVIWxqSG5Gn2vPkByCj07t2D9z6p4f6lb51Yhq
2hnz5hgs5Dbk9Ug+SCRvXCja1B6tGnYWVmVT7LULjrmKpeQwScaPt/fnKjxbNgqpHVApyihw+9dx
uaBlKhujlV/NVs2+2cLJ34VaZ4LndJLua4X28alP25J3ZxKf4UIk1eHtH/AH1/zqHC7AWJ5KNiyu
yDdZs2pKZongL3CJJEtGfynH302N0/6Y9cL+z4x03is5t1PVzZumeEjNJrIfJr3SJL+LJDs7BiKL
v8lBIQMIGCmbvP37bgKj5edh5gfPhc77zQHGEHbSMcPNr1HQFF6harwj7TxqflY534fQ0g62LTIv
CIo9et5NqMnI5KFwFxaAMiKwryO/UomjMaz7nCQ3EAdJK/JDVlXDyUit+V6NjWmverex6+jIILEN
ZJmcdL0XELaugzpiwALP7Gs5yYJbq3oP4SnbyaP+gP3Wiw5Hm7SXNjcF51UehafSBP7bos+tzsHg
qmMIH0CooxH6utY1vItBbZcuEcvC2a2LGsHkKWle1DQp38lYhH1UjVif/HlCb+E89Eixu0VstNFZ
c2rrU9625ojNSJW+AEbJvmVqADJuEkzvMKilMh/GWpt/FkJCSrYaAqAzyPkqGcaMTaN+5krpOzdp
ZzG8ayLqwAerhbJMDxf9Bpewx6RkCwb0Wx2GhnBJB6zYw782cVwug6FzwxJvoUdehfRDg8hY4CqT
PX55e2PevF9sD1ipdETQV4R9q77eHkURmSIqME2ImevBnIPukxFL6eV/GIUaK81y+F0396xsJXir
yVl+lbNO5RmJpYcmr/c0U9flgT/XEN1PngeSkNveY5wkmZmBWL7OVhCfsiwYD8Q7si/ipGf9lcCL
MlV/iuIuxsPQmF+ixtKeRlAR/tvzvbnt+aqLWBORHxRVOHavv6o5BjJ1UlAlcapPB6yueEulFuSD
rAk/tSX2JG/PznHYumMYjqOg4257Q9zkpDnzAmuiwhYW/4VGPlwSKbQtl/zSOgZ6qb/APkweAiTf
9+icW4cetaiFNwC6hQj49YTZWhWHrCquZj+Nd42cDaAZA4z3BmdPXHpzKCS0Kdgz2o12UiJVpHsL
MA6pc5vyuRTCg0KKQqSzvRNHbiyjLdO+R/OXki/dpNezIosItQk1qOvUOuVp0tPqWqWWeVBoZHlV
HZV3shUUO4NuzI9yJdpDoHLpT65jvUarTSLzOb8i5N69aPidnuKm73o3VmdrD7epbDwPVGMRoqLZ
smGpSlmWDGJg0zSkjW4zGMrFbJrcLdsM6ct4kl3IIMmhSXv790gj2q9iEJ2pKbfnBIrWSSpm40KN
tVu0UGc3qOU9rayN2AIwAbVGZMBkkKyrB2zRpVKE4D2JDQtwHvKhOZclEohHjEPKj1hNtV9n0OlH
kaJAhpZLNp3fPs2b32hpwnNkl37m6o6sbcBUDan2dVZT807ujWfsT9B9HXN4ePjn7IRtW8PRNaTV
QFP8VjizMutipp+ZXytbkT7ZZYushZGja1sN2WG2pk7sDLguEy735kKTxsoUBNxtS7wdqsLJ8g5E
dGBWj6DUwkPeVRGqXkaafMP5ajxmdVdZnlY408egS4YLTLpyJ0ba2vg0dBCAII68dZ9VhZQ1uQ6E
Kzfb+C6HW4cq9FC7nZTHO/fz5ifGl41IlVgMaOLrg51n8lzb6Zhf7czsDlYYOyfUeLKzU4XWXTc3
1re3d9DW1Ogc6cAuwTsxx9fjqZGoxtHsYVuHUfvCSMbsoeutfzKGodF3lnNrcmwfDh39TNR8Vwem
x8o8xCAtRckL7/ZUSeeTUqv1qUT2xustEf0PkyPPwG+Vkia7dpn8X+XfTClSK5jx4ag4Kac5KN4P
jhCHGMPdz//+Gf8eaZn5XyOBWVLCmXDo2gFh8AEdptS9qLvhTrxXMN1aMfIJjLcWuq2xPvNqi8eQ
o5BxT21VuiUo0Yes7fAsg1v56X+Y1YJIphoKe3IdLEywqrF6BnuXyEV3jS0Ou1/a3G8jJn/STiVh
2WmrkHkhBGg0T/6o6a0+YUqpTKZKlFz7KOy90damu6iy551QZOvrLbKthObGRl49tmasd4CtUUGf
tU/JHKUH0RnzsZrbvSR3a0IkOKQbZFZL5/n1nhgyh4y6pg3chhmaV5FVX4GG7eEjN2IrNgLBK88A
WIp1iw17dzMRNV520IFR3ZXbyNXtqb0YgxkdIpvybFwP7YmAcO+q2vqUROgQhECZ3qoV5GYGZoVH
DdG3JIYNJE9n8vDUy0RaHt/eiJufkhcODBJwgBtiTGsKLMwiM7sSXsOlnzoUWwdrDzq7+doQTcEn
JCem+7x6TlFvj0RrLSlH4PSHpE1mCqVy9GHS5uRIcEknAPWt7qClM7WKsW+xw7bKHebTugf3581b
OE+QY3j4biLWoEctluQnw6m+U8NDogamoJae6MchQegCyJKdwzmXkHFwy8Jp+lNZ5uhlpyl+wGTb
ee4CVOkvxNx7NcWtzcadwy+jJHVLBWiGMCkClSZAARj/bjRrmhimJT3ncfljDIT83UEK8GWg5bDz
cmxtAK4GkgfytFvyuBrYpqQ5VXYV8mA+WN0Yf0EIZ0/4bCuq5pUHGgYbEpuY1fpjdaIWaZXnVyu2
wp95L8KvjtRNriKQUACgJlxHpPXp7b29dYyY0qL4tMCN15dsp2PQZHeIhRm5IT/kypRXbuBYne4C
+FN/vD3Y1gIu+oL4zthU/Nb4e7Np7VnOGYwfA2Fbi8fqhBpJQHzcRPoJxanoUdTy6FOfa3dS7eUC
X13wCxKe/BIJBSo+q2ZsVGUhkq/chzSU9Pe1Iv1KReb8xugtIgfuh2anlbmxZ16Nt1rNJgrUwVkA
Fl2mDJlbqN30w5nVxH/7k24OA9MelhIhzU0MzvUPeTbSUtQhSulBqmHD08TdiWS2ribkPRaeLsAi
/UaJn9WU6VtikjdE6jCckbGilDRJiembcWYqvmSaseIaRW+qbtR0TeHi4RRnfo6b3R7YYWPH8lsW
egHpJwdl9VLLVtpw+REz1mX+ohkpHtV2b3pgmst/f60xzsFggzsZz5l1Z0YO9EZLOmRM+z4vP3el
TdWqKOGeZpP5P0QGyyIC4lj6QDfw8AHoiNZnFOJsVEw+VFZqPEVJFfiWGKydtG2rHLQUBblqKEpw
8lehASYzhWS2aPYZrd7DbJrU/neeVuWPRq6re5EowVHJ2hqJCBz6DhB0h4uqFb3i4pSo7ezfrdVc
2CmoHGlonDjO6zBlapvKlhSCZNWMwi99MymeMZbNNcvC6fD2UXl7KGB4r4cqMdEeZgcQXjQFsVf2
fe0jiZY/ShqJ89tDbVzlsFLQyaQO4yzortdDtRpW0+0SkEepAiLOgv0ioiS+OKJLTzW6++cp2sNO
3N4E4OIAo7JfSeB4wV+PKdS47pKioZQuAvz9gtD4SN4o7ylO396jDMNmpAC0xOXrlE2LQsuYHWqJ
w2BPhziMtYd2lAo/kArzPm7bPZmKrfFUhDMhnLNpqci+npaa1qU2K5R94qhS3LZSggd1jNJHVRtM
0HHYMr29dFufET4xQI0FSUWE+Xq8whRO19awoNtgsD70kpI+drJS74xyuxexIMPWhI6vRkSzTqNi
nVzeRHLjOhL6/0SROTimfSQeNDndkSG8fXMZiQR00QYgu1nnAalOu3CKAGdCWKp+zg6eXJ7VycbJ
DgRNAVRxL4ZB9ym2sSPdOQZb35IxF2IRGQ+uJ6+/JTgOuOwakM0S065LK4RyH4tqD6e8tUP+GkVd
rZgeRFE+qQU70ujk51Cd0mMVTdPRVPpvErD6nYhpazjcOxdrDCLCG3xt0hOYo8GAkPZUdV4xSlbi
Yo8S3sVm355a/s6OOt7WCtJ2JuJVADPeAATMVlOCEc7rtVFq4ZqRBcQGhQ6EJEXwQYIZQFFySL4N
Vevs3WN/DCVfR03UnMBFsX+WpP8mv4Mt0pNQ5dcxmTqwIRYRlNvhNa94A/2Rj1WdKtyiMkgULeiv
qeilezgh2KRhNfqFeM78joBv2ri2yJMcGbRg2Nnft7wVKN/0qjmxhJSLwcXrTWarqTHSbIA+Chbk
fZiW6XFshuAjClnDPY7k8xmIFxbpGYY1dW7LLorgmhcOrf2QlVa0c7D/7On1FwPQwy8iKeY2Xv0c
QwYNFXcDXG7kIgq3N/Og8ZJU069jPtqN20dGEftYa+bTURrLqvRtgb6sGytaZnvAmvTctYPGtD2g
4viah0oXxc9J0rSW1w0JbndWPoO9iiObCr/oGlXemcJyKtczIMojBuFKAJS8HIC/qklRbUdl7Jj5
1SH3O+gUkY49+lUwju3mQQ3QjnIyZAinaixQ+G32lJI3zpeBfSvuDwv8+iYjweLZmZJILa720EhP
ozx0R8XIjFNTTo5HTWhPTHQjuOUwa2h7kphQSV/fkBwuqQhD7IPqxJEvEy6QXm1oX3ThlLVnTPOM
CVdVAvBACmB4rGsj/wzLTvzrVwf/zSlbJKDQV7l5V8vCzP5YJl3wKf5aN3r+jLiCubRdjXNTNfmT
NjegwOQ5W/BYxuXtV+8mYKE/tRDQIXwvDgTr5goTMzGiEebFkWAaleDGnugdDQ+0HsQxVzHQpXi6
R+3/c3u82mnIsS/wbB4oC6LrGiArbGe2EzlxLo6OqOW9pppQoNox1dM73RDOZ8TMbSTEsj52zcau
n4e+kk03z/sk8lNE456o5cnSOXAmOodzkIYfCjbvo2yiujvr7XxH9KDu5R83+5MfjeQFUt5UdpF0
W67rv44HhWohslKyL0MdfUmwLzzpVpgeW4QkvK7V652odWM44mITOjPUilvGGJaTbbDY8V7QAhXv
A6ttPTrEuMtPofTDrpuP/7oRoDoDTqCotsjCrjeCbYXyoOMufCm1QqOhlQb9vTaoX6Us0J9zJFHP
IEG7nSf1JhrC7wVXYxyFqdzq1Cxff1KRV/VAbuRcwHJNF1uvbU+f0K4cR6Qz357fTUjCUJTp4HDS
TKS/s7rchr4UYdAKtpyJSqRvo10YnnUwIL/eHud22SDCQEJbqEZ80LXe4GBwmqhVWZd6zGw/0TPp
YvWgp4I5jo9dVSs72+Tm0kb9jGVDroueMuXU1a7s1NGuc7W1L0YfNu+ctOzONYCKc2hU5VURzuBK
Vlk+2gIl/UnL98rnt/cHIjAkOygdUte+AbfUeubIc6dYl1yTgyeEQ7JvtC17RjUK4wXZTB5lx6pD
/+2vfLtxGBaxNx4LAqSbYL1vOjwJYPBcIkuaTyn4Yg/xWueIUn2ys3E2FhT6L0EYxSNaH+uNE+Yh
mpbaIHHs5U8AtNXLGMvWEbP3wh8qkX1+e2Ybwy3WMohBARfn5K/CCLQw83JR3b8kZjPmLmTC9tto
p/GjKHNsHsbpn/FQoCPgZbKItPWXju7rMzi10DOpBDgXeyzsD1JdyW6CouhXYOd0d5Tm99vz29gw
i5zpkvpzrbFvXg/X4yZJrqo4l2DJ6EaY3I9T2itPmmTVbuMo/WWWtf749qA3kfQyR2Qw6PQsWgDr
UBGSE/CUuXEuXa474SnER69ynXyBfcygjNILEqHSi5EVyvcyb7o9H+zbu4fhgWcsmoHLNbRaU5R+
+9E0ucobJn2cbC09B0xyp2q1NQr/OuK/vOMcxmVn/fU+2Ymm9UFnO5e6qfUvNQq11zIO/7nuaLBZ
aPgYgFpQjliXU/OwFaEjQc224oIyvNSqh75K96LpjfP9apTVF7MbXQ+p8yPZNzntoXYqkJOBJrtU
Hfae9Y3PBjaaPcmbwOqsL+ywZNvrIXrNVjfXvtJP6kXr7WDnwtochaUB7KpS/14zC0VUOaNERE9/
Np8vikjByofzP7tisjh0qyz6OBAreBBebwElVJS8bpAS1ZLi89wF2SlvlNirLXPciVop/vJvvY7h
iNMXTAbKityLa8iAmtejKmIMudvRtp6ssg6/DqijPCmzHCVur6UIWMVFrAt3LHMk/MCFqNnnYjAQ
bAiG3gQJGUXApvUxPiMXg5+HTlHyKZKy5HeqhnBAONKgqReeYvoQm2jT+VHSyz/lMjJ7F6qG+t7q
LECiBWU9fEuTQX+I7Dyb3Fyn/uymhLRYhEu4x1iAmmPP6eJBPWZKV6sfCcpz2TVQeBoOiNtbBJpZ
Lid+WeNB6WErTK9rskrz2ZzTQibnkazsII06L5vTK/Yv3U7lCvZCyHuTNkJ/tqee3KgNZ2d2o7Ge
p0eCXOPOaBv0SAdhy99L4SS/o0iz3kEgDwN/lHAzcE18df6Dlla8zzIEDU8Ft/8TClxB6Y+mBf5S
7qVU8wY8hb4kUlG+tEOfO95oGLntZ0MVjPirWtHH1IZZ43eQOw9aYI/9OeiF+WAWYzG8M2db+1AZ
jiARbwPta9JBxKBery3AnSiVDmOvidA1kfqUjqkS1/e5GNvYG1MpfYnRRIvPBcpywrVapXGOWK9H
hWc7Ug2INEZPBBKMQNGuV436CQs9pfYD0amVp2d5rV/mFt0wJMOSLyXWAzUmnxE8Fyme+9o12s42
XTONBsmHVmb1XlLyn2tLRvWELraU+nUAH903id1kVsqUKEN0vMKPUwMQiobRpN1ZuSWaB0nNp/Zd
G2ryf0U5K5qX1gh7uENdz/WzGqTpKTFLDFxCCleSC+Cl+Vmx2IM3zmmQeHVbQBzRbVG+my0xWq6R
OHVzllS1/o3YRRZdGoZkPVQYNa4R24nzbCaVKj8Ng0l9huykvefCRaUDOFwFJMvKrO/470QpTKkh
T94HUJfLHTmUzVPItUI+gh4SGM/XJ96Ma0WGYRZfpy4c7xStDQ6GWTQ7WeLWdWzztpD4EG3dgPUn
rmKBEQ5COv0Y+1B8ZprRfeI3wbjnyrQ1FEkw1YdFFY+e7+sJ4QKJVGucIZ8/SxhOkX6AlIjTE6lQ
uyMLsDEUcRZ8eco1G8V6WW3L0Uhq6RIkneYldZMfq9oM77VucPbgMxthHeQD7BV4YDCHXd+WnWFi
vAeuGRMRvT+Yk5wejNLIvkt5mN2PGEc2O2HrxsbgPSPsQKF/abOs4qwMbrVaDkVwma1W+DmWHn7N
Mdsrwm0OszQ6FsuDW7WzDsBwhr8uQQfhlJ/VveM5DXb3Nmoqrjmq+k9jaNKzOeWan5theTfU0w9A
fpkfzmZxHiu197qmHM5vB3wbUSalWCT9CKDpq69jIdokeP7MoX1pzQqvh9CJAKvX8qGz7PJFn0zj
RFC2BxfZ2E8MCsx58Rm+JXsGXEhzBrb40lM49QPEVo7DHNLp7iVr59jfbifqskttn8rwova+LMtf
sd402+gwGpV6UcIw690oFEH8uZHhmo9F1MbfyzHYE9G4nR3biUYz5W86iJSrXg8ZFtBLRTsol1iM
tt8gNHoIVCDcSVEP/turd7upFvzSQt5ndrdKUoEN2lPHfOBCymJ8G8Kg+0y8vDcKSHB+8qsQhqmQ
hfD/8ilvgBcVKtuTXdOMSfTBrg8YeZtHVQ4D0+sitDTcSVTW77ToFF7FrEtsV9Zzyz5qZVAlHiYL
1ieVPljoUzWLA1+MIWRMFC0Fb1NplW6qqW3tRz3u8hgEl+pTjOqBwO66JDRCtVlPj1I7Gs9Ogw/0
KSum7iUD6/yfkqT5Z8OZQvXkUNZ2LnKIycO9xsWoezldXB4hR6i/zK4x2iPGJuNXC83G6Vwh1mQd
Akpo3wo8mWIIv1k7Hzsty46zMg600ZrSsC4L3bo6Kk4y2b45oNFyJ/Utz3uIBpLuG3oWO54sjT36
IZjzBIeoFGBsFcKqlxy2bYl5SV4nrgrq3vBjW+pUt9Gd5kPbwhTmebbBAaC5aCleGfRk5aj1axai
7EMTuZLoysCVHHNSXT0LU+WbyEuzBD3eZjA8Ui35YcRNHHi8nOnPkDaSfixix/kqVTbkDycssrtW
cYLm1BAdlF6mm2107CGq/0hzJciOvSG690pa9Ql2FHEp3AKyXOaWWq/dj/M8znda5UThg5NK9uAF
AKG+GmNsEgBGFqrguZPOd5E8jZlvo7LTeYPcYCmv90H5q8MmGJfFEuVGX4mDVILgrFX3tpOlg4fu
z6S7iQi1/+Ysz1/SrtPusLwpx4OahaJ1LSsJ63OStvIZL1S5c3snBzwxFtIv1USR0lYa42UaHemc
Dmr2o2/a+mtTYJoBaeA9kkZlH8T6OQs058OUalNyaMOyjw/LnQvl18yTwo3mZPiPRa8fEq2flWe8
F0zzYKtDn73DlAxv2QFWZuPXqjR9HGIBTSfPhuEkJVOsHfQg75DLqGLnCfUtqYa4PcY0H8y5O+S2
mkSXoteC0sPls3rJMtjErh43RndsnVlOz5YZ6P+VonJqn3RLAg4WtXrqZ/0M+U2kRnCs5bAqPLXT
+9gv2j5kC8iSaCZ3VET7PoD/vliyl1p9L4dE3G5XtIblj3KgpS4ukLC1xSx1Z3PIZudMTR89TYEv
71MtRTqnwRzfz2XgPLSlLn+YIpqC5yrsstjNBzP7RPMqm1hNPWwOdWfb4am1tPYFPgiMqAqa5fA9
VOdR8XOnVgjZ08moT1EMoj6P2yZ1564uIy9S7Gr07WrIzyJWqsbnqlffd0pkzI+OJNpvTWk6Pyxs
IqQ7MQ9ydxdFIXG5FMbl3RiZkX0Iu2QEJyO0THFhEXRPTaplcCzhX0unSULoDGpi4HzCC0+MH1D5
4lOqCTuc88lT8lQSqHQf0GiN23ezWrSh12ckhVdWRQWLPndfAgTkjJNezNXHqmzq+f84O68dt5W0
XV8RAeZwSlJSS+12B7vttXxC2GObOWde/f+UN7DhpggRvTCDwWA8y6UqVvjCG3au56vHh2uTDjmH
GzA+3exViGYi3d0XQmkLgSy4D6GcDAfboLwZ14XuOgTGO7HM1dMjajay4FPSnKLAsYplRjnCGryD
UxwmMNc7SdbuUcpcvBDy4E4RZWNuFNypBcA1wK52DaawhkCCZIYhWR7W+V2dFumhybruVJdy5cH3
322FaNdvEG644FlpQAmK1KrSQcPSMLt4TC96F2ezXyPGJ2EtrGXPuZQszS9VSbk1I00d6XSk0fxU
TNj0DNGsKO48J6hJGMVk3fWWsNV95zPMssNb5LkXji5Qb96++IEe5UOk4/0qZXaL85ASPLdB37/8
l1EAnfKBqWWvJTIcrVkkM7WpI/Rq5UsII3/kLht+3h5lawv9Aa9QKYcUu66/DH1t9FWBdJRulMuH
oJ5/ZtaMc3OsvdsxV8wEMhY9VItK47qRoifj0qJVmKLZDN9rKMijoR1ILmbYex3Mq9q/GIrJ4DQG
eOyqddjRfpfRhQWRUCLUFvaN9a8DOeiYIbf3tSxN85UpD+cqDuFJSSAGdqLQa8yw+AFgS6gE0XvA
y/PtDhkGyyjLKsCUtbPq6ZQXsem4Wi071cGqgiJwNUqq1nOD7dovu6uU1O8cCkN4/AWwSbPUhoDd
RablhopkvJuCx4+jDEZrlY11rYaPLomjtYbJyQoT5VItpn6idiKdSpz+dk7KVbohhhKDCHlpsFir
dUCEY6aowIfAghMaVq5kH83CTN1xpFvnRgEFm7Jd9rpnW58fbA9NQlHaviKCdciGo7uMfjaGycYB
Riw3xFibJ40I8NRRQH1F/Hbx0jE6KdGef8v1RYlKAFYDpH4gwq4uB0sbMf+qwGTXklG+Yp4kuSGa
dm6Qa2nqYqMh72TrW2sM8AwYPp1C8lqxGn+lPBiYyYHUAUWdDCP4MkSh5GGdEbhpN+YPfZUsItKu
dsqc19cGs/z/g1LrfDsoPEp6T0mM4zuaxScDoeD7sRakv3pXIvkq6WEP4W+M0ago3V69qsC16t6G
hHUZJpXwm5rFoxykzQ7MX+zEtymPGEXYE6KFjqCe+Kx/raIW9VDaAiZELVN9wfEyP7aDUXjInOiK
W065eUqi8R9JaZ3D7Rt4a34k9gSH9GCvKV9VxDWPC2N6wcA8/Zigc//Nio3/NApFcD4LJ5+X/O38
8iGVAov35DJQw4dy1fTc+E52d3suW3tRAJFB+YDcvaq62TkWMpDTwQrWsTehlHBQlV4/ZHGDrM/S
moehfDf1lu0hYGeQlIR+7JqXbpXAioA/wtDLx/HYxfi3VW0T+bQ2mrO1WLE/6Mm8s/23vhkXFx1t
KqW8Z6t7rajKP24p6AlMbfClV1P9mZLwnjju1iFDCRSiOu8VncHVNxsULV4aFHEv2VTnHjgqxUO9
p37p9XJPiXZr+xO6gvMUgpVc1W+3B/UEWuj4e1xIrIfYHfsKF74mhfWAPlPgdhhWAosus2OqxeE/
/2HT/EG7EFXxZq/GLmM6gG0P+hpXV8trq86iNa9Ph8zqiGqnOJU8UmH52+1RNxYX2gPgJpAWtGrW
sXOeR0h1jdzTUhXbHzIJBYbakpJvKPPvYQG2hgJewQfEJ5OPuQplUQ3pCEVZ3GXRU2+YsYBRtLzw
e7zSdsL0jY3JjkQ70xaP+xVaRbODVp8y3NfUQnmMqTDeN2g27RQ3N+cj4LNCDxQEwOqDGR18Y04i
UkZtFGCNHIQuxh3R566f9q7lraEwQWZT0llFm3M1VJBiSpTCYLsEnZo8zFNmPAf5Mk5ul05jvJNO
bSwedwk3JEAfeABrnB9iBJoTjsiZq2Yqe6MWxUdNafYYghtT4iwLaVNONeYCq7tjNtOlpJmaXMpM
+pa2Re5PUq6eERofdzKIjTgILSjANnwjcLJXV2MNnLKe5/BSp+rwI0QAaOElaxSa+yqgXRfhMKd+
rgrL+p82F3Jzj0pusocO3lpU6Cl0E4S/8ZXChTJoNfzpIsRm3pwBb0bhUZfKPfLjxijwUQS6iNBW
ucqEu6WcyM3pjiTIFNw74xQZnpVU9l7cszkOJVHEgxxhR7H6eMAyps5E4A7KdKzg2JyFjxm0wJ3n
ZeM2BvWI7xVdERPM52oUxU5Ndcwl6az2eeHRqHVwjlcW6l+1+tGuEtWLsC14CoGP7YRBG5uTe978
Q7sBj7FOB1UjkocY/exLHAbo1RlScED83/b7cIl24taNpaS8zHuDAgnmwWvsSagNo0pagCsz6gVP
zWgp32HIJTujbEQkxCP8RIb6w9B++7AtcR33Uh+El9LGsvSg1KH6y0hNB8mfKWvsI6yVajqXIdWZ
99+S/4+SRWcQnNQagJYVQ1PaKlCNbqTy50Rp48fzUvlTIUXnd79l3MI2YSvSxYCIVoHCqLRxBpgN
p4IqxlGXikcBUDGMj1hoqf9hWqQaog0J9uuqN5AOKWr6gRUiaRj2mPdkkXk3Q0SlrRwX454w7dZ+
pE1FAQggMsx3sYn+CsvHxnAaKW7jS1qTNlqINPljHRi+HUt7rbGt/SjKaAD2LGoh62jLVpXOztSF
6l0RhA+USueTpI2/b3+pa2y1SaeYnjS8JCGotH7QSqcxRpN6AEqmUXVItLR5RjYq94pm1A5T0tU+
cTpGt4lkHoJ4NJDnnN+NhuE3CHUENPPQ4FHXLdAotvpEDqj5jHJenzOtVk7aiGB/Hbbzzm7ZWlRO
t9A7VHgArnamFDtyUqCommZRd2dPyXyaUjveoZZuripkZCBkdP+QcFmlo6QG9IyhEVzkSlH9qFSt
Y7nki2vBhfd6uc/8EVUxr0SJxm3mPn+uA/3dDCaxqlBCQNyj3XaFh4znechCuYrh05blMaZkC+qy
HF2QL9nOqm6dCiqP3J2Q4kFfr857hNF61bdNeAG9iiNdP1tuM03Nt7ndbQZuDgXVG9wcVburvLi2
tEg3IJpfYN4nBxVpNF+bYsjQsfZu7CoSKyAtORyUOyGorMJkoTCmOZmSQ7Tvm08AZ6wvqJOgmOCY
kbkTGokVWqX7IhVmOFAHiGmsXliJ023pBbouUtYNR1mWe3cRPGy1SaSTXFT2j9vnfmMZGY/h/gDR
ro69LPVJqMoI5/TVkkcoEKvdB41C3xOYrWBnd2w8eSjIiKEEevyKpTvo1QhxQfAeARYkvkGs5yOT
4BSoJ6Q5/4OeJidUbq1Pt+e4EbVAUuFFoJYBe3VdsZeNUqtQkCXNUcvl0KhVzP0mZ4/a0MoI3SYt
TbZefiyyfHx/1ELrBQ1LWCsiT1idhynPJU6JgQ5CN06+EUaRj/1mdpjyXQvqrauGPYrTplBopC61
umpac0bOK8O4nm61XrtWbE6HSlWmY1KYJhR+Ta2PvVlaF1UCeOWXU92b97Wj9V/fvdoiNKQBRAvo
+rmqJCMOM1XCQSPom4dISluPbgF96zT4laoYRsuYI/nTBNXs9sAbVzoDm7BjhPj51VYu00WbK5N6
XJSrzgN8cf2hq5L4cHuUjQNDGsuNjtATT4ctNvlfD38RZjVvFP0mlRLLZ0Xux6MazkJQY1dIdnNC
fw21uguwox2siVbqpZsq03eUJfMtud/rSWycDmF+rZORCZnVP8TCvyYEzDWqWlGmTccx/w53N3xV
4fCcKmKOs54UcQKN0CjoQZt98Xp7MTduuzdjr86Hqs1DI1M0vehpXhzQ5rIoJJG6c3sobsza7myR
a0K9IO1T+KfsL0L7dbWxrJN2biWUpUB/hhGAiDA7J11qf6UtgtHk2KNp5baApHx5DkJm7mTaByMs
lwekA/M9QMvWXhK6BTQT0XlGLeXtXkr0ha+P6+OFpx/BfosO8YMJLqNydW3sP79/reG5Q3TXDGBW
f+6Pv74zLaZJc4BoIC5UfSuolh2jBPFqmI6xnynTu7FVrDRyJeJd4aq/qkQ6yBiBTp2pxcROdYl0
vfUSS5f8KDSNna7W1g4mIyVqJMG2rhzc1agOxkjDsFlrQIoAFw2i51EqEU6PeuA7oxXSdG1iM5h8
sFnp+/cw0Ydo53EtXMc8lM/nyUBT8CLHiwnsqP4lz+jdGGrVPydWku1s4Y09gyoLjkG8odxB6ydF
GTV7zoAfX4Zm6J6QjtJ/1+FY/1sNUr93o26OJeiltCrNa1CebdC/7k3UdDrLmD4UgWmcFcB7596A
Y3l7d24NBeGDgNyg/HT1UhYB7TpN4VqNuiH6uEjjcjTDfPicSLV6uj3UxrVKjMvNDZmFXuw6nEuL
0ZTLgCphNhnJ0wQw+A7wyn/4ToSlrJwKfWrjOwWUj2tbFl3yOvp3brva6wAfPQx9q+1MSN04AEAS
eG5JZ+DFrI+2hI5cEiD1cBntxZIAL1dWcyhHrpLjBFwo9rQmT3oPwhmYMbWwzB9BoaPymzSa/K1b
8P4mNSlnEK6Gkn5u84l/JOpGE/8daWgR881C/ntnzAaczpFA2MpzG2WrHgGxw6TOyeA5kSPFPoZW
bPiwzLVfWKaPyVE2AlwI4s4GhXT7K25sGFr2IvaHCYWD9OruBJnWA4+HzYCWan2A1jUfHFQnH6N2
fLo90tbq4kkKgBI5DRIp8ed/XZySnQZtg2Q8Iiwq8sYgWE/2ZKYnjBpKbADz3NP6cMLuEZfF2yNv
PI8Aq/moVOgFEXI1x97qmiBXS2zrhiQ/JKyHW6fpeEq6sHPzQh52ZrpxMsAEAxDSeZGuu0egc2Z8
wUCN96YeHsoyWP4BWe/shONbX+4PaVy0hjcaHGoULeAx40uwQNJLBnV8kUbUyVDf3Yv8t4YCE4NF
Fphb8vz1p6NOaIShTEGhMUu/jsPmCFEkc1MY+zvfSsR9q8QNJq7oYEK24jEXa/v3Lplh3stqgEWL
nkjjyey0+h9VQsnKc8ogPuZTkj/DNa3C/3AOBPoJUTACuCs0Tj0q1hImNuNGgBwhTU3/5sH0sQ+s
+uX2btxcTF4dZPyIIK7qCHQFgBAbRnyxpDBBbi7UPSRHdW9Wyr0ge2vjiy1ILZuKxdUj141/Gutz
jADQnHsmhNnvWZDJnuGE8werpoBye2p/nJHWXw//BAIjSNVsl9VJw67OBKeKDJA1RsY/NB3UrzUo
4GcZhO5Xo8qjz1NW49ATW000IMceqL9L0F6fbIg1sif3ljR7xDvYwFpDXZwRJOhn126xZBzx2O2O
fWIN3wejtSsANfUE12ky6txv1NK415dC3/Nq3OiwUDtgIoga8R/r8iRvxaAjG5Ncit4eaKhL+c+K
vPdHaSXN4OmLblP/adTJX8AevGqj3S47j9LWXYIWkCg7Cfro+jy0hj1ZTW1B71+M8qtm0iMu03Da
aStunTr6l6Cm+HJCBvrtqYMk1A04nQmj37kAdBm3pynOXx1nqu8APjeegyP33e3NsnUOKLoKZD0d
rKtEeyHzbAOd1t9gST+gHCkPVZpEd2rW9TsFk61jYAtSMSEYxad1frCEFCgIuMDzLbL0zZZ05bvW
ZmmIuNlSfhjbYk9wbOupcwAQ/oEOQBNcLWfk4IliGsIUPmqqR47E7DkxhlOVZOuuXI3dF62V5kOW
sXdvL+r1h9QoZsG2hCSxAeNsNag9ZclN3TljdsDkewQAbk8HG/dib+qxTK1zI9rZPdfTZVDyeDiR
yLldtdqXmggmSbCFlYKuuFMl/cdoprqXLaGK21FmPLZBafgq7qo7daENHB4jczKFYjU9i/XpsGdD
a+IR2xa9rNJ/gPJkhjvGywIVEW+BA7xkSM9Jk6JA0DnSyL1jOF+Cti0/1hg7qW5LCKt67ZBFe1fv
tUoPfS+oFYI7om2ASBFBV1WSQvIZI7G+gBIs6KKjpR74hjIUv3AZKw2YElLy2M5d8SMPFwIivVO1
f1PgH4tL5zDPdh6568uE34TIDYxfskoqam+PuVJOpZT1BNNy3nd32oDGqdnASby9B68PNmUFsANo
FGwpNFpFAqiqJNxygty4DFJqR16VxZLq9rqT7zn3bG0+UjgwxBQjhPTW2zn1Sh7bvcQVnUaxdJ9n
huw6cjYdSCblUy5r87EPS/1eR+NnJ1TZnCfJFEgj1EuvDIqg0MB87Gn0g3aE2jCAgWpqnjFJQXjp
9pJuTVKIasMOAo98VW+ptTbJYVIS64VRfo4gs8ReETiS7tuZVGAJNwf2lzpoq/tkQbd1Z9tc35+0
XghXkPYTSM91/BwmoZnofMFLrc2tN2dx+myFVuQu5ZicdDWNdt48a+sWo6tKdRuFFCHP8/abAqad
47oUNuiDljzEajeWEIGrooM00qABjzdj3vBxYYl4S2lDTs3oWH63Uqe1D5bdT+UZusncvKDwBvtl
0WzYs9EYjx8Hbensr0M8St2BmlmSPyyWWnIr9uA3ffI7Q7przHQKTphbx6nbBrPi+JGOB95xqp1W
O+QDqHz0XIOidSlV9BoEiaF+GM0h6fDjCkykv1QluM/TAdpEaS/mV7rRdujKUV0I6k+pPwRVH8ke
SP6hgtnflS+ZFSMtOk6SVh4QYcrjQ7PA9XCtrKFmFvIuYmuhZ4OAt2qIjQ00/iQmHZcQiIDDYWvW
z9qEeJM5/DDgCaj+aEwWHc5myDjksT1bXtEuuBWrRtfADGylYvQXue1gmExDarrVYgyqn7WBaR/V
Po4UN6vkfOL8Rnp1kZJ86o89ivj1HXGc9poXldw/5FBXKr+eBvlJpsMfu31gDpG/dKOivdw+Alun
TUh3CsEzmrjrPdEj8MDLRbt9TkLNp6yDNSHh4akeu27nEd0cSniXcJ+ge7Te7x3N6jo2M9rtzpIf
ucAaD9GV4L7Fnv72pLZOlhgIW0Dam1dxlwGDfcnjgb4mSg+a2zdm8kISYp66ye5+GLW8B1XbegEo
FdMaE5rAV0FXZy0DmKEa2nRuFYYrBWGNraPEUdq5sbZmBoORGrFghF6JRslmb9JGwLp9kZPGG2nH
+r1Sdy4VuYHgft5TE9v6ZrSmAGxS/+XZXV0ZU6AjJm5jpaPJS3XCU6n2y3RoX3p6m4fbH21zKBSx
yKrwjbhSAgl5aAa5iJKLKffDfYhG+EWptPYwz6b+H3YiATLxvwazVlk7KhQz+PUsmVjFotAPUpvq
bh1GzSHS4R+9f1aiCERr0hTZ90ouujPNSYsq1JTnfEKLTxqn5A4tsSAg/0Lt/PZgGxc8BF4k6CiP
/FGlWl3wujKjOiGMBTU79bTFsXsXrkjvotBQnTpUpD+S4u/hIq6zOdppwG01GAskdJr4879qC1VW
IjsqEyrkkx7/oGNTH1JdqW23MSbc2ynsB7QqTPDEsFkd8zWUemc3Lrzm3gJX4h9HRZiCPvqNb3+E
JTdcyTwtF6DUFtWaopY+Ss6IFGkV1dkHxFjs/CWEH9wgfg9s0sPmpnrNZTnn6Y0Rbdn5FBsHFbii
MFEStU/6u29/z6Tk6mDGJSraU4kaHgqMbpOUqmtETXowu2CPXLXROxK2CXDU2WSUJeTVAjj1CJjK
IpqI1ER1u9mZ7up+sd2kiiw/Ner0zrTK6qiHS3hIlyWhDtsHl8XGMvH2Jty4C1UCR3CuhI38e/VD
lMGQ49wmS0uyrL+zAiN+dnI9ON4eZXO+VFjpq9BRRm1wdbAaOoEoI2MgktgCimDnzhFjZ93DbMO4
bwe7OFtOhRgAKYLXGEiLhC0YF53a805YtXFvgU2i4kRzgJ+yni96dmVpIfxwmeYp9JH74zIx0sXD
w32vELS1qSDnoztHzZ4Abr2pKlzN1IqlTfF4dXOAEd7Md/+YEGT8NENr2HlHN+4TbIsM0Y90VASU
Vic7V8qlk+o4uWRlr0qe7nzI0aDO3EAOtZ9DIbcv+WBXO/tn88sCWWEP0QURPd+3Rydv4yDOAcxf
9KDWBlcuW9uAtas2P4kRq0e4EMlrGffGnRHNH0bk8Un1CvXcRu2e1v/m/IUaEbQkbnBzvd6qyXyX
ik9rtBI84Sgb7ulu9U9mH/cnkvHmC1WHae952hgWyQfYsLy5sDPW5bGw66jQUVE9K8WEK2G52JHi
aUiZHhuoAIUHKx8Nobay0XC8fao2RkZLjW6hqI3xd61QGpUVtubQpc5ZNzrrqFZFcXZGazpJOnTj
BK0fHGaKPXGujQsDyKzwXhGcw6tqoIZCixUVDBpj5nAEI5MdzIEax+2pbRxTLL9oyVCdoPa45oVC
fbLpEyIfnQBd9aU6Cf1G144tdPCdDbwxH6z6KENz4VIcW8dM4bJEQBW59StQF+6kNepTFybqzigb
iBp0gZmNACMy0DpDx4fV6HBWMc81jmWjN3a19JIodktYOIax5C59ZeoPMpwsgcevatRno7YMP9QU
dpL3x258Oq5hB+ELNu1q3yAwG1iB3IWXgGTxWKLA8DqmluFG1rKnL7gxb8EfApXMKyeiHZHU/xVu
ENpnYN5AeZsFDquFEywzj7mi/GjVfKm9RHHq7lBVS/ApFjoXXpG0w6PTNdrP2xtq+4cQEvPqwlu8
6mva9RANPc/QBb2JAEepMvawvtVil0JZAOe6VY5tVM2eGquzn8eT6qqBbv66/SuutzWrgerIH475
tdPaXJdGhf+vdO7lCpFnfg9CUbaJ8rCR75ygzQmz0bghCDPYcurbla/KXI+G0JDOqXAr87SwTjQ3
LjWsYTPQE3dIJKjdqYxkKXGtYDCiY26EzQUhZJjYt6e98UgAdmS+FEahnSCM+va3MJyTdoYR0jtr
I2DbZWV+ShB7+5iH1fC/RNJibJwW/WXOmvncl2hdH3AI1TW3WCI0um7/musI+O2PWS+MIvMeLzBG
1EIuXiLDQtFrVGbrQ51Uo5fNio1EE+Rkxw6fKnTB3n8VEO8BbOUEIqKIHNTbxajbSusH5O8uyHqj
JqGTxvxBRv/AwYH4Nksr5+M8lMERQT+hcic5F9ZCKnZugeuLT0DNCfkgrFvCcO3tz0h0NmNo9uEl
NazuLjfMWfKWLG77nXGuwyD+bmoVArdIa2X97cvOciJpVGCT6BM0YSsBl2mU/XExzMhFFE16vv15
t86YMBWhtOzovMqrMChCVGjRnYnbLa8kv52q6dQsQ+8im+Ls8C62hhKMb8AzTA+F2LdLWNhDWNgj
d0piSLEb0tTzQ3tBpa9AaGQnRdkcC0wmSEFh4qKvPpeVGEVeFGl46ZKohYoGKNJo5QlsmbHXbtsc
StADbNJumihi5/x1ZxcpAIIpMhG9zeToGWEc/TU3x+Ejjl/OP7c/1tYmFHhoS+B1TMrxb4dqAwmH
ezOBvaUP40GvAulopVm+k37YW8MIdgxQUoIJCj9vh9Hy0CiDcQ7OTtxP8dGKdbl7mJHRCJ86Q+m/
xk2aKV5uLXSfh6ruvscwd5IT4lNF6kWlUxoeD8Qcg+Fzks/5PLXJMRyoFbt1N8s/p4an062CqWwR
OmriFPOXLtNPDZHF4g/LTOWyjczwd6wnTeXyFmFFE2nxlHhlk1mD37US7PnFMuLIU6ko/S6QBiH/
MYzpCY+iKXApg2XTYx2UbGcZUczOGx21IDFOGsu6C2251r0hisyCJzXTjrBn8xoxwN5s/KGbJudA
YSMdMGQAS/Qgq4v9mijplH/Ay7dDrRpZzMOsJ3gtthhl3WVWkYMPsaoouVtSU/tmZjgCuEHRh8Eh
nYZ8OVnZKLUHpSuR7azkKrM/EO7Pd2GIYKcrdGw+alIJJnoepf5LY2d5cI60pvlJDu9EB0mu0ge1
7moUo8YcESCI9l1/6MCQo2EVxKhDNoiwlG4rt+EnskKYpFGI8azbqvi9uUWhzAhhtQ3FwVjSy+/U
/uNk56HYOAeggUTTVFYMkqpV7BLEtINVtHzOiT5m97zrWPpmIZCPhWpztHO+r7sbJPzCHYanGgKt
I37MX4cuaJpSC4smvjhmGB/oJ0wuouGLny9yd0ATxS/yDPVFK9ob+DqLADlDmUUUDA0IlKuLpVfL
XmssO7rocpp+SbBf+DoqY4IYu2p3Z6yFeYu7KjR35rvxCmPJZlCJEqLsUHXeztfWoqCvU51SdlS2
jzaLcof0/OOo28t94uj/o60pnZppoBBf9vXOxb3RM6VmSQ0dYhCwApSM3o7uGIui510fX5ARLRy0
wobqhDkTxbe+g4PYNvpQXtDTVFsXanH+DZxR/9RrDskkmq2pOymNdoqjfry7fR9ubDnKMaLRZPN+
XQGorTzMl7iRQU2VWGnydJI/Jv3kTzTFdnb31nfH2pBLlyyAZ2W14WKk5NQlaSI0BWITSunSe5mT
/5K1sHST3nEO9Iz3OvNb0+MK1hUYKQLetHowo2TOs9GGqIgmjHrkAlHOAQJrHxJJ2VP93hoKKQiS
SLJzocbz9gunHfAzAiy2tUK71aD34w+NMuCLXcyn2x9tI8IhH6aTLKQnhP/L26GC0bEBp+g8Yskc
aG6ZOeGHsS+HjrZ70p1iqGHyzunZGJJ2pOhHCnNKquJvhwyxasF2zw6xGquiA0YDxmf6T+HRiRB4
S41J2jkwG5tFNHnp0EDIuq7flYk2UsFAJzt2VJ7ofvpUNFn5DVy26S1ck64xzvN/uJkAJ7OygiwF
zXR1M2XAwS1zcsgd47r3mkE1H6W5IHme2sxDfLnzpqp6t4MjX1ExKcijRoFcvLka1ESO0R5MYrrJ
KBF9DKm7Wl7AgbD+wycU0QgxKjkpMLi3n1AJ2xLVukU6azhTu3RtIk9LStsXmninMs6kw+1duhED
UfmH0iOQxBS7V+MFaZAnVjdJ5yZtqm+WXfSenRp7G0X8LW/Bb4KJTHuBliFVsfWxk+JhSazUls5Z
W6ince4Lr1wK22vLxnj/saMNCj8HJQiuEnt1wudpdvrMYShdDcuHUYLwkWvOP0lS2wcMPvd06LaO
3F/DrQmlCRhmk/4wuXvkxG4UGcpp1orON6JMPYBO2+tJbK0kYDQeR4MOh7VWDOm0qJ2tYHLOs76M
LhIz5QWlV93rB6nbwepuDSXYx5CdhRj+ujg1V9A4FEQ8z+2cirmU1Z1eTaxiD5v89i78061bbRB2
iACg0cS+rsO0DWcrtSKM4Qq1uDORGu8BFSTj2aZ5/zDJAXHdmDZOesDLOvnZ6H0zuiOlZ4BK/cyJ
1LXZXu66QkPNOyN5Nj/JsbN0n1E61ruDjpmM7KFPH9R+Xi6y8YRzmnqyi9T4muhdOXoG2Jz7KCvM
T1a5GF9RdiV2N80l0z5SlLOCI898+bPKtByB0MHuHgJyofCHTeA5u/A+sPeKJ4Bl3qQqUexbYNhl
d5QC23ErHYi8i9Z/Z/9ol6GTD7BYw28xjiWzmxmjrJ/tppBHL4jl4Z9UTcb+hMSa8YV6HI8UGQpS
+VqEDI0uKWHqDlY7gz2YreR3Tumc9tjtj7ERc1KG4F8if+UhEfvir5hzMc3EjCs0sCM1Ne+zMQ38
WUFpXXTBSD5ImiVAIr8yKL47Z3djx1F0hTkEwR4Rs/U10SoEUDJ2vJhiGOVx5P/hZ1FLvWc2ppfb
k9wqhAmsBCEuqqCMJ962v2bZVVIHzkyTzhIOfnczuS0UMSmdia/ZgVI2Sy6P1+g1kak/6oX2HVW1
+vn2j7ieL44u4NNpT+h0ntZNghw7xN4ogCTmXeV4JjBeL2is5bPWpcvOU319z4MaF6EBLWxS3fXS
5rleWKFJP36k+3VHdCvdZWnd/749oa1RbGT/bIbYqLIYCxieqiB8x9lR+VDOo35GkVfdw3wp17cu
0ldovtHPMgVAdhXodFONyh04K9B6dv+s0DX7ng7TYnoIX2aDB8SaEjrKGN0j2Wz3irvAcppjaLHx
opjfIa/G/0vGxgGsLEefZ2wE7ka28+vtxfgDDX57qVFmpeWEbijB7VV9k3JNptrFGF2Q/G4vJbWa
2ZX7KP89SHZ4R1qBNKoKNfDDXIQDeW++fM6XdDxUiWT5xmDJx8HqzcchMpfz7Z+2sfHo1iDNQbuG
HoexeiSjfoknzGGQnrfb4YTNYHNnBHjcFKaS+e8fCtYAkF+VfBnVpLfnzJZs2mAZsiqd1Mu+nPV4
LhR1cMi0dFfEaGP7AUeHicEzApZz3essCAtAxBGPhpC+vw+UUHO3pMyYngKtH7+bKMZWXk/yGrq1
EfSPYHyGwQXS1H03KWt0H7oQ6YtJbwcdSBjVHn9aHPVHBcQLC2YbsoyLoNoyHaNQ7ijtSWWduvWg
tZ+xcIy/2k0+Rq5GL/tuVqck85MwUETppZy+OQZgXF82+v6pElhsXzMXZOhbSUHfLM8nFDCV0KgM
yFOy9r2jB0P5NyuNxh14Q35PYxnZbocVgUlDYk5qT8VAJKAaXcaf6mhx9kBKGztEQCrJsKlG0xIS
f/7X9SjR8UrbCF2V3I4HT52W4qAC236etHIPnyQ22+qYCKQBPhJ0HLAGWW3G3skMLXBI/5Yi+ab0
WnRaJKPz7FxrfNVu5ScHNoSPJb3sxkU37+zP6xwGPiAFB9p9iPHQwHw7UQVYhd1nFIYbLZX9vHE6
Hxpy7YWOg7swvBBgjfWeNM/WlDUifGHhiuzW+lCEo5WnElLnl0lO7END/+Xcma1oz/dj8FIEwQzy
JsiDU1SV1BXqvgEifPtcbt2hgrQk4mT6DdRA304cqZxxdgI1QMG7S9l3TpafaQMFzu8Zrwvlfw6F
pt4daHycO1CT8R0OTzyKC2106dAUuvo0pon9RV0K47c+liNiXtZA8X4ZpT14xtZy0YwAuk9taKMu
U+tA1awmOOfY1tTAQwDNIbgdEwNWFK9Mt4tj1YK7s0zNXWWGkfyqxK1u7yzZxvUClpqdCiYIXLW8
ChmKWCYzShvCE82ZvVE1sye96Kp3UzJIkNiOMAYEU3WdkXVparVoz0vnuYrl0TckJ3qZQvTovHIu
G/WIVnj1+fZe2HhO2fwW5CTINNdVkTAjxkzbLjhrKdaffiNV5qnNh9k5AEZyPtk0919vj7hxvYCA
Yf8LiBG0qNXma5UA6HkbBueGC7EmqD50GvWCKUvzndrZn3rs6nohlkdRDBE90WxaPUBGWgdpPHfS
eZxM6UGPnMxySUYX2YurafrBhlswQQBwBQK5KvL5nCZK/GOkdlP4UlE13/Eb0GoXtp3zKzBRgnR1
yVQejHQ0nnBUmUa3VepE8RZFnpBUziW5PTaDVBiXWa2omlktFfRfSouei6eG40QMEFShgzPD1Lz0
Y4yhqTpPAdi+VK1ejbilqEqSFOXYz5BKHoahHoAgBH33g3YLUknqJOmfB2WhudRUTvEk0Sk9O9Sz
SFg6SXdeiErkexzMFMXXB90sH7i+p+6ZThUoa7tP8sUPlAzc96DXy7NOyC15duGk0HDzQmru4rRA
k98uaiXyJbXR8VjDWvHkQEfNngn9AfSo5YxWRGM7k+Hhd2B1Xtyrco8FdtU/1nLX5FRPLZqnUSa/
9nBJPvXIOjWuFEnDQ5zVVYjoDFeyt0xAOMvcsT9pGgkVwO3B+qgBePtiK21pA5xBPtKPS6vWjxFd
U3DuSzItfrEsU+3mzUCzC4fLsPE61mVwlxBHJrcugsj27ci0uY/yIOt9DHyS3ocNIWcIsiwOBJOp
zOCdqKEku9b/cXYePY4baRj+RQSYw5Wk1M3Ok8OFmOBhjlXF9Ov34ZzcktCCd431xfaUWPELb6j6
9htMCXyZEOsuP7+92c+fGIw/obj7MN0Q+TzN2adROj69PyfRKSYfpGYWX2v05I96M6FVvDjLEauF
a3HXhQRntxtl15PHwSk+fWNySTLjOKObrKiLoZJkDzY6V3a3OvQkAfiHrjVm/9SjheEZ1UmfJTHz
ca3vISxV4soUnJ/31z9mv1r/FU4gQ8TiaB7s/qrJ4hZPwkPnDuZh0a/a6l2YbWwVoWtT16LFfEq0
9NyGgzWbdmJwc0bA+/U75XR5g4XlFhw3DsqjtFAXe3uNL3wg4FmCGC6ZvWGyX7H/+kCYebJQzWQl
E9fmTerqQ4y0AdyM+Zpm7IWRSMyBCvA/vvJUWLyQLr4KJaY7CoB6PEinfC/1XL8flJN/ffujzt6F
v6p6AHWcHcbG+3DyUbNW9JOZBUlvau83pvXOmMXHQBRoCG5Wdu1RuDScSWONB4EvPGv7Gq3dAUsq
8TnFb+ew5dKOCCaMKChTK7Kb7ZoH59lM7p21PTMh7gT2eSofjutJ7qT6BkYv9ZpP6SRT8FUaPqd9
u2nX5CfOYph9MAp2SCLwGp0VWnEJzJwaWcHEqYoivW3BETlR3ZrNYTBdoaJtHfDbm3Aaybgl8/pZ
qK29IhZ3aYKJ9/6yIB0e3pP13EzaEXibeolP2/oxW22vvpmA1A7E9nV733OFXoks/mr7vHp9+WzC
GQtXEDLOs5TM5vZuAPYESV75rrgdDFFvsUUPDWIwXIwJUBX+J61ROHDgAtVasSGn9LdoZzORnoK8
nPtV9qkv8hl8Qy8qAbW+ltdqXmehHT+TAgxtXWDA1PpPjq/mbzw/Gm6wAzDGjyZ+AP94k/Wf9W/3
UZA+hCoG9JOo+/V5CkzYaihmY/raDsv3vlldMFYrPf4MhaRPb5/dS1+008SA9FF+ODtMnRXM6UY/
I0HtZDkQE6v7oi/M+O1RLh0hhE4CSEW7zNDpESK6axqSFXZ1OVdRha/PDfXVPkwDaqpvD3XpAJHU
gwuBm8NLehLHubPAcRGUfiKMVs9Cz5msrz3v9julmvRLDSohx7opGwld0wUEn0vbZL2SAVw6QAD1
UB7bafx89OsFNDDowvRr9ZMVfODuCUrZADKYmEoKua2mJziSXvvuCwtJKY1TS0pg714Sr8dcscsg
NDfdhJTGj9u2GW4tJKeTt2f3L+Ty5KCSYRGncDlxIZ621ezR8LVSxx4vg0XWi7jbxDweiC/KDw2C
AvJQksj6sSEGIbHBcpHwxD+sHl9QMAVCsxVON0RomWvO9xGTpxeVImkeAhHPskg3Nrk+Bcji5E+p
l3dfZedI7X5TCGNFa+BlvyfbboixtXY7IrcbiEh3sDqzUw3DMIXjDsZdwrDqpJ+79LNsvfK3r6rq
A1bYlh+j7LP6t6aN51E0j8P0XfdWMCaLPc+/Zml31yD8Fzb9LoAM9GMXdKBm8HpF9HnyvWrGhM3z
x/HG0DNxbCdLO3ayao9vL8tZMEM9hNYcrzyqhjyMJ0O19ZqProYT90qsHQEGCUJh52UM82W7ccyG
lAkZscPbg54XLvdRqVjS66Qff4bCoIRb9Q6yiQkSPdqRvLwlHaB/86EzDOOuIJTMopae3uMyDc7z
JqrmUaOg8SzdqkzcKYAoI23T/R4gx5tfyecuHAeHWUevBho/v+7kGuDhcraypxZgam73K9Wc7d2a
LcP/M++kExBxTBLi0+C5tIQni8EPEq1Do65EIKiL0jq3xwcPQoNKSk10v4ayQlD87bm/cMsRiuwP
BAnBTp5+vbdGsx77sZzSBGAyrZ5ABvG2BGm0umV7mMtOv5NLHRykkS3vMer9zyhYVp7yA8ElG9w+
22/48q4Vni0BwaWjkl4GRaSVdXNbj6pHzcqoH8agUQehZvPY1455pUtx6esB5NGPCQjJYH2+/vrV
cMvaGAoiQN8fP+9yDs+O1elMvYdanyHaeDBqEZJAztHi6VfR0Rfud0w0ec52URh+wX7y/xXF872r
n7Z1mtg7exe5PNG+lH5dGrFUm/mybKbWkiGOwz/lNudsvMr7Nji5fQ+iYzYQTd6s5VbSyPyepjZB
SmsX2csCO7q/sk0uXUEBnPOd1/9XFOj1D13HCpfridC1Lcbh+2KWHmCBciUPn61svvLIXzhyYN0g
t9N13HPYkyPnZcuijRlpgAmqlU6pdP64i66+vb3zL8w9+RMAAWC6FGtO577NjVrXtI4HqNrcW5S3
jE/5KuVRT21Nj+TwnzlusJfph+2IDhR3z6L/ypJjP495kMxVm94IhMTLg9eosbmSGZ7LXTAQGFPL
BLxFa+Kv5ei/NtVmIsWRlgQurSHxY6qN1fWpQSjrO+4YWvchSNfppzBtxHF5COQPsy5svMECm9qz
1xb9Xen1xfTfN9CrH2W+3kB4lHq4dg4+xp/jekQrPn1nYrF8GPR0uxK4nVci9gkArcBLBhqK4OL1
WIPVemPX636y2Km6mXNwTwUM5NDrgv624baJIFpYIUemwGV1oUil2rq6sokvnBguNpsq/14V4WF7
/SP6ctgqrRdE+Dy3j7arwUcbu/QO1d5rvjyXhtrZZnQo0SE+C/NbtY2r07CzOltmf4Sc1AGrcvnZ
c7uPb5+ZCyeTjQtWf2fJc2OfhAeGQyWtADuXCEfYhybNuvebyL0rWjIXTiZj7IBIsMvn5eHNp3Hp
jES9SFFtn/VclrczbiEvBVOdRVWg3J9vf9aFZ2CnIO1iBjyFlKRfr5UsG+lleusnnQCmHHrzUHyv
F69cvuZGA+TK7oL8xzbW6v1Sw0OOJjRUrx2QS7t2Z/7iFYfaAbp8Jz8C0WZPDO3sJSh/zt/pzaU3
49hjSedPVluGKSlAHkLmazcaEuN4D0Zgu1t9TLSunJ8zPAaJxl5a4j3eu1Sn1++6pWhfKd1Jgpzy
Z6Z8KzScuTqUBirHTV/Ld6vatMhBSujKc/z3vT1JCmBLcGZ3fRMUAk8OjYeZmzdng5v4Xu9tB3sR
9nHA79UPzcm0pgdELvsxtOCX3naBlX7MpZd+LANve1pFlV47wheCYRy2dkQyl8hObny9LVJSrLyu
Uycxm1Fgocf6hDPEh9hFFuVo9GN/8Jtx+/H2ZrxwxpBI9FASBBh8zgLnQgckPzRu0ij3+7AN7T1c
hPxKZebClYGiNJhniN+Y2Z32QEkra1jsfJossCdr9GVAN3xV608cNt3h8PYXXRwMkAbdFwDeGK2c
zGOZ7Z7kK/XosumSFumWu93sNg7EbP/3aJ0KNDhNWtp7v+dkyUa9cdPaXZyEKg7ojKaXx1V3qisn
5OI+JWiFMs+ziEjhSdS86I01p2vpJJu9DNXB19sG5Z+mLt+ng1HKaNiM8kEVXVlFeNjmT6oH2hS2
y4y7c6s3KDL/9xmG0747h9E9P2tpB14nRL1W7FSzy+8nCktdOMO7q2J98m115Wm7tENhrwCvAPB2
XlqkVmkvmy/cRKO9F0l6SRGexvWVlOjSroF0C+AWYjFP6clS2rgMTW3HKLTxIetZzhxV9rAeQd+o
/2P6YOHznu24KKQuX29QpAx7p28ZCj5AFdbBvCRBuQRxmo3GlaEuzR1bkxv0L2j6NOrMi1Hbegii
ie5pzd3EeCAdl2tmoBceE0Rl9uIf/QH8wU5LBgGlEh8+OEeuaILfElvwNEo3Kedwc1ekjg2gqb+J
kVw0jpqtxni8a6vYsmeKWm9vzfPHnF+yg/t2GVmi7ZO5FRkdc78wnMQDRPU4VdUEslK62YThtdc8
mKs0r+UPl4bc4U/7SdjrSyc7xwWxWmSEiIkJU+0W3tIuewPl6phhLnm3WOpaNfd8q1IeAJbOov61
ZTh5uimiT43lF14CgWCKy2bMjtSTnEM7gih8ezovDkVBAuG4vXh82l22Ft0CIem4SY2VJaxpHTdQ
JEuPgyj1KxTRfZpeP8Z8FT0fommPGPZULYMIjEYzVp2J1Y/eQU+X6bjK6YdRLPahKj1KormfIp01
YNCwltdBdzsd7mx88r+d3++6oLlfn0q9tLQc+I+XLDgTgYHIxg84Zhn3+pTi6jcY881mjZ0KK5yX
itBq8/kJbZ5rWIVLE85dRzUMyMp5mjhBlSsdO/MSXRjN0YRcEdnWWt8aJv36t9f2Qh1sBxeyurwt
O0d1/y3/ztw6EMZwvt0E0DUCqgiAmb/qMl9JWnztYw2C4UZzmuDDOC5usixtYYQKmubDVuvz/ehb
w40qpvK9p6rlz9s/zfbM89VgeyMigpwgwsOn59gufT4dzGeSVlkw/SD86u13s1MbWmRpljcc7c1F
wcxDtMx8gNUjQUqv2rqGu8KacVxyNeIA3ToDCiBFBRrQfdf3Wiv6B6eyneqFiF8Uh6Hhjw+ncemK
cPKq4Q9YNr/7Z21dmR0HAwTrg9Tb0nwYArq7H52CjCBUmNT7d2Y3ZcCFVr3bvuV1INrIFTa6cZoT
rNjpuFZW/gD0M8zxZK3KutE8qzFupW9IKwr61LUj9L1V+sfDZqsBcbAgxhbRyc7KRzHNIxKl0NOX
eEIznufI7tSP2s3L6ggiHwxX3iBMF2Ua+iJR66tGxsS39CQE8rrrc16aE4V7LRB1KMZyuFNrMadh
ASdhCZHxR8AOzSfzxS86OiijGFDYqarVaCLTKgSxJ/BoH6TRMv0cnW5yo8LMVR7rg+K/HIs0f0E6
b1B3VTEY6W2WDrp5wMUO3LbIgll8rpTVmG7sURz3fmzzaGTH1hZeeugtgN2HxS9WrCHA0G71F+AZ
fv+wlIXR3s+ls3bHsSYl+Dl3zaJHwNvdKWoX0+4ORatQweqQ/Rzf6XWv1eiMbuv3cXBaO4bpUX+Q
qNBrP3Hg7J6yrrL0GFZ968yJ2ITRy1C5mW4/1iteNdFgW8vDzo0CTTFJ56enTCd9MVxBtRuFu+GL
4w5TFSMvDHjMkDkoLJjVph4iB4fqL7oj+nRDkY223RqI7JNEP88JW3NZHpoBtuaN27N/3sPAbX7Q
4/CGkHJ9lYfowxhf19TUxDNsrcUIR6OV1gONHuvJmdxtRhPLLn8r9Ev7z3lW1+sNBef5AXWsrnnZ
eBPyQ5E5ZhmWU7WKUDrucodLzpQe562bPqMFYwbxamrzeyN1nHtdr7TPwcpfiBavK49w4TWRWvP0
W0de54T6mFZTPMt1QxIhMFovCFXh5VsEz6T70dDMzSLb7q2XkSrHdO8i6YOi4co3hlajrDXqrQHv
rZwL5pM3t/KHFL4y46ApaV3oAHbUfZWOjXVTaYWlbotJtf/AternuJVt9bMJVDWEVeCMVtiTjx43
6RY/CnRDvjceFumhq9cIhWXaHHwqRK4bNL4qQ4XZpJZ3Wq8RDJZlX4gwcOjOhWpwC+Nog+wMjugc
YvqikYfHS5rSZM0nzyDJK5o2kSWl4NvKavqUH2kXjyVm4r/l7BtDbBj98kllq5vHWPT4Ly4qee0U
u+Niee8WI23syCpS5Rxpr8NXGO0+l6RnytC/WLgj81bWbtbdj1AiUi0aXemtsQVvGmRf7gC1avsd
kDjaHgn2LPIgRRNjdgj9lGVp7z27b7x7Cm7yUyNp9P3w16rG0VOoNH80xtJwPy/lWt0SrYKnL7pc
ANUd6mWW90uVWemzZxbF+Fg6vddFSEwG97TKZXnItGB97AN9+TmVG0UwmAO4DpTGYL/r80rqLxti
VAF3IeIwXKW1/cugB1JFEFaD5c7yhT3d0IkUDwuVADessdLKwg7hF2QkwXLLl6JcgFKm04Al4gZL
JEwtYwJ6NpbtlxmzRhgPttpm+OUU515UL+onDWH39HZK+2o6KEpKGZuuWR1E7orufd+1BsDjlRkb
nG34IIaqmz8buUrrQ8b98rwpWXrwXTT9u9v7wzOKurgaW0LoBuTuTkJrpS61hshbb17oS+m9eMi/
2RB+0F97MHpkNt5B4ZNft1HjfFiZPz6OLnv7mPMggBYdKz/SXYg6EXLgwxq5FvZbcYt44/oF/6tq
PWYWeLb7bjMKjGCypei+5JqQxo0NRf1DrtbWO7K2fvDEa7+qCLuz6blPu2yJAAXO82O/emDRkIXx
ZGwV41ahFYHOYVgXq2hCe9DzOvK6ehqOdWW62bFviad54wxVHywTRXwiEqM7Og32ZlGRTcC/psp0
fil7kUbYKrNGAZ40LqSSx+Zd8Q0LvbXu3i9AX34amir+8bzReqkbxGPgM7bl70KM82+98twy7qdM
eOEMtUCPZ7XaHyiVl0BTjU2HJcP++8KLLJo4UN36LTCG9MPkLuK+W9r1z+K7C23jelWfJhJv7ol2
kTLE/nD4MptbjT1zrW3jsW6M9pNnif5bnxrFB4rJOY43Vd0f0Pc0cMQoJv+7U1E0xuG2Laq4Rbvn
j+vTGLhL9XzqEkO1XR7PU64/d75WDQkCz8XTpvzZjSog5ZhcTxjNRShK5Z9Q3u49shJ2dVTqXtMn
EvxnGdP4dtcH2bnOlxxMUIo7hPL0EBXv5c/s07JBSgvnKB824eOIArIdOqODzHDtOtmDXbd9FUJr
yRFqX+UYp5PgPnMqb6MWLKVgycAHvmtouNDmlNmyRVpbFr+2Pt3sA1kFZkK2tMX3KeuM/suy+M1n
mouzBhepQ5WndXJuWqyVNC9Ra58nPlYTHfeGFXyfp7X/ZWNjYx+4ihr92zotg3NMx9TArCFfdfsg
h759Mr1m/GahMcgrP5vyUWmj+ZWCgtwixxJqCa2JBCbsTP68m75bCzcexALuJZT11vt3HmRpC3KY
mMawGusCXQjE7VA1d7v23bxli0Ptu6lVlAo9TYglva8u2V4VUWNLP/otSraRvw5ifCGGNHlf6qKH
thuUQRevmrb9ar1Jd8JO4bISj2AUSB49d7XuFmn6ZQxZfzUOi1Yv+o05OeOtMKTnxFpXTvlDbXrb
+3HqBvtmd5PPkH/bls9jDaAyUtL0VJT7QVWzIgMZdzWCzQWL5OCWR8DQP+Hktq23DhqpJP1Zun2S
Wc5XBgBr3zddMRuR7c4oRC6r1Wg5pNx0c3+3Ugzjl7fjXkLvC3EvBqxUIlBhALBzkr82hBjb5Jsm
8ma59qNHXC1FN75AQtzdRquOxlHpVSTbaZoit/H1LayEEA9DaulgQlocyA5rBuUPBwWMaROuSP+H
KfBfCUvqq2VoZ/o0xKPOcWaXWh02KIMe/FitcUMbapfHiWuvyjDTtE35xc4mbfkyt4NZRb3dOl8n
vbKZI62oAFVuvYsybsp7oaNoXOL+3IDm30bZc2VPCFoQh/SFdqjMQKZ3/Cnpdt/b+yYjqDDGOO+p
CleojM7+c0rPe30vBs8vDtrU9P7NMtT5y9jrq/19NKzFwkTHRKOZt8zIop5iA2oUOWcri+s+0JpQ
hxyT3rjZOE83S2qI90Egul3Ad3fqeSobQy23tHlNxAWKdqHEOzSaG+m6TFVsFxZifn6pa8YNJayl
iictc9xjESxGG3P/tgqRCHfobofF47XPTLPsnybXQEQAJPVQfvLQuNJCHxHL4h7O5NAfvN7uETzB
ohhbIAvo+Seb9OF5W8D3RqUrLRX1qty2KLNQrw5dQW+VfHPVX5bGn+pHoKTOh80Jyi7KAxhzhynP
jOZgBFmH1TCi0wBaKUzat/3UbT+WZTM+p6iKcAs0fZ89aIYn2pDaOtvebroGTYeiKcYbMETDiwp2
2AhqCE3AFW0u+7+ICtzBxIYDfhmFtjxcU23z6UBkvXaQ01jIyEOuhjxJOaWI2j4Q7zTLb7ww4wjJ
oyYH5iCqutX62PZurbKwCdxZ4ueu6uGpSYth/FNuY/vF1QuXyMWxV/++MPzsAQlDLOsI4yoVgRpI
74axwmIyaDUf9Tu97sRDM5vCuV01l5gJmmjzOWjrwQVCbjqcAxqQX6ZZuXd9v5jBjViNEmJnk613
snbGLuwLJ51u8H83tli6fv1VFTCOEEGb7DzEg976oJw++EaEVX5YgsG8z2iCaJHKnaZ+6H0QeuHY
tVpwCztXPdb2CtVrrjavvEWqW6SRqChSHmVdcmc1ACG7GL8/1YccVR2tl8H0n6ocPRUAkS06RmLI
2j5yp6b7Yds4dXEE6+CXnTX5zLnZevvAPa/TC8kyoPFwoo0tMgHhOyi2ddN7pbd29aDX0MPhUK3p
F7tptgYFcL/4yvPk1ZFbO9vHgJLcn2kb9O0wZPXysdqWXt1oUF0lus/W/meWS1Edq3Fy32eb3NHi
uidJQlunfeqneuhoujjWb6KPTXtc50B9mFtUJcMJeqV+qP1iqKAQrJ53k/qqINVskMU/dvSJ/9Fq
t19B1wNSCiersRoEzZ31PXJbQxvl1DfM0EJCvUmCvh1vCtEEQSSRPO4ifQ0yPSJ6aNr7pQAkg+aP
XrBYSkJ63AJldWGuWemhqPo0CHXNHaojwaRFYImTLYuqOUdrzhWVVSNd7pU5qTKi6Lk0sBF72mle
J+ePUzH6tFcCU3wsx84zY1qarhsZDoEfVe8a11gMa75mIrPNG2fIljgtpx7pIyrIeSQzoSfVaC3T
oRlHTUXVCrIiWcwMJXRjSssXwn33e2OqfLzScrhQINrL1IgA7G1nBEVeF226oF0MZ9usxEk7eTDm
ltR7JhkL0E65UiC6MBQjAcDA7cbb6Umvh6Ld7BZpLSxEPp2UIsSs6htIte56qBR8qiuV2/NSNcIQ
IIRttKowUDktoyI/iV+G5pvJNgE7IsJyHzdpO1d6fhfeV6ILmlB02AyEYE7e1xLvoqEeMh32t148
jg7HsTAb98FZYV1Mut5Hq1Ub/7nHtncY0UihY35BFBe5ndSzC11P8FFp7oU9VEkXqGvaGpc+jQ4I
rVzcKff+1+vl8kEbmjbmOglYS//ZpBpMKUKKF/zi7Y/DEOhpuOY09K+0GC4NS6+NPgY7xEPe+fWw
MmtksRVKTwyr199pRQmvt3aK40SpwI6MChRX2AXlNFwZ97xvDDB3byYi/L4r9p+s5DSROdh5ZSSN
19hJpZVqjqVewfywVurFYaan2b3AP+OhVJ4xXKlWXzobYGQNugw7nP+044G0jl6T/RtJUAd7RSsr
XpBOacLeLa8JuV0YCqYHjXHsZIAOnRbGSV6bWpPkrbh8zHG2VGnkpam4XWX/n+UR+SDcg+iA2Qat
+NNyf2fpWZfPg5O0wnIOKUY0x4x39N3bUe6FhsmuPkuX26SlR6D7esd0slG66mYngXClETw6qv+8
kL99sNJ5PLpIN/96e8BLM7jfKzvsj0vm9GRM9tg1cx3AXqEGdzAmaT7MrYfsaV1dU5q/sCt39xvI
r/g8Yfl58m3LhKoCHs02aVpnDIcNA45D2q9peytTTdwgXexjCinnljpCb+TXbMvOp3bHcuw7ktcB
oauTO6CpBKlC18GekZl99PQivTdriEh2MOkxysPrldfo/NJG3hKVCY4/oMazpawN9BaQKLKSba8l
AooQsTllwZWH6EIDnGGALvJFdKHORJEMryU7H0o7ASOuynB2hHgO2rIdiS7n9h/wJe3zKlrnpsqR
2Q0Dt+zdnU1tIiJqld/e3k3nS8xLhKyvjvgl987p9vU3rNY9ioEJZl/dQ5BSqNFMU91RAffeUewu
URQNVOjbTXXz9siXVhfw6F/s1YUetawHYXqCB1mMpv9uUYtBsr02R1v57dNspNp/vmL50t0NHcAi
erqn58bO0fmc+8FK9nPMJS672B+s4lin3fc0aNyv1AoaqvbjdHz7Q88PLE4JnNadcgHp7PR21coJ
eq7lmolbZxticI6KF7PyKe/q65Whzp8vhqKOixQgURXGna8vI2p8VVk6mZUA/NniuhHZoyS0fkaL
vzxWFs3/yfXc/xzrAG3F+3wPdXYm2L7F/tV5m9xVdGor9UTaw5AEKv3lrPo1t5ILuwVCFtOHISk+
ZKeIhn7KuwI/DT1ZDOkOka/m5ieG0/IRa4dgOAi/cK5wuy8sG7sFEhv/B013GlwVrsLvILO2ZK2I
53UnLxAUa4uj0vzmShx33i3eLczBLAVccnQ9TpYNE1Jz6hxlJFgBbYdtdM2fu8jeDexO+25EmyTi
8R6R4VCUuxASvnIjXZhbBNNcdGDQPyH6ORm+yKvaq2lcJhN6iIdxAsxeuWVKkWQrIzXb/8eBAKG1
F4X+Ss+cItWaip5wI/UtmcxRj/qt6hBELabEcab6ChzyXCaSIJLNuYPQmGCu9debc3TcuXWUqydN
2nGydc0TP3a3iiE05nz8FdS4RiERZ7V9WJaBVka854uEMz0aT0oOFaRfT58wDF+C9j9HDvw0QgYk
NHewyek02ISzrqISgEhv4bwfLWv9aUxLWcWz39u/eoMK4pWTeuF64KYHIYgEIIZGpz3yoYbv6noV
9CRwR8mkiyVeNwtrUqdXd7sNaKQgcL99+12A08BKIVXgQkKdjDvi9Qrw3Jr2BJEpoXzt7RyYkdZs
PfrbFyT1AdUM8+ikseDlPfbFgi6YIZsmrlrhXTOtuXCibQd2Dg363Yz+9JhpEgKK0Qw8vOtWHVMK
2ompC+dgDOIaiOjCUCiVEHnuF+L5iW49KYtmb8/YQ/+UFr58qgyJZEmrmYe35/dC0LKfJBcIFu6B
nKjX0wvfTHQCu5bEpC8wxFrq0A9zusa4ckddGgftQXg8fBZp9EkwZi55XTTY1yTOUnYPgP3beJ1M
/cpuuRCOcAfChITVBoT19GuIz1vN6W09cRf2P3Qa+DXHZS1L8+iXQz9FjlTlz5WokFayaKtraedf
POVr4AzWKzim7Q815/J0j8DOsFXmrgaPGaF1KNBLhr5StRTe6DzWPWWlddZDMOnmexQsAvQfBsv+
hUhc8DVwe+uXXi3z1xRfdAyI6LU+qYGSfbTku574TPfye2XN5vTDNBRF3ZH+fagrcLSJhcLBs0Uc
+KPKfedbbxb5EOO0ronIE576Pjrldm+JSmqI10HyiPuVsumVGOnCSwBqdy/F7ErGZyY/Tul3ogLt
l1g4G1DwXlAn1zL6vtS7Iohm6krEfXpM4IT5e9Krs+g7/mv/5/8KHURjma3vws5TUz7SOKNTb2t1
H2lN3idvn5O/6MB/r+xfgi3YYBCEwNS5dF6PhaJY49MZWLiHSjp+gqr6U615i/m0VSDpo2Bc5D2S
C7gVaFmRfyOL1brQmQL7mUvaf1g2QC8hZDLk9SQtcDMq527svpZ2unpPA5jgaASc/GNJcYf/PTp1
8KDPUuhL6A+561K9nR0UDSfHqGKULJz8WeSLQ9d87FUXLbuTWJTVbprBN/f0b9sabNgZIiMqj0ut
I5Vq9sO4xJpwaxFpO/0qxFUNjrW+jUN2qxZ9+eJoZg5stnH5QNn4fhbn5dy3L/M8i6OzyGl9stOG
aqJA6zW4teegsF4GMyspHGVThegJb3OfUGcvspuOIqV7C1BnxaPQp/fy6e0VOX2NWBDeBYN6A3a1
53xJNFZqjXOhksLvfRQgkFu7sdJU1fcT3ffpltK/+TXo8iW7Rg0+e5MYeoem71x3aoGgxV7vBdxT
TFvT3Cmx/DGrIj/v8Y7K5y77rneVN0U5FiLanSuRmE4MqRmfOa1InDf1Blz+P88CJUmOmk65Amzr
fiT/dQQ8VQKLpwWWCJFOcYemQlgapfsrsEE0uH3TR7YnsiuX+VkOygRQsgAqB2gOsPcplBbnAKrv
faeSGaDcRGbiBs9GQ3Ec1bcZlbPSXmjJ5Gva6Y/NksGkGLJBurFW9gLMjpGV13QCT68CD4Gh/X2h
ZkO5j7+/noe8LcoC+co1sdsueM6UVia+PlvxNojqyi13+pQxFLO9bwACIfMM4FtDIyXmnzfKGqq8
tWVT3/Xg727eXthLoyAgA84dwS70wE/SoqYKtlQzJz3ZatXE+VZBPx7ra4STC1vZIn3/a87D5J2h
9h1Un2a/4soucETfpcZ1hAJ9cfAGZcRmtXvVw7fpiuE+0Ab3yWjb+colfn6O+QWUDiiaIJhBFfP1
ynWzALdjr3qi5jq9BXJX3A4wco+Fl3pJZY1r1LnZdiVQOAvs90Uk3eQEI39KFH0S91gTinf1jNoi
5p3gc8zUw6dWg+ScH1W76MnUV4NN45Cei2GuAm0+Wx/uAdzlEtk/GqS5l2keQEmEU678tjN+/t/f
htQCLAfemrNnrc4CxDtyuSW1UZv3XTm7e0fXH356G7Y1gFqmZkEuju5pLPbOIZigYGsTfRrtPAJz
nbURsFA0otZ+botQeKIxb0dJtBFpEoPQ0EX1a4wsSQU+SvPZ/WJZwl3CsUeLJlbmIF5ccosl0gFx
fMNkWPQIbQ8TXUzaaz9mTv/z0uTlGKZ7OBOOcmjaUM/0+Q++FgUlIOmVRehIenZhDdD+xUbW/puu
ZH/Nyeo04NunCuIAEjIs07k6qO32aRFIsSWjY6RPutN6D02ZYathb1XwuwWV9wdTYzUevW50P759
Qi/cglTfSEXRB6ACdRY7QykzBednS0DvFt3BW03nT5UhVhHaVeMtO9gqfR5KVdaR4HJs4z2I+FLL
BTMHw5YUCd/+Qad1ACbDRLKCEtUeEFGGfH2SsFdCsm6QesKFPWt0OtdyQh8LgzbDQkk6lHlFg9b4
H3fntVw3su73V1HNPeYgh1Nn7wusxCDmMJJuUKTEQQ7dyLjya/j1/CT+NRdnhlyaTXq7ylW2b8QS
uUgAjQ5f+AcQX+V6tq2UiFLXrIf3b+JvNmIE6QnA2bwoTx4eDZOtVXE0y/G4qWVGmV6fN7qWRzcE
gs0HW+Tf7BxIgBKPUdMkWD7kedptFBHsL9PxQqP0QnQ5eI9SNKsxbvSTip1/XeZZsR/k//g+/Wf8
VF/uQ772n//F/7/XzSxTVtrBf/95ln4HFlP/3v2X+rU/P/b2l/55MTzJrpdPn84emvYT28aPhy6t
q8PfefMnuNLLnawfuoc3/9lUXdrNV/2TnK+f2r7oni/HPatP/q/+8NPT81+5nZunf/zyve6rTv21
mNv65eVHxz/+8QsdzlcvXf39lx+eP5T83s3DI5Ni/5f+/PjTQ9v94xfNtX4lGSco4ziG0UkW8Mun
8enPHzl8K4AbTHbLzvbLp6qWXfKPXwzvV6Wk5dGE5FeUfPEvn6j6/fEjHJag1MDMQ52BWf3Hg795
WX+9vE9VX17WVLRb/vDbDYP0HTcI4HvIPSBVpJqrb9eIkTVYREa+uV66QNvNuXdkCfw/KAj+biqw
53iLPHm7wu7gexvT0TJSHdno5tyqSh+hFPm5qAbzjAN7W2iWfeZ0X59H8t+aXhfNU3XTyaenjplz
OF3eTLj/d6eYofpp//HHm/xpih09pF36eo49f/5ljnnGrzhQwlKlGk/ZkWn0MsM8+1dlY/PMWtMp
nqi++csMM/Vf8edROgpQtanlqc38jxnm/8p8UEkEYAb6qLbz78ywt5uwEmojpCCeoEqGbRAh8tsJ
Ru/H0kY/8TbA0sYR9nta79LchyE+p3YUxmZQn01IuXehO6JAPPgi+Ig8+3YL/uMW6FqqYgsp8sE5
YGagg6WAOBRXdb6VwkJSLakMPIWiD+qjbAuveEL7KymVM5rPJtfyD2y1HCG1qNRHd1MagMWxNHTW
SVV8ZBrz85AyqNQUqCGDGqBL8HZIE7/Qa1NhOrUh1y9kPevtStR13IaZ3kHAMsuiOxKi0s7dqXd+
G6baTLevZt/LPvJ633h71KgHfa7GQVJE2YzcRw3EqzQr8CqgbZlpb2Yp2k1DeAR3IgrWE5Df3QQt
ZWXpkfZBZMym+dP4UpijPaJsEnifwcGbDMwyojIgnQ0IcxKqOkkTtiO7AMq5JGYTbMDkyfi4k6Qj
IONE5YH2dLApC5q8vohhHNw1iz6qmLFwPisoGiQHsHsPOWB4FDhr8OdhJgPrVBiLTMMmW5DFRwHa
dMLAWibQiQn4ztWMbDn4IlZVt5N+Yt/qPpSUXepMphdKgj37B6Z0Go0VeEXjNjLG6C6x0uwLLwtS
VGHZj34uclhsCFB3cKoMG2SWCABbzUH6bfEmx73qMNIo7+x8KiwYDLQ4j/xec7/GzhzZ51YRJP1d
bs/Fzq6zZdhi6GDgfuYuFiWMrhx+Qwk+rTbGZAeUTPvCvIkRQVVu4V52t7hLb+wCG7sIlh26sFBn
bHfZIM3XP7hIun63YgfJcrccrdN6oEIWYrwB22ax9Q53Tn0wSKSNwTvze6g9GyqpsJK8LInsEGUr
B4aSX1B4KpkU1rbKtKZeN02uiTWiBqRvZteZTVjWo0jWXd3Ex5VE3RhXr9LKUFlxym3qexIN137G
6qOAUHHuJ+l0GzfxGIRGuSwBgrmL/9kbwS2upJH638tigl1NTCzp6qSGvUbvEmfFNI+McHaXeVq5
LBREOIrmCSKWcbPgNwFkccrGgDZQWf5OoQnMXzyjyxoynMNlJYfHOkspKhZZbfeh9J0kDm1/Et+j
LipXC35NR1IbByza7C69KnAC/hy0bvBFxkPyNMoUaKWl6UEXesjsfUGqQezAo3U7z9b80zKfveEU
ERD7q4CydEnps27CFD2Uk6pHSQARHss8w6sOtfNlMYKrgbaahPI/uXVoTDGCyHmdluuaxu8m6mZA
jyNiq8sKovV4PkGHEGhHTpWxDuoeTLZjask9fIrkqily7HRSuwl6KFpY7ayKFgUUP/On7L4cGLQq
hImRuyc9KDURNouwq5PJzqLlc5BPWbluzDK4Tr0AH6JEg9CzotK57NpJakimz2Bd131Uoey69Nqy
rEku3Zr6WBE/2sPs2mEVFFlDltng9doNHdi5oM6+Q0vJS/KwRS83jTN0Nb4lrmZdEH106EBVhG+Y
7bX1eYb49LRKy2i5ngFTfPW7xfwed3XqhJPQoqsZp6KLBKSPi15EE9+J3mOOZ6PRPnm1X10GKfkC
5cE2u5pTo4s3WaQXSK6nZdZufUdz7hHeKb9J0K+/B1Wn+WFAt+cbMnzRoxEjUcDmYiSGIkW4ImxJ
b/SjBgZrdDFg2KqjYKOnFi4Mcd+vsqKGysVeXkAY0adR4UVz1onhZcGli80s/LyhMn5D8xy7X4MK
OXOwpOWwAq9hnutdBg7a9TujX+f9DK/RFRrKv4nZ82JI6g1zm+p1Y69B7nt4HuL98lVorgafDLHI
BwemcYW8bVdn24pmnMtGppnWth5MDRRq5ktznUI2T9akhbMRLlUbaCHUcFU/b1rgvFaOTfra9Zux
3PWD1SShNuqVYiwJ9GsA+4/JlvleAyEzBJg5XJ0Bps+RtMmsAUw/TGi4e+u89hp9g1A0T9Z5FuAe
AocY2Z1MWuMacAwmb3aU5s6qGWkgAqL1qwc/tmG2MXuhDInEtEJotssFUNHKWBX+EH0P+iaz1eX7
rwVyxrdCcwrcjFWjMJwcr81CqZtjtmqzxojXFLKlvzKrGTJ0IGUerEeQIbdlnXXeEZYomVxXro/T
3dh3zMwpl+5dT3ENQiKaLBQHXNwgPzjV3jYJEB6n3QSKgdDbtZEhtFWE/uoo9Wt2IER/nI0meueq
aK9qyHlY4RbNte0xVu8f3H93NaJxknNY4ghKHkQoSw0T0G0zZ5MWtXY54jm9HkfN3w5WYZ8lWff0
/uWeFZ7+ahOopyOA9FVL1oJyT6P07dPhKL1IthB7gxFIf5X4aQUy3+k9iikyWPrQySoLSnySZSPI
5lmv7szO16J1NzDxN6gvtgj9UtaY151o8QOHZQoPJLZiQOG1XT3JAfLUzgL4DiWl0Foo0TPMtqeK
4++jbtZBcVA9jA772+VYB4pK2e8wWXKBMuOx4W+KftSgPrZouT1iKo211kR9xQXd707mschKvV1D
j6FMNqOb5mwFW/aL9MW/lRn9/554I4KEHCBz+F9nRmcPxcP88Om0l2nxP/7bf29z9b+dnB9+PHz6
j09HD491+ZB+Om6Lh+pH+zqD+vNv77MoBAZ+VTBAyiYEt6pd90caRbb9qxLvopcPmFQVh//MomxL
5enYHYOMROPBUW3clyyKH1moxoHiof0Ji8+3//ezKES7AlXOY5dw6YDDez9YRnMAqwp7FHnnRgLI
uX5a2u66ad11rfdrfnmbl80uq+cP8hkm9puIe39hcFaYytBRBNF2sDvRjjdF10E4bZJ5I70EdUv7
LsWMTOPwDHVIJ9qIFtG8DGe0NAb4nhbBJPqpYWk5K5qUuxE1j9ZuT+zJ3SLt/y1b5k2SNrTlhutM
whVAnD7Wm+NRNJdj/WiUzm4uYczHzlVZ5Ld185j47dYV5Wd4KZu2dG+zeTijOQ8l2cGKdaqPXRCT
3TLtrMz96nWIyTl2cEsqhAir0KnKjtljYjc7HVppAElkttMH4tv+eJD+bVxCGZXNV/LkO6AOx5bo
1pxpP5IKrAokUFdO14NLj68aMKrKpH8+Ft5tShlJ/cm2kwBHuZVWGwH9+xdjgLA9YXSyBcsAfMBe
Tx2Dlbfb3oVr3GsnZE3rDp2njbvknys9+j43gzyuxuqo0rIf2KoCLctHe+eNzZcgUrz45ds0dyAo
Ey3Z6pO2NZdBiQjc6XZ9CeNWhJ4ltVVnu3THhzGsZL42UKBCaxDlSAHXvmhPmgZQqV1+Rup243Kq
2Om8Kf7Yk97UAl+nhc9tpb+2++fpgj6HwucpA919AvfqMBOtIMQwNHmn++1an5CwdtptIOaNSJ2r
OQKfabnjBXH37eDGpyQeG1tWKwBT5+mA63PS3DSdtxWYQmBG1n6Bm3JfdIxX3exwjjsyo24NQ3mT
GMPaSe0jrzSvlq7ZpREysXhpkFIU54Rkl3U03SMqhSshrz1zP1uO/ILxxhqtpLCPp1NR0RMYsyRU
bwcUy6aus7VETG01Gf01qka8M9+CTe+nYQE5sSgUfhQPuKT4BtswVOmjaMdhNWglLEt8jOAoE9Lh
szA3XyEWnSxDfo6G7lFvxVeBW16Wpvc5w7E6tqaLRoibII7WRaGdYvl7l6T1EXLBdxCst6AiVnNU
Xnoskymxz3OTYr09nQ3xd9uz16RIl3HDvSYV7rT5GpGFTWN0WwsLGxwsT5ign5Ml+gDR/lxdelXZ
2L9YumFsfhZVbFhTb8/xIZcYZIxueyf14LZxg9tMLzY++oFzL79I0vHVaEwX6eRsmi4768YmbGR9
DbOKQ3oVOdNFNoudxE0o9YONXsNWpuVpNuZZ4xThWDWKSX8LeWqdFt5n0o1jUBw0TyE9w0o6lSAh
HUiktjfQP62OZ5hdnTdu2qb7LWInbKMS+3B7V7HeMm8+TfNh1eDRFxXyJKItZMnsMUqKz+NA7qEj
IoyawL2EOdr0Fnc0bUijNm5LhI3qZjDXOwuzKXOKV7Nubod+WImupBumhr65HIbqaIbr1QQDbSCX
NZxvPHahuqtWXdOe4ZR+UVr9OmuHkLbHqSmXjZa028wYz8rA3FUNuIwO1JaQZsiSWNd1cJ6Ie9Qs
LqKxOarzH3A/cRuqQm3yQt3/Lk0ewdROeAknfdsctU59mSX1EMJJPm4sdv5Iu3x1iP5NgedZ9v1w
JVNegmlK2ZD+9kHdjtSpxG2hae8Y6zNsktZ4dO3i2Vm1dkVxab4IRucI5+KrwosuGy/Y0MveYXSG
XSvDyORoqvqrnZWbwE6bMCnqo2Zxt8jkbKVtHymNk3bMz/0S9G7d/9b61TG9pTsRYU/HKjFZtzHb
vqTmEM0wrGv/XAYf0VPeBsP7SQ0+ExCLAkmh8Ph2UuNRJzw3X7q7JPPEyuKao9mvadaAq4uy9fsj
+lzpPBxR0DnEwniXgpw5XEIaldBm5Ci16+7EKeutF3prC1s2Lz7thHMXeePpPDifMT5fTZB6dUw1
QghjaKNGH5E5nvFlr2/GwiuYBwYZoLTjKFi+fXQch2LPwlPnbqSWsGQCrKwZFupQpUH2eSD5aRqi
jMLeSc8+GprmaMQkr3Gcbcl60vN+7dbuedbhEVpwok7RSdJ7n+tEfJkqhIOr+FSwo5LYKjbTGXjc
S9TEL1NH/mYv8ekgMNxLzTu0Sa5dilVK8O+3ss/OLU1Rs63PUrjbOIt/lKWAu+es/bk/0wtnjXPe
U8upbbrTRZtxEUKg0q9u8lnS2sMAJ5w90a78aL4HszKFImq+xqV1ZfOBUCvY503tttXdzwgbnjZF
OX7wktWMeTusgKHA/GK2BB7Ue3Yee3X+NUZkp0nCsFK2OJKc4lbxIlH+fyDu/5fZgbrWn126/0ta
bKqE/K+j/LuKnO3Hp5vuoXtqX0fx0Jj570uvzf0VHCqHE0AkAlM6vn+G8J75K4UQOnAUztGz8glj
XxohNE9YCx75Kex/tcv91QWhjw1+hggXKBGkmX8nfn9e3H9NDHXFZ38cOtKgPX+Oows0PyoDtbQn
34i6PtiYMMBRKdKbIV3uHVhO+YOtSYKlSsxokBAhAmabVqig6I9xJe1KW9XmlHsnQeJwSuaBVgmk
aMuiPSvQltTmsMZOqXl08i6b6rXmukVmrWL4IsYTh9PcXxfJ5BUPPuDk6LtVWoBXYmzEGysscVfg
VuyGyulFYugQkNYxIUzehBCxSmJGD1mkYBOXpTGfmiUSsL9r7VDzO69e6d+cOW+bCqjI0QolI6CB
4qq8QleL69Xi8Ywy7RM38Z+isa4ycdSVFKiPChvBDO8IffYuHVdL2hTp74UeQejfvn95Q/VNXr8j
dFXh0RHegIKBqBAc9FUWVImw63LTH5mRs9GsutpCcSSkpaSJbCsp3cmOwAv2FCUwmy4oSEDbmlvK
7iiOjdZJ5yYV8Kq6FhZ4d7JCODkfjNHbI+sZ9m0BsVOquEpg+Vkb7dUYTUkKJpGD5IeryUE31/Hi
xSieFb7dWeimys51v+WOHnXH7w/OwbtRcHOwBQgh05YOoBsejE1DldWr4fT/iNEWbd1w0Jui/ZLY
kclJNWZYuV1gPNZ1HSF3DTwlfP/yb1te6rEBFipYFN1IFC4OYX2ASFKKnon1Q/MKT1grZyQHeWAh
ad1xvaRecZ5qRm2cWbmY+5u81XXyvDZJCwbl/TtRcc+rSaLsIVwKWqpxTtOVaPjtJEWBSkdiqYq+
R2CMHLmrRYMNzIa+XxvMu9mXE2/l/Uv+/PAUEVzKx1CelHzMQfKfeElUZLMuf9juyCrfAlZdjHzr
oBGH9HXqEwF/kz2jTimaGob7rdbnQQabIa31ZvxgIqiE//XzUyIAXAz4wKBiyTQ8WKSYdPrIsi3T
4yQ7yejqfa5zFxS2LUcLJ4mK2w0Ss0LNxm6ENRqi4x73H9zFQV2CCfFM7nneLgheCODevoY4WDIn
aDrtMUmlV2pHU5eoZVlOgOdqWDYZ/AsaBC0qI+EU0MMUoZPqSX9TwsIFfK0ZsroJyqSUGCs4mEte
l0NatY/vv7mfbhMmAUx48I/Uf4j9DkfLF2bbza1bP1Lg1djDM3avBdmDWe9m59QCr5M/tHEv8weI
bBU7qmxKaRBY42wIk0Yk7LZq558TfqsCLzWc2lOuSugf3OjhHFOKMnsML6gTB/bS2/GcLHKwoFqs
xxa/Ha3cZF3bFP2lWLoUEapRzIKb07ySfHdTz6Ks57WfL7N2MzZNdNwCvc/iFX05fT4tE1F1FEEA
KkVI7Di6Vly7ZRCjQwFTYWJLNLVsNqoT/MewYlzlaTSKjxjgB2A0xUkBugCxQqdNDsbFURvpq42S
OVGJgZrNN8+pnYzQVdX+BEr7fRAgOrt4Gls7UPPn3bPobX7WP28nxHC0Q0JE0yxXoNBlfbygn434
Xi8iqjMEIzQZwcaqjeRgEeVT3pZRUjffGsn8FRuICL59hjCaNUNK6GeGI4iGYrkvk2mevZAKOq1S
pI3NkRaxAAkLnNvOlnv0JVr33E9dFSBM9lAWwS6nFMHrqVsrYArNg+cM1xir5Mv9Urg5uY2O8hZv
IWX0eUF1FSR80wL6tdz75TTx7iwnm/nSLnrc+WuU3y0qcF6v3l0+xSkBhni+fODHGoBHv6aJyrlH
8MCdp1qlYoOuccr8YWrdSjTbYJDGcGNb9dKR3yD6h7RMKU2S6jgqp6PY5nD9Wvnk7/cDzWUmmefH
xBmDqGpClPcn++EWzugDSPEMuBLgFAFMvp0aVkT33gia4huFn5a+9URJq2nDsc7q4tjqxch+9v4V
DzdNGm+AMp+9yAhzfrpiK/U2GRHqRmMLhRysmnpbbTzAJXMOb5d0yP0WZdbCJCQDRbfojNTCY56+
fxvPSfvreYcXpmLGATUzYWwQJb998sUaenp2bnlf2ii0WdQPekd7qkUi2I1AQwKKkSB/08uh9WN2
HEQJ63gT+x0JXAj7cCyoOZixOC1oGt+gClTgM9aOhjtc07XR0xVqfFN9yiTSE8AotPOa0I4gDLDY
E515WA8J0cVxlOWdWvmD7VgXeJR4zRxaudJM2b3/xM/KIK+eGKVcX6FheWqe1iInePvEuRsl1Sha
7w5tSZ0g1pHSJIgdFjVv0aWkFpEY48S0nfLA4kvcPUe2mtuoKW3BJzCjm4iOO/drinTBLz4FF6y2
SLEgJ7ilMdy06W5xZvSN1sgsqZjamP2S1Ym2BMvo/Uc6aKnRIcRPVeH1XNQYqM8cIuHxFCmXOqvM
O79LLNZW18TqBjrN6tXSfV7Hpq4DLdlGyaSWOHul2lJkg3jSg5YYhPHGBKJEhLi401EpgowkPx0L
NQ5iHsnsIzHxqTSx1CPOcem221zzpLVtfFpuwEg4L3jcDx7tIMrk0TAGB6fGUoEaR7z39m11U254
BYKBdxb0GYa/ow4wXC/FktbfO93PzSqcu1os955ZqfOxxLKSFzK5ZRHPm6WEUxZv6W/34x1RqmQ4
Ri+zmH3WgMP671WqBUwxcAiN2t16ts2j1GxGtrWOWIALpl2k8z9yLIOhKGOboUAcMtG6lVOgyDWG
SWBm/G8/PmorzB/eH4SD3cknXCAHoTTs/y2DBeSS7c70+G+H0sP7d7sPb83Eh1q7IrNMgLO/f0Xz
IKlQlwSZjGUJx5IOfPzgONIzzCzcZvJu295ghnTQEZlQnP2Mj501do3ex6jVE0pkhTUz4MUQVYQs
bHqM0iinorv03NaPsm3U2T6bAQtyuJYFSu4PE754fGdC1J6C+PNri8VYMZRT4VesFVaReh0xTD+G
XkPtly8IJQfDtY6eI3fi5DlnU+52Kk99/9lpYjGnXu8Q6PxwCLBJKFrzzxkVUWurAemYb5NkdgtQ
4X1uNato1KPs3DUXW9K8SKTbgAEBhEnLQEqRihO96K3JCRuiHe1UxqVmn0Vl4lkr5EWn+LueFvrR
GPUUp3OvqosfdlYsEsVAt5QP44Kd4oU9YJu9rP2sChBHE8SPbb8dUQQdzqVIogmKZKlDPLWg+Aa4
H8rAWGUTCOsItUsfXeYwqQZAFitkXxTJfFjkOBfhpDmZnW0p6/b2jVt0s40LIV2Nsd81wZjQL6jn
KO6Ou8QjMlt5SzGC0JEJcOTmeMpp0oQQeDN3O+BOaK2dUpuWW6qEZnrf2wVdC8vuTGM1k5/Wc+jG
XRusg9TEAxOX1/gIZ7luLWp9XE6joNL1nTEaCUglrfUTfQMMr7RVSTnOtbug1qfpduomdAdQRq20
a04Mr//hSNeVd4s3gNeEslcbSXsVTJDzdhFynNMWSW+/rJFgrJXelieXVvj0DTO/+gEIEDzFmqky
i6eg78ZRp7s0oteAxkolHH9NuuIU7i4qtdw9h0im5flucBuzLZKnxK+sjlGe6P9L+2yxauS6tosB
4SO5otvbufqmquymQWkziFIaCpUz5QL40BB34/B5RPQ3TbeRXY69c40WvCWO3cxOYn/LXHHB8TQD
xqQStJWfAmSLNdul3ZhEcsnm4zFutSTdjWnJaYO30Ah7cj00ae98qTW6h+0xkwPdYHzOCFsMnDwU
dC3sZsuf3AtkLj2+dPtvaineSCAUldMdymg1ulKPSy8CczjJXNnE5pExaZrnrXAOyXtvN1UZfDX6
pmhwj6HuaCmPE1tYVVowMGdXp/XpJIETX8xK9sO7pOOQjcXWywETNccAkwJ/uHAzy0kDsFyBiqo9
CYIxv/dAA2nLqW0XaNtttFmwZZ+xa4vEOUWrTXrFZwMJYKO4BAOS+RFWf2wEMS0Z+lFyxZalbmke
tAIlcT1O5lQha3MaXeuq0zWn+mLGJiLa2zLDIxVxZl+IlSQPZmRNABucIMAiE/VHuH9ClhC9KxXT
20nL0wNjMhAtRg11VCNmFajGBHSwMRG/qUqETQkThi72YbSOtFv0DWBQ0911gSz5XLN/1KRzFoZP
ZCAIPM6SNuJqBV1K/gbYRN6L0diJ6fxmYCTIBys7yKglaeis8iq0KgdD+iQECY3YyhTso7cafYNS
NibeoGU03qDdi/6+yxDZqxgvDTm8XdIvtjGdoTurbjnlTTfLDeq3I1dAKdwQj5E2qQnmSqr7w4kz
a3yvCEo1NMOAqAua9J0vRu5hqFouu3p5Hol8gnik4JbwPQfIlnsDkzUKAE6PAQWgsPESg7F4mT3R
0mKTuvYy1BeLECTi82D0zBq5eolxadVjnUAC2Do5dAG8R25ehlrbf/yPQd5/jhzdzM88sym5AaPS
kuExT90Gjcq0smYeWpjLxLVi04pT/YYEPK6DEMigelH1MnRMNTLvHjBwZQQz8utGnoA8vMDCsWaU
BrNE6Y0qLDU2uaLAEA1BmOuzCnoB35l8s8CHSzwG+xGsG1YQ+9r+mRIzJUdDaLRyR+No7n2Vnev7
V7ufHm6UF4yPa6f8BvDYQj385M4J8zQGK8vnEztx+eZcC91L7hYttfvuhCe11PDuJ9ICo5K75CHV
XzFS2fJ72ARbzK62S9St7wdUW8aF/9SFVdveRoP3hRvpAuVjoo2mKlr6BteRmjUdZMi23jTtyPtF
m9sUj0jiVkwfONmlengEbJmuLV7v6g+ag/piI5/Il6LS1XLAjVzdf9XjrDze9UVcxOm2QhZTu0mE
ZcTWUd7OntGdWvu5kmZt0Hm7lyFH7Q0d7c2UWjl/hBOg5uKotKNOtRsMsbj6HZFb5g9rjAa6Kl3p
bRxxcYeGJykTmgHUNiHVqgITrynpjz0ks1nOPecr38vn3s38bU6wOM0nFjYHU32EE66OtnEB4plm
U9TGlA3pjPV8PgFXxheCRqc4L4HgFedzOVJEc/TRoKIlwMQU50PeRRQFRplxdSOJUdN3q2giC8AM
Tc39EU1CisSTJUx2GF8mRQ9MrOSILREmrqKgPQbOLpfpq+5OGftNXNR1nh+9lJMzumgy2/ZJQb77
fbZb27KOmixhOHaQEVkzovYLBqyNYPUu91bi12N3JxCzHN0jRJjVo09B3DJEVgMYjSfK4xE1DnfR
DXa5Ttpq+IypUbOGepWa4vv6qd/mI79t9KZ63i5NkdINJROcz4uUUigSCcVCXRnqaA43iJLF7JZn
VmOA7lu7s6Fy2MHpW+bVvsiy4M4nIxhgQkbmMR4QC39j2VcII9Jy6nXCsXPqpZGRk/qWJbkTzfOC
woQDLNpV66mzx5QifJz7HVul5UKiM87bmZ0m25LrqcHrU0uVCszexyPhMisq+tOnci54yq8j4Vmk
nYzIG8v0PLAyVR6se467My+PLLe7siljYSBMp1ebk607gkRoURDXwGmGHkUg95sdo6sh0NmG4pmE
i2YvPJVblerYKJ1Ijbk0JewqPFJVJTrrIOGfWyng3+FkXJwy8q7yBazgjSSYpqqwNGD8v7HfMr+0
sVkYAVQn1TNETYVa6Zb0UlWpipR4VUmQApFvvrnBnAiAhlPhFueuK5CM29pm3Xba72NqZFO04USz
oDKgdJoLbeUXhifvqUiOeXerxyLDhzpyZiuZrkeP2Eb8CIZ0EObXNvIpTexk3uMbtNJM7IzvF7vH
UCPsOR0mkn3DqIkpPdhCPQBkbigLzNXANzUPF8uRzhQaCvsn2b9LAWeC4aENPqvHet5uimJQ+18w
x2o3IfpXixdhV/WJ6rl6H2WA3xGZN3SNT8wYLPAlsqhOlBsyd9XbSIuoYSnHRIvR+dLNRrPJWKhq
VQal+snLlCWmZCcC4qd+tK+Hq+0UvKacZlyQQgOZJP+yh7CMzi9IZqrnNk6DgQkErVKrPNYWVQ5s
6RPxxSYs647FojO/bQSPinPqlurOc2SKWRT7Czky4EgTTBXtZp+xwcBfvDzMqqa3r/L9hpXvC40C
eguzQSuEKkK20gUSsYYSLMBQJ8LttZs+dRqeuRvp4g0nqRmrMC6xgdffeEOhbqt/XnBanXOOwDvu
1SJvTNVmXFcj2FNz7UWLmYP6T9qqLDdJVrAat/sBQctBbXo56Ev+rt0aWnYKurrw/A8KXwcJPbUc
9gdmMKxtAMc/lZWTDpU86tXmTVLXLnftxfHEahhrtlmh2WoFFQOFF8DqqVD3/kF29za3U5d3VeNE
GcgjG3tYZ5X9VANP9ChV7bfGTCkYKM8In5X0/qUOCuisJnBvOteiZMW/rkrrX9WbEQ0QfkQo+ccc
QbimrleiiWz7Ak1NNbsxGlAvtU8z3nBtS5tX9rI5vn8vb0sIjq4zf2DL8/C0w5nnBz0qtNvxMmPp
3TzLdXxLHYzqxLZtfc/aLDWh80fj/PMFQbBTOFBqwBQXg4O6Yp5I3UBwJboWU8VBEeec+McebFJV
1nxe2e8/4CESmyekdqsDsEBcCCrYYSFzKlAEqLrCvX7ZMcZkUUX72bVmICqT3frDNsNAQV71ozVn
67JHGOebbUm2Bq1dbM6jD+7o7UxnzEmlEB6hNQoWmBLdQaFxDnRt9GZLXBf7RTUS17HGpz7HxRI6
05DyChK7B1G2DiwOB0ILLVE3kjUWHgOrQZDZ49Zh1Y6iLlAEghHWCD7O+oiM83S2yCdX477t1uy3
2fcf4vA18uKwcUNADfEApSZ3+BrdBHWlSRvOkzZXO9PyHAg1LYLlV7Pm9/YHuil/dz0HI07IzApZ
f0hG8CaiEYTt+vOXY2+KEwBIaMakDhJxbRr/W6U1FMoNVCSoLLJxs1R/2g4Af1KJHtLsfH8sESSr
t4EKPuuiwl+AR35/QFXh7K/aEvXZgPYTss6AUmjb8v+DTWFeJoxbnPzIqzQJs8UrS8/65koWzEdL
8OdL8ep8JcKiDA6RDnl7qTIyyxmprfhoH4oMDtUR5hFOBnx5/6leoBivHoxaIZdC1QBUtFL/PmwX
6jp9GS9N2p1cTD1pN6YzKTRCD86ur39vl4qGNpSwmNpqEELTIlsMoQWCejzltAaCE6/qvKHy89m0
qT3ol2XkxHF9NBMbOPV5hPi8Mc0rnAdawhQhStIgCXK6EhtsRBazW+m17mIvg7QspbbP1mTUlnsZ
7Pt5ORweaGNRVRpiOssx7AgUeWrA/4maSAZU44hEw4M6V4Ba5FW8BCiexq8B7t2HFUToPoeF+7yN
7VONfNTZurEyMdm6SQ1VGDBCpCKghXJEnlCZPR8gxHJ779xqCxXMafsdsKE5ymrXlbVZijNHV6Jp
VrUyqNK123jA4JGV2Zc8kAbiNl4CmecIis7ayPguwleHuCcGKkvkFrlrbhq/5pIlrDwiBZ1uRRqv
iqlEN2ZHPb/IijuLsDewzt25C1CjylwdHZ0TB68W6qzzPg8Lxrm1xDrJewwkr6nAeHQZwizp/Dpa
aX0dj3oZCgv0kHkZiKABexsLJI7FrTMHw1Lf0m9QHS1iQN10z+uupYlwmzZUm+O1Eq21g20ihYEA
bmkQdP4+k3q2/onjTqP5zXAAuPvnlM2i5qoKgiw3N1nVajgWNWwcU7dCNYFe+qaq5/9J3Xn12K2c
WfsXccAcbknu2Fkd1NIN0UFiLhZZZDH8+nn2kfF9lgZzDnw5hm0YxlH33hRZfMNaz+LvNp0Xm5xx
+P5MJtDmbjgzwmR112y+Ji4D/Al5INVc0k1HIcr4BZewOrgmeMR338R1idfNpeAWyHNFO7wKJi8G
UN5fK7d/nUU9+/Dcvw5bzm2cc0Xj28TX/KqzGHxf6sRVjJeXzq9bA+gk1aAImpqWbYhQxMhYDzho
iXFTeRfwMey6tuO5NnT0xCHehY+SsIRm35YEdMZFns+PWJW9Kl0J5DuUrnaOpQkwtR0WfWSS0X0J
QJkmS+QVt0E5NpegOj08ZdzUR5dgCXy/rl28kxLZvObEIqRLZGX0orijDzS7jJRs4V2F0vze1TyO
Yka77M+lTAO3KPjbNcmpqAISNauunO42aJLmjnf3uINnjqmjVn77UcjpEd6FvBpcI79qtRp3nmIE
jRAlP+puitKCbImHAG8ge31ZkhjVo3MvyANbXSFSL4v6c7jZ7R7sNVtgIT2XHx2uInErArFmfuQp
pB97J3dxOqB7yD4BApAtsFgNAJ+oIlqtMrtHCTljixtGNCo2nC5/nskBfmsMcTFqT+3THNrlzrRH
8+yaUVHGnWE41y5juv0wKvFDVUH2wPCwRK80OtGnxaqHfsaS1hdtV0W5l6swdpZqxy9KuwwcOApS
tS7T2VHDWsdeO4dJFkRZEb6WmlCXEwqE6UPZbmXtukmOtDllW2A0x8j/Ixw9EDMkvg3nNkKOkLok
1TwsGr+nx67+ylOj1SdZWHRvZkUM5RK45pXygUtxdiLCpgfR83mhnL0xg1qfmH4b57J2CjsNOf0+
rXl2BBbhEHLTiK7wG2Dm+UdvGMvFCb29KVV1NooCiXxw2xR3btHIBmV9N0yp3OZ6OftT3iM5tmR5
u1oBBzEtVaJnp3HOYCcaeR6WftjbcrKvvIaEaSa9L968fphTlt26hIXFWk1jymiRrKF8aXWQemvn
7NxgJDCkcIdvqyS1tTJZbwMqmGo0EKD1iCuUsTE57hub6S527EYcOgYFsW22I4F6on5QBabXpB7H
/Lkv1v51WGRrxz2E64QUKwnfjc/HxjVk5saDt1ygh0s430e2IiBNbLp6q1q5xSx52hcBuSuWUlsP
RBKHJ2ljB50GMzu7pXDfVOgv1xXzfhKBGbjyS7MRhT4+/jWfyKIJDbJAG6uO3jC0mibAa0m9QuRN
f+/Pfr3noCcnJCq34DhaXXGPTgdtB2DcZ7sT8kAsoXWopPbfBid7numTn7ceCOihl+4aV32b/1i5
IIdiDKZpRxm4Po5D5GXx4PZsbGsYGYSagZeLannoqUMtEuFU9IxDOXp3Fuk8VUPWvetNbz8Iks5S
HXT2jYuw4GDypkj7pR8fqS+NGN+yvjYGVX/fzE4gUrYyNFGMk28vmWC8y2DU8aIsQ+ZBXu0fAdXA
L1aiOtTeNDyjqnL4/No+W6Zw9pXvqG/M5fr7SJBpYq1N9NiSRn+Vq6rfLQFHLm1wW94K1xzPw+TO
90Jlw9MAvOnDqTWHg92v+tZdWx4eZlp3ljNOV8sQzKdyJneXuU0oDpnfuintMQpLxh7RaTOG7DrL
iuFhs8PiOWR08q3fwvGJF35+5GELbjbLGNEw+WDJo8y7ZsNtOcnYRk0abqtwuN8Hsd9yoyMIIyzu
86WTPQmsjbkf5qr/JscJzGhGpMo1LMrpCqESdGOj7Z4AWUctZ3a77JygDo9kw+aJlpt7F+rcYTI/
GJ9GZiOVu149dyujZG0Xat00mBhph9e15+hgxAgz1M1IzLfMrmdD5vdMWZpbw10FtqfhjT+TM+gt
rRdCcDCUTEF1u0QV8ktPWuU56qT9fTKyifCgYjZvkPpMz6WtgQwUNoyJJCqs4MqF1BzuI7MV0bkt
Qpmyx3U3Is6KOQ2jjZCmCvYPVhUnE7edwb7/iiQecjNS35zHgXhbzaLHWmBqnITbt3cOTKuHQEQl
OUXLUHS7IpLDlyovdbtj5bsWV20JlyA1BuGhiMwyyzgEWim8+qHADHy4lB5mGvVL13Q1V62b8/pc
05MPTWIFVC6J106ZvmFacrGfT1b+NAdbB/jObLDbjJTxKW6jsr4aacTHF6+k+xs4RwY5ej6FUy6Q
FR316Adnz14I6X0Cy5zZGp9Cb0bT2eawM08hzt310DerIG5MK296jIy8JkHAzptowAKf5U2dGG60
PJYOqhlM9G7z0K2WsR1mGs0Kg39vm9czAe0isQfm+DdBw3GaIpDb0o7JFma/sUx8K6jPo7Euqrpr
yKmKNofLL8ylTZnTtPVFpSVtr70bR7KNx3T1K78h2G9SHc9DyHozmazVbncu0Y7FdV2wnSWDkDFv
so1LLwhbXVn8wL6sj6J0vW6Xsyi8qUvGpGlFePDRybEzY+E3i4CRWDVYpzofiCWUkxessT2z/fZH
e7yFi7EEUA8zV8WBC2wQ0knuv1jSGD41NniMVHK1D12XWc4OxIU92QklXGF0Cbt5pGgzSdz+l9Vw
O7Cf/RSuZZNwko78A51plEv5wSHUh/6ukBf4b95bS7QDDmcFxU7aS+d5N5aB3fKZZW6bHas+dN9y
rb9v5HE+54X8nkcSNz5tQvs4o+3YZWE2HExeHiaHhD+w/gq2q2a1m9vBKac9HNwokb3cZBwg04Q5
0nrt4yAaPx0Gf42n8AIhGvTYfoyE+4HFa1jj5Ut2w4YxNBNrUXOfbrxs3PtIFc5jgIBoSEvNrIf7
gRsmRg83f1qdrB/IqFXhTgVBfq060T1OvQItMS25zrCotnkQG+0SnaAN9Kkt+mZf95n3KGrT2kVj
0ZGF6xk3dr24V7ZkaQnQh+V1RFuU2nam3widnA7bYttNjNMeqpAZ6Qt8x/K7W/SD83iSA/bGSM3m
kvR1DvTPV2QYR1ZL1myHIHI6KZ8vt1sZcj9u2VB+Zuy9+0PFfg3340Ag2bbWwy1veV7+pV83KRjR
5pOPkH3hrQOtPwCaOOFge6nK3PrO5G3ZI9qJDp0ZtftABtW9UZlDooltezVF+9xUKMFyGrd9YGfV
t262RyjATtd9AxCEm812Mtgyw1KFSclw9JxJmy9NPs/evYRe0+yC/6AtOevZKj/qwgm+1wQEvtaW
M19rNrepJ/vu5DAyfmH4bteXM22RsVOZ/Q0BiQ51K4fj5SZ0P+B00Ayvor28tRdbvXc6NEp8sCWL
UIbJuOnINyu7RA3lMrJr2jqGhcFcWQnprqYAFFlW3k0jlf1eFAUsDrvhM8RVQ/58UvNzE8Zf3BPF
KkmwAUcf4GlFyIn3iNf3uZXd+FXStRVJLR3H/M6LF6d0ZISzPhpjjYtZVsax7D37+aIb2Fu4SKe4
XA155wEKf590KHk90HnuuylDDdVlnnPN6m64kiuiknjIKWmuFzXJ99oelxK33kBhW+pm+RhHmBwH
Hkr6tEkyxfzUbK10zEZO70SlnTNDatJNZ7DxFPPIRn+4SEizfRsU45W70r/FBuUI/uisNy68CtCS
CZGU3suomuZbIPWS1MpRaWMavXk7zYH1yHYtjFAF/QUuGeeiOYByGc+cfmLeLX1RYDgjVg8oyqaM
7tYpZlLcp+yixFtb05O7QWocBihSuInAdoHZdOEm5dpnlUKAaFVTpA27Sxt7cQr2JWmUniOy7VWo
SdR3dmfNcA+1ykA7c/MSTJkM1kR28MEw7Uq4d/7kZGFcW33pvDXIRg2BqRcOTrZnYVYv5g3QT5ja
Cd324kJM2YpWTUnAC9db04L9VdjEE2pud02FxrlbXxH3Zjvkk080YPIe4KfjO/GCzDua9sMk+/I1
z2u3y9OZR4U1Cm4ch7gavfSdT34ktZo4TcVktD9VrxZN5jH6p1bsvJ5d22Nm2uxeDhKhFND4YYVU
U91XE1wfD2oNcilM1tPEDkCjxufr/2iNKDC5jqoSaxpJKNmvHlum4vHXsNaQl4XD2ESX0ahNLJ68
iiKsOqxcOceZX/AcbsFn7mbm4h/QVW88b72lovLbJGc86bEIZxLC6Wwz0Ky8IjiOx5epYKAQXo8U
lMutWUXm6iZTrqa+Pmxsty4GXduruurdCSeh29RrRiKRr5yJr0f8ZIfKQpHeqJw2e3RGT5Y+vvW+
KJ2zOU392qFDKkdqHHqHvN9LGVacxwYpNDUqpBsbMRelO3yjA+RvmK9j6B7KMWjXVTKF1UxSywRJ
1dTMLlg4op8xrM4obiJmB6ILrzdKP9KZyCrM2ILpLJJTbLl95O4CMh5wRdpD+yLDqXk2UNdcEi4w
n8Uu4ZHbDrVJ+2mKmioL9Xsx1LvOV1GR6gGdyhJvEBUeMAxN618q+3MEK/weyoQ+MgcurzszcxIC
naebylpXQEhOi1hLRyyCpdE8VtEyBydYKORWE7OxuvEi5lochtFExbhA6RGYc3T9Cegsqzla3TYD
GRS6Uzo6GzGqpTEvFAhGs6MCpUPMKlydh8EH3Jxmbbi8G1u2rDK28rm3voQ1RJ50LoX4wPkdDLGq
NK2B2Axw/iaR48WOcmJQRwIxa/2ZG8tl4kJFTZbqBj9hj09LZ8a+nawQcY7dR9jBTbfrdiCO1dFS
XfCt0Y1rweWHAtglDBRLMO5rsKrbNvQveAvTm8ZXpA/IJuJBorJL0HTAmhCTZaMrYrh1m9N5XzKx
qcNvFhZuSzw7dbCDYEWWdK46pOyTh7kCbZ1skW7Y66TSUHgRKyljLA74FviLCZbciB20dcdeNiR7
TwzM3jcEC9wbWfQwGWbH99zk3rfkcr/yl526UYahvUJb8cNAvMTwsLoErHIMq+80l3PxEFTtcKm6
HLs8UsH4JNAEXvnOEekArtFu9aWbnewGmWT+mQ8WVz6ctwW5GtC2uN62ciGj1Jyfw8Wb7ucBGsGt
xMbGdjhoO07TAN7FUnvRF4vxIVijqptPFkOLMp3RxnydHRcfoVcr9yjcqkKeOHiPfZZ3+xGgyKs/
KDKxAnSIxdBsKPQVRGX8T+stpHm7TO1JaUxdhFirOCp1pE+5jz8ZqfiGHDTPZnj8c4QFeCYzUxLk
DfV3z4aIPSuIlVKluXY0R6+B34FUaBkgL3Ry1VMUiFXdOJOcrnPbAjBlerkM9ggh5NO8BCOq41Hw
LVEDBN/doQihLVOA3/XGpeJVWJtFTE29kmxcZxFylLovi5QXeoXyinHJ/YbXXpHmLaW/qzUCu9Qx
23K39Qt/JveQ0yEbaWUK0ernrAqxs0mET3A5r98CTgt9tYxikGnT6/CL8iDb8us8r6chKJkCtXZ3
g7fXvgqLpg6QCWVrGw9WFl0ZRmG/r01ZnxdDqnu0elWCBsx+wxUzCfYMQbSScKuqIQlmMBzpNK+V
iolwGbPdVJRhw/k7OM1VZdmrtx/92XsxskIut0yuaqKO3a5d40a21rcyQvEQtwgxbjsUJuYumL2V
piCycTX0kA9bQJRV8VR7yzAnvDep6qjP08IZ+vBy3fy72blEazh2l92GTeu89qgsyL+emm+OarvX
YeyIVC0Fs0cUlQilcs0t3wzfchhgObXVYhCesFk3w4S9RzF3+S7yyTgNFQ91OpR1cDdOY3cePSj4
dOT1NXOB4GhkZvjCxLgkilHk/ru0N2e3uKb6oofVPtWqG8mD0OF8qdbMFumMYMQTKBUelVNAe9ki
44KYIYP5IDxbN19wy5bpwHArHbjV3aR3vGlH+WJdibUr0AbO1muRrQtIldGKpSKlN2cxs2vDJvuJ
rNhMSd0Zn0PK/YPlZtZ7hwL91eSPeFAYuHBI/l/x3IQ3C0v+g9QjT104vSFQHu/lZK5ZHI6dafEc
bPcR4GkqGsttD7wPBkGboZw0DBCn8Kev594evlYMO9JwoVHpYfdu8VJY3YsRNu5jBckCQAtT/ZOU
gtRZwHWEETof68T0f9jVknnQ8M4LCjBbyg4cF9MrHW3Xyi+Dq0i/vhuroueUVxBg0SYNPf5nRAIE
v7Q9uwYWjt2duyKlWQEe4NWwU6czl7E4kRnRVjDgM+w/zxlByN6HJ9yuPlZd2I5ukrmDORppqD13
Hji8atQs7LQu0hfIwL6ZIryzNsrG0FyJDK/9wVxO07owxYx9e/H2rivm8LsvxMih0su6WaB/BF5h
eil1HjqF1Fj9CxSud9FYIUemjEdVteKF5qFBxu56SEEL2f0we2MNFLmFJkI9QCDzWhdsLMu8Ri0k
c+JI7IR7sGcNAkhgM/sH7YQjLUzpLP4wvHThnOkqZREb0vdhGSqX6raqOjV1qZp9Ui52pnQm1b9P
NamzK6lWuSzXZO5cSrJ4kwUnwzHDz1xFCRPryzdx/dyMmkORLzrov05GvsENLbMQhCdsURH4y5Ux
Khrmq2pVWQNgDox98E95YH9Y31j+YaAGukaNyVYaEPsfa1xh0nNUi4w+zAoXyb+23rZfe6yfBqfN
UXvOoRZtQjT7ALA0GBqMSHHDHkUloyOW4Ln6a9H192vD37e9fKyAPT3eWYKAWB6yK/p9Q1l6K9Yk
qJKfdScv3qb2l/CDZAdiUg9Gx7rsHxaVv+/kL78RGzdX4+IdZuV7QQX8uyaDoWE4mvglfrS/fqP+
papxPDGwmldB4U6I4DRMJSwfZcWycv/XV/6PWA2HH90FE67+Flz91LX8+2//kf9TNIdL4u7/TnN4
Kt7KC4/tN5DD5Y/8C8Vmev8F2BwRi4PpAGsKd8ovonUU/NfFRcuSm8gR9mn/xnEAaO1i8IqgDCJj
QcJg/z+UAz/N+utRCEwkr2TX/kcotj8wASyu0bjgwgYXYaKuAYz2+11lykkyYjDGYw0a9p63z3Rj
EG1QwIBaTCeV0jHyA8tuZ0pC5iNe7Lraaw8uQ0QKj3ENnRQRRzik/3YJ738t339jb/Fr//9Kni99
cfVhmmLuj+3V//NmtyJU7K7spwMhGV24Y8LpWnjDQvvr1s/eT+ZKxYXNO+VpZ1x6gmxkAbf7zz4D
3kZ4OiSjXHKIMNZcHsh/E0F5tSy0aAouDQNc4mUZzFqpPxXGktprW1zLUcgbo8hKtRt6p74Xtjn3
//AZ/jhmeItiZAr+8qfbKCL+vA5Bp6dAT91yYFDv+AdQkSqIPb8B5LxKZpD/cMb8IUXiuiNlRKQS
XkQzJrvPP4410ixXhnlFcHCXTE00Vc4r0mOrgCJnmd9xc8x3TUYLKsWsuySiS7LxGC1Dc/z7a2/9
bmT664PQOQCHuKje8Hf+oUCStUXZTrN0aCDhsi0IFvveRdL+CasYGgWICNi6VV7T0Zvb8t00pHhs
HLYfuwlDD+VZpHH3+FUflP9wa16eiD9uTdBhRB2A7DatwPyDm5n3rsctWeO8C6OZyV5RYCwbkKH9
kzfyjwOfZ4B73wbxwqabg8L84xKgSdlctMxMuei8jrjSLUQMOAk/Bd6IT5sBAoPRWv+TiezyQv39
+2HpNRHEXIgI5D/98cKlqS0zDG7AzraQ+JnKsKtd0C6rnc794OQEl5X/xIT4n9+Us44kVXRMl2HM
nyjS2SsGeyLt61CqRn6jQGxLlq9L3SUhBeAV/2mKNKTQX77//W32P78rBygbCxRAZNvhRPn9EV9J
LZQbxoqDM7amjg1pcs7V2GW5uZos6+BGZ5v+h4fs8gz9foFR0UY+oiP+BQWTs/3fzxVkw5Y1kesF
gAzOSULm2vAzQPJSHFb2TtMhUFQUCfqnUOyjYMSf8/df+qIp/O0jYJEkP4ZvTsYo5yt5l3885iSf
Z5w2nT6sorRikY2vls6Hs6M786YYvSc543jaOslYKnKOS9Xn55AyrEzRpAOwG3IiUn2wxna1OA/u
0NN+jgg3sCI1T3VRW3c0PvAk5/oD01G+c4RTHouNIantw57LsjKLvaHBM8Q48i5fGeUyZW69M4Qg
cIAAsPtjsRrFZfgjmWq0gGLe4CtcdIUXrc7W/7R7RAB0e1dicYKTsvL1HESaJr7Oy2NLdPyVCg1C
PUbRvtJuFid7cX72W2ddB87FbFhza49VFT7Wpr8B5CRyD+T6k8STdY9V7G7iwSB8Lo/OpdL485hw
iO8sy18J+HFTlfv2NTL9IQEjKFiAKHOKfUdfdf00HqMMgWbMcDFPaPrCNQlqu8ETHlWP4JGDPrZL
UzOM6ObXZSuHnckRljbeVO4XPKX93ti0KB8FVmiaVGW5ZYJ90JMtjb5/kZ7PYuyDYs8wuKrXJBId
L0DtzlZ0Rej6Fu3XsJ+0iJsQsyCA+VpeXtUVt3iVZhUAkyopxVJv7m6icozuQ2NgkBhjV0MhxecY
Qy/xg37j43j2AIQ86+U3BGdCXpvubNcFzWEVGjdNYGRMts0oF9s9iQG8gGXn6frrSssB6igiYCzt
3HW5V622/IMEqeAf5kBW5YPrjfxvW9j58txYUeify4LWbF/6Cy9ZPBC6qrignWZI55twOy6/lN1m
0oeictJfb0N8oK04QI4x3Z9jbvFj2R65+ktmWPyQLcI4ka+Ob2F8D9wJU0hLe4Tiw+Q0adhH6bjK
KtNKmwm2xNe8wv6aKlvw34NZ5dwkfV0Sp8g9VF+GiXy8SMwmH4y5X08XpPJBtLeb0LlMQr26VVz7
JbufzF8CAPNWr91vjt96DC5xNq0s2rru2IWULdcuURN9KgfDQynWTfzo2ajNbt8P5jBcKVbx6ixM
zb1stkO4Xje4Nr/1Ux1aJwTE/Zw4PG9cKF7VDIkLcS0AAuDmqEgkDXAGqBRf/LCePKtqvljtArw+
igyPAC3Dn7L9zIDavrPyHv16HmVN+YBhyx3361C34gP60I+trNYc89/mflpEJkQ3TOXknfQ9hGOz
G1zGsFs2RmmIX8mPV1K9PwxnNK8ZQOUwrlXxc1Rcq9iXqEBSrwPIlZgT8tEvTbWJ7mjka0ikQh1q
Zmulk70yg7KITakEaqzWJt5wAerfr9ugYtl7l/Oo8E31NuXo8K7Q+gTrsTHN5SnwMbHHi3/Z7Qym
tyVGP4ZWqu2uCu5rhGyp57d5freQ/NAiTkCveAyI7SpT5WWyTKoWxQEpXnLaE8s5qESGJMt2cV/7
8wKLknFgOpI0OTO/L1lsQAIJ5TFrtXvvAI6XRKdPvUwhpKzfty7fxHHCtpKnYG95l9B08/6oSs9O
pDsjBsbBsHKie6PJmG9WZXRgTkAZMdVekF3lwQZoOBqyLE95Nu0dOCBWml0YKA+7UznFYoPzEbeq
vhFjII6kG4ziuqVz3ltGmH2pUW7vUWWJO8sy/LNeGnDxo2e1P0WjigQzK1sk5c7XW2SqkHnVVnzq
S9L5cyezCHonSptE5CXBB6ZGP5WUuOePnS/zOwQEhZOqqoyyBJNgtENu1/BX35QdG8EgY5cKKtnZ
9+jA3yEqXJ6lvl32qDLWnTVl7t0yR/lVg8smbr3yFLDcY5fiRIdFbk4Z24TJHqW7TBlYlizYtW7h
PE+OTZapZ28PvEfVERdQdRDMZfZ67bPmRIYdq0nJOFWYW3WMfGGcGyZQCQaObq+beT4pIFrvZbE6
exeVxxWr+Pyms7avplX3bRxNw5SUjgjy2GNYfNhaOT/qFmkjPmEnSgAnm+Mh1JeBKayjvYFDCZML
FcrC0dxbkFsNsJCcfbXY1TPcAc4p0/0B4x+RlvKDt9qxv5rKRxAkt/5UeFuYelsenRZ2l7vNIIkw
VYM7Gsj9Mo4oNc5XqkVvhVAxyt19kztRdluSsPEojN67r3PSQiy3ljsCA9xhN5aBP1052DDBktbN
/RoNHewi8soZ8GH8PW9kB4tEIcMQiYjy6nqGYzXeLKGKPlZ0Ij8k9c8O9mmp4nbEMyPJAdlnvahP
3lihTyVsoOfd1azs+i3lJ46h5zLGSscQrjPkwzxV/ZF3hHW9OvKcRSwi4yI0q1tWbeNdVDVlbJKt
lcy68u65hlUKgAMlgWp4UVcl4ComhLvNnPzz6kvz3fHmCD98wbcnv2E20ihorHtHjN2PWdrrbiXG
kV21M7gNriXRMhmL5upUV3X7WOJ73qMCLW7KvB9PCBjrxLbriDpibCrGVorEDzM0dxxT4Q+fbN8T
W0mLI1uN7JsJ/LmrB6IquS/Y3Er0BTGwGJZ9sPzkc904xjFHXpQgu67vBzvayl2m3OIFPbN/9MQy
sNascjRB1Anu5qRFoT7nTc4p2q3wzsTvf6dD+8HzuzLpMjEflhbIMAewnZoIy1OqnU3s/KoWOCQs
4xS4okn9uTU/KAbVNTvViyydEy/JJvDlw6qdOyscyKtU4myxJ+RN02/xGKLXDfMg9H5hy3Du6PrF
XT0lIFkVHeiKur6bu1nYZOXkLL9yT817Qe5vvVvdprdjpMJpVGTWaREOdscVp+mIe3+nxaT3yGPw
e7GqgdRw52a19dW1PIsd+vJkN/K5aeYnEifQe+ouQlCAhQ58XaZut9XezgSOOGegfi+0zj8rHe2Y
0X8Gc96htrFvpinAR8rBCApuvVl0QebHRvxiW7ERc/NnLGkecAhUdl64Pfv9dBdWGeqRHpkIsqlb
luD2jVoIgSmG5YhTr7lh+/jkyrLY50TwJd1Iki7arZjMGb2356n5OdUj2tal2uFrLHYteGPUsLAx
AlacO9cI9mvhj6eokCb/v/AR9w7bbYk+aF9FvZkU7GNe3Db8OSLAOQ2IB1itGOdRTORvECZTBgM3
oC6+NqZ4i3rXjsvIdMh4YpfvR+38gnTsnSP4hlP9HpalmVYhiHYW7AZYqxVJkxYesOHmR7Hqr2Wj
q70n5jXlLX+zMRvf1XYdxIWv2Z5QW+wLz92LehsYz+QHBD7yYhwsj+zePrAbd4lPix9PnH9ptBJL
EQZVRtAMjciKGoKV2UXmUUQHxt3IxyBV3i60KEfWAWuKRvixnSRRo2V0nDvrVhsmun9Jieoasj1m
k1qJtK7qH1FpIHpYAY0wQ+g4nt3tFZKhF4daBTcLM4MjXruHZc3kFYenE2cNQcIbcT1PnInP1eoC
Rq/yaB/Wa3MRB4V1zLG5PHs9mhuf2KEkM/wswQSNCh/edrpahGQvY/DWR4OXbpXBwF0ipGIpQEhN
8GHX9r0nDGTpJDp1IWR6m51wElXZS6HZdfBIDDGiLf8+mBGZSXNv4gw4ahZSMTA954BEU+7DFRXj
kkvjhA7ivFKUHC1f1ieDNGUW8z5yUvOoc176dt8XR1B340WsbEZph/89rS0CzbdM3gYgWQAzrFS0
G5NrbLn2QqMjVzbBoliPzhbc5a161KuT3cLI386yZ2cxUYwi6tUVXixH7gffQ89WrZ/amYeTMZgO
eVx182UeawDbVWHBDwrrPQqQ/AmQnXgU1bbt8sZ2XrWshg+ydjqEXBgbkK/p7avHGP6g2oAKwxXv
K5ExPa8OL39rhf/S8ma5W8yNtB+SjJi3hxqm8pLfoOEkDWiz7T3eijrNp65v93PWsxQZ8tfVQy5O
N+8mKLqYJ6xGl/p+GyTFXJjHGqwETIDh1Z4b5xaPi/yiRrNJvaI/YJBB7dK11ddAkzAak3RbImh0
21vGL+JOWNN+7A3ntu5FniDFDtm7FqZ/WuZqXhM86x0RB9T9JjmP3FrWQ8Y6xG2i6S4KCccZzfrn
QBPri2E3FzUlAPbD5o62OariwL6I8cseKXufOyxdl4KIiN7Ji2TM6+KCpsqFYu5YWhAa1WQ/FaW6
cecWayIsqTPbUZirQ0jfgkf9CqCjf8uCxL3qyko9YmbndSQ3rfLY8Nf2XNQdaVJlDyt3isjmYW61
TIkhBFlY2xCcqpwRZNJ522rF4dqRM6U2DuhZ58hnEWix7yixyrh1xT556SL30Gh6ML0s7fcGWbZK
Gt4nGTpVCyn1YHARmNvCqTl7zAR7QL2mDZN6zM6kzM7ciKVTPmhvDih73dLe1cXUPWmzrVAur44G
PViElHFLEdACs2f0DrZcvHtDOjhknKI+Uj0ORYJRdnZjtifiLpsWeV+bRDwka+FF9A+X5AcaKTzX
c0aY2uRSu+xX7b+wIKTGRHqgzubg96+rdvstWTTSmIhazTkQPdZ5OKplgKu47WyylFU4HzL0hBKR
iJz5beG6H/6buTNZktzIsuy/1B4pgGJedC0Am83n2WMD8XCPwDwqBoV+fR1LlpSQwS5SKL3pTYok
mZEIw6D69L17z3X7Gbt3WPpXa2amH4E1Dx/hhO9B1egc+sym44NYO2L9AvAze8FVIo0SPRApGFFJ
4mxOmf5zXAtnA7ddMpZv8yMHQc5s62otGxL3NOPhfMAJxCdWMIFLzGXXGXPwAyRAfhIqr9+DdPjq
pC8/+FkBjiWs6HGQ4lG3Bu9weVV5yQNpHhi1A9PLSEHEqO7eMYj0r3Ka9m9BVSAxuGw9txQvGfbt
3LleSpdwHstAjkwP+35w+Z0RNl3WybLRwbSr12rsIg+SgRsNtSEPmWGNNqGGSfWSp5CHEMYX7+hq
1JZ9We36VDOPpOEj7goR6GtPMhNvuzl9tmpbDdG0VrB7Cmld1QkJeHPRTQ8IZJYvIBXdB6fIW4e+
1n0vm/nQIMAFylIN3GGrm3kFnaeSVIpHSzj6FEy2+1zm/vpkqqDZLlPJ3HRM85hmv4o7auytNEX9
GLbKPBWkKUUTlDgQfHIR8cWjvZA2ANpm6wqJSEW3g2aGLfJj2Yfuac7MAP2H6Q0b0tpg7sCmHACa
ZC5Dd910YsOalW26JfTZWWumn4P7uaCLAJ4W0KqxQMcbCKtCHd51FUIIyEm0IBEKQHDzkGVQeBeX
QLlHtZDswYm9/94lA4fcPi+8s4XC/N41vOBUs4ZES1qQhjqgSiB3LA44uGKRR16xV73LgR0F27Rt
Vu3dZpoqwW9mtCTe2DhRLoT51LsuNhTdz3E4Ie3Zh7ZMvvxMylvsL87J983v42D5/kagW97ZdW1v
w8Jcd2VK0PpceLU6h3BadpY9CG7EOm+xlL50pC6ME6kTldXsCQSrDs0oRGRnY/jqWuU2LZa7hQX3
RinMFs50NRtwaFR1N1D8LOnkHBh4f1tbPcW2asSZFupykZJ4EqsvTwsurIzbJUg32nSaNQ4Kd3rO
AgsFtJl8l+iouS+F9TRn2LPqXMX4dztUrYGZVnvSpfKFMoR5+M2QmgHEItijGDGaueL87slx5Cgq
mcE7VWmY8TJ4nhWXmjeBCF9a13e5pORGwzaG4WlN+zrZWJU5hjuGWGWGtnex5iP5PbK6zVpTkueD
uKo+66ybymNuF8HPdMxwKLWTSmIduLQ6k56guVJu9DBwDmz88+SiF4Lo8bo0SJNywlzqcMljrNpn
p7O/l5YmSV7lREvGm8murzJ6VqsSJ6WMTZerXe76L0ZRHqHGoAWbvTOAXyeGdSqvNk2+yFi1aY1S
z/Gi3Kpv4Xq+MWzAQJivBK+MSRrbzMU3yGQOQVCEWz9bf2CIvLZFcubVf8Hht5+X7IpwvjwyILbs
EomBP3NrCmj1kIBdjH2MIYkYHi/8rYjJ2kdZI+XWlndXtzw0RzmPUofwYYpma3fE6OVNhfRrTLxY
Jx5SALZ/6vTqJqu9720X7AtVVDjmHHIq++KhB/o3uhMrVnm9BPWVkF1JZyzUrxifjn5J5pnE9lHL
5mtFhEWnJZuuWuS1HJAYcaEXolSvakJLJrRRkh0NTu/5IsrZmsz9IwzmKWcECnkzTQRlxfpmBCmq
xd7rdmCzVLVrGk8up7BbPnOr76KCfq+5zeGpsCkHyZVfDd6pcOn/OSOhqjmNngQVXyCQQvs+dXRn
vcoifCSnU+xFkoqXVKLapTF8PWt3fJhaQBOzbVLh16wtjeuVH13dkbyus8DwNpDryimuXDs0tnPW
KH2meVK80txu159YS/vweU2K5LNF+5luKFZldrNIzhpROVlItga6tBNn55A7vrIZrjv8JOlXYXQ5
2n5Uh9Od0+T++FEB9sSN2GgSeNYOZOEYzUOrxr0xFNyA1LUyEpUKTkVRD9eg3SJWL+Gczep5kMtD
kxl3VjC90MaPiXW3Dk51CV1aSFFkl+Pv7gZPGUavaE58f2dORfdG8ROg7V1eKBHLnRzoNM6t/+Ab
Bj07YgmvCa+7ysi6wEq2VvY+1eMMMsLtjQjFIzqSMZ3q+yGlCFfKscLtJBbzlRYuX5yAFRdbSeYV
h7ROhqsCU+WxB4I70KhJi4fUby6/LxPfUm4lWP8yZBTpVf744M4Sh+8CX+QkTGlgvCuBdRORc5H0
FVSbsqIngYU17w9O7b2OYvXWM1CDTJxCAP3PZp78oOk83yS+8pHvE7aA7sYU/c5KU/RuHQd6zkl+
Si/XXN4C0G2ELo3jg29P0y61x+7YqcHlGVUp5LyhuNGVPz/4aHMfCszgO+ki/C7F8LnWxXT0KiN7
T1jvmWobBFiWE3qfSHYmrWkTLfbehDR9C9/z1JPESXsXCDSvsSw9Mpza+iZPcztaYPDyIcz1YZpk
+c5YV+/9yYLEp8k+sGTVbqq5BY+TqRNIM/NQs2NFxpqmBV/7mF6haRVePIcMGCbGkLdNmobxkFsW
8QwWLYWKsCRE52t+0uHU7Way0I4JnBQ6TumSxPXqe8+IxZ2XfmqKXRck/XbIKHyBaFB0BLKJe4sm
5sgPYp5XNXEhMFTNudDlpgjxTadutpxsdriNsBtnl/kTfQvElbQV6wrbaCrSsdkWOcmjqd0tnJVm
78pN5vpd5Xp67Hv1gf1q3OKTcu8nO1ypgNb0SS15FvOKPVSNwlSvG/VQVKQTk59M+suAymIvVW1/
LUpVJzvzBW8Vry68NVrVhEnsFhXOp8rMm92Up+lP6WliVkBafRjsfRGRRerKkNMnZPrhHgTjNWzM
s+FAdo3CsaQYJCwmewA0J3fmJd0KE1x1CGrOShAdTTtaWyCVkUWNbG2UVbykAMMWmqaFjZQas1nF
XnojyER4GfPLK9+XuJvXbKIrhj68DujE86vzN4X5KkZHZtK6CK2tVZU/QMFb2xz72NEh9B5wA4mu
3uDdg4xd92LU4deStP2rCDvjDHQw2bcw3eI69Gw6EjRNu843Ct4Roc5gcr3vhpeqe8B8xMwmRv7M
ZAHn8tzyPNp2jFGNWrRHhYdibRoeEBH3LIGj83MQfbANsn6NC+k6l9Sn5Uh5FGxqSpUXV8/dzeTq
Jgq6ShFC2zp7HKH5ZkTEz5BhLJ/BHZaRRXLxWzbbej+HwLrt2lnioMvqa7/P5qsSyOvDWvWP0N2y
/TR6l8zlAn29XawRbID6W2PXxS1Pe3kIvN5+WmSBL84Qwfw8M8hxgC/gQbghDjnf9og8tyuTKCyz
Mwf0GiwaKWqO5uSBrPTTKyeOy3jSm6if8VsTX1whIJ44KG+cIuOwAcUTRsTqDGoDwkB+mgyOTMSi
iXeDj1nRp+mM7ruyjeq1ESEuUk829OWz+nPthRgYaYbioZtbSAOAoKx60xSK/OLJ7YrjNNMyZZyX
bt11GXdJ2ePoMefktqI/vMWguUSuJY1jWHotpo4gz99n0ZH/bfRI5KOF2Um9WSqn3MFS8O67UiEE
tP2eLqQvrnN+dw01KvXOXmpM+1K3fsOXFEz7ZrXSZ7YpY5MvTYW5ktnr6vb9CxON9cEiRGsD6oq9
qg7GZyTb5dH0JuPatUG3Ft7k4nDOp2AH8sWPgTn47Kbr91Wgqhz9seBbD/VV16G+tpfV3oNb0zs7
IP3U6mADigXrAQc0EtaStj2ishSY7kkndhImpgCprEfJTY/L2vBv6SVjaijmccfoMz84Ie5r56Km
xYRlbPmC/c001K8qKPJPk7c8B1lIgyxbOodV0i83C/7YY51U6R0miHbnzd7W6ov5wJCOBiNELUrE
dAK0rLyNoiCKOVXTFZ1DtJgGociFVcxv3dBM117umKdKk6ROQ8FApE/iUwig9ZCHnOE0jorrJfVp
cM1JcI8KCae3P+dXTA6yayIffYxJ8/oqM7Pdq8AjKFaCyXvzZy/k3k+f1FUWocpe+1a4Etl7FYy3
QaetG46X7s8CxwihVKQ0BlY+HhBA8BJ6U/AxWVhPgau8FIvvb5sgIzFr4U3YVwm584sTPFWBSSs2
qN9tnIy7Fb3rHkTeF4MsYow55kHm8zrwZ60TcTpCFmZkT47bXMZMfbAfAHi8TTLlPMlg+FwJymI9
suEw3SueMluFTFQrumZ1Zdc/rSJQUVtxiJW5Wx1lYVJ0uGppOZpYzQ4hBu6RoBUx5c4wHZXGZV7R
JtGbHsgBx0yvP1hjsmJfQE4HCWCcgQo5hdwCDiAgy8pchh+6G6oknssGJ1JSd9/UKLFdjAhw8q0/
mtczWJuC8rVesvjSaruqJ40qQi0LX5qVvdXOJI+jlD5V4pQmt3ndcw4dpvXepfFzNDs5vnTlxI8U
ehmxzPg+KAYGABhb+1SYGy/lkP+zKNIgPYRT4Kb7JQBdGA9tMjuXjpaDcLNdzpNNkNcYpOoLym9I
46kv7SOmTrONF0/XEdEjK7uSCn6aZro+t5mb4yh2rZOVWJd5NXGmx9zgoUQ9xsW3EUFash37Kv0g
ipwmepuK2waC0T1czmQ7jECHz6tXppsx7fRD6C16jFBlqSWyuszjs5BSRBjMfRZYySTezhc+FltO
2QGmU4jfIsk+S2fptoLpeMTw/4N8l094mfSi1zQr7ny3MCNpe2zdIp0M1sQpjfLCUCcsFhejUe72
gDEWcU7LMnzG1JG0MWkW7ntjdcFdNtZyOXdZ55zmVjvnpDI4EWW1/92uG5q0deoeFPkbHOexaV0v
rDBIfzPc7YI8woOZXuC2VcqQwu4zg8fTeq9+jxOVYmLB417J5NHq/fHJtkvjDspZhRcqLceLrZIA
RHv09VFm6bjR3DvsMLhOrTi7tIKwP9sHqzVmmqvByLkJNETcsgge0wpVAG28KjwPgZXFQ7VYYOko
tV7zIgk6hil+fdvIFEfYumZl7JXrkB6U1TY5X3a4nK2u0ZvEBwksKrqedC73QU7nZO84WDUinIkV
6DOgViTNCyiHPlEPTZxepn2ca/wD3hdar57Ag7WCqo7NQPDY4LADmE7nCS4fmTtBGZsMOvc4jm5N
IJjbqgFTmqQBKaaJvvS4s+4RyT0VrhE02CpIQw3udQg74oYOmHGWPmgJGq6u/Tgtab4XUBIo73Nz
iqd6qp9kUtAm9R2cn7QhFREenNhYazDGROzIob5FH8CHno9Yl9HSaboUfo/7LYf4Su0xqmcwYzbZ
qDjvV8YUfX5CiY3X0WaIyGS8SZvTiK4ft3+9ilhKSA3zzGQtg6fr4FhgiQKNwKbWsdiQ4Cpbmzl7
z1AkFSRcwkocdhgwAuthnsT03WiG/L5Qnr9uOBn6lyJw9FHoL3Z+2+bUQ7Iks9dgaoB6yZgZlA9Q
sZd47Ufymfq5wz2mEXQVgmGBUiACjFqqg4fBdYzw8XH357VZEN+YYt8Xq3cUHJyWXWXjNC9aiEVo
hfjKKpD8JW2DMeWMPuU3ckYqYPZ5spflyO8ij/La8sfXclnc9zpUQAJWf+EYZkCKoFTRRNHWqRk7
VaaxzE8qL5g4NSNfAl0TYA/iTVtrsdXCvg4MGmu89sTWLm5+03Oi4STKXkLTA9n/llHKRIeN8j7G
9PXg1TVUUX7Li594WL4ZDeyQDaA5aa31vianaqcX+6vOvZHe78VV0rdy0ymZ7SbeTkCvjwWZcQdF
NGREgIpFOuq468fh01cmp4GufnS9NX/uKHbvC5uRnGnZ04NwAmb1GeYpqsH6YlnRabWsJw68jCoM
vPLqVKdMkbacA+jwRXM1KtR73uygwRgaioJDqGCcbgHTIl2pANhZm7z3k+UBJzb/xA163zlODYTF
Z7UAxXn97Z9AvaHdZcmSLPc0NPv5DhuO0wKmp9ykf9hX6IeESQbM1pglElCjyi8SwlKFAxEOs/cD
/03HmpEkMxomDbPCOQJIUXdgwov2tLp8jzjeQtRQ5sqqHAEf6tU3vm27/25kJDKQVWN074EojWGb
GWToPBt8LPLGYDyExUtCHTp3s2Sl03bnJeff9CS/pWDIiYpg42Myw7BpAmqvY4uQ+jmH1YXA+giT
loADqyh7Ks8mCcYYvBaXxBw7N/s6JSc79i/yvG1D1nIOYgryW2SFap2OBjqC/rZmTxK3ieEDdUVG
I7r3yfDYtPqR24A8yaQHHdSK11aLS2c8bVCaE0wXJcyGrpbRdT9bCnJ6HsATDqmNYblNw9Hnv8Mc
W7qaMQnkki2Oatp/qBbFTTIN5kPmsUOiEMuWI4eEBheU36efFlSsJ06T1yNTFQZBU1ks22HwBDK5
bJR7W+IS7HIRPshlzG/ygr0voWx5avO2PDouFe4c6OzGkrjNjYzyOujy6kennJL8qtwaZ4J1KMfr
1DKP+dytO9QAzgeA/PJ7S2X7PNU5R3QpwMnFOHEzn7mYdr4vhSjusI5Wt47vpJR8a3EuC7HceDP2
tzEY1Wu6NLsuCSzAaQ6fR8Twk2jayXjI2vJOGx7jft8q+iPnHU3nNh27F0Ig3saa5nDuqP5qHukI
q9Wxb0dw9tthtegMFcMb3oNk78918LRg0Nxgty6f1mXxXhh2iy2HTgdFit8dcqrKb5MQPggBKpex
w6y1YeWUV2IM0DAJLz/ludGSWczBPW/DhzLDis1u1m4CNQ7vdGg/qmmqSYGuyivYIeM7Dvf7gMru
Conqm0xSnW4darxYalFtnNJEAqWQx3l562+0pkgzMZ/tyrA7k/hobUIsAjt3rsRVIWqQsSa2wI3R
Guo3dOM/crb8v5hWfp9A+p//m0Xm/8Oc0hBd8P9ubNn/GOqPZv29r+XyB/7b1uL+C1qiGeLIC/Bd
BRdo6W+2FvdfAcJ1EXr+v7mUqNf/J57U5Q95lu35pk3eI7pkuLPgEcfs//yH4/8Lw9R/u10s/rz7
TxJKfxGUmzS5PHwbXIR9OuCc+UeJtfYp8+1R5xdNQ8pgl9yuJaUiT8xiw8fiDtde6KpPSzXy+Ltb
dPebjPv3xpVfxN2XK3NXsFC4Lspq4n/+eGV/kWVhpBmsClmzmvuZaX7vvRE9G60rBADh4kGTnTDv
/ZBUSe3faMt/NXBwfZtIR9cmYd0ng9T+xTQwOpLpjkddRT5oy9S7qBw75vjY7lupwmdI09UPR6yN
QHutLeR9ndXuR2k6fyMy//N98GH2XpJrQRVzN355Apg0FDq8iwUeOtc1Q/9qr6lXNpXu2fCQMZMq
Qwb5EzSXufibGJxfVP2Xe4BTEm2747m49MQvz6BbukXPBk7lsk6c+Yn8ZFY4eA7G9QhLeNowPFZ3
f/3Yf/HpXC7pk/OEU4V7f/Gs/PGxz2Zb9f1qFHFRaPdsMmh6o/RYTlOm/tak8+eXm2ux8oXCofpx
/V9urWTsOE4myraRtBusOJIl9FiNMwyvMTfUflC5icBES/P7P/+RjufxYzGmYI663ITfGaJkQ2ks
OguMFGYr7wb0f1KcbGVciDApILO/vtr/5WeyhvDtWoROhuTL/vFq3TTawVraNWpQzz3PtMGANFkm
yu3ii1jJEMUft/qvr3m5db+zZlweY0iSunUJReVk4v/y9aiLCrGycXd3pmt+dznf5VHBWvU3l/nz
x+GYgHvJng34Rv9tCfz9jaSVjruuBBBWVpV7lrX8KsBKTTutwF/NpKHiQh8A8Sx0LP76B/75PWU+
xbrtXrLzXM//xbzU2BIGdUdPc3FZmiL8F2hYYOV96Sarh795gr+aC7mdPDgu4zINYBX4dTHy4QQ1
dDXbeCbE6YUaxEOaauHzsax8klvVeU4JmChDz1lMNrHPC7MU4Ke+YozUNqCj60vg3d/8tf70Ynmm
E/CUw8tD4Ohw+fe/e40nYnAKzRpKwLBl3AW0HK4TkCKnMkd6rJyge8RuHdz+0xtPj41tgZoMZw3O
uj9etGS23dKoolec9eRi0haGUUgDZrnOc8R2//xiNnRdVqOLX/jXi+nVdDIF8Rf63+KeRyiWe4bf
jHJQfnfvf32tP38yl93cYqzBcuTYLlv67++mxxJb8PbSocqncG8Xy+WY0HHK/8eLOtw09pEgZD/n
6fyy+Iw0TEbVcR0GNWypUw7aQwBDTGNPFMTrTJ1gv/vHvw3nJwhqFqLgz19LbwUpwSheHWcE9NwZ
uqpIHWV88ddX+dXraFosAj5WXPvysfBC/uK4a4cLqXlG7xVUyJ7PiZ0GBwTmzANlpoODUek13c9l
UC0wgyfu71p56RfS5+YgzZkZfQFIlaCaqaCJ/Dd/tz89Xu45BjHvEg+BJfnXesZmujoSV7XG2u1a
OtlmMe8Lz6UZZokZk1PjF2fcgtldUjM1XPF20MWdU95qXf7Ifcg2RC65fbsN7Cn/u9f8T+uobwaB
ScUjLusM2Qh/fPdmxn9BYdc6Hmkkvw4jwx6Nu5DhD66Ee100hnmdVwbvCHUiZaClByW2q0Zg0FAg
vrpkfhwEDltIMykAUJ+GwLJ1hokBr6xI2IAn27EsIrXyFMjuCeHbxHj64khwPLVZu6b8agfWmXgG
AqV3qwrGZbcgSoce829jstOtEpYxdJbrxVPBj7m2aFzKxCsYfbd9xZlYBBSKYhWhv6WTUJ3SNWSw
kV5e8998SFCu+EsQAPegBiu/M2Fb7gRYSuCQi6o+fataY3MhKAsRWp2hAuSeJCTXzuquLbUxRZmy
gzOxG2gD526mAhp1HZTvhVeom9y01bj967fm1+fCIodrHVthYOJC4j//+FxUhVoS7XcTGzfVvKtp
pNJU3LTe9DffJyeGX95POp78/4sLKT60AWP/apAu1EQbm3FzJJzcyz4MQeQK0u61lbEwMVxFGIjQ
qRNchsWg6MZNMdp3SU4nMjET/IJyHOwrD0LsjdekXbNJvTC701LvqjIDxC6MyBGeB6R1KZyYJT55
0CWCLPA7s862Wa3HWDd1tRcLnVk/Qay5o7PwTYvZMAiXSrpYLtC+2m6ptrnqzA8UHodW9cWbOYCt
jIKkXB7BY4OFo9wJEKYEpoyzDr6nXC1dbLy+v7+sTvmOQBXnkCR+BwSW6eUVnL8Ct1LrDftiRMZH
HwGVZoRS1D6xHvibrGEMiW7QbzRtVqa3BF8G/v3SDS44UmYd6Ke8HYZ2c0BKZPTd3ig7bw9tTO0Y
A2CCsiacMoCXaFl1tv7goVuxIzGBbfoMs8TesGmt0aFelmHHvGV+wjAdRomeZIzch6hntJP31twB
bMGtpPEB9Z7hHUIdGCeT4NdN4VbyPjHX7gGsS/koRFb/IDlS4szJeqzuFqpwK067Qu2TKb2dwq63
90MV0M82pQx/Dp3F/LUzDPctmRuwKlh7cAOBRSG5zpb2FA0Iae/QdfT3Fp2Eo8d7ctWAqjwZo73z
hjDYDbayz9x886ZhbotPyyj2eTBJOzYsdxwgqvXOeDAt9wcAnW8GozWOktOCwYY36iEzgD63UNyY
f+Rk8NDtt98ZeFmHJQzQxlfJC2p9cTeYlsS4IL4sGjuIGQKmtYE2LHRv67zuyBwPzSglSvV6rb3i
DNrTfSDQbRkiTRIC4/+C0QYXG34qOi4BswYK0/0cTFZ5Q5jQJ0r0R6TFQTQNYln3s6oBszqkzQJN
t62XDqxaukfEJHYgc8x7QeYIikqXwKO0s5Ez6s/hYumfXDCIcs511GFsQ03ejVt0q/0+CWvaPpxn
2r3TYnL0eBGhu4pQugjXuIOFYXhbaRjjCT/nSBZSUiJZzvPBf2I49ZSJZExPHByqY4lOPdvUTS73
KBBcOtHjWr1KNSLbayHesWKkKduI4TB7r5A51dow4f8v5gZhlL5OL/1ejtnoDQZG3LTwo7YYHhMy
+KKxWpCG2bvMJLG4cF8KTorMtJAcDUZzXBVqV4acuF1ZuGDsLd2GgHgG4v1kuVs9h+6XYDTRx5CQ
rAppYKNuu1bOCYIG6FSqtAnxche9zRmhR7rE8TM7qXM/K8u4FUNGB2Ekb1Wkdjy72XPjutbRD9NH
xPv9PSlk+Vc2e/WRDFVkfPIpzN1049WC19T9AIH7UYKvYdDQlPM3Co+v0GFzI8PkO6gl561Ytc/7
zJBPEYYUz3P9oNAHoUZpzmbvGK9Fom9dhWYbE/S7pb+GJn/GwvwFh1IhZVxPq5les0ilkT/NjD7l
vtdWvyGosdkq6bwj/KG16OIMNSSzebfbFY1+tv1RxbWpzqmnrps0gWvstc+pYTGqX8uf0wruKBDv
odt9Z5D0HLoLfCQPjXo99UHMKPgD1h4cx7JbPym1HpStnwKzNHcGUK5IWAamSNhQZLfXfVTI9Ir8
q33F7GgerAfgbkGcsfFetTW4MKtjaDgrj9FpkW4yz7qtnJUnpIFa0TGlT4iWOKla2jwdkPCFaK8b
WE9LNNXIJy0yqLmC6Z4YmpgbBBM2syMG2RmB88j82xtYfGj/+4TENtTlnEfsS6ClETV28ZQuDBNV
oykQXEjgfCcTubjAy9JHYfMNBU17W65mHI5LTVGa/wiyzDlSvRHUOvQCCnFhuV8lhQdaRIJov0a8
1m/uSKJzwnd25Vxwnk5T7vBd8ldXRngwuvm2lFjRZkOoR8cYxtiqm2dznc/ah541hJeaG2hALNCp
4qMEAh9ca4lqJgSaL7UF8w0u6rYS9Xm25FtTJifJNByUF8Iqw5m2UJrbmO5GCL1f4awecuDFcyBv
Kr969tO8hd5lMdouav+p19rYgCJ9LiDaGW56X1F/EVFgq6hyl3sgw5+pt84xayzYwN4dt52RkSOQ
IvcSrIgNQD1cVWkdNwaG1hB53nXRdZ8iG06Y+gJEeHiFmEb9JMIig5tZ5z85LWWMshITQ2SbfY2J
xiFcufUuQJH9iI+8etZk8m1Ji8Bl1Rka0lXTsUADLSnTckd64J6qed8tAqG/J36IGiymsDh9T3LN
r2GRBkdA0A+ZxaBnmR9hUV+NU/fQSFW8KdXfo7JzGQb4a4xA/BMgPHGuWWUf9TwIGjxM0rwcOKXV
D9ukQiifMVnQrM4PQ0/os9tmUYiT2CMCyQHoaGML4n13ntuSc2cQpvil0ruizE5gaK+0mu9FhgVs
muYb4ZQ3pd89gaCg4qRncSiX+WerMUC13XqVpQwLhqa5mgWCuSXN2gh86k/onATQI1eyz5gl4BOL
5Vy2YNbbWohYVMtVINOLmLaJqDL8I6DAe7vh7QfQm5DWd3ng9fjup7NkcuTsDRYc9IJNVt6Y6VJH
tgk8PGyaZxSTn5xssshBRWpEpYDTMtAJ413UzgTNf73pJU6YIdRbewrfWcBJdcv1N0ZhuQTJedES
eAV1ipGSAivMa0IBEW5XLlJwPd0vNS8l7YM6WkvwCVnORK+ZIZgOGmxbRvBz3JBojPRm25vlHslh
bDsr/5sxfygviZCdi2Bt6OqPBWgsEvHmy8wNQJ9OhupmGqPAabIImzGSfHyUDXV0vCzJEzLLK8YP
NEZgrCB/wNywWOcZ89ltmZTTwU0dCyGD7DfGarzOnZdfV4gg46lLblpYDFuL83ZVI4KqnhIfeP/F
qzd3W6e3zrmZXfsZY81gYDduGnRuiWFiNu/bDaGcWxhvX/mcfWLYOzJvzLD16SfXhLq3asc/Lu5Q
xhIBJ0Je+kWDqCzc/5jsiAXYd+QtG2Ts7dxB3KE8iFzzsSfodqd6ufds4yXh1LYUU4yU4I5KY2eG
2NSwEm844H8Bfz7JvD1r09gPpsgIssA3K11jl5brbvaDO7rKz7hUv7BY7tzR3dK92cKI3WIhe1wA
vmvpVkw4y3eSQTe9vTy3AbP4iR1Wgn53ZseB0jmUSLuqO3qY1U5Nc7sVtY2dw8ZJnjRgQayJxwGa
BuJ8IUHYLRTs+AoasJ+ZnSyMcXkLiM3dZy4ak3QZkH/CX0I9uwvoaUXufCl4jPbFxIEaMVW+qgzz
QaQ+gTx0XzxlAA/A9ViZ5XjyVqJgmtkhS7NKkW7m5HW4uBqs0SAwCLb9t5zmxzZBoHHZClxCaJAa
MbvTQXNVemq+mZv2019dA/plUSBfpyKnmn4N6v7OD5bmdtJednCxrdlmwNbNsH0QRo4uIzGemRRa
T2kQfvemju6Jf5zNHomi8eRCOB/lRXjoOT9zH1kGBnmObr7/zSRqOcrh0wAa7K1osvU1NE6A/WwC
lNjzO/3mjwlpEzYov9t6TfDkLThaMkvs2qbSe6VVcQpqm1yJ4DHLMHYop79vULD6BEbcwBy7JGzr
b85inIaxAyXnTdAybP9BVTN1g0ySLXPhO6MEhi9RR9If9UmUmYDXuHIXon5m6OFWGxrXtzkagli2
RMYxbrlv++I77mqQAUZ223YV9daoKgzzsv/pWNV9LS0Wf1o6kel1LxcHUNyv3VdrL/dWFzI2D1b7
GQ9TjSQQiW6VpGs8MamFpq5vUWqAkxFYet20IKKjX8mCQHpKXMp0hSn5OmcDO/UaD5zNqQfMyYIL
hdZYec17p88qn99HSPoxgaisc5QjmiX0yg9z4My15TUHbESfCDPUaRzDMfaz/LYfE3Q8+WmZpyli
Uh2COMGVUa4+9miHDHkSXZBSBRlWhtIiC07oYUtcbrIphhIZclG/9Foe/ABXSMbKgsjD366g7a+Q
/uqIvsdGT80zsPsfmiH1nZnK7Nr8L/bOY0luJM26rzI2e5RBORxYzCa0SBWpmMkNLJNMQjoccGg8
/X+C3W1TXWbTY737F7PoXhSZghEI90/ce27YzCdNVgNRS7zNk0ahXwZjcosrb4cQ4ZiO7p7FkPU+
VPxgJOZ7MrL5BIGI3Fel9QABYYe48hXb96uOAJyMc3KU0uw5zTb4ZOBLk2RG6NVF99D53bpBOx1v
I4GisJiJJBI1RQ5sl8c+ks86x9gpFvPQ2OJtrqL7qPcOvbKdowl5mRBHTfBVxm2etC/+Yr0ge7DP
Tagv2IMeIRw/qh6CbbFk7zZJHx7UzNUi/Juh1BM4CfdkRHRalmkbNvXtZOOjqulguKp3aTdxRmm5
83uzRxO3ZY5xRPjkcLG01V0otOusg7Cab2DYDNtmiI4IPS6Oj1d0gC3FxCQ+onnHNTW+qlKFm6R0
tpNDUzsVwLJH51dXY1J2s9pZpZg+trKUdbQijlaS5xe7Nj2rHryQHtUt9KbJ2anvALkClChAGLzQ
MHZPkR2n5boBtw4MdEK0TIBaHhNXBBJwuRMlBfRjkAHpXmHfKdsDQLX0tsGEeJkS3fxq9cDhZ5mW
krHxMu/ORW7MNCvrfOsUI1BUyL6E+5NJDlzdQU0Hy07Hu84LEmKyJjm91hCx7+sstNmtk7ReYj3q
3Ye4RrW6Mc4QB0ftleW2E24B+4diGxVSO/ZbZLXPekh756YXnXwO6i59gIScbPpkvl/c+DkK58s1
7/ATbZe/acIPzrt6nc+fnkHZhWp8lTVufgoSpIOI3PO83IE17N4nXiCesNbDFa0DOt50uAhX9TvJ
PMtqaRby9Da2kO/7DsIjfm/k+Y8QULG49g9uEl2YyeIhNWOPYF3cT2nJ6GPW+a07WUWMQL2NP0Wa
F/dpXm/hmYDV1xj3lzzczI3/2ZgQtogbj8eSJTFnOw5VvmhB7oV6z1sLwy1jxuS0gJfbVsGk73Vl
zkM/fIMGBHu7sftnI933KqxfEXoyCJ2bdDPZag/igMFIdSXMTsKi+YiR5Sb5cs4iVDC5TL+lhQAp
4QCVPygOlVXZitdyDssnZDRvruKTy0OixargHwf+3tvIsvNWlH9AHWJNQhsTBIcONMG7ukkHMxK0
Wx1kOxwtr3nMerQfC96KdMIHBlXyk3hUvU+yeXpCdq6GG7yvIAjEmHw2lQkfSugjuykLy8ekRiID
IWCdzZ2FOWIcH5lUbrD5nMjkXh6modWo2JN5j9iKgy13aKmwZt7YVSKe+KR/tGZ6yCjr76HT5XoV
Rrog9m6yXuiIGb3GLDyeZoyQR+5H8mi4YZ9rRbNXoul9wG4Fv2uJvi02BJfQkTC48m8+bwjOy4pQ
Hhktr1ageCKo3tot7GSS1TWtfZ8WKe7tTr1EC5OEACvWE14d/gmBA4KF3dtx6ppoM4lgfKiXKP0R
ovv9IQYxvPZ4s1Zl5782jh2e00yV93mCzzwUU35bhvFATcE6Hb2qvcqbaQItzm53RPM81QKSwdhu
7dRhm99OP3LZ3vK2sM4azQc7X3jRAjZKo8ePOmUMxUdnR14KsPbCT8+sLCqgkbU6DnC0j7hi1CEb
4vqgazG8eFAR8rWJgjfX6VyoFKR3UVM5wAcG6kRsuzt8+9GFQRK++74PHdxdcfFU00nsy7n4EWrI
PbGF5CG3dLJCNvdSp9YG/rpEIVcn60ZRu2Wp522IOGrzPd830E+JsZW1UW5gbrt6YT7leYP94gty
91y3zupVEuXvjESusLAAzwnrdwcs5mTvI/i9a8ua+3Xa9Q8wt5iDQak8DkVMyr2w8c42hsQ0cG7t
gTgRuUFsDVehdkvrqGHT3BkV1Kcs8a1xpdNZ73TgJes5TJIniRPqtsr7G0u5ahN4onwv4YG9V20u
JoA5I9gLjOAfblqYXcSY+OsaZMpKwEMZiuXBfJBmvEz3LK2xgeWmdX7U15EyjVGDRyfuqUj4bCQ+
mYZpzgOHBjdczRR91IVkBwTerl76gUlRKDuUfy2JUfKisQURH9/7PHCH2RhGErC86JZocvp10uXR
x2IPOBvX9ZJiI2rDpI5PTpoZfRziDkL7YjPEPTmdk/lfXTcOfDq73uCLV0tlvud8z/HNiwyHvlN0
XvIZuVU23dhLF2RHnsE2IXCrKV9b1f1eP5AVtO1bPj4otUJIJdwG7OBmynu0nNA+9k0TY9ziUgg0
vU6QZE9wJ4LPRCXBQ0Nnn4DFuu4NTFO0+ZE6dPapHCrCEOysDi/lQDV38iNwHiSgtMV40J3qvumg
RONcFQH/AbK4l6OdJtTxOvHAQnRKXWBkKKZ7lO3r1p38q/B7LtWdh+//oZz7HAlub3sHjD8BgniR
xjRSDBgZXBs125+qgeqhlB3qr861Wv8eQAC4oFwoX7ATEza0Mcwt084QsdgcmL+rYT2BCsPtkRCO
tuKKQrorhzoqTh724HCbMz7dGMvd0FfvncW6zP7E6DVsPpWUe88d99FYP05jMWJ3Z84cOT8sKFrQ
lO6xTe4G0wYMgGuOk8hpDgOz5MvCXHUTtqmDFzp9Rzr/mg79FySoZVvIcXmHdbTxQ8aOcxtqqh2G
dLRWDBa2MwCATTcRNTITEso54Y7pzofwTE/53aTERKztwGI/lEBlol2PFSmMS7GGKYCP5DBY43cn
6QgpDTBYFtFEmEzS3PMl/hOz8eIZW514tWGEHPAsf4adzx2dAq1vKKu39ErYycD9yJPmd13lhQx5
i5lHblvIGAzmiiGCAU7SnQ4uY1mGEsceKUzJZIJ53/oDNj9iOyY+IkGjvJte2tVn4o+AC+EJD/6p
aUdF7gHMtxx99+jm4yFvMzp3XxQGgXva0QBo6dGH0CASFOi7JflLOpz9GwSys942dYg1LTV1hg15
bAJ5rjILuDaZKpUC8YDBcOcNw2SfpQJ1APlhkMEBY4ElYfewWo+rRRS38C3t4DwC+NRH3t5sOTiD
6yKznzp+bykbDkukIaxbkU4k4043nVtcKI0hp3QlHtYb0nM4CoLB4v9nDqBwZePNhZhTX0EJSxXf
GPIzut1URcidgfDUNqfL1ZKsDfHFNyTkzt5T4Y3GOUedaMsDaZfLiCMQ0jA5jr+PCRIfevV9wNeS
Pfitl6vbomF/s7HHviUdErgeebBRoGzrFheOmx34zjGTCpOWZwdwI2NL09wnvqGVcmUxn4RWXHl+
0d7zDKO1NoPXWfi562R87aMq2npEUOJrAXp0UNAwMJYyxwDUUZsDgrHxutx5bbrWCQmgaaONAZuw
TSgw75akyo4s3X5FcvnGlUk3RaV9bow333Nud+fMD87VEJYHlUaIk5v+qnjAMFp5otuD+1u26ZIS
T2UZ/L5NRO1T+eMxRcaOQxcBxjyxwFqLoPd+9mFukXqYxm8o7jE7MT/DltOC+9rBYhsr2nlj8gOz
ZorIwXTzDWkXKdVbxrNA7E5zLnHoEo9aBtEdLNvp4GYhfv4+yuE/YIDcxrogWZ1nmRIdT3r7fN2f
7HqC4t8mU0Q85l5Y/WisYt72RtwkcVF8TgmidwvD3mVoszHD1FMQg2EtyXGx7aferRDYCDvboXND
8NyU+IdcHCcYBrCEWuimTxlHREO0xmzt3b78KhMrJyA9bp5c49K+MHnz+ZfMy0ifZ75HvGlPKXuS
73DPxg2m0nYDKqJalySoOTjFLV7TOcMfWM3MsRZD+uXSekQHE4T0IGlJ8eO05Rro8De/IppmzUrW
/SwZF7AhkyA7WGXML3iQo9e08PQFDfabNzLBGR0VbtU0xJc47utpS8btgzKxzcmgyzXQ0vo2NEYy
le/C+yLqSW6bmVuv7LksWEO2xLyaqCv3YVBEnyC3Ongdo75xxqq982K7X0lGkbTZwl0F6fW0a9JX
h+igs6z7TwM9dYuG7yizeLoh9TCAgeZ1d6jEvROymppVkqk/JGJ2UA8NiLjCVNdhKAZMvWNt6G1L
0cQZKmfP/+xxSUDWATzjbFtol9ixx2D+aCRScXiglkt/n2cPZB6Hb6k/d28jboG949kXi+906zmw
OuCXjMQhQU+EZsbGeTOzG8PfKW1MGNXw0xdNewGt2D5Ypj/ljmRA5AQjQaoRmr2VMMTnrByM7USn
6cV7T5sFGi3Y1q2n5+qO+GH7YCQLf/KOuZrXDmGIe5Xb5TZAHEOyLUaL72kchDs06thUOxbY7Frr
mnM1BHikYPGsxtTtEHi5kC0YDsJfBuqWKvwqYy1snFi1D2yIQ+epNz10ClSSe5aOEYu7NHb3aYk9
kzghgplRpi+7xbeb28QazKecc+8uL4av3q5g87bNcqRdwauigSHhzrXsY6X0hCyfqZkoInF2MuZV
8QLM22/GjBTWJfYvkyvH97qt3WgTD818C0BTPFbJSNGBv3a7YHK+Y0hDmJkm/VIsB3q0bNfakNFq
e3pE92E9z0HVXQybL4rWTO949JFARHa+a3BhfGsdQXdmEyp3xGEOrGmaYBTEGVv+UOflMTJDdKjz
Pj70uWQKl0UbUhL1iU/rsajS5R3VGpPrhPkivD9zsfy4JbJVj3StWBaeetJm3kbhJneiyAauZTdl
VhO49+4UvRbBdYbqKJXvMehlG1ujH0D2lq6jIoKHlbTuocgWbx+nRf+w1P0VYwZymp1k9OWNcftT
FdVXmeMXMk3ffwy5KwlX8RtwqD1KT9n2/Bz2diy0JyzMKH/C0YVggeIXLFm7C0sHoLVDSkljgWes
hqMIiJySkzi5WJjWniTyNNLzO4bzfItY5EWp4oeAkMc5omhqa5hglX2jiZXyqRTQ5cUujAK7CbBP
O67qdpa6ljaWVW6quarXzE6mm4KOG47bhPG9carzZJePA0XzAE8wwAJGE2H1rBwBK0Qn8D48p6Bj
B0gPxGSfW9Nku2gYkjNajo43guMwGiPuXsWcqhyWp8Ue4d1yfm6HMXHW2CSRS9nRNun9Z2nnnwp5
1k6EDpZGf9xSdjkvnVMcGKfnpFXP3+vWabdk2ztfluYqyrwx89fEn74sYT1iIsmgXnD+wzskKS5M
TxbBS99iFSuGknLO+Aon55gcyEHahDE9QT9yia0awHLn0qJj1sNoPU8tyAaXKKRzws28MmlfHH7T
kJlRtfdtEzI0kiXBkoFKzyHYgHWKIJLMopo5OaPlmZTqPXND+g+aLQBbHurpaMC22Kj6OSPbfFVw
nm6rUomd5gLc+QuU9tlSEqaw6W8TJ2DeayvGfhkxKE4rozMBUFyApLM/2rGcb8CeNy8ipj9VTCPf
rMA6zrN10nNPgs6Qa33DpHptd+Z71gv10PciOge5gmkF6vHQGKt9iUPfOZvGDm900jQ/GRDbZ7B/
yRnv7rCKiSxFF5zb96i4rHjLUcZmgVUYix1MucBF1aGe0exF4bVchN3DB9TDfl9W0c51LYEXtRDd
Qw/U9Q4vuz4n9PTPtYUvNEZkuS3hGh/gI5AcO8ylfrTd+iPE4XMD8sLSu3Ye9EHWOthmPvG23TR3
nxHhd6sS8TLpCQEns3LPwUTXdUuCzfSYjCnb30UlWJkGxrknYuEY01ItsuXRwzZuYCbGtpz2jEOc
kxxLa5XG/Asqg8gqJ7a82hVl256CaYrqFVTt8KQL2DIssvX3mZNmOvCpjp7A8pQJgDM1bVJyoHAA
9RYp5UAg1ioru+2MJO2g5NxBTp/4tGXCmG+xobpkrBFGBi/XNYaM6ZxNsLTlnxLGJViS+0a++Ilr
/0qBxx46Qzk24Oq3X2oRtJfR962XKuvdW1NJc1q65VvehOp2oru6eLkgzz0O9KOlCLfAaqy8YyCb
3jAqd4nDAjUXbbxqoJ+3p/mW8X25FfSE9mpgVK+PZVBxygdD4jCjTszVadQl0LdAXfSA6+rqx+xV
wK4id4lf0qYrfnlEnbE3sbgLwpBtQtfZPDZtNOQ88hkZrEAYsvzZrWdBLqC5Bk5nuhGUv057xo5d
7DnQKNeAsKHzomUcUbliWW+7RTJFWNDxBkyRwZPpByulUXhWuI1Y+qB+YzrihfdNncockYxjnFcf
3QR1Ux6Auq+qeE0zHngHF9Dmyq4Vfu4p1aw1rnlJhIgNtQOewO+TL6CuA7tPiRSrTosTBBPn02vH
5gQ7m/NBeBObCg++QcSeLymH6laPVvzNXZbPdGJ+IwT77UJwjo1ZdlMUcrrz8ELuZG2NOLDJN955
vv7ph+Oxs2t4Y1F+q2X/nvGQMyicMned6XRAfCRChjt+QU9T10qtUVZV91BSqmSL0IxTj0L74EDa
Ay2WIX7pvbxZJzAV9k6iGpLnZgUawAksGBVW6K/wN/5gQpftTFPtW6Br27Sv2tsyHwye5sJmRYUV
ABVysLIdFCy5EdEunY06uvQLa28Kf0QyQciAYHKvGuzPueUkx0jHCaGqXWMOmM0aPkCIHehzLXKQ
p+SB1xutEJq7czHlE/rSUQ+7BbPNrkhnBsQLb5KVdvWGmO/MOkf2op5BD9lgHNUYOvxhdbv4zvKA
c9lj8o4BejlxrrKHlWyIKZ4YdbED9Vn4rBQPX7idsi4/tklFec6f2duWQ5olsQLtWvbIUOhFksMQ
eJ7ZCHsctgDP0x2TPauH/u8/jqwSSYSc2AFJH6HVJL4PnhAWl//16SPEB7Jf270tgL0OjleXFA5h
RcZfawFS6gVL01r78s0ICz2gNLO67WKRn0cbD/GKei9mr0WrnPSEBliD/cCrzeHcakg2GFaXY8Zs
9X8VVqLQ/JMRAlklSpzAtkPphbS94V/U1rClOh+G1N8V5EtoZqymKoDFzfAd4Y5PicCZdW04Oxkf
5zHsPljIS5a9XWswokQ0wIcxjkue2KkCTsBpOD1EbB2pxvKpguaKQ9Td1GWXWl+qm1nAFL1W4980
wv9n7Xue66//+s8fuq86Mz9+IcSp/uzUC9Dh/8/Wvm3Tf3TaZB/lf+z7rPr6+OuX/t3k5/zhO1iM
UPIGZLd5No/BP0x++Dl+q67RBlytfBhJWBJfnXzeH7//NoJs6SL+/R2Q83eTn8X3C6DJR7jCkG07
HNn/jsvvt+HoT0+pZ3vCDtwAbAw+RFbIf/EeQOjUdQ+rLkYyE2+B7CAOTRB8fi02NKFVaTkl615n
pmqYbfbBU99U015VTgehrE4k65PAw+Lv0s7Zq0mKVG7BgBZvEanVyXqyxxr0TmT1P7iOrA/RCLs8
+3baAnHwbJztiyssvMmcIs92NcNp88O06nbZHAZvwCe5zpjbsMHyQsl9WELVgAqWTkfUtG7FtIyt
zapuYjMd//RuoiGcE139Cxci6XDYLAUxRTauAt/9a3pS4i+TIKdgRZ7MfBrdzHoFzamOU7mkN+AF
nH3O4AOkqNLJt3/9k/+ix/79k9kuk6oTSMk7/BdJfur0+N4kh3mSkK3O2vCOsqa+/dc/5Pfx8+c3
Hh04Dx0bLJyWV3fhXwTm4CZnhARIYbA8wEJkejeuMByIi205eMaOIodCepYQaYoLR+ZwydEvZexx
rb4vtvAhA5NtJmKmNeIilvTXSN3E3PjIHiNCb2cKZwhuUAb70mULBM8JR7pTyR6p4Nj6HeNLSi1Q
nxoepIGwslos1qDcKmiMN303dmSdJl6/kXDRngrO958zIbz6isuIvPGxWGT52I/O9M6YPL0j7NH9
BbEvyAh7tOeFGaxrfxBOpgusJ/Ng0KvN8abRVCZAtZv6EwAAtvRqqJe1bUdec1Je4ucIkqChbOF/
2PnthN9k2fgcqdcI+GsZAJmveWfM4TfbpQ3NVxgM7PRJggkB/C5x1lBEtRKIVVJSadIJBPbBb8p2
vtBj6YeIAAiwyq6GPu3XrvPmoouNqaSQ2q2IfdZfqscnQx5jMz0tFTEIe1VHLgTpLGf7JHKHDjuh
hinOhLWyaxwXwHQbGRoCKWsixF22e4BHMOR/+oJQ87UbQaD5X7wJf3HbhNdkK/oSGiDJuWbbwV+e
UBKuM4r0nzpM9UnQx1yGCaXrCj4pIOJyWC0N09ief/A7LF6EjaF3pyoiVUf4a2z/YWz8fpj/rRvq
f4xD/Cdn+X39VT115uuru/2o/xqv+P+hvTz8l3fQPv2o/uneuf71v987fzgMVj0bxxxWvUjY7j/u
Hcv7wxVhiILcQd+Jkdz/74vHcf5wJO4pZAS4Dbkb+Kp/uMv/YFSKOcm5BgriUov+LXe5jxn9z+UR
GwDkGfzvakjjN8Vizp//yULIwH4o0+iD6Fb0r2lt+/MKwTMpv46XWS+Ifa0bTXBMToePdnBdXW1a
qzniUuHjq+ujSpkgbhCH09MPWet+xDiWyS1Pld+ccCnlFluaAFVIA5Eu3QoPrMR9rBrBItFaIgb2
4CNhKnldRmBOm09TcTMnyMtX1TUSDpa1y8aJFrfbZPAFozXGCb6bV0FApVMjKevkJQLMLP+le7ak
dC7E2Hndpu3sLzdgO3ADgKd31nEzpfk+YoX+rYDdhJQ+Aj1zdlNdF4clr1vxUc74De/Azrj1IYzw
Xa+CBAwqSEMPt17uOsOv0NhXlgwbIfuo86xFIQSNEpqh5mbH+jmE1iGIC7HXUVoOpAwYf1/LYei3
IVwlXoWSjFMWRymHmChLAC+103NcIfcKbsAFey26v1h8VQ5jGCEqRp1W6c1klUR5M66kvYiXsFUk
LyytU58QpOURZI8h0ghumok4kD5tvqM8U6hPCGBeh2FD2GKM/gAu/qweaeUw5GZsILjZUr948eC8
ffnsTjU8ijq7re1QXSTTagZkSBTKFRCj1NxMBBI2O8LB46++iRtrXbaB9WKx/8WjAmitXUejDZo5
dxnh71PdoDS2oxgtVuAUzq6K2QVsg87vPv0ceMG6Zrr2ZJNBwwyYLHoLXtMEkznS7kCEilSSUelM
Ug6ApbDbCL8FJM1Mn3xl5TENXnhfOk5Vq3ifF62+Q3mkc2y8zragm8x4FrjF6EygsHUwTgxDdJbc
w67CpnKMpxwhq1cJv99kRYXdQZjFWk/4V8mt4ck6j9gOUIxhAkiPBUx1j3FAz6+aWy2vHhBaCxBg
r2Gy0yQU1nopKoWYJexxXC1R/ulddcFH1LXyayCvb1nPwu0+wVZXb8YDZL61WFNBMCTIuthOhEKf
63bRbG01yMyOkcHFzsJckuEtsi9qj+DOQ2ZLSgyDonrtKp9g+HkIoVb5aNB/wlfnPhtm6SLxwG9Z
rD1vlC8y9q/HfjmQlxQX5GCfBV6Qb6WQ5Z32PTiEneNP1dokFbNo9AMIL0wrBrhkga73Xh+fg0G0
nx6kGCAwhR+/kSbGgjfsgplo7BxC8HrEdvbLttsc+KUN8JSdsJ8x5YgE6TkFDWq6H+3suuO9Dnoy
RtUTfjAmV2Ds6LjWQ9wmsEODPvll7MIq4Xq5rN7JLecNzey2uYljsdh70oOW9AipOqZYwkDGW4LH
Y95ECKT5uJnBPC3XZo/VAG3uDhydna2aLgCuziQhhqQaZT+ZQgfkwfvFqHdoQkN864bpqmk0Deo4
xNbJ8cfqFxFC8bC2isr9GUuPAXmWyvEXEqnxF4p2zFxpwdB1IyI/ztYk5DlvYUHfK/qr7whBZPhq
MjOI7WjL8rsvcv0QaIPIbxmd/FeW5m62i6EDf8zw0YHhKKZJrGz96DZI4uTLa/0asnXt8roEPJLl
GoqcOtHFk3jRJxNoMou35egC2T0aheK/W40isr4vlrAuGFgiJJHKD9+QJ9BoI+7HwFL5nOEtuOu1
BCMyesyoIlTWZTRN6oCFNDCPICWC+b0coHGecMCjp7eiOFsJLYdgLbRGIKghaX6T8DnLO0/2tsQq
F4e/ivaqYKx6UK+rulu8W6dgCr8Piyz6dNwRlWYSXEcekRnNPQJYBL4myqtdnNYFIskBhR2PY8qZ
VvHDKH81ehVGuN1DuMT4j6RYYDIkTPTRbfbTzBJZFCHeUzMQSNSiA3kWGjX1euia5B710RgytInN
Y2WVs8Ra1YhlmzcWfgCMz/6lRs2FwyITuAjSbmnoLsgTkhu0hbJel1UJ3yweXSZPOZPm5zyUBVni
QVv4qB6chGUOE67r+65v+iC8zpVgF/3kMmC9nTkCU4jQ5Bly4BJ6j6C5EstOOP6MFpE6NUJxIZNu
pWeTBnA0CYrk7zDcpiRrc/nmhlbDKSl9q8NAV4zpMeH5JP4LbxAfN0JEIEk2MsDThZ3vtWHRV2/7
nDjD8+jPwzfpTgCrCIIpw13hOKBcS7vOf5BxlmgHJwAft5shnlrndYKT7oIxZeCG2yz1lkttiBFk
ucHlTU7uAM05n6dxryK9oCqgb7UYZFljjN3BToYbQms5lj2iRL7n6urYpC90L0k3zr+msIBz5Keq
CbA/LY36nuSle3Acw3qgcuApvE38Wt5z6VhLwVNhCw8e29TPW81k5au5Lv7kKIJ9Bp3jAu4UEB66
+L7d8Fm7Ud+qzvNrpmpO/9zKmUPF45HIUC44jG6issFKF3dhHIHrXKZfMYFXE3vUccEs6l3F3j1l
VnQM2/zqAqvi9JuG2f/Zpoiby9T6LsO5ejAd0vNDk5dY8tKmtm6s2uHII2G+gozKbE5DK4Z86m2c
uO3HX7m7zO/0MOKnSnCl7MfGD24S+iQWmUS20YH7Jnb+Zmz/v6r7P0kN/1M3vfnoPv7jC8tLN1+D
2//rPx8+kKl2H/80LPr9JX8rvaX444qnYLjjIsuTkJz+UXoH9h9h6LtMFGRE0es6lOv/GPkEf0Aw
INCWjoqvuJbLfy+8XaZBNifgld9CvU7Azb8z8KHNv3Zn/935W4AzpA9gScp/rrgTvLR8dljmuHqE
3Z+0QdutuO1di8V3n3D+oSB8zJKeO5exv9CHSnsT97E7dD3Fd413kms9Nvns8N8md1rlvpMes17O
v+asog6FpEh4UQLCc9CQ4ZHwWEW3qVltFlewAUxqT/fhxRIjkDpl9RkmC5wYr3oh02VL/sOkNvnC
RUAWUYUGeQAPQKVUQBS0a5xuc+dw0QPHTpv1PA/94zgPiyTLXMXpTpV5YU5EuY73s60D/y7HD8fH
oCuW5GYRQReeoY+myUMcLaZ6lUbJ8Yx4DMMRXlaBLW6FAqPG5qloj24ksiaciiWaoGkX5/1S0Cto
B0Q4ucbdgRCMItuzyU6aby0g5mjPrqp014ZskuRlcMOGEIh0jO7JvyjLVeEFVXaCZJPjkc6N4wEW
gSV9Y+lUjQ+CBcHkoZEvrv2NJuGqR/FFg6/WZFF56BpNNGXfsaE49TGZi6B3VqPNBOaCfXwsb4Br
9AhEESlKfenZqdS3KnIEmD1WqINzMQgN2qOyfaRUatJh+5obmo6dIPaAlgXBdgnvN0UI/72rrLHB
I5vjXJg3rS3bMFwnXtEy4ZG9KqIfI+M255fsS9M8ezBbuxs2WRh1LF9a0dngFFP3fbgMvAEh6tV+
1Wc28WtrJhYz0g2nlz43nMT+kT4PeS+IL85FyG4facMy1UQoYi9CK1YF4WvhGomjuqWQSg+5zatM
pmEG/i9dYk2VUqjoMUEdMN53StX5raxSWFijQhXzM2I9bXrgvZWnv6PpIljEbUPE4KoVtMAItqbh
CfsbsPkmw7nwXMYpfpGaa2Bj2hrOGatrh3ddEJ/CGtnXKShCJGCbIVXdXSPd5i4ZMkjnFVFE7zGe
6OSEhtQAtwDUZ6BRwxAuyWpufGxTobq+OPVe8yo4jFRHEmYB+mffbMpHuIqRsk6qMMbaBjSx9pah
mv/gNMo5wg70Glw1OncRFahe7rSXFOEqwquIIgWAJilQaIz1irygDvrpEoTvCn0TQXLwkp2Vsky4
JjrO7MNYu7vYduR7q2fkZrXhKkFCiNjaj5GVYrVR9Z5xnvc2mmCGmI2vmE4hycJxE3dkaO1r4Xs/
s26w3qogD55I5tN6T9btEqMO8hPieRFl86sYCLj2IKJnj9DETQUaedoR+izSuymJLJi/HAtEozTt
e9M4yYl4yPTDLRx+q4Iil3JoDEbv2FEJ6kfil0vmeAxgKStL1ZDfWavIXJo5LC6lTnDlmTF2Hia6
DUJTc7YyJEuF+Qd7HTC10VJfrn4N54DPLB5QfLWPZdsEB2IouLQnT17hCwqhwK5jkjZuO3eEqWhj
ofyiR/HsW5t0MVyapEbn50T1aDB0H/fjscpJWDexVVYHHD5EjTnam9vb3GmOuIXMl7OA998rciJa
a0hg9zqNdyy005Ev4/PXCwn6dp0Po7yoqsClbPzZs3ehyRXZHc4Yfapc4BInlSr9NduOzl9NZKtT
gVY0YQUYE0gwel55JwDhIV3xEvfstYKmG0z6/DnN6s7OFofAJjPmt0wrh+lcD5SRGKvAua5E4yPM
cxEMfl2Xj3fSKu40BFj11IvBITVHQ+ptlSBApmqH1wagwLu5Omc8T9koHTlUGTbMiQiQScQy3Mkq
17t04mPc+Nm4FkV+FspDA+xmHR7nhi1XDeLAZt4btA7wdz7aibwBtOcsrzwiS/uZT+xG8WDh5e0s
tBBP0LVYdqFkrzr82KbrD1GXkgMWi1F+ZE6vqx1CKZaR+Bq68NJXIiEctqXjTAKyBje+zSDmoGUQ
+evr9WytbMMYe0XOhsZpPSouQ2ESsq2ko8Sabio1G5oNh6acLG1E9AuGc0T4VyhoW0jv/3F2Xsux
68iafiJG0JvbqmJZlfySWTeM5UTvPZ9+PqpnzpHYYjFGN3tH7OguCASQQGb+Bn2EykxHzn4atvco
sMnIcKC9eVYiDfJuV/lFsJEqg9pRnEVOf5Op/Dkb2MN0N2XsX/otWw4uYBtbHhzjeIDyJ+iosF6B
sMkraO+ZjLsewsoDPfERLaSoYkTiJwW4LSFB0V4J+gDgIQdFjnNvglMnRBdfbbdhIJ4GmNIdNClu
m00/mrJBbMTZJ9rRsRC2hej3P6oiTJ4qwfJVHFYzhOGpo5nGug1lDyRy7cMwcnPgqrbg5d5N0pF0
kQhkkfKipoZHFK5bxBSAFK5DMcG+vcp9bOk1oOWiXbSpme8QXOlRJquz5KBB5ZVQ8NHUYetD8AtW
PSrjwV2PiswNtihlagtV73cnXZJhK/V+Hh4krQxHMkfmNig/wxR4DHK3vkMHObW2ohRBPke7QCyP
EDDDaucgHRtvazXAvkPowK7fAZqItaNTg9dZN11W1udqKMiu9dJ1MadAzFzfKhk1N3DriUz3nQvT
bQ+SmBj5OsLpHV8aavHhNjP1Kr9WYHLVJK90CfYpyuEZ5lSWZxxhTbZYWeSop7/1EK+tUTHE6aEh
lyxYSUoYbfJRwh7cE/fUaJoqwm71HKHcoI4FhyxFFALcVN6Vj2I40k5AGypXBaDmZq+APvjb1mYi
bFOqVz4LVOT1CVSJdW0KhJydoHGR77Dl1fpHqygibZUCThNxoKYhfIu9h/KSaRklEbUXUm5DC/gC
Jmp+G9ueCsZ7U5ZyB2Zf6MB9KI6l4lcruxFAFfTW3HtSQF4ssMTQzeDqcfe0/gSZLxDL1TXlYoxj
PRjf1jrDF/yZtlXHSke+HiZ7oRZrqqk+b6S1pfmxgh4Crbs1j+tAWTVdGd40cmXQN6BiomOGTv1g
r1leGJ1yWgmPma7AfeW9mOxG4ciboOtFxIf0zC/vwZu09/zd4m8F1GXMnBOg1OKA2tcKl3uz+TM0
PT0Z9IOhWXUxmeEmMPzSeALHoRd7ILJ6CNjWkCz3dx1XRrUdfPhdwPIT61EzU3SzTfRgRPa/ipAH
NQGRakKCM80GuaS6P6HdXJNnuolMxoqhEy6PlSle+UgWN7y0yig5xbDBnpWgNkXEBmpIuXlWdQ3k
iaz7BRWlo+fj+i36WSWlcBlnpQqeVlng1gDTzcfWtzE4sDb025r6i5IL0Y0nN2H3kI61iNPQewiZ
wQ4JaUt29Pk2hRGVqDF3CPgQfkZPhEHSc3Xvt7KJiHcjeyW4eaoZeyC4gCbQVG7cJ9Zc0U4q7+GC
fljSyDuEEob8VyjrkbVWdMntbnscMqU7pUFTwq5hSgGmCMR4q6uG9AJLtLr2FCUoN7KU18Bmxbjy
dpRLZcRK1RxTZgv5iHqfIQehbFALTDBY8ZzcuOPRQ8lARJqp+GHGQ5adQ48nw0pCiOhKLL2q2Ir8
8nXiDDxmYmr+0Y9A1uAjB4lmWC9CpKnpSyPHon4jdVVr7nvJVB4BjygZ+yzKbtKm0Px9AdkA6nmi
ArfJ68BK7A7kvryu8lwEK6qIBTUEXwIZY1AtId02dKc6qlnpm1Ru8ijjxFAFWeWBhmE1IBWQ6Ed2
PUxfWdQE4cYXHUe47XSreUdAc4JYbPoPkZ1YrNNW6cUeyx3K3Vi/6miPrgJPLR7VKtLZdLo3dOlr
llJM+WOlBIU/VeggPmMhQVSVb7LMQUUmOgbwSDpEHx9sVcQ9gmh92il2mRtENN+3sL8IS64e3Bkj
NOkLIPZrHJv9Xyq4E4Q4ihKojkB/FI62YXACVq3SulueDqVMXVrg38D4q7Buu5Ojgs/pb6WmEijx
Wo0SNhkMXdFLWNQaqTtqVLoJlS4oeSlXXi9jLlaXgmUnAbfSRvHDHp8SJcHB0cUFnMaf3ylgfEns
nprQAlSEZoTqgLeUlQB2DBw7B533ldlEvfoi4eEEU8aBm00xJ/Ldm0ZqFfcfYTbHRMViL229OjfM
g6khjpWsNHjz1qvlFXJ5X3tko/dJagBmLjVUyXjRurW/wcOA4GcQRx1bkySXTrXTVwgAsKy6D8pb
sB5kGA/BTmqUJr8RSoWnU0OECY5pmrcPOEgH1W2W1B7FPD+k+GORl4r/6lGD1SaN1+J93iJjty54
3jUPZV+KXF9DHIMoLlun2XmlpDzjtim/yVXRYuKYjuI+giE9mLVL68MXMrwEwdfjqoskgJqdjLb1
/yX0P4BMlNQGG56LaNKBfi9H5ziwUwDnyGhWjVtm1zFvEjTPtfqF+q1jrpSmNveyPphvKBySGuki
bZI1N25X2goGotG5YlXgxYS0FSiK9pjB0ooHiclK1IMG193JilE6o1uJLO+mLYE1bdDKkW+RYZaT
kyJh8raqYq43wHmJVqwaIarRSyhKLr0AKXplK8P4dW0r49b/00lU/XFOQC1pnRQeHi6mREOKdw5V
Vd4pIm5WHbTuGxl2QnmrZT0mxEqkBOgJkJBFG3+oSu80dD7dt0GifLhSCi3B7ZxcpzoosG/PfV2D
l6IA2ppXpcrbEMx0qqCYQoVbfwbWZ/5FdBcqNYpiZXfjGdS1t2Wg1iV+KpgccDsl2k2kheBZ11gg
mHf8RK5d0WXD1wHesVTzyeEp8LCK8ereizjMK6scv2RdWWexJj1JIlUOLEB67QEOCBWAQmN7r6NO
T80D903lHVTNUw5plaf6Lq5DBe5eqTsxJGo6lue2J8xBw2gwSFV1+qObHKSxt6rB1jqnQsKqEL9u
XqngfiXzvvVyy4BoR9F7nVEafoH+VB2q1KE15sqx+cOBAKQRlCzvEVMc/RkbrlBbS2Lo/8LSfHgw
jQRfKrKoeANUTaVM7SnWrd44/k9DrBFJEZA/OzBIf6v0imATWMO70A0qsgDId/G6dswS9GhXiYcY
+IcHDJutsc7ga49b1kTaYuAZ4G6B8sCvKYs6yVctdpbNUeDF6D24eKSmPzMcx/21XCqp+ibkpus9
xGrpYdYicUtRG0APeO07FHWukdWMrspeE+2gFlwk/Pkc+OYVQWjeq1EuYqkh4Iuzdri1MJL3fFnD
t7kOhRydJ02QKNuMustaR8ViDdw+Bh9PJr7SfNg5VnoN7LD/QXW73rv0GftTBaKo+FN2Ih7Y/CFI
sQl9GXewC01fsZD3DxT1thPJxiAo5AhxqYYiCLdK3nvnCt8OaCAU4A8DWhXOoeRJjZ5jSMfnR+wO
bX3r4FIk80aV0OGqMcu7o1wY97ZV1vG1hroOfYzISftzlxviQcnb/NQ7MrTmpknyaK05XKTYtebh
baKq5m8pjmhfh4iGkapqvvUA3ig8uo6SZSu1bgpemY3fPZEBgaMUBAhSK2UI0uokFAbeVF3R9s9i
2tKzFIoBirflBNd4qsVvo3hDTuvOkYgWTo871ymGBNmdGtQqsBkeJFy+epCno51mRLuy1liznRmM
3UDoEJrvPBiam5knIRB8cKVhBD+DfqFwlCESZ3xNo/qXmHnorjR07wENDWqPk3kdK6+12eH8zDsO
Bym5la9wBryra8/CYLZrkckgbA5n6FqZfBXB6vpHr9i4G0F4r73pi+Ex8YCz7QvMbLUdhdO+xvAj
ANNfQaq51zRFuVMrCu5oUxj9qxh1NEWSNjlCHk5skNXb3iOv15I/rcKRWKll2b6IVNVWTqnwWkN9
iMiZiteuY+k3CrXWBg17H+cdhOz6J49+wCHn7rwz+wqPuRjKkUmVz2nvACsNx6Y0NIRpHQv90mz3
J4OyVvV6sepUsd0Yu8pCMW+tj1VHDwHEB4yNvBfJZHP5JuaGiNBoNbRPDDlwnqR4tK5ielbrQIf+
3ONXfw3Uu//lUFD6EWtOedNnViXtrUR6skSsptriDf/6R/pU2MYWlevi6zoA1zFzzTtpuecdWBgB
qXRUsWE4tjHJXVkgZsXn1344ArJbG53Hc7GuMXAJV2M9500BVm5wGhTqnYFaWveAjaUb36rNGwFm
Zsmt07toW7BtOad0Z+8CsYXkTr6thjaWStT4GlHNX1HMotxgOIpCJTgW7iRLqA4wyio4Ak6b/FG1
of8Htz+j4UHvOudKiM23JEmAfWsQf9aGnjeY5xJ3kXUF4QzhGsTYg+xSDLUzq61fc8iwMhYuikwF
rSgqZ5NaRgBuzNVQx/ClvkP7ASOgtUYt+JFSvdJtu0ZI3JuuLtuflKOyZNvoufmPgyXvdX24TgQl
vrYCKTwrQ4GgnJ4p9U2uW+6ZcG38DgEb6P/x4QDE5P5Lv4At0kH4srg/gWS1EjItFWUzxG8k2yEa
1QGgaED8Zf/S59u+eDESf0HZ+LNG7f82EkZozwfojoySnERdLbND1Hh2EY7R60TEJhyl0zuSLwDb
BsX4wlqY2mfE0P8ON+IlPwyHHlxbY22T2UYSXmU5YlIi/und3YcWzhcfbgJq+9+fVz7/PARYLhN0
sW0Pcyuep0DYwgYXROOQ+4KyoREMqxLbBVwoUVsw6lPtO0/YAv7pq+vLf8LcBAFdfZygZwAeScsB
JRWjzNeqY2KTHrgqim/ugtzzu2z5V70fIF8fhygNJ0/DLMvsWB1fcxHoj8jHftasqlSht1uYW6lV
5W0D/hd+mmvRfXf/omuLRkqLyopvKcUulDOlsy/PeW4PTeCnTk9XspTzzKbe8hZX+gO5KFUkK/3h
e+pRwD4ef8SFJZ75viOu++PkAVdpkhwylsHmhBhyDEV5S5by8/JUZvpq+gTJNjT4X3V5mdkDLZgo
E3cemA7ZuAfScrg8wsSa5H/2qD5p3aVWUELkKjK7ySjeFDnIFkIaL4IWOkHdY42ppOt4UDFrqRZ4
DCMM/auIMgV5tlWDw7jCW6gpj2Ia40ge7TNNJB4+CeUbgj1bMWbF/GyjRkvbdDxzX2xTfVzBD0cd
PSAyxabsbAPBtUToNqUJWkw+0zffpP4uR3aLpDXUnrJsJ3q/42phh8wt4STESLzcELcoOjsPq/gE
XhizLejoYw4/3NdyungOx+391QQnwUYvekHmHDKQJxw7uHBMRI3PvZXcC2WzsnBszSRADtXm8s6Z
m9gktIxSR4rUpJ2dcNgHz0M+UD+0ANR4fy4MMXPz6JPQghcubq5+3dmpmKDHgN6ipSPhtCWwoB7g
cq2/JfGCFYQ0bvivvt8kbLihlgm4zXW2LkhHBhnH7ByEeP3iKapQ1g4x7EErLwhu+ZdY3LBXKDSN
f4/goMyIsvnlDzsz6ylvogtSozRc/hB8t6ittmd6dBsGk9OfJOVRloJvX7j/5oaaxBc16cD6YbuO
Q6i7rujkJfLvhmoiJl5w+gF3gfKgfnl5Xu8sgy++sDYJNR55gljLYQcV9tkShUOm62ME6IWGDgxs
+NHmLjhb5Vs2dEj05pvOw9Gx/4WcEEa0l/+ImcthBFB8DAPUjNDWBxo3OnTaPkXRRHsR4njnyg+6
/oecc+ESkuc+7STeBNhvOl6REONiAlvXn0LyIC3Bo85L2z+tdLCU6LURt4w/7myDqmLN4VHd4pha
2S6GBA4ZgBI6tDq2V1rQ2eAj5a12XdPtgjJ5NPFSZ5x1lf5F/AtHmmLBCWcuQGuToIUT5ZAXbs4f
z1saPdk7LXbXvuZfIbBwDeOJ7jhgY+0KoZnNeBAvr408/vxXG2QSwlDbJB0eQ1gxND8MfbAHhe1h
dodUtWxZcrZS/2RA23T5ilV1boPkWUUUbgx02hXKB5uxCBsgP9N0+a6Qgr3kQVNOf4qisSmN18t/
5ew2ngQ+C3mLyDOD/2xjAkDl/DZKXLhJsNjJ457lyKQDcEQqZ33/BIORnP7OaI+Lu3ji4fM/t7Y2
iYweEhwt6phsYzifOQgYCvtlem1xZpkv8clTflISQIxX3BpCsrCpZ4edxMgoH7yCan5nQ6Z/dsVR
xxpOO1EqNW+JiBUbk09RJNvSoXEXtn8XPvnMg0EdD9mHyzsItSQXlKqzO8m/K+NnCQ/asUCZ6Q9K
cfZiCa8mE+vdGiBdtbAbpZlQoU6CYxHhE+JLhArBELZ5cK3iKO9ziMGovJZSvy/0XzwcNHzSA6pa
lDcRjcMlsjau/Fo8ag0yawkuP8vX4czxUCfx04DuT8mUi6HCa9F2UWrZ9ELi3y585JkLferXgkiP
nyc4or9fgK7yG0OLlV4Y131wZmvVSnxW2nPb7vRqq4RIIWhXZitdczGh9ri//DfM/QmToKn3Qe5E
mGXYnvxPjUMgkjGeGr6te5vLA4w/9EWEmRqSyKLu5WCfOtui9LfODestTbM9W+nyz89lfOokgnmN
LCRizouFnWCIbw1q/yCEuMMhp204li1wHx1ULx+vtbjkxIWTObdXJzHJG6VfO8Q/ScIwCcj1/rFy
3F+mh7hA726DPv8lK+iEX57l3CpNgo+sowpLo6O36ZqDwzOvhxahdAzhbij0Lowxt9cnkSagbx2b
pUaAS7Ufoh7cLz5DZi5mZRJL+ixNjMokEYgV5SoL1S1f6BhXwdX4fu3rZqu74QPB+vK3msuvpt6D
ZWAqfdQznGqk10UPWqV6itNjQLwiYrIlkLT+9e3JTUJEJepxlLcEyjHLaXhPBBK8AR5WTvj2n9xm
ca/PbDll3B0fYjK2XhE4DCaGYw1mDbUN4PuG2OAigGlGxV/exZc/4czDfGpsCK9Ri5KEOSEN8HuM
/GMYKl5CV8U0YWG7zcQFZdyGHyZTllKVNjpjtGK/d5PYNpCcpQi7uzyFmd2sTMMCbegiQNzbFuP0
NZWdWzLMy78894fLn//wRiyxY4O8b6d+/wdX39c0Ml6Mpvx7+ednjroyOeo4XwALkJXOBgr6V+/d
a8vMD7S36VIAWr08xtwUJkedInLfGSDiYWp3NQ0pA8X/OL+rlmjXMwf+/YX+YW1xOewRwW95PDS0
nsRt22cnd7iT03yXj29E/27xXTbzuSDQf9pGgGsCSYX7Z+OZfZRGaRfu0EF0f1At/ubbXJ4c8dDp
TAHCYG/rKkLfI2eJtEAxkbPiaKCOgepIsiagFNluMazMPfzkyWHPFSVUzYqekeEU+zHKk6jx7B6/
ZvGiYbgyZsdi/6T1cA0Xzv3MvnineX5YN6o1+IBa75J+xlvQIfbjIvu35YF5ed/NxJX3LOTD7zeI
aFUaN6dNfftedMTHwvLXmdUfgTodBOnhe6NMjn4MMp2mRYvsHYl7noG3A+t6Pd4zaj7s0WHefG+c
SSAoUi3vUXrrbQhPoBA9CfOT9KcsVrt6aO6+/dEmAQGWngQZkOkUUnxdp/V1kTuYvcQ3veCfm/+r
DzLbcphbmklIoPmTguVrersdcl5n4dZK631cpM+ZUD65yveqqyNl4mPQd8wMNXLqZraumyjkjJk0
JLLaA+ASBM3CIDPX5Ht28WGXBW7h6FrGIL4brvFNWvswtDg63MYmYG0p9u1vbYD3utaHgVwhbFRB
YgN4IZxQqT2nZoVpgaPyFu0wX4nChURhbkaTWIDQUmmAXOvtxGiUlRCbe0Uh78GGbFW53kauGluX
+oUK1UxElcbg8GFWENF9sCg8bK0+vLFGt0aty/eFmf8GOrnw5WZu56kha4dLK/Aqsg7TbeiEh3mz
Eomll5dlJoq9ZwofJqC2USlg38fV76FcgD/SDwCF4DMWvs/c+/I9Yn/4/TbS6fBbHsKnSBf1Lyal
B3/MwAFjbQaNbd1JP/AOvDyZmXP5Xi/6MFjiaWCpU1ajoyHIlyp/kiVbEBBoH2PxFJL3S8rCzGau
7fcJfxirrAAZ03MmPFdbw1S2pggW09+NWKUc6zkNFavFV/rMlhYnkaAKlRZxO3ZAUXdbMYP7XpXX
7xVmU1t7HhJ2S5Ftbr3EyRMByzOjyiyL9EMTdlRpJPcpDlA8E69IB/rkrsAibfE9MvMNxXEdP3xD
Hdawb+XMi6SDsIk4yF4DeMnu40sOY0Fdt753/4iTqOCCSzSyISX8ZO2jhkduElG6hKbcrSBJYyyG
38jlTTj3GBl1jz7OSobOLCoZO0OJoZBT90SPMceKY22oY4sViNjK9aIOkNVQ3cuOYb02LsSzrJWc
ewkF44W/Y+7jjuHkw8et00KP/D7gTUTjKNaN23KgFATiqpZwzUq7x7J4bpd6ZjMxSpw8I2riuJth
ZGVHXvkPY8JiHQ2AnC5/0ZkgOwp6fJyJrjlWjRRCb7sykkoF+vSmIz/ULdRcRV04znNHbPJwEOSA
xoLIGCC3sbATbbFqf/d5ihaEudKpfku+/82tOHk9ACsVHA3VWntcEDqIMSrm4/suErgGl9pfM+VB
05rEDAPCoqR6CRd74P3MreKlx1IBaH+5giC4Qc8b56HyqukMe0wCkBG3c6X9DfHianyUSZb/kFDV
5n9/Qqt7f3khv94lmHF/XkhXR6zDgv1ku2J943K2oyR/ufzTX4d+ZOc+/7Qaa21WjXtES1WondbW
0Uu77uJg1UTW1VgrvDzO1/elaU3iiBLJju4ljNNGzlXf6DDxhvj+m4k+6jWfp9H1poba4Ph40aU/
ZmMiiaue1Eb/dfmv/zomIIPx+efByDdmhEqgPQB/3jZ+Vu8VtSRGAZA+ewnuQKIychbSpsaZKNe+
teNx0fg8LODiqvHCEdKnVqgCesmZt9mxjGOKJZRO8DOCOn55hnPrM4kVMgIMQpmSABj0r1oZtZFC
exxdnC///NdhwrQmYaIT3ATHEZbfEkCvW5wi0UhfA8QKdCk91lV3jLPD94aahAlvqCSr0EQgdMH9
+PhPhwgw947G3ZHG8lAsNZbH3/vvmrM5Cil9iq5mmAyZjr2yGETKb6QcwCZL+xFXj8dkBQoh6oQY
SKiur7qyXHrUzqyTOQkFgKNzJDfk3u5T/2xK8l7V9Js+XdhwX98YmPJM5lSZaO7F/LqUyC++2j2U
XvOIVuhu8aDOhDJzEgcC1eex7/PVsLbBhVkLiN3pQk4299uTIGCIJS7NKr/tetX9WC4RUmshTM59
9nHID4+CVgxGbzv2ryxm69yqj4kmXy/+4XOffXLOHVwvEEzhs4v4loVifRWP2Au4VIvlirkRJsfb
8HKzQdyWAOagNxXjRKA/mPjkZtHCzpl5AJvm5IT3Q9BhbQmNDQ7WuY+eePYW8TP/JM3PE9lmtMUM
f6aR/V9e971fZL6oMp1YyR4tfK3bajhI1XAKRHc/9tsFEeN4vWnRL4eNOUjG8+XgMvMdjemh17n4
g0TinoGYaCXBNtOcdZpj6eQthK+5ESYHXChSS5F8jVwMEHw3ImfzGO0WcLdOsvDCnTknU1mHzgOu
keMYYptKh8e5q78tN3hmAr0xTuvDQcHQQVCyAGvgNDIRzLdkfRM6OOslRlld1Vn+S8w0xJIdcOKX
V2RuwMmhx1c5x6GQARXIyaP7IT6Fax0IhQsU2dGl3WKONzfSJAYMwJGRWHKZWhhlex3TV9Sn0JF2
EpyX4joJTrIvF7aA/uXCQs3thUlcKGCzlF4YYHweZN0miPrugCS8j2ewJO0xM1hqM85EN2MSHVSo
8iWC3QN7zsN1Vt1BbNyLOJxdXqKZN6YxCQ1pJJotrCeEjQrlzu3KK7EKT4jSo+LX0nBWsby9PNDc
xp5c/UFr9GWjsUKamZ9gAT1Lmbm7/NMzc5giQnG+0IMq51g6YNDHpDcw6Y365UnnwpeHhQnMjTI5
/NSrhNxDz8duAIaaerDDhPiELx4crGXA1syumkJDvUwpeOuBZ8FWaFsm/m+hEK49V9vlSHBd/lpz
Q0yiQFXXqeT2/mDncfgkWjRiqYXolmDn6DUtfKu5MSYHn3WgE4PdoB34VQ0U2wtXalcH0PARXzPr
dmHzzg0zOfV5lnZW4TGVVu2y66b15YMVCAcSPfjc0kIQmzmA+uSg61Ej+37DQR+EylunYn8WTKFC
6dhbaC/NxC59csJDsej1EBIhCxCsOmHYa/rTCPgK6F4kUbJdLCXOXc1TcKcC4bEPWuJxHCAZ0V0j
2mvTTEqgv5dQgWkt5TEVPxPH48Wn+Nznm5z71Cn9GhGs4f3X39tXVOIBlQ3RvwAyXALMM3Ffx8IY
DROJOmAohDbJwOXNPvNtp8DOSMTeFkV/2aZLHiSv+CsjAIP6hdPs0+AlhD5yeZyZ4DDVP3W5gEIs
wpANpsTY9Ij2muJd71ENqF9reSmtGXfEF2nNFM3pe5YaIjIp27GxzQa08Q3x2OGV7Lg3AaoQ+tjl
0rptiGhmPrxpS3WXd5Xsr8adhAwVXT+Tm1y2kU1ERkG1kT+GIL/l+s6yA1IzNppQ1+CUxOgJcCVu
hchBAdYro2NgeWcp4/hraAA5y2XWmaOvTSKMIRd1blZ0WjwPrUt8dCGEe+GuF1zjpMZ11S8s7My1
NYVlAntWw8CKNbBXSY1WpSNgU4191OVtM7c9J7GlaTwUoiJXgxwF+VSvBgTT89yG9Y4/aBPe44zc
bWppcQONt/pXCzkJNZ7iCYHU+xp3WLgpSGRU9bnLt5EXbsr+nCaviPV2zj3yl5fnN7dKk9fFoBYI
xSLxbUutfuy0YlcWHdKwVCAD4ZtDTOLLAAWYx1ag4SNewS4wlOoKym97cH23OHWk+5dnMhPGpnBI
FMNQgnRSzXal5G8Q5VfcbwfN+nv51+cytCnwEf0TvOjlUrNzOdpVqnDAL2enJiIaKOHeHORfEBlt
TSsOUNn+XR5zTIu+2AtTaGMYCSQz4852JG3tVySC3VpCPatKz7WH4Ux0UARxYZFm+gfmFOhYup7e
mF2tQRQeq5f5XivOrq/tGKxJr0uGDJCZ7LaDEGyX68Uzh1edBIkUjeIyzhhVAhSIds8jfn2yOmwC
3FG1F8buepf09Doon0aCnal7a9xgvvd5J28Ty2rhuUWCZsdZeWoDfZVB2K4QwUzaF8zDdiYS1oh/
CtvLw82ctCkKErU63fRIF22t2MO9f4o7Da3qHs9Q45sjyJ+zR69FrMipmVAh5qcO8lnUhb9My6eW
t7k8h5loOCqZf8xPFWyQsahyiE5DH6xiFRy1KJzkAb7sEB8LD7XV2rm7PNbceZ6EjV6J8SoQW9VO
fOTGzKbZxWLzmtcLqz+z86aIRyFBDxaMFZ7Smfyj1dS/vmMufaa5YDHFNw5tiy7VePcpLgJE1u86
vQ/jq7Z9iORw05OdZHVr68lC5JvZWcr45PlQNZCCwQv1IdFhBMkm71/33EXuc6aUaAR8bzGmuEZd
j2oiNUNIQvwkW+qPCOfqxT7e3AQmUcBVhRz7j1i3kRFoED6Dd4PJxGjZ1/5sEbNaWPKZHTXFMypN
KcC5ZBJOViE/baQHVTD7NQ519re27BTRiIaMj0oRip+m3qFBZp18JUe0aVh4i8x9psn5lhyEHWXB
1Gw5GvqN2NNAdg24gaNi2UpuI2VhP81lIVOAo6rJDZK9DKTLqKk01nbcxl7718gYUYXTCaAuaBBv
EobN/6cRzP9jb6A7/XkXVwqWoZ2r8Y4TcCROvWM3RFsR6E4JgzQd1GueQZeXae54TsGPMhJtBWgq
fLGiNwgLuuk8upm6armDsCDdA9ZDHG4jIx52ecCZhZsiIHsvS1ByixsYq7+zXL8z0H8T84c2WTid
7/H3i5fCFP4YC64v5aHVYD7Q7Huy+kpAXgGz2sK2/ABPHW1npsKans5Ajcrx0FGSFHlPEkdGOZYv
R0ZVlyb3hetuXKM+aDES5cUBPpHvST8s/r95mIzwrEZPXi1g+5lW2kl65L+oTRWPvBPNF36K8P1A
VYyeL0E0nKygtg1vYZJzOc4UbqmIpqdXGZBYTQ+xBbXw5IVMgkPLUVTV8qFRI/FsDB1ytxjd6X3U
niUUdZ5RXWtPee2WObp2iClssXxXa/wQk+zcym15g9YB6XVRic4Buod317fQwxcSwrmVn6QPltGG
uGRTG8zxj2wbE2fC5tglz8FiOXomr5UnQUFo/ER3sGOm+yE8qSgnhJp0347KAG2DHkn7cHkLz8TO
Ke40raqyw3eLqrehPKfeP8yrr7RsqUU/eyInbzF4W1leiRQIzbQxNu5Q4ageK28xUlObPNTTv40n
1wf81/Ho1kd6Wbwk5DD3/aTPYcfBwy6FTK7aKrprUHad2ySMbnsv2SDWdowFWVmKOuMvfnVIJwEO
zVudP5sHzRhVK68+oxNhlbuo2wamvudpnWPLaPgdxgYLz7WZRZtiOYdwAG8ESMEexOIKiPQvT+9P
g6gudAxnPt0Uxdm7+HUlZsg1EevWSsnday0Bfh2bKfYbwwtO7N/ae/8F4jRwsDSQZ6QSNvwpm+Rg
BojxRNk3f348ux+eTyoi0H1VJKT4Gizfyh/OfUt7ailuzX2lcXE+/HyuKvjbmINm42Vw68ndY9oN
D7gAtwh+oj+z+DafW+zJEQrIfSWUpBindg9GZZzNIKZCKS98pZlkdArZNFDhLvySaUQGCLZoZ6CI
phshYJonbbT69WwIPN9b70lIS31nMIKamVhec9vUNKV0/crsooWDOPehJifeExDGHkC525b4loFW
2/WNunWl3rS/9+dPznlVa3rs+riCIFl55QyC7Tr+9eIzaeavn6Iy0YWVw7bhrzexu74DmxttsT3v
j2hkZy+XJzBD2DOncEw9q/teVVoNkNZPr91Knojct7pCLUtYe9mxSB1iGD46+TZOXqkefW+LTYGZ
ho9aIxKeFIqSmyH8hUcblgxYnopPdV6jgWSsFjOOmUR2Csys3AggJtZ3dnnEJw0wrRNot/JQohl8
LxfxwpNl7iE9BWWik41457jVcOPbajiL20BrdmVe2KOIbWM2116GErHZP/t99G9xdnN7ZBIKnLY0
vchgBxYdKD9BjB5z3TsUWbXwqhl/54ubbIq7NCWU+LqQqg2Ccee4tx7bxSrJDJHcnMIuJdrffhUV
fDJH/ZUqYrc2av2EXuAddkdXg6MdekV+kdNCes9MRDmxQXTtUFtHxoOXb5gUVwgJLhyFuX0yiRWo
rpWhEpIylkrwO1eRYOtwGMrpxyGhRoe+MH4scgdn3oriJG7geG50qkP26FnoInqu9S+qlNds+BHK
wLsvH+2vx8CD9PNlhNhrD6ZK1mzDcF7rQcbPrFhnvvK0eN19/cXw4f08QpPLaPNmpHFyJJ8b0vlc
l9YST9MI72sBm/aFt83X95ExhV66YRfVTcpMwkE4ea766tTaGgA37yi1dwDiIQy9VCSfeZ5iM/x5
Utrghq7uGDwROK6KhBAZRGnRQeohRL4wWKHEqCcI8S4N+PWbAQPAz+PxDcVGdRkPrZUnMevOnaes
Bzm6zvpy0y7h1WanNYkT6mDoclyS5zsj/h3VzTSp9iJHLAxMGxPeaxDQa0y3t3KqFwvrNhMT8cz5
PDfBp2SooBln92F2aN16U2BKsW0x4N3IFsKoOKEjXO3fh6KE/rpundSIYsDl7T/3XScvixAVVHBc
AQUaTbrB1n7PS2PXAld2kNtaXL2vwy/WM59naJpR1vVqpNsD6tVZJO/EPj9FuWFfnsTcCZvECWpk
Fb4MmW67cAhWg/8DQ75kjbneQ9JUT4aBUwsqhpfHmvlgU5im7+uNqPjEJLEGBC+b6fX7Y4l3shZj
BLdYjZ05zVNgJhGpQ9eZ7kqb3gdUDcweCwXEQ5IyWjlpunKrYD8Ih8uTmlFnM6ZATc2sxNYa7y8J
3tYmbpQzGnCPlH+wjBPSW1Cc9dYPxR+lUT83ohushMzbeGL1O9Vi9Injbr3wh4xL9t8XKSbUn3fK
/2Hu25bjxpFtf2VHv7M3AZAAcWLPfmCxVFJZV1uW2/3CkG2Z9zvB29efRU/PtAQbxTP1dGImYsay
RZBAIpHIXLnWZBEBXRDsBcd6qoo7XAVJFV7F/adp+cysJ7csv2y28/z60EYX+tuxbMAkEm/BwSoc
Xl1StsqZgRHm9JeY1k/zJEMlJqiTrad20l+TnHx2if0yRfEBLLjzV1I3WcBHGl/GTvzt9Iimz9Hc
yDh7adqlI98rQaL9So7b53Sr893kGT3NUYy4q6OBd/mxha8iiFNfd6uqYAXR7DFtdpZD7oBoDdoq
/d6TmmzEiwbHoaNAY9sF7ZTCN5H4TzI7FDneeDdXVr1hb4bT39M8hz0yrwKhNd8XqjoAJbAb2/QG
mkn7c12fjvAsojKB2GrC98y17qBduE96NCukWdRtfILBIQktvKgm2tNuiTFFEHjz7OyRdjGo6rwD
Gu0O+VZp0DBROsYTRVYIT5bw4HRx0L/ZWKAFjq4aRUWwmdUwbBkd6wkCXSURqfP96N0my3OPim4D
/tAJAkGWYGsoAzbWjVkzHBlC2/tdA+V3CCNg1lAVxHV9dTTidqDRHvhPWFhwek/+aED9hT8TmhuY
HEsggwrHqsIOiqXttXIicKDH0CMsxzy5hAhRCE2PvDp4NLsUFrR5mky8H5MZcJlyzgMBgYqdKLYI
Dg1OQuhOYoL6hAQ9OJqZ0Z/jQHsEJYYtRJHJSDQf4VpzUaAtB0FaxFAimah6qJcSQaFjJRfVMHgb
i2f6CC2ciCvICMQOyrp1HYudy7riHijqcMNzGwr/ACS9PRestqQisRCwW4D9ruYQsoeksIPSXhM7
gJv0IKFEliezD0u40fdmsH0dD9pW+dBPFXf3DCKpfs7GA1DgTzP3rniZXnmi+FyW9Oh4S7zxlQbP
qnOG1uDLRWcLBsxa9wif9Ein7KoAJ8Vpwzd4JR0UGqrBGZGuQG0/hiiOmoWfNp+gBpDjpgghmC1e
UoMl6BShdUWmOIJ2y56ks3sRghf4TmWV++X0RxjsmWtOIpwnEKkqfERWhV8dsdxNSXy0sH833aop
8OKaf6ihGlMlEeJvIN2DQYgvU1lCGM6JLu0JQbmFErbrfpUdNIVi6IEgR9JX9jUmEToLG8GfwRX+
BBZNswLpBXxls6owqKg/tF10k+bqE4C8rV+EdNpNKdm4cJjmVPMRFDoiy1JjxVREHiCcVEKVD+zx
UZFX+2qGXMjppTOZt+YimtppMLEZB/tAEdSkCWKwG/V2t4F/NW1XzUXkY2KNLMfucd3c8bO4Oszx
GGR1A1kJmAoZ0DqAvoF6JvXGhjJ8kI4KTa0cabMSYBnuWI9p3z7kCeQvXYiJ+6dnzLCVdDiomCDN
Cyli7FhwhO1WDRZw+y6fTz/csOru6iZepfyzIhJz6+LhbIAsJknz6Nh15bID4/USCBeqYafHMX3E
Ov6rcaDiMso8w3Zinvt5KJdDXXZncWQLHb3p5EuYlRDT2EP/ERJHlDwDrn/P5PvTb26aIc0RpBMk
ePiE7I0rIPs1UOC/KqDZrMszgY3C1Y7+fILiTQhFpH079DfEqtHRFCdfvZC/KFltWKnpK7TdHVsQ
TPhxjClZgO9WvE8yC9JTzs3mQWkaQdvYHgReIcVm49xS4S0S4RYSNUi7TzgpTy+EyYS0rd1EDPKE
OcNCoAdMJvHkE6f6fvrZhlNRR2ROtIk4pN6QZHeQHKOZ6I+8XZ6GCLJdovkUxVCgPz2SKYjR0Zlx
k1FmLZgnKHvvUVdFdIsYF0ImwRqJdvTWaW/WqDqCX6TueXOn4zNtp85KBU60vdXN2RFait4FJGC3
qGtMiTIdkUkEmhoSgembB4gk5gdlpzuQstw35AVJTlSOkXkGdMFvqTpzwVZv/MqfxKATBZk0ZhGJ
qyvaOH+0qXwIoZBakWG7OmE4gXW6yXkKG4iTS2cPODhu7gsoTDgI5tRiXyYC3MrV4t06U77V82sa
TnMEdaKiCIokzj7KGBN+6dDuay0JSj5lmx1rSEbdsDip96zvydbVwHB8OZpjmKwWAi/Q7twP4/wh
hvQQpEQB0doyPFN6QsdhthEB8TwBKj2nL6TiO6+ZL9ZoliypD+25XWX1x5kviGY2IGGmSdTchE2d
waocfBC0yq5jGV73I9nFeXTf8/wTR/wmtoDWhqnTcZnMCctoENzZex6kfiAsuXLwD9tzZ/CoOjST
EAcgsxHm0DoMAbpyAwsA3BENqRZIyTbiMYPn0xGZ6K2Kh7Z1nb1dkXxXxHGBijxbjkIs3cGGhPP7
mo3ZhhsylGuFDs6EqN4ASSlMWZ9PTqCKZJVcSdD70XV+WNPP0ZA+KpDA9BHUALm4oV32rV0g0Af2
usvTDtg0q5rnsCagrDKJDx7H+knlA3RY6w9e2H+YxLCRHDPNqRYywCZsLgRzoB7Dv7jQ4Fyvi5AB
vEcEdNzkRTR9iOYtBpI7SIphFLBHSIAdVQABvCJwZfpp8xpkOHOZ5h1yjykWVQ4mKxLvkQa66JJ2
q4ZumiUtYFDDgGxLhwagWNnx3kZGlDXejpcZ9e3Ou6pRzj+94hJnwi9SPTpcsx0iVRDABICbavrH
2BP5bd5YUMxo43oPEiCU+myHHquRyYcUaq0bhmY6FXXsZictUDw7toOM3KGFkJLlkgD/tyifoATu
F0MD3VsbmpxgaD/X3er4TWvISA+pRAfSoGzXpADtVLcTYA8K/4P2Wxa3Pmkc9ClshDMGA9HhnD1N
2ojOGG/hQNlkuP50U79xIzU9ezX8V2d8GbmFC94NF+JWc35VUfQ4oC7QbSyPwSp+gglWKfRrKUKi
vmi/cWu8cxqBXiIwGUHLbI82zSOU+14i6t6ftkLDdtXpKmUaOgVd7xHWxI4qYp+iDJhXBgE6SCYO
z6cHMRxJVPMJoxN7VdJjkNgD2XnPIMEo3nVbXT6mp2veoKnAezaXgKKEALDuixINg3Fe7kkuN85u
g0ugmktwHatuQMKPMHxafHCU3CI4rmRzBAJ506WZ1kGLDyiJvM5xMIY1TDdJ3rxPVfNJye7PnpyH
3odQ8FvDTaH1WU8coCTZ0AvBIDPcNX0DgQzvLFSL0OGMjhNaRTRgAJyZrV819Cr1ZLexpQ2rrGMY
c1Gjoh9iY4QgOZKzPPK6ubKJ/HzaRA3z/wNN82pXL3m32L2Nx3PIay6raDAQ3G2Knt1NtIDpC9af
vxoihZvvxwpDqKq66Ul5h6rYkzucRxEgdL5JJGidym2xDQD0ex+BJCaYwXsCBcZPxI4vyyzeSGwY
doOOY7Q9BvFXlAP24EsMhq4JcHJUufUAgN6m/zbF5z+uqa/mKpbDMHGFKCJy7d0qcYYb6CoAMf+h
cqitvucRJI+b4PTaG0fTNvjiShRyGY4LqJQe5rE/si5+XmdvsZwGANP8BTetCtFeetklm+1zJpPT
trzjqazsE4R8PGvahzRj+SME/JrEH63K8tM+dzZ8vOHE0hGPdhy3zGMIl5I+nf0a4rczq4rzInUd
6ujmIbVbBVD20GeDDZkm9LfnNC78ogQmvJlYf+GxtvlyeqkMx6OOcKy8GYxxqsVKWehaQFowg7Zo
n4ImL2NfZule8oRiy27FEQZb/wnlCMXpHkT0zt6lsbOzbFZ8z2Z7CZJoqYOp5mXtyz6O96c/zjSa
5iBi1aLBPuqwTk5yB449BeRGtle4vA05i/yltDeqR6YY0F4t5dX2gqhtCxUHrE/VyYNc4hvmFZAr
R73CL7zpwira5Fh003DJ6hz2WLgV8u/jRjLcdN3S0Y9F1w1Fg+wIehXanQdOFnCyYXOvBVsA+mMC
yeBPq06cy9Oggzjt5nIaPLAOjRS2LJqlytERWaa3fMpShXaBub22+CQ/nreGmitphi7qwzZDbgbA
LGea3osJSh12fkh5kyJNDjLw0wMZvIcOdsyaKWulh4HKoguk7YBkTn2cqgpR0JbI3K83G9exjpY9
FnVWxM5eKQWW5IzsuhBw4tWBYPUuU8v+kmcLOaAaWW654jVo+/lWxHX0YzUXEhr2FttXqF+OYFiA
rsnzIModlEc+irEN2lIdcIBecADD/QEI501A5K9nlOuAyL4Ih7QZIGNZdMV1UjnPELZ7F4fx/VJu
Xb5MQ6w/f7Xvqq5QzdL0WLQMem/zk+JDEIO5dJyfTlvFr10I13GPTLW5IyGavJ+6EZK2RfNhPcq4
BRLyyB52MPvT45hMQ3MgCMUsyATDNNzUvmtCK5gKuXdA3rnzvOgK19qLBfDHq80b5K+PMK5jHkHf
NIUScsX7Zm6vhhol6JBs3Lh+7RS41K4PLLGjzErwaIHe+C7yFh94fuiqbuFsTWuueQR7KJSLqIHt
eTqAs4epryBrAUag/yNxNy4opiG0SILWPR2jCEOINYtJ0mCO2VFkdecjvj+94AbD0nGM0wR1aouk
a4oMHN2EZe0lmVc5yJmDDdRmd+44bJE+Gxb7Jywjt2TuzfgcIlNoIlrFc7/MW5llQ7DHdeyiArCq
HSw8faqsy7yFjl65YL05r6cdQtrbJnIg+mWBehaqcZeQDd6qR3i/dm06VnHAZauOZ/iXUHYoCvRX
0A3lgS2Q/HA4+TjVwxUBZnfDJgw7VEcrVmAStosWdSn0ej7bKczameZsP8dfRYpRK/pnU+bSn0om
zjqRuKf5hCwrALvPcQERwv1giYsQkRg45A9Fu2xsVePaaYkEEjeTF5a4QiFcKDp2CdQnWC68evCr
KNyFUxSUznS5WWQ1rZjmGqyyG5ssxKWcASvH6nne5cB1F2kajGP+kjT9ubg/riMXLW6XGfTbwaWR
Ne+h6w4Mj7g8M7sAQcy3546MUN1LRkCUwCOzWz8mLUGRWRSfNpFrBhek4xYzbg9LupYqPejZWaR7
VLY4spSVgPBsuCDT6uvQxdIZ8pa0GGOsvkHbBxrP9uXKON9nFzAEFPic7HNxZgkKmfG3czY0xJb2
1OK6zsVtb3kfZlwBNz/GYFo/gRdbZ8lwLwIRiAh9pMyvcGW69cbk2uudizx0Pmz2sJpG0m4V3KpQ
ohZwBC0ND9H8oxEwkD0YD5xRXEM/+8/UnV9OnxIGp6PDF/M0RIzNsEKTe1lanT/Ud7njoGj8hxPZ
78L+RVydHshkbpoj4JM9DaMAP8gCJD2gcL5s5V2mhqvNY9tw4OmklI0bw3oL1AF4+xXMhBdoVnHk
qq6O6p314fRXGEIPnZlyjngjJ0+g1uCMMU7R5F3iZWgOrc98vrbtbcC0Cplj288dRzYoRLND4wVO
xrdgA4aTWochImcfe1lGkAvneeR3hH/bvKsZ7qgQy3m7/2CgfUYUkjJ9OD/kg3sFiHwPTFb4zhPx
jV2p77zKEYpg1qJo/ly44VaPlwGFy39CI9ZeiVIMsk/gOLgexuJI7eKiwMXRt+TwaaHePi7j41L0
X2w3/+RMXgCkz7sZpVZXugeEFFu6wgYD0fGKVaUyyRVSRHVvv8sa+ozG/pVoYcOjGmxcByxGUSf5
ki6I4hNm78Ff5X5xXRV9lmArfydXAs0F4PbH08Zu8EM6dLEsGpeFJepOOWpL12Xdho9uO4wL+lI7
K/dlTsV1LhzyHXkVtlXNM02g5ifI6E3SXSu7BHXOdQJJBPrFrT5rgxfSaS1lJEu7b7B/037e4Qjy
6vSmzL46nhOcnjPT/tLuDjkrueWOHtxcOPS7KQR+Jbeb3emHG5w117xDC6bsIU7g4UDfYD8WLVpz
9qn02tEfJzUn+2acXMsv26WrdmEoHCAjmNVtWINh6nR8op2AVQEa1rBsyj9NQ4+kblU8sE6h2p+n
n05/ocG+dYxil9VxZluIuDNregJaDlQmKuhq785LhpUY/PQoBuwUd9fhX93q7Q6tQfOAyzCi+5eB
updJCYmElveBojVEZ6PvC5psW8+FgmXz1KrhcO7NTxce53Yhq6nDtYy7yBCSZfgw1Vkf9A1wknJ+
OP2BprVaN9er76N9XM34z0paRnrfzryrEWvVut5lO/9xegiDc9A5KGsOAsoybHBSQd1aDhdRPPvo
4YG65R7VaN/N2IbLMzgEHdU4V6FtWVOKIhguYGHHMh9ClPeb62H6Du3G0K07JIlyd18O3iUkvW8R
NtAu3fO6Pa5UEja9Pz1hBs+gS3W3U2SVToMGG2B76JGr0N4Rp5g3XINpxTXXsHAQnxQxuhan0NtH
fPqaqyhgIF3aTOgYRtChjQgV0iTpALieaHwteql2q12VVXaZlvHWXd+w/3VQox3PSykydAjZeePc
QMEpPaQiAkuRKhegOZJ0X85jvDFnBneqgxmzIo9IQYFZdnj5LbHDL6FXhj6ZpsM0S1DxAuQdM6Dk
AIc5z5Z1fGM9EGsEPzsw3ivfW0yeoqSo/HBeNhL1pjXS9n3RjFkWjeibKVKo8OX9iAS2lz5EMin3
eV9fnLZkw47U0YxLOaV13qOnDocovfBc514svecnU9JuIDZMDtrRooAyz8QcERudYpZ4YmHy0Neg
eMqKu3Sa/xzKZs/G8r4foDyfooXDLzpXgvlvq0nV9IGaTyC0Q85pIugtoH3r28lw29L6vt5KxZpW
SYsRmgmKck2Dnkd7Dp9zHnd7ax4uwwq9uKHlfT9vkTSHIGuryFrgXvbjKvts9+4l2KbugPrcWCLD
HOmgxakic57ZEijquFFfSM5SlBKrHsoWfZ3PH05/hMEd6MhFF0rDLg/RRq7c9NCJEDeWynrncrHq
J+H2cG4yREcvLrLrbRHmYs/qgj6ibbC6Gr1quXWTfoJgHDJK53kAHbhod9UU5h6+CIxyLkEewZLX
SZe2le+RkWyEaoYzjWluAEUGD7QCnbef0F9e7hOPeB/trELfwdAnYKFGAcpuQIKXz/VuUoXXbtQY
TPkenW4S7cN9V7sJYH6NuB0rrny2EObXy3i3HhbN1H1q8+QDvNS0O/cE1ykoUSof6OigrkZKFdht
uHPB0cgYPdAwu4YudmCpLcSGYefqMMYoqZNmSBG8LRCMXgsDnCb7tuiustj6etrkTUNozkEQZMwq
tg6x2An4ZpXno39zVTIEC74q68+nhzEuleYfchvEbDQr18s68+Ftgyl8AEoqZahhM3KTNWAkiN/n
1NoY0BD+6CDGAmStbaOKtYScWYcUWdkkVN3F6a8xPXzdCK/i3aRLcjed8PDYKv90C/LQRlu6vaZH
a1cFEFAnCfpRgGuJwi/1WHwmrbdVOzXsU53eUZUiD1mMZ3tlslvQBc09dG54yy7x6kCGT5uxm8FZ
6xhF5sxZRDsMVKnCt2sS3xLkR2q2NBungcFqdVAi6EWZ5YHLZz9MZLc06WWYZNAGF8fN3nGTweqQ
xHlO7WyMkfqonc6f888AMSGBHNVf7PibiwMBypv+pk8xrboWAfROV4kKSd19vrDR94A4IPNWY4Hp
2doOrxbbLuwUcHyr7x6hzHpXCSvZOF5MFqXt6mZwkqqDptl+mmy6EzXEH5TrVn5TL8FMkmdaQoc1
z69ObzvDquv4xF41qaygcrkvvA+8D69xdaqa9uMmMt0QoOvwRDUtdphwgF7I2glZyCPA1z6c1Mgj
v3EF2LDItoEZYg0drgiVGzUWUIHcDyjx97wI+JzuVijPXMk1iXx6ykyjrFP5ylN5fdXUFrKwe7vI
i5u0TSrfVQNOwyx20Ec39ODJnsv704OZ9oyumq2g/FcwF4h11BVTwJ/KZpcNyx/rrUZ59R/RkkCb
qLR3bkYuCM23cv0GC9eBjTPUpqyxQSI4FdYXyO70AYly5/L0R5mMTrsaEFbNcShWCs6mLfq9zVT6
IBjElUBo1O5ph8Pz4vRIJvPTnADrm1jmK0umLdACnLywzA2S2glWT02E6+eC3qIhaH96NNN3aW5B
rcRPSxyDCtBDdFSW5PPYWFdQdEh2xehsRGgG//DDUF6ZH/BiYnAEmpoID/1iPeNx8nQd8ePuCeHv
Ye43BjKcODqCceBLEwoP7VoeSS7GMv1TesO9hQLT6ckyWJiOYRyiKRQLgP2I1+XT0LBrmYqtYoJh
i+qIxRYd19xdSS7aMXqJWHeroia9SAi7JKl19Lxx6y5gWHEdq+jNBCDyEFQdIIprS5ZAur0NKrD8
HDZ5RQ30A2hkfOtvlqTv02Rw0E1btF5xqSJ7FKiJxJYDOeQuvy/tEDjCSnJu7bw4ER8tdBcMAXEd
F2ovRRarQAGBvv5+XtCLsQ7pFi2aaQ3Xn7+yRSbtmSkLpUe+Fh7dkTNfbXUYmDyfjlh0R9tGW2cN
+wPuzY0gZCPGCEKWjl+66VFVNyHKqSCe2S52m8xG8xauKznoMJAQzUdV1X7EQjc8tjaS5D6rS8nf
hU6a1ZcFJwA9/NgF//11+j/RS3X/T5Rd97//gz9/req5hfpDr/3xfx+rAv/9n/V3/v1v3v7G/x5e
qtvn4qXT/9Gb38Fz/xo3eO6f3/xhD3BzPz+ol3Z+/4K8fv/j+XjD9V/+v/7lf738eMrjXL/847ev
lSqhGvb+JUqq8re//urq2z9+I2tt479fP/+vv1w/4B+/3TyrNukT1f30Oy/PXf+P3zj73bVtAC6Y
ZzOBsj9sa3xZ/8blv7ueS6nNGAdBg72SYZRV28f/+M0i9u9ohxWgiJT4VUlXPGFXqR9/R+3fXeq6
VHqcOC66FNzf/vV2b9bn7/X6r1IV91VS9h0+Z3Xmf4MlPUqla7sCcrsOxUBEL6YsaZOXWSbg5zNB
jmjHnD4CbdrGQQkp7d3Srx1yXcODFB0IBRhBlvR5xM793jTxvBG8vT0KfrwKwdmCryKMO45+Nyjl
3CF0T+YdraLu0qUcfA1Woi5Fna9RtRP3D5kXhV+bydlSLXzr+DzqMM5ARUfXhUAHgp7l401kjR1b
qkBa8ZPXk8UPy+klnbyLNmq26gdv3cyPwVDLxcI5EgOj8v/W3WBbcdfKcLHKLWcG3k49s9rKDq/M
8K+Ffr2wvx7E8yhQarAxTxskHsoWtQSrDtBkRq6sKh2CRTD24fQoP7rhXpuPIzAAlkqu3yJ/lpKO
JfUKW6FsJO+i+kM5Rr5sHmLnYomeQD7qhyPdSQUyyUodFte9TCPqi8VBHdX1O0GvajIHipEAMLqd
p+Q7TAtSUQPk9+p9uHypID/RL3ehtVkVXb9fe3FvxZNAEd1GPKNT91dctlbUcwVRgMqSu6YrkQiv
o2L5tiDV8DEEPBpd6nSZ7B0oCZ9ZuCw3E1SZH2MnREWpgRJPEai0SANitcsUzDMEo3Z1IadPCRtq
QObS0oPWWxw+oDylKsQ4dHACFM37nddN7LHvPDwM+oz+qAbEcW3GM9APkq6/HQhW6ooqvIlPaUcr
v2otKvxBRZ68kl0rFp+1DjhXZZFYT2XKnlDUaaJLlFlwmJAetHxA14I5FQ6/K6U/cxc4l9NL/5OB
4R0IevclscGDQH44lleHZgU+GCtDIyp6eLrsxrJDtW8TKTZG+WljAl2EJCFlDE5BSn1j9snUFaRH
3D6iWg7oUUt9XMWmHVjp7YsBtdHd6a96e2Zib6KDGzuTEVfAa7s6cotbRe2quMU9QXixj1ZGBmoa
tJdGNbLKDaw2IHPj/ecfyZkDqQvqekxSV7srSxkLR3DIW4tM3XdtnV32cdejZC7vyznJNz7xbSD8
4xM928VNgbhw+1QP9qJOjHmrPBVA6pJdoOw07CKa/aEs1OtOT6ZWNMFQiGwk1g/O3MHpp/M9gZ2R
JiM8YJCIdH7i6VIk+9Kr0bbbgDbw0Rvq67YchAQcLwQFbWXZ5bCjgopHDt6Nu6Rj3l9Ebv9RhHKT
fG2rrvre6/HHm5Dlrn4pP/Tty0t/81zr//L/w0gFm/DV8qyR0JtI5Sl56cvn4nWc8uM3/hmnIDL5
3UEc4jrMBWkuXOK/4hRi09+J43DH5dKW5AfZ819xCmW/M08iBLERPsAFrEC3v8IU73cHP8OGpYhf
XAcP+U+ilLe+5p+yRBz+Bs9/HZhzxuZqyavpCPWrYBbP1sw27u6mJ2t33CnhpM3rfDzG/fiVZdlX
q4n+fDW9myfw3y+t7eY6naywssrp2Kfw00lD3meQH9rYxIb31pPXUnKZT3k6HgXY7gKE9Hd5Fm6p
pJgevgZor1w6KnWZB6LY8egKdS1Jnu2WXJ6D98Na6n31Hu/yqlV4c6/i4QXLrHKP7uutBLbp1ddz
5NWrT2XP7IZ2w7GaIVWA3uHct2ccmWctqR6ZRiBK7KFIOBybqBlWQEb4TmbzGJz39PWbXr37HM4J
OpK4OiL4wa0+Bwf9lirh29D637aop6rHLBmmMJuHYw4yPHo5lEnXHRaaZs1zPyzLtFNzSEGxHA7W
OwfsPGcutp5389TQpoWM1ZE1dn+QyDUeiIqrM5dDcwuTt6RTOU/qWCbjS+yWAam6b+etheYXKIUO
ZlcwdZxILcMHFyI+VwldovGMPnfsAr0DmkLsBpX8sD8CHU5X/NAAGpz5PEPSO595HpIcyg1g+hqS
5L4oiuYGPDgbiI7VGv8OnP82Jc2tIfQKRdrXmPTeugEGB4wGw+NZk65n74HURQGKCHVshJg5eETa
8t5Z+uHMOdfcWmchGFJNo8BRUafv7dxzLuc1a3rey68R5avdi3RyH0OzDC/ftBI9zDwK8nB5OO/h
mlur6yXiS4RXbyWTTTCHpP4CXdrs+fTj30bZ/15TPSsfi1Hy2oY10ghdTb6Vj+FRsaJ43yy4jAeh
m9gbd3yD9ei3hTpTnpvQUh0LIW/C1oZ6XRZNGyle08M10/Tc3FZc2f3RKib5Ps1j9WhZxXmRgp4/
nuyFic7tsKnSOH1HPKgOF3OanWc9evo48SBqHY2sP5Z1mCQH8NskoH5FRjk4vcKGqdFTyGBqB801
9L+PZQeBcpUKqJ816ut5D9esExLJuLDYRX+skeL6bEH67496IfTivKdrCeNeDmkyZzDOOlZqN8p2
3CVlc3/64W/ve/+2fL2LnebNXIMBqjumrTt+b3KXvivrRdxbM/Q/doUK5+xClsw9a6aQc3vrJCbE
3VYKTfqj1aMFsrD5YzyhoHf6W0xrzN4+fASbSec58Mz2EF3FU/x9WlJ55rPp22e3CY3KfsSRknvj
Oya9R4dudZiYXls7akc1pm1de/1RDvE1NFeu5iL6j5Jgf6+u5hCQcC/x7AgRFa9AxKesz247byni
/fq9qd7aHgtZDbWNLdsrO7tZSDYdqpHWn85ZTGR53064ImE+9WnUHWV7mAEzo9UWT7HpvbWDyqXp
lNk9hQ2mKCJ2YxAmIjjvpTVHUCJfRePSao9lLu7UlHysPHLWUkLd+O182DFt56Lt22NjyRuWIy2C
PvWP5722tnGcCBphC9iCjzl6hSHkGczNdOaMaPumT0EDh86B9riU3Scm5Aqx2EC4mNZR2zdVXYPX
DdQTxz4mN+DTPqTtVkXb9Ght37hxnc2hS0BiU9NvYzZfU2s87631JvBF9JmlcuBySebuVlHxqDrT
+vSeb7RyhgvhZXuEqvQzyEXfN3lyXnRH9Y7vup2R9I2AwAfJokDzaNYcVKyyjUSZYb71tu6aUo62
ZEwKc5udQ9aEMj0rbKF6D/fgUa8tyqw9QihWBFxY36RYvp+1b/RubaBeIY7G4UkIY3/Gc/WQVu1Z
hz7VyxbVCA02FHnaI+bGD6MXKbYa1kxzre3IGjTdnbfOdWwtfsW+Illw5ipqG9LrRFRGNVyUKKNv
sYqhUjZ2X86bam1HzuPUpopV7ZFOU+73hXoJQfZ+1rP1vmsPImdJk6fdUcz00KNkkOXDeV5bb7fm
HQgbuZO3oKC074eW/xEWidp47fVQ+fkiivzi2xOh9iwUhwSc1KSqxvZVk2cRetuK5qUoqFsETroJ
IzbYjN5pPZdOMdnEbY/DPN24Hf0TlZD3502+FhGirX6u0X3VHbuaz76sq8i3oGzkn/f09YNeX0q7
yu6nnuCsl+UVsJx389Cdld6kP8m6LNJBwxXO+mVGhcQrwBUDapotsRzTjGu7tELXVjGFVnOcybyH
gqfPwvy8bap3TBcoyQJmhmOiFnbuT9JpfauiT+dNuLZPEROqjiv4LQ8Vi276gHgzOOvJep90Jxcr
ky2e3NbgP4UEYiU2aD4Mc613SYPUx/ImEmKuOfDxPRePVY6S4enXXu34F7tU74O2B2aj+WvsjiFp
st4XNWvk+xJCjdUTxCLFx9OjmD5h9RGv7Fy2TS94ismBtNBlxvtd44Vnzru2QWmc4z4iQNWZDk0w
TOXlgJD5vLdev+bVW2cd/FZPPbCAdt86u/XT9Dwr1Ott9sI7u1rwzg5oqKCYepnU9Rag1zTV2s50
VDq4ZSUw1WUMMeAhtP0sPTOE49oRWjrjWHUJwiwBKpDLZhZdMFcpPe800ruVlUR5EeCF5uiVYpcr
dBks2XlLqcNnLDpMY7wSuk5eeqEaK0im8KyUGUrDmpWkAp1AAtuzL91Dn7NrglvhWQaodx1nHeMj
WuUxIWARSrsP0uZnzoe2IQk0RUXcYKq7kQa1512U6Ravu8EAdVUUnEQRaC4wHwy9qtUkfWR1N0IK
06PXn7/akLaCR6oRgx9VngVQufNFRM58NHv76MZBB2E/w0AY3Lei+TW6vc80EG1HJunYlClnzdFa
UvreYWr2Aa6mZz5d25IE9S1BPQe+hKWpT1rx2Mmty+Aaqv3icNABD2Lq4gUU5j22e86bC0chKTxP
hNW+M0HMYFjmGUJQtlOcg9Llgjra8eyoZZpEXDTHqvOOrsRAfEIX01m7SW9AxE0lo8MC5yVz1dNg
sduWHGReVf8Z5OZf6SyU1d/aULuEcaZAgnHsOQlGp/sSkj4/7+X1PmcoYs1NNY/tMWuXFFwRnvSX
Nj0ze6M3NjeKWLz1kgYCLfOx8JqrvHXOfHHN08wpcEnMwaMrNT3YJf0gE77RGmFwB4529IPBVBKV
Ecw32pI4SIPDwro4y1b0jmUvK5RII9wopIj6LLBzKS/6OJz4ee5Gx0uNVTuGU9/BsxeL9IsEF1I+
nDvlusNpHegEy6w5QurE2ckk6wKBro7gvKnRHE5LRBOyom6O7hL+X86+bUlOXIn2i4iQAAF6paqr
i2rb41v79kLMjG2EEBchkICvP6v2iTgx1h7vjqMHRzj6IVstlMpU5sq18tOWs70kMqwiHPvzu2u/
x6nssS8NGEl0i0nQ8f8P1vn/vNOf2I1qk4MJBwcxt90JHYu3i7Zhd7A/o1uvk2x2EBniZtFPcpvP
aGU+BO22P5lrSMydXPAtTUSASmwuzdC/CzPtRVMIK89xAwLBm4Ok7qmZ1DSWUOIe/g4z70VU8KpL
VmNgGEe8pe83wbarOQr2I8y6d8aLuOa9kBoJnYx/AAf9JSqKsEZNnHgnfD+WLF6p0rfO1Hdi1Tem
XUNtexGuFeDWdAynUM38B+30aYrXl+ZQfnMf+qAjYjGFnmb4oADo1fED3/iEKd2JFTbsxPgaH3op
3AD9eWxMy+OS2v7RGhl2XHzcEdhT1U5H+FBm3Jujr6tUZ0GQCBRrf43LY6JVI2iDFCmKP4PT5rba
l94V99D+LxmSjzgSSZdF9TTj1a92w96B/x+TP6DPx3kBSyuG87Q42Cdpl1w+FGxa0rNIwI0d+Id5
h8keZk+MXpEP5/K0EKRh/WLDWt6xP6ELEEaiCjXqW+v0zy6HNGOS6zCkVuwDniIp58Wae5PrTpc9
TLTCoG7gK9XHjBeQv+HxvOhbr/dPQ1J8QuL6Jeja8XVCZBJvvZ1Q9+KYyv1pW5efj3mMXqrG/MaD
fYRNbaZaQzEApR4j3tp6+irARx+WiPmzsQR4CzFM+J5FkV3Xeng+ljisQuVPwmaA9ekFLZLblgxQ
rGuelsK8D9pwX7RjiY52AlMRjngiBToNVgFeH1jg8XE1g21VgqkA3DlkQKZxp4WZA3fbC65mapTs
cjxVW8K+xDa/dGoN83ofm8bXQR0RdUjWm/RqmetP+yBekkP43Qn04qpCJR3wsRzpety8naGNZ7oi
CP4T+9gilRoz2ha31dHbuqxXnZUtJX+FnRPvKkQekw7H/f3O+fhNcd2vJwq410tsWb/ZFh9dBF5l
lrsB9ZIFrBdtnWFghoYlj/8FLdIxnek9L01pkpYz1BDKPA3DhcQ+riildZbaBBHbJK6G2gL70WdH
YDnGn1DQGMxZk5noW5x37+tkez1MXdhZ8adQVwiRD00O0xtkKqYaybppwm4UH1KkitlmKD9PN5DN
f4o3+T62SaBpL+WN3J64pYbTF6t8BbKST0PhAgsAvrDFZlRnQTiAZ5edv+MOeKX7ISyXJl6+a2Lw
u/IZPr9s7WMWNU998RLz1+/8xnPLsTUg+VhQwcyO7iFX/ZvVjR9CPJ76+J7tMIuUtJtuRC7ftzl/
0xxpWKykPrpnKTbW8gPLTrm9HU30BqjyMmzZXls0WhaBeis8kg72XT6J95xHQVgCyr08t5j2JD4S
XLDJSp5FSl6B5C/IH+/DrL9UXkduSXLYfrrlmjxrEi1lE09hmSb1sUPLFjvZ3QMaplcu+wzji4vD
+iHUn+IEl4nuZTfjzTIW0cN6UP4lyp0JygepryxBa5bm6Yy4wNL6cXP8D4GOa9hB8byyT8CNZRs9
3bao+WoL8mGIVBDSGnNBv35Nyzab8AMhJ4ZsRSmHaCsbu4ug2hn1IUSgEMkWK2LkJxB5OK3DysvJ
ZGFn3AcRIX+gSSvZBD7M4UOx8I+L2L4GbbiPIRK4mkRr8Ox3FiInEqRNeza/xFP57xch9SFE+RrL
onE4htMBaoGUd2uZgYwkbOWed+aRsuNwL99CY/bBdPG5L2jgx7z/Pf9ouUjMMe3RjIIcM24v0Vxs
yo4ABRW2cC9gunpxS8d2fas7BUaHjb/V2oSVWmgR/7r0wUCUpW5wHa5rggGLTpZtS8JAOdQXc4AG
2XSQFd9zM9ulSeXz3JiwwOYrOdiuGyxvkUVkqZjKOM8+0CBysgyzGvc6xj8+Z4NJ4YytePFIB6It
5frjIcXEblhs8+FErYpEbUcz3Vr4jSPib+ZelLb8jQP5cCJHaqkOAVwYIhxty6kTTQ+15np6qZTz
u1/gRU++xWktpnS61bV+zHf7UVIZ1KjAzMqvu+56AXqoe1U70lDNWwSYdiOoEYY5ka/IIBTLjxrh
4iY0e8VIUuVZqGnPPwHbSCIFjZzbNiYSnGDie2v7l7Twfrfhnn/WW2qyJd+QU8zqwUT27d7wsFvL
xxANqdTpkgJDZOc4KgVRyynaX5Ji+t26veh55BZSISM2hSj5qjjmN0rIoLcg+A5+PSgoaEds0Pxe
o4GMoxrN0xgHTkfS/8IRZfsKID8u23VZ5TlX+u0BCpqwQ+jjiGboqqqdSGC08wR1t/F9TKI/g4KE
r5CQ7GuU6Az3eJqiRAOqEYjUoecduHDPNxUfDtuJe+xM0svcLc82Z89hC78foH9ctnhyY1Q6i6ab
bvkHO+WVdvpTmGnfMeM4HgBjnW815HcGOoKl7SVWgN8cb1/xQBZo8B0pOk6qB5qycIReBgcBq7CF
e1ktjybuiHLTbY2jR8w5/Fii/HOYac8vt7nPxj7CfSIXigG/9hTJ7SHItA8fUovGgOnSoC675ONp
Ey0tm0WHHRMfQETJ2G1LjPNtifqa9OurtEmDQKAgy/j1BM47Keo9Qs2XJ/2ZT/17e9RhzxNfliDW
EkQpBo82ADbUX4kAK1k8tl2gdc8raW0cxxwinrLFQS99rt/s88LCooOvRIAR9DjtLRL9Jn7HY/GY
GhVo2XPLPF05lRb3d6cnd53M4spsZPE57BR6AZM3dO8gAYqvma2Pgz2eNqofw0x7blkrBzKpHAfl
YPLCYvKOdzzsieyDiI5hzwChBkqDy/HntnWXgYeV8qgPuOlHMHclFhdsLqfpshzmeASFuQ17avqQ
m4bF08gHdDWguP2KTtFtUs3HoO328TYtF4A3aiCFWBaXWQpV3CxsNgjw/V9dviYW+gcGnjODH1Rx
VN3ES8w0v4kMPt4GMXgA0RIOSZNlV1TXn2oSdgX6cBvMAzTDFOFD7u3ytecUnFtt2oRFeB9rw2kx
LhPUnm6HIKcxUa9S8hL2836P/nf7l6aeR6JKqDBOh/bvoXmWfusBi/3WstjMF2I7dlx5YcjbnaTJ
HPi3+H6aQK2jbrFR4Mt6q5v49UhfUjr63df1wqfgGWCENZ9uw1iAUU7G3xSbTNjV5WPv6lQt8UFR
dAd/0oMa1Jsk38NKkz5kCKFiraFxPd2Mmc/E5LrkCUS7gxzVBw3loBRUbMZ+L2v7c7DJ86IhoP2/
bd9j2b8cHh811AjBnRPpeJuIOCmwnb+3icw+17sLu9R97BAGS/qYb/mE1Bb8WOky/iktxJ3/9+p/
c/R95n7UEaAOTFEi7/N4KI9ELT+mdgTRV1MXizg1nY7e1uMYeEP4nP1tPc9ytEATJdJ8pnv8Ol+X
sGqoz160gCO/4StKigefMN3Tz6ocWhs24kN9MNHYzm1tcCpvA/hKfwpCVkB/3BpY3k48r6XJjNYH
6tu3na37MyjX5Ndk7kWY2/qIokTpbM7pgK1xELiIaSTLsZfu7f8+Qr+5cXw40RZNmzosmnzMmgGN
J96fbGxc2FvaBxQdkCrolxQvDWE3zFext1Fiw64cH1DE8fB3GUWFDl1gOZRLqu1cZuJ4IRr+Bz30
LzeDjyoaIPQlh5aPN7cutIPlbn+zAJvQnrfNWlMW+Tp+RC1Wv4ckEHke5LJFSCP6/HuR9t2TWJJc
XoZu4U9z2kTPRZJo0KEjxr5rl2782hVqnkvdku37EoF78oKgaOpXFKnrk400bNnJ1ncc+RYGSaU+
+MTWtM0McvqKSFG8u1+iH5Ah92HPHB9/MozrzpsM1mcN0vK9OU/t96Aj6sNPaNPNyjYTB612X27Q
pezDJpapjz2ppZs4hO95NUDNh6hTvoZN0FKf1An6VCTeDCwzsLbvpnjlACgK2w7vfeOSgel1hGnI
dl8Sc5xRGwy7hX1SJDG1KcY7LPYD8pSnpkEDsDh69xC0cB/MNmgzpT09BlSP9dOsp9dy5C+An4p/
D+M+lM04CJCha9TdRuSV4tS2TfNqa2b+dLhYA2ls1fgeY691WwqomYZ9CB/iFus+pns7o7Q0LvJL
mh07YnAHGY2w7fLSzHZzNnUKHwPvkh+CT6dxfEmu5neXvhewFB+HmXcwncavMSYxH2E74kPnQJm2
2HaG3WZTICbHrazasKTbBy6xHXp/cax51TUHPRM7vLUDeHCDtton2Jf1CqGbHMbTaC5zdsn48EKG
9pud9jFLjVCJ2TD0VuVDcmaFhrzKx6A1+5AldkChW9EB10AnT2AVKbn7Gmb5nm3+o2Qq5eYKa8as
ykEnD1prI090qAOBBj5gKV3qSOW9zIEtJuZcrEKUh9heEjf53X7f8/x/rB0Y8bqJ+JxVkrH2KWdM
PAyHbl9ICn5n/f7zf1jfWB5lKp+yii9J9zqG1sxHrbfA+9Fnv+c6ilOzZawqoClnGb1oGYddvT5w
Sc7KbYeFuDMl9hyP39r5CLulfNxSC55rB62QrFrmqRzr7/oIzKqJd0ml9UoSMPzA8sKnc5PS95JO
RVCRkPjAJbB8qW6uU1ZJZ/+oj+21cWGtY+LjlvYEPPG0YawiWjRgEKv7EqJqYU8Zcme7/+cRbIas
TdnhWNWz5MO+yLezYe9D/B7ET7+apgUmQ6DWxCrEhmqmzW1+ScDk3/0GNMe/WnZWTgXQEQyX995e
qVnXa61EGCrvP7IB/9ySOc4lROQ4q3CviEseETCsj70IQvqCBv3XtZtdJsb2cB3LMdqZsxtbwgBd
xAcuOQesIhtWVk2On2swq7dp0EUFKuJfF92kWtKj3Vm106J/KORKHkDnH4ZPJj50acojXncrrENV
ZXpQY5ucCFL0oJBJfOhShOKpiR2OIcaVXo2r/DweadBzlPjApSUVqYCaCKvMWsg/8WTM3ckZGYUo
2mV3UvRft71bnAbTJ8XSp0k8JnjoXeeFhn1TH710iCJriYhY1YK2SdbDckqHLNCHfAqkQlnADGIY
HxsNtS4Auk4utVngJ/XiJtcZdHlpwSrXSBChpLqOAMFoGxk2s0F8KiSMLOdogc1p1R/T2R7zCVoe
Qbkh8RFMaqSFJqMilanrE6V1lbg4KF0mPn5pB7baYbSCVK3FoOUmTyLmQQGf+PilCUx7ajANqXSk
P0yx+qj7KAhIQ3z4Uj8IBcF3e1RxH38COweI7DoXdlB88FIGNYglP4q9AiG1LY+Wf3b59i4ovPng
JUgp2UP34qgg8QOxCKin2I+m68M4AIjPfzR0cosTmW9Vtmavs6F/MJwEJeTEhy7tYmLgzji2io/k
Kkx8WlQfdgR93NJRR1061xtWDSn70u38I4b9g1JDTJj/ehsOx0yLhq5btbFJPExdoy9LnY+PYZ8z
/tU6xiChh3XIrVpJDgkq9QA987Dk0EcuZdxRg8DpqmFCoQ+dx66c9/RL2Lq9tHbMUJsgLXcV5qCB
AmKvxzVsYJ74yKU6nhZxmGitUKg/50ZUXZ6G7baPW1ontZrWClu1Zi8hYVFGLKgATXzQ0giuuS2n
9VrJbIOKXn2x9Y+gnfYxSzLdJzGu6YoT4tz7jOXsWkxJ2FQPydiv50+NSb8lgqyVpTo/C4z5Q948
bASfZF7ABDdGErfSrpVy7Nwz+roJHHX6j5TWP7PlTKZbW4yNrSCd+cas4xlItLDI4KOWbKKblOnR
Vro3qoRSRBWpl5TRf/OE8FmPtNu02sFcXQmWV26Ozs2chQUGn/Ko4LYAoTRO4JaC6EAN+3ARZInC
ck4ftsQ2SZeZ0BXAs8Q+RJyzsuELPQedcR+31GsJflOyrVU7RO8P6S5tl/0VZtpLZnOQHWyMyLWi
UVfV8fCuONSnMNPeS3NPMe7UsmWtQI/1to75p3gIg+ETn/kIDJ52xRNiraZOPSq3X/NAqhPiQ5aM
FPvmIqxaxaQphzx+alT+d9iOeLGSKlljAGxaqzj7ArVHqKK3YZkg8+LksKiFFRmHZUzCH/36qNlL
1ET3z/XfLTLCvFdmPKgUUhxurXLoH/KHvJ/z9sHWc/y1QaM7K3OTyrA6EzSZfr1utwXakCNfcZkn
7VMMtsxlisKSTh/BJNeUC5AdLBXvplONUQIC5aygz+rDl+ojmfZ4TJdql65+NmRqX9V9HsZ1RHwE
U5bpHEEoWqqkFwQCXCp/SrZxDwv5PogpF1aukrW4cYc7bwI/d00bduP6IKaEpIVLwJReuSV7TLh5
BULIsNzNRzGN6L2CSjoy1WF4mc/1derysJegj2E6OnRQEyeWKvtW2IdkDDTrOWiebZJPql0qaqMT
y2W1rfVz2PHzHJTnErcfyhvVGuUgaZFXUPu8hJz5TUD2acKSu6qcUNiNNl/qJwcvukaZNGFR08cq
9Vs2OagTmWqW7DnZi74cuFnDvNJHK0HLShMg5ZeqidAMhGjp8wQZu7AXlY9WAnYi4SDcMlXB+4vM
86vcWFgp0gcrCZFDFbjpl+qg6oOEpC9TW2AFxccpRVsChQdIN1W9jX9SSb+NKw2sF/owpWwp5kKq
xVTx+INt3bnjbVj64yOSmFp1XC/Y7Ho8ToBoXMA6EhY3fUSS2/d4mu8HuumNu2ZrNz+wYjEvXK73
JOpfQqePSOLRQNccZAwInTK5OSCW/9RTzxo0kFvozC+RaWiZaLAqB555L36SHboL1kymEg05yqlY
9QkSSC+0339zF/gQpX7RaVRYZaohOqbLlMnpnA/9EPas8CFKXbRsfTbj+EAWi7xSNEeUngM5g4kP
URKYAxcAi84VpxDOE33/hS0qjDmM+CAlNsTgUY/1XI08fzPId22TfQi62n14UrPpJcU8zlwlnS0d
T753YgyrUPg4jUW02zxImJ5HjCjhsiwzt4aN3hMfqeHM5iRELeeqj6L5PI8zOWcqjF2e+IgMp+jY
HlM6V5SC/0aRV4sZwwKSTzoE0eDC2XWcq2IvziSvy6EP64iT2HNNxwnYjNJ+rtqxvhzTj5jUYXeY
j8cgWwGabQIqSRonZxAGnIol8J3lg8myo41FBNqrau6GcuVbWUwv6cv+5jbxkWR7P3YYTzp01Y9N
86VwW/v2IE38V5Dj+GgyPoqihpKXrhpwsDBVl/0WmBL5cLJi2cWwdjDtCrGcu32Vp3yatrAT6EPK
xnWMQGIL65rKx25cr4CGh1VqfTYjUPc1DW9Uj1gXL2dIvQxXsb6oF/y77+kluNN93iw5hqaigJIh
lXtXTIENPR8V1LqetTXZJKAqFGjhelDuU2+OPoxHmfjAIFwndW0E7NvF0bM+um9rpAIriD42KBVF
Aor9iF2t4bdlT8ochIFBh9wHB4m2P2abtvl1jKBdHG9QTVDgNAoz7hWGdnCQrNGUZtfUJOUB5FFG
w3zTxwaRpU21blt71a1NL4VojsdlL2xYsujzGQGcNucNa+y1i7JXkRAP3E5hRWyfz2gsDGULithX
6F+6ksz8dVy3gd1THxeknDMxoHX22s77xxkqJOUU8cC830cG8ahHVcLcN2VtoByXFxUYyUNX7r0/
EwiLpW7j65U3IGQtYpedsP6wIoKPD+prYSO15TBe1x9AXfO5diEJJ1Tb+a+1prmfBrMPib1GajpR
Kc65zUMcE6aLX01TofdIuHjFq1CcbVwAH/RngFfCsueV60x7m0IK/EqY/Kqi/uK6OXA/vHItguQ+
i9HZK9Pb02TbCz+C2P+wavbrfkxo48VCaHu1sq8vvIloadMxDnkww/o9Iv0DrwfZEirR4rDXecvP
msjn+tDPYdvtFWxt36Guold7XRb6Om4akPfGNAhzgHV7ERO5t1XDanEAmX6DTz2i2jyHXFWw7flk
PpB21KKzV2eOE37RY5LbwHPiJbJmJh1rO3zMoydRmcfjQ8SOoFJqxv8LFmRlPWmi7HU0aHPs3ZE9
gAX/e9DX9IFBkKawbMU88nXc9OPRZyU2KSTqYN2eX5JiGVEnh+mcdSdl2tPUBMmuwLTnl/VMd513
ML1tx4XbO8kGD/uUPh5oXjUBNz88B0KuSzkO8rkgswxJILBuzy01Rr3YvA32OkhyYsn6MGRBORVM
e24pGWksxb8rd/VPNK9OQmc/ws6I55RtyuUxLHCc5EgvIxltWaDaHrglnlcO/W5mKYW99qP8EHd/
jVEeMtOBHfGcUg8jj82IzU7IhpjAHhu9hFSuM+4jgQjoYEfpsNmtAeGNEo+YVQp57MC0FyfHFCRg
FK1kyLAPZQY5kAz8GkHf0ccBzRSe0vXSXpv2OHd5tUxjWHD3IUAqtmNso2i9bgI666soIVQc0tbA
fnhxkuh512TA7dfcdTfbAtPOR5juCox7/sgbmXW0wbo5n/9SB/tg1S4Dd9tzyFyRCDh52BbJq5UW
J3IcgZY9f1RUHBnBQ+G6Tnu51z+m4nPYAfF8cWlExpYNBwR4mjOQ3KVTOiwY5J4zkikTsxmK9ao3
loEMBCjFpTNRmHUf/yOKLmvWe7ptKF3PAKd8Tq3awrbbRwDdH9i5m7F0k+yP07Y/ujGIgS7jPgSI
5nG85dBVu6LDq8vxTh3Dm0Cn9FFAps1rFDeS9TqnHT+t/aHfbdyZF7Kp/1Rf/quQj7V7jsmXA8+l
kZgrQUWWXMku5uiNmPhanxi1qv6gJJUFupCzE4/gbJgh1sOcnR9nvo3yUZG+TUuy8617I45NuxaC
mCoNKi1idZ5n15ZluEA3c6UqeWJyO4PZKuyy8/XTCkuKWXID09zFpWNR1WF8PvAke77d9g2zbeTM
tSPrwybxC0A0G0SThU3x/DtrklX09WyuzTD0Z2b3/gGK6UlYvPXRRHWdkx6Yn3sSnGukTn3qGsz5
LnVYZubjiaTsRUfJgNXjy1at1OIVX1wWmJv5gKKVuwZaoa25avsMHqfX3SrDHmM+DxJTyJ2sU+Y6
0Rq0h5T+hK7fX0FXtk+EZLuI1T2ENq/H1H9NWSPREgmSacu4jyiyY5KKPO7MtTDttVVFW1IdBFGE
bc8/j6PXXYGZhOtmp7jU2u4liFWLsCubebF3JE27HRTfEnDwrszz5D6AfgQx0WDtno+uVo9m0djz
FXGhbGg9npaC/Qz7oJ6PrrK2IEvH0msmvpDFVckcPYaZ9mKwjdtD2LTGuuPmnG7JledB04cZ95FE
S7/0LjM4KjEd0xMUmujpgKBn0Lp9LBFxk2ItrthrvYxfx615izvsBfe5B6t/CWI+kMi6LG6KQqEq
xdPhCexCw23lyU4wV2ryb2HL9x6rFINwZCEMbjTkRekG83dtp6CSNDbei8JJCz1ZNcWIF0w+xubr
NhRhkcjHEyG6RxgghWXC9+YkE3IiEB8Jc1AfUdQsE52GA8ZFrl/XWqH1okNa8tgRzzuzrRtHhqnp
a5ZO0bnPuj+ipg4sPKSed/ZZGs/EJeaq7r1bkAZ869suMIv1gUVL4o65nVJz3WX7Op3707yosBDk
o4pqDb6cPKE4g03bolAq6hOo3IKEEzPuw4rEnIzHSLErxbRcB5Gc8aYPadDBtFdEysZI9hFARVfe
qsc6G05Fn4XglWDa80sybm22g7YNwmAR5ihsKdqg3gJMe17JNlMoED7gmGy0BBykyP4Mukt8QFGc
zbqbIxi2UH56HTW8LY3MgiibsGwvbEq+FiSJV3PN694152XSQ1NOYsKATNjyPd+Mwe5ZgJfw/jWn
08TW5yQJmuHF2j3P5GzSe6uR8Kutj8+x2K5u5SLsuvJ5jvScT9CNRsrfq/TRLbwUnIQdcB9BFFGF
uS8F04nKbyihnMUUpFCZcR8+VIOZ5rCJxQGPuHjd1T32XKE1GvQtffjQHbYNek8yXNOkoTcRreLS
F0sR5pw+fujoUz5TrWG9FS0pR2XG/rT1jQ7ip8Dm+C4a7YNkahqu9dCrUiOHm/YmLOL7OKJ+iWdd
d9pc1/koAQx76lrxHLbrnosKabjRtNdX6MeuFyfYcYoIBAPCrHv+uaM+uMyKb9eWowDOxreZXMLC
sg8jOpKIzd10bFe7Re0ZbFvzwzaSwGezjyQC1teIbN6366iKTw3KvuXAtrDY6WOJ6g56BjTW+xVC
fgbEVjZ+NLwLYmDJQAf5a6dujtMZHdd6u/b5vvQlMB1Jf+J6dz+CPqmPKRLDCA6gDZ80wpJXJx8y
/RJG5B6D/yV59gFFY0fXdrP4pGi82p8cnzd9aAY3/z3qVIEtDITi8lN05L15CPtbPJ89NjLtOSfb
NVveRyYC0U7oV/Cfo0PfpMCJblcGaYxlVeXCgmQJ8IE9j432FOzkBXZJOPOHzOkjDdPFgWnPXfP9
iPqlpdsVTwyQOI6HKts58CHqI4yatAb7u5m3a5223TPe69Fa7nOcvPSqo/+XfeDfDpD3IJW9xgRu
x6frgOHn9CPEfcXNZjZir8SCAdr3oMui00fTdC20ePejM+OfW+aSHTxX9aRsX7boeg0aCsbpeNyg
VgNKne1oxPyB9hnTT3RWa3ubrd6XN2ZvWv7QEcxAVwt44ObzoGK2VvuSueJ1CpUy+jDUCWQdLGvA
8lDWjDdf0ojFxUkduALOqtbjfDYsW22Z8Ei569KiAPA2jdeIXbqFpM1jtgE39dZNRXo62L5tD+hU
3mwfp5+QRK1/pWRcXrNP07vhQbzHE1+YprgYoJ3/XvHb9hODWEh2Ba8f2I2SghQ/I/QjQYmTplkD
0oM2by7JPqbjBypj+/PYQGcFXq9eJ5BFgXxENW4J67/T4UDXi0WqH69C5vL4JCehtstSZNF+yTF2
OlcYYVLFU2S41a9Zz4bkG2jR9/WaQGqhPRXZIp9Ns7PmVDNAEk8rHSdV9Y1r5jc9WEP3jxkUR9tz
N2LA79Q1fMhOUCZg9WWhR21udzFycSZDt6d/oMPcupLXccT/2rHpcwWO2hWqlYon8nMrt5pUkWNF
ft4ysfSXIuvj5sQT9AcesnyL/nDsEOkD+Bn24pSma539sbft8N7FUo4PjViH9N0IygmsZhmGO5fd
WJCTbowqym2RQ3chYLxJ/uhEPKuTBq88+lOHBUurGHqM3+SdA+DfpWsTnfiQj8v52IBCPxG3UDCt
6zoDZRNNx/Gx4ADYlTrlxydnANcqZVJM0cmRrknLY1/z7gLCacIferM28lRs8/p5VYqC11MQtz4m
LIvyHwcYrJJrUk+0eUwolM/LdUqg9xOBvmk91Tpyt5zUOci7AZlpToee4j/xawzY3HJlb3joT1kJ
/sfJfFllYboSpbScX1tmiAURUYxK+pbCi8plSLL17crTvRaliRt7lLIfk/3MtjoaLmtX7O3JNOAR
hvjNcdSncRgxN+2SvDAP8xQDNpsqUrenuBBdc1G1SbczBYj5TyebzZYRGUfocgxyrc8F6bj9qNc0
/4zCQS3Ok2N8Lvva1e7R4MfquhbJcpSt0mnxB1oHmSlBi+zGx7ov8H8ttpyJMsq0gmx9B4Kf7Tyv
q9i/0J0L4PjAfS/HH3nLZ34mbb8mrxSoMH/ER7uRx6iItr9nSKh825su/kiLoctQs2ij+X3ddAcB
wUzmjicmHAjxTjKdJ/qw1HGWvnX9zshlbXo1VPtax+OjcHmnS8NW+4e2qxou8K1kPY1snr67NkXl
vAaF9nqFflAkH6PdNp95hhHuaSWpBoXl3OfPjo3RrbP4SdmC1SX/vExFr6YHcGWqsXtwxqbqXZvV
aviJbh7NHkArExcrsMR1kt22JQGFXznYhonh1KEtNCVlRpJ2P+GP3ec3U0ZS+6ijNC5eTW66n4Eo
b3AtNVODz4V3Yf0BY2wt/dCtUTtAtNTUVJeTblBFy2Q/PQ+UkPZ7oZO++W6gQqHPZK6RYretyvqn
FvTdWzVk9FB/HLPMPqmti5JTR6xjl3kUq3mD2zTaTmm7jtkFndM8LkF/1/XPGB9J+HMz0vpWTOjr
YyS6Ns1tyrbsp1rjHujdNB/c62EYkC7EvTWfM8ZXqK6J/8PZty1JimPZ/kpbvdMjCYFgbLofuLjH
/Z6ZEfmCRWZGIBAghLhIfP1ZXt3nzGRUWeWxMauHivQIdwekrb3XXnutpX2fu3W+09JVIutH7Kgg
tztT/WO77EFV0B05RgaFti0sGuRL5khGrAkSxDK5cWlVk6MKFlOXLVK1IDeJqMNSYMqsLmzSBDqT
wkZB2QbB9hoPyWDOtdqLcEfsyDb0O0+394GlK86aBAmkrHgmKw954el2r205NvZeBVO6lwgJAt+w
VhWi85BUnBzmriL0POCJ0LQIMeHy2fgIeBmNbfo60VBcJqHeruMpaPVFKpo+PEbwuGAHjk0wX+MA
vOj9mBvoiC6uuU63uMHISsv36yQezBVgLZzuIXgjLPdiqNqDVmKTmefouGTYoOlXKCb6m1TyTuSQ
dn5hrUl/RKmpv7GRjMP9KJodK6GhkuYxaZLCGapwIEKsENJrvoLgJYMLluqab3xNDitXy8UwEFOi
ASULiPsMpZ6rY+PcGSetLiIJuN6K8DiFlGQp9bdV76YsrPY+SyEOl0lIPGFdtvdII5aswyRuvrhg
y3ZoEqhU7EUl4iWrtNBXLWPXjqoiEtNztQXrgZG2KRYYIhVwKb/axeQB5akkKGa4uhVVv6a51MGa
ZhQ6ekdXQ/8K0bkT12nSPS1+WhDP3TdRVfMB4pi8iFe1PYm11oVpIdkNZYHJ5Cm8/xYs26RG+Imc
u4CiHctgwvSkOCqIABEeR9vwyScB4mFt0ozj4ebgUNCMU39NfXWkrbtO14mUkL138E/tZT4L1eTe
kpsuXl5wG+PSQLnxDEDWN8mrvQzDrQCttSp6377Dj6QpgwUd5QRGZ0gAXHeQTh59X5m8Tsmck3HB
sbLQO9Int4sXF+EIrmATgeITiWTIRL0ce27Sq5F317V0WxHH/r4bplEdGhe8cIcDQdXqcl73a1pX
Oquo/aQ3lVzYOJnKeovfVbPeVArt4nzAPYw6PWMnaJcbklyh5NxPJwBk2d2qEYKGYIYFFqsmZFth
FNqDDGOVJU6uOetkkPPRPNSiEmdsrqCJrsk9xxAJZFC6PJRszNQyZe1I8DdiwBTCGoW07CKuzgFW
xHVGN8yYKIDO2TR00R386gVOmrrABVVDscPTU2aj2O0dq2j8vsX1XBfp2rCnRoeLL8zaodFDWava
KxrRCNjBulB/A7chUWxkqOSxSjqpclwfZXkU9DU9CCBT7oLokF7HJJA64xVmUTM36eS79tFQjG0Y
JOdJV8dfxr6PXBb62T3DJzImh3Qy9Zet6zaLnA9zoRcp44nDypygy1yNzf4JsH20lwlUZfPeD+wL
7GH0lE1tM30Ro6nepwqd08u+X3B3FoU9he1kBAynm3bHAQKg7CYOXOcfpiGthgtRQazpMLGKgHHd
BzMvRzr1vEi6oQLbadjqGxvVdjl2IVdf+31WJ8a65AOIyBLLio3Wb+jP+nQpqrnDd+UYl+nuw7Sh
362AudwnqUm3ZGwE2AqMdDPPpOvNgqQqabqzph6Hz3r2fHzRs9je5xispWyKQzD5J2TE6P1uA+UF
RMFZcrfKXuuSLR106tTgO3Um4ND0SCivVTlqiQVplgTjnFUzw0JVLmK6nbet2pGaTLOCD5VbhrvR
jFWb98sQUgSWlswZENbIHlI77DSbVOVNjqFnemsg9a8eDeQm7O1kCTGHkSxWHlpaIzcEwBxD4Msx
TAPjKob5sI5hW3BNyBmSZpb6AqXgFWTeLPjPlF5A1sOKSyi0M+Rj0b5PZYc48wXjXbv7EfkadE+9
mmA+TiN0uQvMBbfVvYI7aXhuwoTXuBVtHGbrSqXMiWA94kpcuWzD8+zOIuhsQyvWKUz2RVXbjvfB
4Ib2ltJ4aIoIKS/NZg1ZqDvULXAJ53bnSYnc+g5aiw2mmkiCo3Rfvd+LRcj4snU8khcJrWbwa2Kx
SNAAbVJna7ubR7ck0ys3EMU7duDRB3ncwjY950pu7zpIJMskZoM/DT6ADOdg4q46g4Y/spLYYYii
WGfk7lmgk+lybnVQKhzkr3wJoydrAnURixQFRTu4C4RCKm+icOZrptTq+EUqq5ajBFghCc73/V2t
kf2Mqi4RWTdOdZhPjJyxupJloLZ+LtYgMfwY8sC5XK+cuvuZtrPPQ92tBWJd8rwvqoZSOFyJB+yx
cXgOiEhc2XfIBa4MIu9+q5CuZgtMFw91PGjyjcw23HMUO+1wnAOvdLmntHrgCU+bcg+ClV4Ix3l6
WY2Lf4LzpHxHb32tcmv00BwN0q0W/aTN0GLn3dW89hu77dQpMRqWGo470ErUP1LW8vhOVHwvRz9Y
kaP7d+Yg6ekyC89NndUBv46mPUWFCOOYAVYmtbcA2njIiyXmFclloxTyMRFG96YZgwc1rRIn0azE
fbIJudzukR2nu436/tuwDY5hrljLIPOS4XiyNpyguDvu7CYa5HrXWDXC/31rnmXrnXmuaazXPKwx
ZhamSRAU2ABQCqg6e4rw3kwpon0yT7nbt6k5bmpnF2syNy3U63bucqtRCxNoN3XPSOq6OBs4a2Gm
ji/yuKdp+xZJud0DLg8/NSLadCn3WZ5bGOAiSZpj32FDxgG5aMD8KVpH17IWszyT6NRl0u2sPZBh
cfWlWq2rbpqJVJ/MGt3CK5tnmmFokslZlgIe9GG+NaDwlXHoGnVpx3CDcloXztDZqzymXKoxleXs
eNXeLG24B0fYopArlkzbl3oLg+shEHwuwrjTgBAwkiTO9gl1RUlNGE7XtWXym2sHqTKCTHYrp4gu
yWVMe3HmU9WBTcVWgz43jeVYjpEJPntFeQYQQeRDEnXHJezNidrwfVzJDV9G+HgESbwjp+hEUAyC
htWxqo1ts7Xa0/t06/ZXHenqgm7VeqMkKsEsdT1trxOc4f4b3Gf9Wu4eZ+BxHtbxzNG9/joOi9el
2cSA00a6cT0MNSXjLTA5FOUrQ3oI99HqB2ro7lHZGUzbZo/PTLKujxOC5TnzYR1fEjc36g4wfv9W
JX1q8lH6uWDG9RdhVCO/UdN0M6cVBNggBowwNqY8fDbgbfGMQTVxL43b9c08tnNV1tEmbilcVeez
uppRlvaeRN+xs09gDRE+eJiM6xYUtOl4NXRuPIvYwp8t+Jg98qt03cqe6gmrCodimynbpOcxZFR5
5luhg9ylZmWXlYqqtDBiOB0JXfNIG32jVh4WSu0X7e5N1kYjeYAd4341Ercu1yxM3NOOs8KUXbVh
xHyCEEJpqBbx+bg4xy6GahFP0sK2DDdd9ioHtYx+xV3j4UUTqmEnoPYbNlhEHetdUW9mvYu5QBxt
aGDvpUxqOA7LPr3U3fYG0me8v1rMt78NbIWaL+dEZUp6n7sAQrDHrfKeZJ5g+nAQ8yXZXRnxjjZl
30t3XbP2zNX9ne8t3wBOMHGOwx80HygEkiHKA8xD/fBVQs9Wv9vHhrJF5Zg4gokI7ag157xPYEqQ
WL4/BPuw0GzpOHsFd169rGwJ+RnpcSblaxg5c2g9BqFUB8+HyrPt2i7rhPRL6eC4RMA78m3adnlB
oC29XHqLpmzOJ8bGq0CRBDd/k+RJ1WS1N6D7pOLAeJqYR9Cktc37zffL09zo5h1NhlkXOIJXwDC6
HvEuO6Z3IAG5RO1V4HD/Wejiu0j3ujtos8Pvly+Tj84iMEhZVqVQLc+2hvLbNmE6ylcE9muiq+1V
Nl0vjkKNIP0gCrVQ2YZgIy3autHjAbpF9oVLhy4vTO8QbWbobKhcc4qTD/5u2MvjIll8NophVeeN
xx4/xyzK+ChUSqPLcWo6LGqum2Id+NBmPQ40mSGVH9MLHy5MZ+jzLEhwSb/IL8nJjbbAmQFbl8jD
fuzAVc9tMU192h1EONjmRte6QtXD1ngsl1mu32bIcZGcrgx9xlUmS5JT0ySPEENrq9wEcdRckRCI
xhOKgNSfh0vo6ROr4Vv8Q0iw9G+2RM3LRQQyGzuate6mu6Tvx/BtrwcljxD4q97XGRa2lxTV+o6d
q6boljYACAo5NU1wV7MdEiEZlWhEYKfbZMIhSjHeWyy+RzntJOTtP8OgSUAJZmbRTQh0k/VZgKjD
71g0kAsytGItNmH6MFsIbsZli+GY8Niy1KgD73EHP2+9sqx0tfO8WAX8RnK1zf3wvMwe0Q0tLuNu
KfDAV3RCjM+qRJE6h3j6XBVQgV0f+xBOV4WuhhiMnQ3ldIZDRH6Jlxb2V0sVADlY5mVEshtbOt4o
2L6xotqEaB7dQIIxn31CtnycdjffiaU1ZT8sKBtRgvTqUCUNTd+BIkVbOYguMuhaIdHOLPCo8QHs
1nWEjCb+4LxLSMxUVutFrodKAMd8NrSWnGaALzDcgU0WBrdGBwi0vZUJNHSCIW18Jnhv1yuFJEu6
LF4Zq17rME1llhKupmyGF9arVPh/ZEhttGV9v+M6IKs/vQL0jmFVj17onNfthAfUD2KfzjZ8QFdo
RzC01yKXjl+JhrfNWTdGNnpIt36ryrjGGs+YF/qOdGRW35MpgOjT2LV1W7SeSAFGAcPIhy16Pjj+
1UZ7kH4PVz0CeFjN0pZg/gYon3o181xoS9LMIRX3/zsW6cfZ4DmUqm0qPZ5Z+GmeDemU3AIr4//L
bszH+eCJjlSTfhrPkpm4ohuUzvZB/ttW5T++u/+s3/Tdv3oX9p//hZ+/Q+Framo5f/jxn0+6x3//
dfqb//c7P//FP49v+ua1f7Mff+mnv8H7/vtzi9f59acfymFuZn+/vE3+4c0u3fz7++Mbnn7z//fF
v739/i5Pfnz7x2/f9TLMp3dDRBx++/dL5z/+8duJ9f4f//Pt//3a6fv/47fz6a17HX58/IO3Vzv/
47cg+jsGEAWk5uMkimN4w6Fvt739/hIlf49pIhJCwxiNISScv/1t0NMs//FbFP09TFgEsJnDKTxO
TpMfViMK4iX6d85IiH8NE/iIn176v1/tp2fz38/qb8PS3+lmmC0u5af2ZcRjEXMQACgXCbj2qFJ+
7sDSWlhr/QTsjbEXGCthomzUrGyB9R+jQfS/4NP93nH9727Xvz4P3zxKMJKUilh86NophmbgIPF5
dlA1WgMAzPKR1eywpmw4zPE6H9OK6gz5/1RIjGQ8t5HhGXa0Ph/t4C/mzT1AWVZdNN1Ci2Bhqmw7
iwPpfzzCf9+n/3lfTt3UD98zItCmjqMwhUPQR2pxmup9H1oMAjdi+mr0Ji9kaCDVjuzpFySPPz4B
EWF14NMEZjrhSvzhCSyWkh0lTb6m0mCWysVH1iaiXNtEfxUOwpF/fWU/N6xPT0BA9BQLB7BrQqOP
hNKGdU0/MQ2xbLUhqrU7z6XCEYTY46+XDYl0A7jnF8/9Ty4yjnEfOUX1HrGPFLyu7aANypspH0IR
5GjOjRmAe4UmhzdouwXvf32Nv0u+/Pz4sLZCfFBMBU/Jx8n82aKu7nDuIr0aJIJ6o9ZPkirUyxok
+ueWoW7JsICCx1CMFDL8+xQ/mi6JfgiiIfWwhSPs+mo/AfiNR4iPligOxjbHNeyuQD0fP3V0Db/L
bSBfTRMNWzayPXlEi4mas7++mD+7d1ggocB6jBn/KGAwNYZ2kcRpDum15GqYJnXsrduvgMDrclhY
XP71553a/T/fu4SBQ4aYkEDPGvq4Py9IHq2YNpgCnS9m1wfQMxh2ayDsr7x0/7jFkohHKRVoCMDg
8iOTvAfmXe9y1rmXkTszGk56uuZ7vm+Av//6kv7ko9AhYulpzQv4h3yIOlGrR0FkOuQRacxloCtx
zrqWlJNBZv/XH/Und0+QKORxFEMdOP5IUkxp5xLb6zHfYCGBVnnaniVJ/SuRnN8JCD89JJwaFMcA
RyEB4eWPmUIUJQHkMPEx0IOGgPJ4cqloq+SbWwEoK1gfou6tXIHTfS9PkPZxOREZZ1bFvzDi+0M4
SSC4RFEHJlgvQLw/3NpaoKmzRGDXBWsVZsmKPQdoMbrs3DQWtnFhEdYp/cV86OlU+nD1LGQMJM0w
FCz9KAsKmHU1zWmJDl3Y5iECWobWMcv5XCtkcHF9RF2UwMl2/JUR1Z/deBYxnAuRANf3D8YAgJ3C
KGhwvZKHIiO0SnNM8KIyC3p2NQWYztxSxm7aeGKXy6pdkcAUOEsq5n6xpv/sxmONERxO2Kv0Ixub
Is+Ho2A75qpvbB40+ioNU52HVh3jKdX3NW3oLyLDH287T2J0VxEVCEG68oHNg64hCeHnVucC5MGj
X5mBTxSJLoa2TnNovNs80UAZ5VoPv3jgf3LbI85O+UmE9UbJRx4a7KOE2eDilutYtDkIdOMlKjm4
bQx189nNkypQsQJNDpQsm3hCZweD/cUysV9pc/9LhuGnxScQQwiSpYQCVv2DltkeAd0z3ah+D4oX
Vd2Ch5IYttw1DRlloahtjnohy4CKydXncdiFz2usgYmYevEZ4X3Y3nAI3ERZu6P4QwMCivNoXMfN
RdDWsS8bEePQMung34CioahaeACVJl7La2l7NOycYtweIV+pLhRwo7CcPB0+42rheo7OpHRHCNwl
EKdA7+V6UJO2pRhmdjGGU33fVukqMiviZsg5WlsdkEVaYY163T64ZR9vR7uSV5N4jlONdhPA1XRq
XNZ4mz7MO+TtUPwOfofr/Kw7QBAOiiaOz+ZziiR0KjVE/7cMKkrrwWDzyiyexhQqxG1lojNAgcH3
qnHRZ2R8o85wFJvnbkRLSy02giGGABQpDOH3e0vA2Fu3mpxZBPXoqnF996LhKA0bh4aYb1U3JZ/4
dOqm9rJOiy0MYaDZi2rmhVsiBw2krSLft9CwF95vQXdnmAyh2u6tO7kzKQ/6CsYkGZgauwY43Tdw
GAaVkgBXSTgyhAlNtK3UsNUxJR2lAbNy3OS1AJryCXoxwmdBs24+0ylQqxxEIuVL7zfb576LkuuA
teBu7KuSAiRetI/OFmi+iaKJVDOVvK1aKDRZsXza2IjkEq3PAD0wyCG92I2cGhcj8Rbd1HGN4Ca5
Tl97QqXNG4BKSH9d2pZyFSf1OMGJzBpGrcx3acabcUgs7gQbWlSpZttIVg8752BbzfN2aGcLE1xo
VtRdycYwkkVA46aHLAgW0dZsa42ghRygiE8DrVm/QfS+iDkZvqTjCA2YKZ2Cl25IUUtjgW8JOvPL
DoROqPBq7pcFTA7Sui/TuPE010lqlgxTRdvLtoKukk1p617FGIkR40CzuZOR9fGYpSCJ7NmSgMF2
4ADbbzxkLeKSzBLJaIvO8FEuMTQMTAVll3ydNRrZsa+rs9gDazgs7WYtWPVGgLfTWHrHurRuSrXO
bZpVlfR1uchmu262Tr2vO8ggeQgo40sXR9tdvJPl1ODdwyRvvapvGHRYVO6xrrcDmsZ9n0Wz6W7H
noWfyIZUsPQJG89lH0IOsLZkyfp1S9dDGkPnsNhmEX/bhnW4gQJq04HhNNAog0cDFm49LdZm6Ko2
PwRas3uWYjY8LoBQ7Y900wmmgpMurkt0ab0ppAgwLGUTA78L9CxS7FEXDWXTgvGT1a0k77j9OOPm
eYz2YvcbffcKlPF8CgE0luBy+rTYAY/oMlLgQ+VpRAOY1CZ0KDZege8HPAij+b1sIsA1QPZO8aPh
V3GkgO6tywBoLODodOQz2P8mX2roCaJ3PwOQGqJgq8sh6ADQ2Hn039ow2tAEBXXgDlj/7MAltduc
NbZHrzZOdPzMghXwTqu6aSgGzbZSdMZwGHWCrbFQWMkWlWyCJ+ht+Pt+Q852XMe4lvk29mcjIdXD
aW/zY+zRoMsRpdaXgI/pF7tjQ2UUZT0wXj9sTS4Q44bMj336liawx0ChQbZL4yjQY5l4Bm6LRHsp
2zaGAtTWtX5sZsCdGSg9OsByZfZKQULdo8IkaPP4GL4DdtgQGWI3KJtPVupPbN5Vn7WERD+ieZ+/
zqir9HFbbTSfV9jekBEgMsrn8GQiNgvvwryFhN8D+pvDmNfz4MBiX1vgul0Cfka+bYCvzqU11a3i
DbcIAG1KwXSQBGqc0SlUU7m1RymqcC5cV4df2DYlT6PHkN0x8mz5mu7CdOchutaqpFvAn73ULM6k
AumjhHMpWDAgDZrr2UO1HUxAq96kkOk1duX4Va5ef49biBkXkdWgh4xUbF3Rgah06dYt8JeoLuUt
pCU7VZJ4AHaG8Bz92KNgavMmGNlXCObKOpcwhb9tZxMCUxxqP+Q0oOQaHSTYhUmUguqwxpENc+G5
S97xODcwGmcV0aLiMdpSwIq9x6Kq2Y+2qrs9m7BuCheBXGaDoPu6S0H2QgbUAYvrtoVcaCApc97N
MgW0DZ/sZyTdCqix2KPbfZhkiMgtQAmt1iYhWUP82uX4V0twzE7ualRwX8zpWEXf1yRtu7Ly2AyZ
MnHFimZka5JviUOV1699Lc6TXk8RDrRA1Rk4acG5WbVHXxtdoDhDRwUq4XIM0GavAEtfYUbJkhJQ
SwMGppDoi69il3tmzRAER8a1ujXKVaBvAGQPstRX1SePwszmbjAgGSZR2H3BATYjCp+s14BXdjJv
x2r/FqvByhIr1D/2C4HnresnHOWermN92GON2V+jwc2F3UeXoqvZx3rOoGJlwGeb+9gUfhDNOUhq
8Z6JXolviahUiPNgG9EI4RtCPJXTjkGOkbErHUs25bY7XQLq6+mz4UbLokEnQWWNrJzOU1ACX4J6
naFxZvX+HMY7FPtDUCn7jHsRvqOn3NucyVGBPEB2hFY0U4cXAMlBi/4LOCc0raW82jcxfl0pGMAI
jp4/8B2XAPewsL1CngU9BVat9LswgrwBVA4LQZBMZcSu1Xu9JlpkCrdKHeJp13cTShj0RcNwjApg
79VVkyzhj3Df5rIbdv21h6vdLaBoyFDsKpzuOhWw60C7dsKx170I8E/uQKEDHRG6k7PJwEOcISMI
cm3fTjhkSCgPStQaUq4tyyDc1W65CQc4L9RQYnzToMG8RJHkT4Hm2yUTpqmBt9kJLqVisS+b9X2U
G9mDmlWBJgtC9oBByHaPti/bDs4pSG8hudZOMA9iRrJ8WZEwvboltfRcQp7yqdID2AnQBk8aEHI7
X1a8m82Vga78M48AKGOoYrAHZtSKeziA5pbVK3LebKkbbCyiuuViGsVY53oBjlEkp9/JcQD792rp
eyRINBxp3q6mRxHZrvRx174KC/CJ9y9Gx4EurIv8TatNGoOQ4lAjLFhCKYA7l04Pjm+DRqNXiyez
jYjMcMlGOycTMtIyt7S26aEdqtkVwFeq14WF0w9Yc6on8P7JCNWABeQg8O7sp16eKurKTtEzFi26
lWCAXuCcq+GEC4uFoKAu6YcCqaFJC06aWGQGVoWmEFsCgRHCzCwPVTuOVdnSDiovqewa9PW6RJ8b
S1xzDNogBMOrY+w58AIHYtwHUCIywa4EThQmr5gk4ckwWLFvqMzGJaNkAr2+Sfv2m0mcjYpk8hhk
MXFEASD2prnknriunLoufSCLiVNQkpiuM0Yi+4huR4+SJpXbJ7pH7dlCVt9mMNHoX7yOGDgaSfpj
7Il/omIG12VtYf2SQdBNIRUDGcyjECHVS9WtK8cIzQzl5rALWI05pm24t40mTQGPTExLtkSGt0Za
TvMqqVqSka1GfE/WevuEGfNFZ0565GxzCx5pxpAIGDB/0+BuamukazFav+cr2nZtFgaB+sEVQfK3
z36897RioLNQtl6M04imrljWRIEiHjXp0Yn2lLKhA2NKFfIkLYZ03O/aoEKrtrFi/EFiCl9QTSGf
mWP8f/fZCEGv8wTKKWdw7rZHpxJWcpwkKl+pj880ij88mWVZ75yXyNQrqJwD3HOWq4Iw62+DeFvX
3LM6De55RMM9q3YJag/s4OgbR7r4ZmUwCWiis3jOeG2AwLq+6oes4ZuyBcgbcjuDJrErLZ8bV8Zd
B9haLGZ5mSbhYX65EtzTCsH0zSS1KFa+nGjGrdrBNRN9E5S6p018iNdFiqIewDAEKDP4KZ+ZGrCW
wDl+XZEMVdkE/uEKfhYicz5MdJvybpLiujVWhQexOoc4EDcRCGbE+TygE9gjFdgebR54AophU/ko
E43RYb4nC8BwUJnQW9yMma9F6CF5XKcTjlFlQUoKcd4jQ8dvZ9UUbRWgi3B9i2setiiBIjogMwZl
AQRAtNWc3qYO3dEQJurRKkB2XePVPbVJv10lk1Zh5pD3n8PExqtsTUJxboYVC67qRv6wrG67gBYh
/QJ1NoNqAVsT9L7ZuK8VQ9uUAVAwh90gHwQQPbKDjcw8oZjDUV1CHNvdo6kIQuQcK/Hk4zhYMwcC
jgbMsOxVSQHLgzXaI+bkmIgCHETa1T1wzFmg6mo4vav1Hr3NdEaKjyGhNpvCvn9Pw9l+V7JO3A3Y
neNLBA4/8kHR1oATwMObcm302N8vtg+fl8k3IodYBw+yJKXzkDdTSpFQEYudU2uyqFLizJXFAGKe
KSo77l/sPHF3ySaHvoZtXXhDuwGe2gTCaWMO+osB18ajsnNY9nFmO8ErEI2VB98NnI/DlkwM3AsH
m7sscH76HHjwsgs8fHrbYaZG5dE6rQW82dq9GImNLtA6innO2lXiwocU2jC2BhNb6nhDVpkgIIPi
rYcnFck4KXpw7r6bjqbXYPjMV1BCA3fImAnsHOBJ3csmJne/1VXw1oJA0WQeMivqIgSLWOQbjCI0
lAHdcr3Xp5iyVe1GS+RJKdR6oGrSZShAkyMzwr6k4LhCQsEPzfkMQ/QfaeqhIpWAoRyDkx40dbGP
FPACZsjrbyDTETwwPQx5jOwozJ1JujlfO7qpUsCs+ZIZGgiUzZD0BG8PdJoc36kODzgRU1IALA3a
w5xGyZmE1ahGwszV645dHBUezJ6rLoDEF/L+tblhfOXvLdz93mzDpsukEQLqw25HNee2tPnMdhF9
YkONeBFXPRxAR7jh3HokC2mOB9fZfDDD/2HuTJbbRro0+kKNPzAjsQVBUhQlWYNlW9og7LKEeUYm
hqfvA1VHdIlSmFG96lVVuSyRABKZd/i+c5NDh6bDDRAS2q82UEDU9D3ax2ChMG8hkRltbT+j26EG
aBomrX5QmZfULBwRdHW8dEgLSsLIKc/mQ91OuU0q6erOTmVtg/Qv7bNizylbFOEw5goB/yJSsc29
TjtOdoqajtQoYx9KUVAEmuDoJJxr/hpMvIerfnK8ya18eZ6GYbjq01l7Rs+kPRfU97ASTbXJCT/7
lYV3rLWIEDhFh402Nl17mWdyjndkj83PrmJ647oXzOamGWqIp7IpY3FjG5X+UKWZN2+VGBvKD2Wn
/x4mgYx18Nf0ubaS6B5zdx1vCqPwZJDDZX10hhGtEy/0dFgHSLzM6bjc44pZXU+FnWRkVrHbsBBB
Kwe1EwnqMi3ZSFBQrjnmbMj8MXq6R0t3Sn+f2rZRh1Yt2V4S3ogcLDUfthntGRnLaClx5Vd5yh1X
SQJOxnQNbFRJS3haSeuXhx+kC5jV1FcHj1aIYvJBl132eSUbduI6wqdTM/udssOke2E1+Ia/80ZK
caAHMqrqhY9oS2auLMOu1NsbOhCowCF/zs6+ha/wLfL67kubWm2/0dHjRFSG3MrelS2Vm01Vmt3v
FHMfi4bAD1XNpMu7com1JHTjPP9B2Z0sNcV1bx3QP1MVxJioUxaRTd5eIvIhrAzsjlwzcIBRt0SK
ZTqG/F8xfBmz2vmVGtTKg2aYNQ7GirnKKAgrnwav3XmhW0bFGMQxii+WpFbne4MC4CutC3G1EOb3
yHzS8hfH3XTVYytMwrVUiXRJH52EdyCLHDxRkbONdcetQsZ/lX7AFhV5mxQ1523bFUQ5cWaK9pK6
SoZqzZp7ZlaRXG7a3naXKy1d0DLOivpCkCv4CBu/8VNC/Un5Rv4wcW3VbpSajTDIYyznYLkkSpaQ
9ia2VDJuXWbG/uIslsPO98zkekLKz5z0OvOqQ1YjXwmQPdfONonXRZm5RfylqLPpx385JT6gakAO
01JdvG1Uu9yPIh5u/quK8nlxy5H2YVGZRahzgF90BfWS3Z+bRR9q+B5FZMuiJeuYrmmeYuTctuuj
ZSXqJbmG94x6y5WmWTLsMy+/YXZv9BBl2MP+/KFv+PqTAjZzK2xHpzvqWvT4Thp8bTnKqMzwgNhD
wQgHHUH8mBXA6RggvtW1Ijpg+U53BSXiMEViu+t6tOF//hYfW3KeoGWk00iwHfgjJ70EzRF9bcVO
s1kmaV6mrTSoWVvOTeFM1b9S07x1vKl2+2urkToxDbP312vKztU6TK4bOrkMecT9GXhZ4Zxp0356
QQgiadSunfxTWEvvJD2+BQJ+T6eKZ2kRL1k3PugYcs60GD9ZNRz1lkMTxnFsUoz31zPnEdWCdm20
6W4MEbQfN1pcZEfDK6lJLoO/xUZwbvzZh94PXQ+LIq9B14s+zClZyCrHpDHYOKkSk/xIRWA7Zq27
75zqVxsZc9jTFNpEuVecaTq9NWdPlistYlQLlsk5SWP1/eXqWrSW41iuljJHPKnFWCQBDaDhMGTE
y2Qy3oU2mdSXmEAUdE0njzXdDX3TLqIJFy0+x216wxKcfiMBZYV163jCPGWLOD1SdgL0Fk9D3tzn
/VSEpqIgNU7Li1Sjuio1q8e8l+XBog3qoOyuuPDtftrkyZr9qJRxSXFjhl7ttbd6u0T3uCFJvq3q
3EC8D6uSHrvpr3ohpEaoj07W/pQJJmCXoqYr2cWYisaJ4JGzKBsZrvbnN/pD55uPsgxX51O4Lc6p
uqxADGwODqdaXokcXkQRbR1Ln88sh4+fQs+T5q9tgAdmIZ5c0IyVxJbTWLFp693eTMv0ftLac9S/
j7fNpb9OZx27EtqsU1nUYIyTiJe+2jQNwRIunnyf2DnNO0Xz68+37cPbvIo6WEm2h2EVCurJ2xxl
rUqkxUdpHXOFt2Nja7shFe62zFxywkWSGcLeyM+gSD68z4KNij3RNkyHzv0pRTxtmZaIKrvGxajl
u9nRrONURNWVMsb5qh9MPSjRowXucK53/8kD5IPZH+G70rk+JcoaxahHYpD1xjOn6Su8lSScLT0/
sxt/9imCW0qH3kE0+kHxEU194zZlvbEx8Vxj7f4xZVpz9+dH9+mHeMZ6FWi4zNNR5wpugaFLPNXC
yu2L0WiLW7XU4swCeRsg9G674VEJZEyucJGOo/Z4vwFKa+pUWUUVj0raNxg9KJ+brn9FxqQFPY2d
wPA7fef2dnIndTPbLL3ExG06mRkmWVZdlI6ZHkU/aY+1o8TPP9+EEwYuxytfjxEOpskBYevmKbSb
GfWpGZHabprSedXTuH1CenyP47w+Wj7BdNHPNeZASVHLGz15LYRdbQ1PjjduPCdBbU8UwY1s/P7n
7/XZAmfShssy1xHLnA4K6Xw523RO6k3ZGOUurkH798rALonX5nJp1UtcVOXOmP3ff/7cT7YOe10S
q3yTqvUpQ598UmCoZFHkLtmDigThf0QFfdTLc7vUx0iOFWE4qwrU0TFP+CeRHLV6pS1tStcctPkW
sKIelsVs4QRDEzDMub5RWNVv6r7ybhz4DVAnlnNj599mt50sTxtJDBQpVIVrQPt+eRb+TLI00ORR
thltEGSa2wKZTODpfUeRYs4Oxjz5l1Topp+NNpjPlj+9doNrIJehANiaWvIlF321VbkX3ZZdQefQ
LFv3IZmpSMZNpxnhaGCq3Ey67e+MLurqjdvq57SpnywYByms4wuhc4SdPjg8x9qI+w3mgBtPT06c
ivuI7GfrDE51v3iR9h2oXX6t+XTj/7xkPij8BN0cg0CO4IZVcypuSWx9aHRqY5vSsOWvUUT6XkcT
e4/qRb9vZ//cq/HJvuUiYeJYc5AUIqR6/8Qq+uimnmB9KdAW3qMJk18YOXkOJ/TJi+BxP6HYOYLj
+nRf4IRJM8OnsV4lbfugV1bLjhWnX7ClGGci/DeO0Mka5DyxeHgo79BYn6zBaXBsdpg3aqSRbAyr
xO0K0QWjBxCRZIAMPIwQCqiF867g8d13Y/nNSKMrgufoaKr2zObz8Q57BlsO8eqbsvEU8cn0xDiX
qiw3tsbYNiZmLbSry/hM+vhx3RAzoOJl9bANEK68f46+Gc+FxTu0iYsp/V51ZOOq88eLCgXvTV1R
A/vzOv34RPk8hxAPNSqa9FPQmI3XiWiTz7PNKt31Ni0lmirRLsEIcSbH+fSjwFlx3pkeS/Xk0lKq
20U7NSvQBqOJs8ZHSy6mg5OKfzejYD2/+AwAgTZvoMmBfbJ2/JzmpFewYlSR1jsHzOk+UcY5Ttin
z8p3OSRNgjy62O+flcBTlE/AfGHc4IxSndMdK8p5GyyadFpdBoz8H57VPz5vvcH/GILkTS2YC8Zu
bVQnl4fWFSpAaJ7BVyjPSV4/e1YWZx0HreUYnnuynXR+D7bC4NLYq0Vg2x4+3KHojpqMzw0G+eyj
OOgcSgcMHjFOsf6xOTaYZulNZs1gH9SQR4GFSfSm1odzINo3gtv7PQV5PImugN/iUqlYA/d/3EG4
UIgABuQhlWEav8D9oyq1M3HbuKYFgQSHJnMFbPmYm8sQ2nGjba3Oa+9wlUcbvJcrHKWNRIizlKZr
Ck80xGhhnHklP24065dkURloEn3nlFqqgw7zG8kmCyOlCScjinYx3YIzG83H2y5MAmnXJKBC/Xma
dNF/QeisvGJjIqnZJ1FZHNrWXUI7d9ozH/UxHcIIgxWVgJr3kqLY+7tep9ItcCYUtNqXiqHRReR9
mwSd5NkYpirQC8+IN0rM56LYTy7Rpt3KuShsBKanw7ciHxmZTTC9ybTK9INlQqzBZw0XyoiO3Pj6
noffX7LUlxtT2eo45169b1zoyjQhdH4OgNRvnR7ZV6MdzzFjP347RMOuyzekvkSz4OSuxNBaGuYk
olkBSfAAEaS+ljoNryTWzknLPz4An6SM9YRengdwOt6nLSE+5XjKN2AS/GfTzEWg0B9M4ajbGtia
jk7JnJwrB35cx6iT0ec7BjukTlnw/WPPGjpubYO0F3xi/yjg3N2LbnHPlc7W6sD7d5rIzjLYQjxW
mXHqQ2mcyKlFPqEZp1x+uUwl0kRJ1RrNICQQNIh0hNUoxoNGlZ3pmcgd/rwtf3KdJPuEyjYVEjLg
k2Mg7xfDN3G1b4ij/a1fYynMkyl++POnfLJcCCWB2a1JiHhzj/1z62KT7NCXDBltC0vdD7O6w0jA
iOt/O2JkPTypKWFMMfD0cEqfDnGZ21hLYRYh3dH9aBc1pfrl6X7z9c/X80kKzMeg90fuTtHHPJ2g
swDgk0bBZN0JKOA2Mwe6X/kgptCboyxMcz/eun0xh7Y50DgsZsaHuONfg9OLfYNaDU9rhAw0m4eN
gS3jTKzy2aJiWa0ZGLgMsof3a3eRoH6YLUMzPk36Lz0KuE2V05VaegaF0a7Bv2m6UbXzsnYO9fbf
4bB5BNwWFg27MpYnHsTJ3sDm2EXSsaIgy1T+mGh+fu31UXnmIj+m+YTWxEdUIVbfAwHn+6vMNYZ4
cCADckGUMlMYSpJ9NkZILsEm9YELEfnCzwSaJwO14bZMlp+Yy9U+R1i51VI5bDut8B4TWmjh2+r4
V4bT6/QvVOz163BqJ33nQP3SvFQPQ/fyMlz/bE7/5v9D4ym78D9elNXY+s55+tD8TN8ZVd/+/t/G
U/s/nBMGNks8GcgyeGb/6zsV/yFawIBp41PyCV54lP/jO7Wt/6xVHIwNPgmM/+Yq+R/fqen9hxdc
X72oVEQJ9Nx/4zs1+MH3ezGLlXIx5SyPJfuJjwKVELa8Qr1KklR1l3g2wLjeHwc9nAa/H9EjLgbe
AfA+W0OzlqsodZa9GE37Ba1BET9F4CqsvduVK59QLHP+PfbaxQh7syqxYdBVpWVoWfKnZG8BddbC
nkUYPdfuxmmQOBDvO9LdGelidg8N/ZogswurvgUmaFj7qUxdtZUghfr9oiJEOtPSAvMwqTwUm4pp
kZCKC81ztmA7FEQ+ZkZAwWjaW3SfvoDooM2gYtqsQ/KKHP7N/yDtsI0a7TFx57ba4DeIuj3TU6pX
gAiJRbUVbt1NaqTtkzBz1zgO0+zvo6Sb+o07Vv7q8y9WxwUCNtQ0Ml3kFv0UHcqm1nRzyy+5irrY
pgBTjfP9qDflGh838xPT2KCITb2S2sPSxnW+yxzlu5fzNI7ztsB1/jU14DDEbpGO+wTNrhXAOuI+
dlpeJWE/TIh2+GktRc6OFvhr4iP7u/PJ0eSOxFNPNzrcrHuwtoZzrdK4nHfobMY8VIsP7rTto/Zp
0GF0YBTrqyhIZtX9bssk8h6SqrLKgF5Xs1wI1G8T3YlpRJeTFvDgxEzA10xxstxKy4ChIAAujQHE
CvRUC6iCFNuXkVw6oxpkICvPu4l1q7XuPYp8CJGylKsYMhNeFyIB/5CPkXk3UlHDS4Sz/bIZmKm3
tZVKpt3sz50N6EtN7c2QWE0TRGNvzyFYk7bcWo7S20PhunhFLL1cLj26pBZMl0L8kD05ZogCLypC
y4GAkVRQ4ILCbnJ764Bb6Q8akLwRGFVVtk9jWmavNWBaGFmVHRu/AWxOt1AclmyDa0ybUCBW9k+j
pWNwySE/crb2Q0m6CLZ03vY90IYQWauF+Ld24uSxcfLxl1ln0lxPnIE3qVjoSKV51AzQtSJpwrI0
+GXxBGBnZ6d1j9wI+jZoxxZSKIFQy4Vxd9XiRkcGopLSt/YojF3l+9Nt5bc6o9C9UWkPhT0I+yA0
g5dtMMQCeLVE3LeTs1EkIeK06ZZ2HPTbzd+v4jB0CmMNxxO/onGqfnqe6sixLxJtXrIsqBPEMzEy
+TopERVaBcO0Bx9cIsCtPF0xq42D7PPbhJ5pssPUnfjgxZ+aJwCww4qhQlS8+3u5LmYbOT/wEvDQ
S6jfcvP3omMOW+nvRKN0FZr9UlVXST5yZgJAyodN1oufnh0rB/2p1rLogY/+oJBbuwcsEWh6YyJg
3CVZf8c9QR6aopN80oYov3IKb/jiGqPWBkWW2L+APNoDHKT6N8o+uF6WmR2TOOq2qjedg+wxybkQ
n9GOCZO5jmX1GkumZC8VrsWdq5X5jVeYxMGIK1PAbTUOaYrIyKcC0CQAObJI/w6PUgZOQaEVzfP8
NDXCu6k9vXr0EV12QYWd4XksdP9YwApGXKFVybiRQFY3sooQqtR18U0HEHVoUTleU5lHAFDGTXZr
jUMjkeIJ6wKMEoCyafaSx2JyHvCUkbvWSYp02dbVMNwJc5Qy9PkNKH5jL0Me5PTezEfIFMimo3Gj
sVJDH42YvbQhREtNjC9tG+IqmO/zutOS0JyVc+saZX1liIZnYGnyK7MM200fIWubwZdu8NBQBm4G
ZFyx06X3c5PkE/dQzAj7ZXsVY+TaUuic2Y6Hx9wbspvZnJkCO3bf0Qqi/FicCG05fIZKO6iyjr6j
uHqQSxcfhlZ2V1x9ESoh5RMTAsnUVRodcn/MmRchyfDA2gRqaKw+9NKsulxsXuhUJcOINk8Ym7rx
UQcbvuDNhUbajtslR8sKRiZ5lfVcPrBjlwwSiXy3CrKmB9vqx9gGkDgmX0a/9QHior3bwSxctTNI
YlCDcCaYm6wts6vFx/UH672XfwmUylmweFDRQr9V0c968S0gdRWuixIubWDjkfwFxsbVt1Gkzw/t
SH9+bchoQUH9PidYHgaB6iMzAUq77g01tvyg96Wg3GzJq3IEhVb1dnxp2qK9KOCqPKt55axIU5a7
NmmA+cXIsH9xNGYd7oghvWAW7MD42qYLMXMbqMsFSLTLdG0RXxRlhrBISZ4YMOpc/UZTb7+4iXqN
9AXIGOKgcCAUeZxtP3qCouw9ayvtK7T75teAKaQJsjmNNmDQ6FbHnjLClHXBR4FQPUIMzPwjs6Hb
exvKcygMMaWY08bmZYaK9Cqyvr1lh2/bQPDuweRzh78MY/AeZKJk2I2GhuY4WrwrINpLE3YFijjc
7uKuARHzs2T26l2GKfOeDbPc9mm8fM+N0TkOIjHYbZroWhT58levL8Z3ieZvZ/b9cEfm5zNNgzEp
lT7XIPNQMj9BNqrYPzy/629KM1m+LmCJsg0qLTYGYAWNusgpo/tPNREZyutCy5JtlhtVHhhpJzq0
72q+TurIfQLvxctuLuBfkYxV41aj+dlt/FgWrwJtHayMsem/iQ5tF4LcHBdomi4L5wkeR6b8DOau
SkolN+ZgcxhnI4soACRkebsRHPm04zTIv+fuoNzdkC/qaDuV8pCZ+sW+H+CPYmFRTkWeXg/63VyL
nlnopfNSZnF9uSRs7gFVqslF8+cWyz4xPAryiznTSMHOLW0ZTDwD8Yi6CyWYAF2iI1f2ara5OHPE
D7PlS9PpcTIHUO3k2heRacdFqPUq6bcEQXlY27xcoWGAnlohSNqL6clERzYbp1EYY3lTkE3NNlT+
NOzGKYqxJDO/3ue4a9i7EZFCOdalWWL+6X151Ti1hJ/ObEiUV63pavcwlYw+rJXv4cTj3EQH58IU
e64RFT9LCzncrfQZlFbOtt3sHVSgGmcAIrSgGlWbbLtFNfLWJVJKr4wI0AHv/2wOl7EjfZpbbOf5
lc8YzR8pHNE7TmShLu10ZLh0RNSRBVqRcnKBZWl+y3mApqfXnm/u88mW9c6bLI6PgmELF1Y2lvE+
U4Me2ImPTFEtSJVxtTkunWFLJ2oFAOgad0ULVy1gsIm6dUYQpFDYjGYvrdw/lo30xdYkwOtDicPt
YqadCu1XS93jHDUO+HAKJiDb4+zelBPnqt3YzivB0Y1bYozlHiL2vTQQ+EaB5wISDVDwoXVhw9fK
nRZN2RGOmnUse9HYe11GyPBWQYN9rMuJ9a/pUAMCXwO4CJTeb5/woUTUkZexvck5QzHjTvUdePMy
C3Wp+4B3G52gA9TBNISI17EWVZqNIl/kMy87Aldni0uaYH0hDEDBGg/MY104lpe+y687Q7ovseH1
u1lLZhj/RFtMG3W1mxwuybNvoJUPsqTg56NWukyltRuEwOmAVh82O5bIoIeLhOV/Sd05SHqHRVox
b0gFo0otETjluFqD9KVt96YXm4DAcMhdQQYTbbhIRzMuSXwGHIyWTL/5INId9PmV+DGWXYw52J67
YExS8a219KTkS7P3ADT1mwMCb+vSbIRArgu7Tm46t+JrJlZtfgPTWKF1ZcB6MFsDhUzAXt6VqyDR
I8+U9iMzBeonu2hIyQc/e7ZpEvEyQJj9bQ5GeycgcMxcMeDvg9Rc61CZVj8eAGVhunCk1J9BmRd9
gBaTn0sKYzKv5jz/lsWWiLaAwdtlpxAziosBPbDFArJRwqooGhmlbESvmEPTo4515cD5Lw6GJQZk
6lVNkUorZIPq31qsUPoaqFeiv36TLHBmvydGt3yTxiztrQHY9MFTnddvE7+0jgWuz9+mFWFpa6dJ
3I6CFUY1AnuLvm4WjtFZJog7hkDBAegeCL/h9vP6Y6Md04smWhPCpF7HhpasC1pE9WE1hWwbz0sO
SZP8xuqP7wjX8oGXbjQ2hYAzn3fAqDEEa+5Fkkb5ThNNggXDyV468G6vUjnaPbLZ7hlpi/8Qz1G8
9ThfQxNypIZJfBH41LrKu3V5fV+icdJgOpOy/BhkjC20ThaGyFUYlds987+9J6OrLRW6vY7bfL31
YjRc/rsW7fxFmYz5MpN62Incw7DoF7CVi4lRRhurstSFMu3qcsa+suewHLGxGkdReHikGfaB19zV
p1udyGOf+d13RPDxo6GZLs4Fm80CKSXTbKcLorf5i6215g8Hs9XCxIUxORp1v1hbgpMON65Z3Zqa
1SGk9ght9pM9ycM0F8CxMSI+ToUBlzAmgEdnu6tLR31BX4SzMOotH5mx9xsYtYY5JUogGy/IFI4C
YfkFyG7ekSiWOe6o1BSXaT2ZB06fl2SM49+u1qqLOTGsLfL/qQr9WnOv9MyD/+ojXGUsqbOaZwc8
offsksV1KSQjf5sUlx/mFATFVuQz4s2iLr1D8ez+qAGqbiQ8hRCzG6Gtjh0cGChGrkx1t8ABGFyC
+uZ6XIoXZ+Cn1Dxohw7Aw9HONPNCRe4m5UCztxgVyheRNRYoh7794hf4K4nwMI3usg5S7h7i0nBj
131/V0VRvodBpF0CD8GQ3/uMydXgGXtI1pFVo3hugSgi3LB2hVYSX0cYMDfAobJLfYjUndlXP5e4
mS4JL4aLHKfyVSE9PVglwF9MsEvfVJmodjuJleEAo8D7PoIl2CdOhFreoJS66YSfjjuASawl1uch
gvZoXWB39X8xd6W+r3p94OFbkQqaLimGozEWkQaGsmXcx4Dt5BW7HYmLQVTDPunnkBOaNN+Pmjv/
8ka7+NI3TQOZ0XXULXozXqLEZNwj48Gy7rc+JchA9HxYCGYH63s3kBPanTSqfe55068IPaERZEQd
vL0zjkq4+iQoLOOFmLyzYz0Yp1Q+2KLUDgTjFGIT3Yk2VhPXIyei7mwbq2KISi9tiBQRMIi2NY5V
VkMkr4xh57Rj5u4mTXvWJ93bm8rDsJxl0zGJtPgwkX9Qa9aaLTEKZ2uXMS1R5EZ0oA1CboAnaL7o
PMt4nIbV4cu+4ORbF489owWwPjUCY+MGG+REOcrPb2MGrT47ceUWZOd9/XWeoq94HoYvxeR63WGk
StozlgWL2teuUiW+Ll9CwpduNt6mttKiLzMiLtq6yv9W6UW3Fa4+7mcGBS07aAy2S7aiI5GfsuKe
eHDZwQo22wAZW/crd6ruJ/DojooZaN4Jz3UXSmvZzqlW7NU64I/IUxNYnUb7clJts+1Lpd1wALa/
pKHByHXidtMB9yQFW0bz2iT1r5kD0kWHlQJ/qEmS7kqldp5XiCX0UCj8YsREg0mxy/2DkZTH3BJz
gIonuTDsko1CLsmFx+iyHyPButzgQxQv3biSLxyPpC0cvFkSA6DhHvaT7i533qLkj9aZ54ta0uW4
nbt83tXJ8MxxzLQMUU1bVK/FbTknB8nV7qUmedGFm8sXe8RCfblkw6Jfxox6GbdtOWnPS+e0P0Q5
3DSZWW5rip+byfLSH2lc6fddl5UbZ8lNCmh6+uTnfXOhxZJ6oac91BGg7YxS2XxBzOzPlDE0om3y
ZGDno1teKbnkB9LJam91kfuslakR4lpKrjOe0lArNwsHN1KMjICscqDWM4Rjb84HieXsHiMA10Dj
l1fBukc0Jy8p+iFp4ZjadRo07cge5qs69bRkSx8axLDfWx66Y7H6xDxHpjc6hrWnSBLZjX3dRVuZ
a/XRrxUeQtVUzx5gOzyy86tRTuOuBQ/3zSzwIERalIbYqbLLyU+6a1hd7o3pFY+LRvQP3OK3B9T6
q9P3vEF92VdfCn8M7HHqvw02zLUrTVTDt952tMu2EsOTqBimQ2qQ1+ZtRhwxPVeOiCnCegAWwiGS
mQzJh1zKXWMaA8ZoSptrpNRXtbfpUlJMBRYxJmGit/1Xr3SJAK2O9AU4DZUg5nTp7T6xFIXLlkFW
SegPNXx6DPX649zaktkICSyNOFH2Uat0/gKJvXs722P5lRO3UzuoDMRS9VjjCobWQnlAkYyUoYEj
CtrQUGPyY/pL5kGQyMd060zG1FwRmfhZiG2RbWayPZIunqmg+IRmWJ1pHn5WMQeZBo0QnSVCixNF
Qlvb0Ugf7oUW2XwpMPw7F/NiM85hrmOwJ7WM6pDRFPONl2vNj390Fm7/7pH+E4h40uSiWk/jB54e
klZXpzm56lv+oYYQroJLWy8/BWLC69S35D6ejSxcKLoCpW3lRW0V8l6LcrvcZFLTz8gC3jRw/+jc
ulwtNYM19WCKzOrjeP/5o5BdDLKjou6lsGxVsTYuF55WuQz2a0p3TwJOxdIfZwNrtoKkHE6uWiSl
gnnNsSWO8CCbSv7EZLhZt7ULUoStLBHJbFOH7sOmZhNrwlrHRYFIdEzE/Z/v4MdLgPVpcRPXiR8C
BdDJ40s8J9Eml2L4AsYn2ZZ65VED9dN0/isqbUd9bdAoQcDXfVbRpOn6Lyg8dr+D1EFQOqLjyTak
LTCtZyed8kMktbk4yjqOzL2DnE9Dj9G302290EQN1kandnXmEk7a16gB4IWu0gzsNPzjVNemJbgM
ZgOTJ8So3N0nXUIpX6sqE6WposC4HXLsd0R7uA5I5sQ6YgXzH7dem8Zvdp+X5X7ptEmFxttT0MA6
F7f//kvSPAfC5/u8JnzP90vFsjgvPOZqBy5ePrWPLM2tjyU86L1H7HE3JGP64ucD7Sa82tzkt1Xh
1z7rxGxjeIoJzGwqVl6HnXaancU/8x6/jUD+52KmS8u9c3idTIS75qnaAabxUkD7zAOTgUX2Bdio
QjwXcduoLV5fy/9ZYs8twlHDdAAH3YyNgH0zyW7i2a2To+PhnLooiiaioWUC/t7RC+vjcHRgnQdO
B1ukyda2ECUB+DPjMJvfHCdyuwAXuAu9uc9ye9cSQE9hWZJzEFS3gjliUMf5haX2SuqU3Vu6RdE1
bWmeMA9BaD+bBGnE3ci00a/+ZAHKBifV1OfW2IkAxcURById2RV3iea2OJFI0LhIGuxN6TqK0lf3
f2+qPQ6gaQ+Dq3FvOBcYfuKm9GNw0HSze4infilu/CqZJgTF82BQ/WBmVB8WbcW71E8Wr1EE/mc+
lmlrjTFy0MEVZywV5roHvn+siKMMgRAbg5SHAOP9wlvorZQefSmgN7C8brRUkJ3B82K6XErYB63T
qW3ruu8GckKA4+Z8XHx8npeMN+HfbfLOLzQw4Mf5WBOpxRqO3VywM+bZUXdngW0UfzBGdNZUH7a5
pPskypgfNScB5IKZQro/Qp9gNN7Pxi3z5UDhKEP34UGP+PNb9v48QPuJsJVtxF6XMf6KU4FmwgCO
2c4jLKtirNYkIN7k6cSYRL1sLl0mcW5ivXYJh+zB3M6MvD1nY3yTyvzv3eYbcJNXvbSO8gTh9qmR
ZEkgjlQZAySWJO3rnQuCnTh4EZRF/u5KcZs9++BHdvKD+WeoyoukW3dWIzb/YoBXU22Ag6d2yFR7
LN5mQbl1V1qjfAbhXpI/kJodNLVSKwD42ntH5kUTtuTrgJMAg5dMdjAjjZEF1Fr3f767b5Ov/3lx
dNgtDFsgc5FVrhrt90sJn36sR+7wm+SqvaZYxPgepgjx7Sly+KBgTMBsKRquy8jLk5+NXlER9TxG
AW11ISJrO/rVYADYcf0vM8XdEKRI9oDhZphpixnOA+6I7OjKiteG6ToVnpHKrCDB6KNxnU7C21DV
pvIvZuajhAA9sUPPvHXb0m+6exvKwVlT3aofOblipAoIZG3EjAg8T1Q0hVbDmq+L34O1tgYtGjek
QQiLCf1RJVQbQfVM7Vhj9XWhYkAtzEgABNB3ZGaQppJp++dHcKJP4Esg34aHhtXMQ8WNge79Iyht
OyUOmte9guP8ABlHe8gyhmQGsTSiNpxwIj+qVgEicRiAl25HZxbRle9XjE5zJJC9YKTXDpg1dvzX
KhHZsM1K3b3xrNwydni0y9cudei2rmLRa6mqtnjQwUyRIq49Wjaa5slseuerI2k5MCdDpwD59qea
cmAbmbrSvM0cq1SFsSbyYtdDIY2CeoDeoqueDBTjPPYgh7FduKxKowdLSyeewaaLlab7El4KK1rB
JAkK8oqEXzna86ZkFxl++FXNLyvemqhm+d/UndmO5EaapV9lHmAocF9u6fTdY/PYMvOGiNxIGjej
Gfenn89VXWilWl1CzQCDmRsBVVKmR7g7zf7lnO8QdH6AVgStGUvKLkS5QC/spUO6bUOacja1aTtv
HVF1LWEedeQem0XwpAyGXV6WSlqveIgZanst7VtcChVU8VhHd5UpseQ3tlVFW6evqcC9qvJZ+PHu
Ap60BjZmv3+w/5Zc6OXv+fT/raLo/0GdkHWjyv/3hPpL8eNb3v9odP/jV73Q73/uH3qh6LebsDSM
As/ET3Tz+P5TLxT95t5cPZgheTapqBwu5H/KhYLfbDDbrnkzpyGSvuHc/0Mu5Aa/odjgEvct7gp8
AcG/IxfyflU0YnfGqo6f4iavI5gU4dKvDyP0PuSHqvPBbNeMLAjgPa+9+9CWHE9kkQ67zKuc+9wj
xaJ3O76I8xokTrMAPTAH/wU0ZZ90jQu1pNXunr0W+6/sq+EWdP0ZLHSvdje17z1EPlQlRBOAq8rL
uJLJCiCLddjE9qgK7WMJJStmsrf0cA7IRZIOas+4K9JOA89pf+aQcUlUG3UCrJRr3xjWVwKDoLyW
5NdIOOgxXkJyo7Kw2YFodR+WWwZSONY6Ac/0CMWG6RLg05hdIx0ugcTEHTX5LrIawvs6EVxdcLDJ
/91H4heR3f9HwQ6Es/yr5+a1Kfof3//HuWiy7239x4CH3//gPx4c67eAIpUKAL+PRV1/067+R8BD
+BuGTdjcNE1Ia3D3/qfQzjd/uz0ZSHSZL7PavTWD/3xyIv7VzbTIQ4Vuj/bl38h3uBXLf7hVXQyw
EUJuXh2DBiXpn56b2rpFc+O149tKa2sefJUd/vCW/MVg4C9fgeEA6lCPavDPJiSty04NiNXijlTH
NTiYmfg/fIXb2fCH0QP+hsmpuSXYPGwKfoeg1/87r3DzrgICDPEb8WH88RVIEtO+MDzooUFiUH2g
2vubV/hT84+enlPy1jVbQCwoWv/sncqkmXeOYLZf9The74hKMp9XpBfvRYZH7MzZRhxe0DPHQXHf
3DUwvba2DKq7kDE9EQ0oG8V57gjyAFdqLusnZY1mDbQIXtg+9dirXUzDBNprVSVpNf/6M/61seGH
54uD4YaOn/KCO+JP2l82g3PnA7eIo9W6mP33MCpPxEZu28n9m1f69Zz/xyvZt979RiHitvnTZ42Y
QedmRcarvcgXvLPiDCvzCcXC+o8jj5Por4NP/vqFaB18lz6cz/zXj3ytGr8uGsDtLjCqmmQKZ2rf
IOZ9+nffucBGuEEJSTIYgJc/PX8z+XoMTFgWm8z7nRH7YdWEn+fGPxhT+TevdfuW/uezfnvvbvpv
RmP842YF+tNrFUHZQzyEsEai6LERu04A9JPk1+pzHvzdPO7Xcv33F+OXoveycPJjmvtTdVz6CIUI
iXPjuXY2lf9mOkkWnCP0Ph06rvGqMiaUF3x7fzM7udUd//X3DPkFmUQhejdxzv760U0uqZmyUQx6
bW94CayRBMZFRVCfWqJcH1hbAdptFxaLCGmqE5zd9epMY4vSZu7cxFV50RLEvRQPosWBhN9XNmSF
Mt9FbuwNxifW/WxDPGnWG9s2mrOwBvm6RDbfFm8Q/Uu6FEzUVx19SUMfQBrhkZ3Eb98xMUf1MnSx
UbPL3RaOP+FJuFmYN4J14kXItT+2YcN/3cEn/FrJCeIHEoHp1ZfhHGxuImXygHV49YZ60tcMfxdC
4c5d51NtpqZzzuRkfu2lLKCUphowq4NIYTP5xnoyZaAhzxRRcXWG7AdXQ8b8CuhTFGdzJENUjL0E
7unb1vOk/YKAglDa/imas+65WyfVHmfpqd0iDQ2VKusfydBsjwiWQAjcYOFuX6P3IEkzx0svR1vt
x8F37hx30uOmozVkeBmELbtHJKwuaw3muLu5teRXwX6pQI6xSrYdS1nPD3JFbyJTm84HpdX4kaLy
O3dZ5yS4hc2nyNHhowVPOWkxKV3CNc0RDvsF1CdCEdnQemb7YLPFqHcj+67hOZsrgMaCMDgbL4Ju
5ztt6Gw6Z76+eYCtVKNJElD2hj3ZloMXQ7sNlgRuwfQsmwCRnS7C8nO0RifBeXfw2hlja6icp9HV
0fOEidnZkyC9q+qc7nggf1Vwi78ZvpVeDBWBJq/TIbuw92ymEx8m6L8umJM5TMcTM9oFhbPK5ix2
0Wm8TDw1W6Mr/XnXYGp2L0N0I7yBqQ28Sw+Uc7+GvvEGi3UEjT4MesueCORVy3o3fywXhkOUjV24
Az6HXggOnbobWJhvwSDSJPaOKo62TPP2OvSLKXfQhaPhXPNWPkR52B2nNOLyaJplWl5KvjvOHv9K
RwB1btUl2I+qI8HppXeLajvY2XpWfeOz/ZLTcqCl5LsMbb4NsRq2IAADNOM7jZCvOnXTmIu9141T
hRC5sE37YSozLb6NtP7WNp3T3jgsXlRNz/QM4kO3RgQmgsj7I3A9/H5z1Fb+Zqkj7wW2sSouPdL4
No4KELlJ5yvxpVt7zJ+JO7ApT0Yu9L0bLN0MtLSvkJFbKjCOjTL9IWlbS703ZaTcXWHDtHagZu8a
d4mec5ecO29BGYIEwu4/SByEOm8M08FYJvU4Y4D+nCPt+mlbk3sQZm3vCmGEB6HU8BF25rQFD6B5
uOYqZJTtwlZOChhWE/xwUqg1oemvOiXYHT0YkZ+xyIb8e4vO6poCoCYAaWrWd+U4yE0DSfBplAu7
RaZtYhKaRniOtlxvZGnL34067T/5Th5+LEtnkXg+Y3ow/L5/HIGYbj0Dn2Rsq64+Fb6yjI8AI4G1
J1/R2A4ZXqCkIc4bg4A9Z8aWvRJK4JxDDhHQWumLuy7vbSNz1I51c7EasX4ThZ+G+6muI4KrA0Qm
IFRyNswzaQb5Rsm0eF0K4pXiWhtq79WpwdiIQ7wAQ23WP6e+C5NSOlN0HekiEaBGsvLO5gBH7IGA
PW1tLUcWS1J6ql8vHns7+icju6npPJS/B6NQqwl2sYH+abhTh15LVMNbPSCCbxLMF27HXrKQLji7
giHEwBEN0ZfIRmLb7fmFnxsSHeT+D1wXo/zcM4y4GXU5OhqfCJEdOi5Igo5AL4MCnTosVjVrgqaz
pr2dQnFhTSDa7+R6gxFF16xONbAcBNSLsW6DKiLzdTS1cc3ZFGU7k3HP65rW3ivBvcQ0iEaeImnl
WdIOWZZ0Yb8gzQKDfSEXxLxD8T4PL50ySxtdZtM89izcEeI5wddpAPYXD5HM7Z1frohHzBYk2msV
9sWmmTN5rlSmAti3bmgdYW5NiqSfhQlyjEJHTs+NEmI9VWaBjT3oV9vFUODq+lOfogRG8m8PxZNv
+vXWZHV4Gm5ZVV+qIScLICwIWXucqB8vnVWNTxl7VfeAj9VODzZr+SQb7ezechv/2sjBJr3ZRwC3
IWobKwqKD4PLrltmP/vwFZ/rfeAOSxPDj5zDnRhWKzvMU8cSAgWahL3gT/MZH2l2aLWMsrtltJxs
M6ejOi620T7XcozQcU34Xc+ZNzDlD802eqyyyY62s70wYF7orhGiBxFQGavP8D8PyDfpwVMjEsWG
NUm1E7oyFc93uJZng4ULOGLZpldiRxSRlqVvwxbWozp4s27reyJz9L4wM++dgTqqO+Hjjdml1tgf
1smq32/7xk/IVVSwy9yi2WkjXETCaTseSdxGfc6sWud0+bm1z0w1PPZrMQaXWuYzxMlxyawdoDDV
xe0SOVe3Xxve2XnaS83Tl/VEPRM8mxbPDmtMugFGuID40+0KM3dhDOazvKoRQ8eWmClHYuX5bNNz
jxMsWK12nyPxZcC9BnAizdGyLmXkT70mhSVtrm7rBnJbDqP5XOee0ex1xOcea5QBcGGcJbsCSePs
Qd3lvq55fuWYZrebmyPzPsiXg/hUllk03ddGhXNVN919B543vBSoLJukVdWNuWbTQO1sgJoGbE2H
n3o11cJlarKMrKUwNuki5tMIbHzTrpRWc9lX9ZdbFDzPHQxR8o3xC1XbxilY1FuIXbdOR2LjV8Po
rG09raafZEg/D8h/h/JSp5PwDkXoALZkW0V4RtwBe4aEGnWLeswtDw9Zmn6wWUHwxW5AvE09POZk
VlUU3vvWKuqzmsOI0TJDJxnPaZMdsVfwVwCJ9j6t0W0MAxCy3Y+WSc4gKQeldch0U3jHjAz2Bk5o
ScBwN5HJ7ZBqkF2tdB3GBFUjdL5wZVJVEw27izx/pYKSywuYGz0+MzjbWEUhTmHWqaTRC6u7zDl0
ppff5+5a7tMpyncZJO8NGsVsl/H013E3mC6f8Dwf4OA4W8Lq1Jqg4w8vpVWZ+mdnjEFss6aH+1x4
e10ZRsNdW4o+DlJkPE8QuEmFSEe7jA5sSPt7EtHMzzUWrpKDZJBbYx1ZkGk5u3HYRy5q+Btvejf5
2q0+TawUc9IEavumf12si30TrsfEpY4Xc+lb+w6Shj3FYOmrr4LLlcLAiLJjQ9owHp9y8m8ZEv6j
IPLxEV9JG35Atc2yt8hs5M2TEwmuND/4nOKW2SGDXrdVO00UE4b52ZhBmG2YsOin2bGRxde1RqdY
WyHzhlC024iEVwOhXh7auxBNMGjbfEVqOlIuwmqQc3NyVyP9WtslxSDJOMZn2qhhxfgtF+M5YDwf
EIdRkO3Ne7989AIG6Hc7aNLuKwJMq9gNQW0MiVkVqn72yCc/jAjzCMlTUFmP9lwHSVuGVp14hYy2
ttMuQ6zHOd/MtnZeiA+mT6jJ8zkti8FaibjuOg7d1Agv3BgQ3nLC3OMAZdrPBusPwnjCPmZRHpHY
nocBhfPSOO62IS5GJwsr9CNa55IFSZ4dBKHQD3NhVi9S73pKec1Q6Cb25gEgyLivH1av1yOPFJAD
cMXDCql4zYC0KswET5MtOodVhQ7vwT03W7oM734w0VO36LN+VoVXvfLIhagUy/CsIzjdBvFCP1mj
LXzLzXY5Tpi/p5OX5p15XmfpUDXiLPvmu3LYdysJEK9IzcmiEC1BaDe2L6nl1KjmzloLcsQRknjj
m4RVRxeGhzgu5x5avmcwGaXNUonqy/KiKxgVW0bVkKD6rrX3qZrT9Yi5YcmOFavyYmPp2tyjvu7G
zVSNkzhCgQ/soxJd1lzI1QHL7PGl/VQoyNSbgez1aduvQ9tcShKMzm1uO8uRYzE/0lSlACDQ0Bdb
2GTLN24DARpqJXsZSr5p36jJ9F2E2/CqDaECfjUGB5H106Y1pa8PEp74dA1ZXzMXw9j5uLAb+doF
erxj4+ftWdwRd9Pic4vJZUjby4CT/hPWqhEBSzNPg500g99zbGb9HGwRnYru0qL3DU59KkX90jd4
jmCjiyHYdo4sPzk0xeWGWoSl+Vg5T8ac6i8h1Jd5m8/+es7Q155HIAAfc40eepO5SFDu1mkild2G
e55DoTRtn2sSe2DsoC45G2O2IJFzzfkeZ1Vz0O6opltvAlE863wvLuSovsmmGB4MQ2FyZOBYfnUz
tyNmJE0gZ0Vyt5IOUN55XU4KhkV9nti9gjXvFKyHVrLU30VPcMDG4dq94Wpy7FMdo3faGO6fHpkw
zkrDV4RxtCSWZI4O5AXp9OQfRUQd3xMb9lxHQ5UsVcn/jAhigrnS75abBFJac7Y1zS7YDshyGjKn
zHAfjXn2RXiZ9yIXOfJwpeG86fqqeGqVNt+URctK2n354DGL2iLM1CbWmTb9bBO4wGzO6s6hXaj7
fG152Vmi3Ni6+TS+R74sfmLRRZZmo/jcR26+3PvjQl/e+2res0hXS9L4Rf+wtC6ODs+39CuGluWU
67xIUO7Y645HzgOa7bo+2fH+N1/bxl05Ej+NS89snihJ28/DaIFnLvjl43rVFEAuDo2BYyKTGAZ7
j05TGr59ZHvj7f1xJs8I08GFbzQ0tdYVO3707smxW+sFge5z2lAmeEw3yGwozIjvRoUDZoZN+pOD
xjqJaIrcXern03Ghfm9iUg6ad63wdu3529z7MncA0NSI88E4t863EDYqmqWuPU5rYE2bRuoJFa+i
F2ErH30OwRsf2lkyozJmosUJLmQbE1cOpPdt4OZ4by1CvpKO8+CNtIloZ9NJfvLzWxKwrQ1WnGVH
/nmBHSKJKggM8Zj55ROii/mzobL66qPEwAiUzecKndRlIm6BLx1+pPs29OsDSsHyqtI+2Jpd6G1I
Om8fel1EB7+MRlT2NO+xpt8jdKf3py8DIZdIUW3tHwSmcMY6VucNuxysU7CVphHtHS4URNEzP8Cm
6Jr0tfPncL9atpH4KrV+cqFQf3c3PygRF4csn8VRzbeEtZZIggTnkD5hKJpfIm8RTznmfkLqvDn1
t0VRSxXXnkH4ByP456GaELzB02s2iNzgxnXFUh5aG/hP3pLZQUaa9uOWiIwdxlQunmBpEV/yf48l
wsRq2LjKXICkLxHe1lYLft8GQ8eTYaNcZKCkILWNfRJKhSMkX9i1T5xrnoV/KmbbwB/SUV2/VYuw
y33J+YGg16uynSOJ8CKGj7saTNR4aQBTasLalPcDw0+75aZvvgye3gA4FddUW854J3HEJLfi+TUE
qUOMUYsX2WqDofy2hpF8X5SBbNtYQ7N65O3g8ZklQJrYmglT6ImU4p+kVT9Yq+8LksKYDVIHzKG5
d+02WA6FQA59aTLL+7jZtziMmYsmyqGx2GGWVFNM/WpvTWiJURJZHd7bnDwO7I4j11GPTBpd/4DV
wX90LYH6WUs6KVxkcH4H0tmfA6z3m5Fn6lEjaf3hL0ymltqenE2P1Y81euqSVbNMV4Zg9JKR8BpM
GJbGOxrqIYQSVdJC54PtYANmV7OdirV4TqNV7JRTBFs2f2mxkyyTBGHzfAm2atEDyp8g7zyYI1Zw
8cbAqDbhLd3RV0vlxpINE9Uv37yYRmwenwk4juWbcfFw6tZ705LmUbcsr3ZlSaOmL2Yli21UG9/7
ZUjJ26If/5EOvmFtjbRmP29N+c5L1XqeVEDeJQIbMz8QFq3xTde4uoIWtMHQFssB9RUvPWlAC7Fh
jurJNuD9zRUfXFQCuC3RViYmlHrqIatPcUHcHBnEwKEhJJt59e5koV9aOXwEoRrv0PMsV3eMigt8
ppVT1iLG44SD4qnk63dYUgweG0wA67APlDd8WgsIADgj6pnTFpPiHTP5hfKwpWma7Sw/3oJsG/qn
zn+jN5xOU4iJEuLUjBubBASSdiwgJkgg62SUfDViazIHuPekuqypRchYDqztracO/lq1Pp+D8mkd
t2Xv5ASlhC1Jl4FJT3bXhG0THRCPF0Ocy3m4yYWa7g4NHacvJRvARbEumLZrK8fYyqj/Yc7HCBL/
4HBwdC5pC7HA6RvcO07V4szviQQDggLbtZEedv9hQsRR6WA42nmlIUVQ63+Ug0CYKcfyw3BcANjB
ZFunlCwRc0fzsEz7ooseeCyfypzJQQ4hJEZN6qXHSA2ut4t0QY5qQ51M0AH10J3EYg/DP5VRImSm
PslidDdKa0xyFULVd0XLE23sIZzmmBQ29eYzhCWNaRXauTptECTpKNyjX/Pz78wJgUqiREjZBM5b
LwmxYZOOe5gCxsGZfHWXZkv4nYHmj9aun9K8JPZGz6GN66ForR0ZPmm1zYK0enZ6d9gXyi5+OmRD
gGrQZGVsQ6N24yYAGFTHyxLVl0WUwuNRyLM17jT+lyTz2+Ujk2Ftbmh75jc3DdDNpyEqO4vUrhtZ
o7Kco71Kc9gPqzGMm3DSqt66tT+U8eAOfbmtslqJncBBWG6VVbOa7E0ikF/mCnkfVvFsHXe5Z6dL
zC4Qq3AWocrXhSz1viS1mNyDHmNgVGdLdMhr5vv3ueVHmGCVN3dsFJbim8VwfNyUOAYuwm06j3A8
OAQHZ0FYs2cV7X9Ma4b6SFI5+UmUVcNets1aEv3bhS/o/8zxhmOdLkMw8HNgqzR/dyIYxkaR2Dxm
MUk7vniEA0YoKTP7gdE/b1lMk9pNH3WuCYjvnK77GBnTrd97Gi0Ix9S9x4YzcEYPZBt9rKVtP1lZ
65NJVDbWi3Grdg+Z61j6ELVOuukRMGxdw6gfMEDo58EqPebmnWn9WAuS0+bGIrY18qC2bFBqAiAw
/VwQ1zKMu9lRPhNoy9xRmxR37tin654gF/WkM3s4TK0naKMwHz70qVk8UtZN942DVXgTIM5noGAG
/Ff+nH5vlsFUG0OAS96wps2IkmiEN+OsrSf3jJPaSHJfp28N8CNi2BoVXsKRLo5OmCn8dbB5sMny
Cse3GosrbvQ1NygNrKx+U8NC7mvZDVW+XUdj4guUMT9F+pSJt0IxDuBsJqQuBomerL6rL1mfcjAH
5S1QtgrZALXzBy92U+8ZYfdsrIZ6xYvqsVnjxvrh1kI8YqYPk4azot+Pfhhu4ZD09MGhxlLTMi58
JhvMnTYVgi/7UnhD9LPq6VxjMx0sshJTrae9Y65LQUxG5grsJhImZNZHFU6vUpPXMuM1aeqSpCOM
R+2+zMruc+0t3h1Cc3k0o356Nh0kd52oIBqmPyIpjafa0Gonou8FgVaRp0De+BWTg5kCtILSYGLX
8kvL/KEtYAc4eUVIfEiTCudc5nX+LtJcIsAHou2wH+H7zE45emUq+DDm1UtqeSXpLn6edvGUacmn
2K7bvsdfWFtSnOt86Q+aSOg7N9DgXkl+MrnLUjfKdm60dAq6C0iL4yCahpUBH/U9McXNuG2GUZC9
Cj/ZjpVNRsAZ4hUbwrpZ+4ubYtff8YkXzM9oKaoHk6CqWDYshpKB2FU0b1MOfWZe2FrFeavkwWRn
eO1ul24GlgxnZSRLtQl5ur+w6IP3BmwdwxvfVOgRyoLvwo1iv+haNA/4zagES+aOvFV0b7uZ2Wi5
F0HFvdB0cBGw2qlFnCwiUD5ZJTBvY6r18qDafkDjNzudDWTXOmWRAJ5AXm9nxyX7iK+l1QFqVWqt
pncp2VnEXYSzeK+kw2WriqDdYiibWNUxtXmSBPSec+J5y6eG9Ry/Wdhn1aPVe+ETYuW+OVViaY2k
bgLjddXSfDCzbO1is2Zs5JVdbW5JkzVp6mzfptCJ/Pmulmvw7pi3UXhm9D7J0U2FTTPq0x11lLmL
ln5oTnNvuV+pOHmHPM+S6sCu65WEX4jVVuX0pFXXOlj3dh2GfSKyTNgvHaWYtbEdiziwdFkHXm8w
5g2Lo8xnS+DjMfNDg+O68kfjrU3n7iACrtS4LqrlKx8cOtcAHfyXkl87tuvCNp5ZilYsV8hrJlHa
CJznqQ+N29Ax1Qmx3gwEPKEI+GX3NB77Go7HAeelVPtMe+uL8IoRX/40z6/94hSJXDLnAoqkfmKL
Lr6QdawORdvU6hjUvSwPuWqcr9bs2dsShnZHCPUS3HwpWjw31kJCEQGKZEoxmIieiRZy+7uqB8J2
xYgUZJs6rFZ64xGF6g4Jg6x2ldLQVqYmq0yqkcD/aaB3qY79JHuWNTXn48bBiXrMB2qIr5IlzvJq
+I2VX6HFQVTyIzI9ibeCGBB7oZpex1HUAJTmonnV0xxRI2uIFzHbdcOIm4Kx+Q4MhZE/9WkvWX1h
Z/zsZFl9xJ6fH9ycGNTYFdX6VmjH/TmjyH9Gdc1cCRtTavDZ3RIHmXOYXSy6YiZ/T07SvPQT0fX3
pWfk5jWHAU7XyHcrOHtc2ccaI1hxEmyZ6Ulz3v2YJObhA05hf2+VU7fSR0b+U2FzDqN17etHovn0
s0Pb78YEyMnilPa+fMoyko4uk203u6pss88+hRC09jll1ihMdPU60stHV4YyIPRYF+MmI9h22tjc
2/PZWLNi2FguvoOknYfi0ckqZz1WXtq1790qpvuq8E268ays3hsTBUJsWrp/6T1fEWSHfSN2feTE
DnijU7h2KodnZJCIh6+q9GJQpAhF6q60GSZJossY6FVP/OyQ0Mm76t1v5TKo89h46tECgLa1Ccx+
k/hR72DzhcRhWTKx1mo8+YxN4Gt4bA58jCHYZ/cky3ZEIztVqBp8fyKYryRZsfkMTGU/iWawv7um
jDDaFQ5660qH9ueCGpDZ54IuAvBfHxw0z8tReWIglN0OvlhyCM+IpD3G6srskgjyLfZfZZIqjhfb
2dmuMJ/G1h5J7PBx5tSAL14xMnPCko5Y7IO+G/LDQE/M1rLW1sEeoJPERRP13XadsmjrsZz4yZUF
cmoFM5yknqg+9KDUXVWzEm/n0sPHnxrkjPrM/xAhGyKYEOr3crh2dmc/6mIodkU9zvdmZNqfLNVb
F3+2vG2HLPOjY3ufbppCe/WWaMSG1ONJ7hbdLnxL3KYGC2oChHNGQ4QnVj/zO5OiZkflbGKJX2R/
Vk6e3QWeDN5QnArWDPZwL6chOhRZyb6zYgdNv2JlDPBZjDXUpCz+v/MspZD7dfQo1MCkqiJNq8t8
Z5fVlvngFINgkFP1pPZxnLwPJsW9yVdzC3MNYmmf4vv6SbJkxScBOL49gZXSOfGLnMcHivQKwsEk
zGMFw+ZZWHr64jSYWmMGo5qqHtSF8wjFQOoDEr7mJHrXP8xEJNz4UnPLN9o06uuCvoF1pujEDxOM
zGdbe2xGTDZtCpc+x0i3mr15l7MB5L1wa4kZ2BkINZyiwvnh8BjuU9NNVeL0QgHHMsrqmmUhUweE
LNYVK46gkmLqRoKgPRLRhL+btqiv7E0GUOO1XlMwTuRoBt1WiwKRG2h1wnKFszbHNMoM7JZDII0d
FQUxnhU7wkNTZWv1shTrHI8GYZU2dR0Q4ZJTbtdypZ2R/JE5Va118+iFFDlLiiqayatFdi0fLf52
//bBwV2jqH5gzhlmX8a1s3lQlHdbbrFFSDJsZXdDoY0mcSAljW9+S5kVZQsYHPIEPHLb7dVl6hwy
SOMR72giDehlAceksdHat+Ocle5a9ePWX+Se86J8TOegLE5l1pfXfIBUxmhlPntesL6ybc/0fWFa
KWmELYp89p/ZizQKnqtpwB5GBBLTIBDJKEqo08UuaG4ZCzT1PBcrbxj4ParnZF6Nbo6XOVffiNYm
+ppc6PELzB0OLRAg9aNu+2hOSvZb1YbBd7sN2Uo014FXvRKwWZ9TjrF7Whj/Yehn9WQVC3AqG1bI
cUHLvItSg34lBPq0WQcZ3Wr6ygVnpt1gm9tefRhCzuFNGJjmlcUZg9+Ov4u4B89NjwuXzXjqfX94
mLoRfWPVKSfbKS+8BTQyWYDGAjLdRnkxtI+OcO27uTFyiCD03PPR8QtGXKEyYTkSZMxyZ+RRYdNf
0Gt06iFTrsezMTV7QX1ztlJQpakqp2cMQ4QSA2uZLsSHrHpL0mEaYUOnwNrJCH1nDOZ8PDK5tt98
Ku93wyZXEYSMw9rB7ayPAZ5Uxd1Rpe3jLOdy63rlCCxkXtzTVBYqeq9mU12wD81lnPOxODugISAm
FIAB/FuDYOtlVuWDGHmDdpQJFlZ/6IE+O9PQb57YQuTLM0qCSn2i7FGE6dVdfsDzV/7UCOiNfR05
Y/5IKx+Oe1jaTuLoClalOboRSAm3DWGzssb14s4PoVKOyHCuHAMlyiWz5f64Eb7V2tuvgTXMbAun
dss7bn5G2ic5BT3uPzuhk6Hg5+bGjxyvHuMIdqZEWyb1KFL2Q5qdbtSyrgHRY/iM1ikASgZ9F1HY
7qU0OUo2NcK4VyAN7ptLSF1SBnb+nRjISB2UO0vNAqINBd2ixWSKn3jOzwsZNu/RWpI9VkS+Mrec
uBFCLC7D7D0KVfg9W1a7PDZTyxgJdaIiaKYqCYn3ZGvdLZGitLHCafnUN674WsyN89GFo4YoAWPi
S46yqd84nawV2/ws/J6zvog44tm/MEKdgm5jIKfm6DIUa6Jc1GTc433ZWugypjgKFgCWpQijJ0aY
yEDsLCyeMSub8r5MzQmo4QIXPsZyLseH2s3XU26N8zeTe/WH03awiMYSQxnjYPv2PRfh/Mkmc+15
6QzMoC2GwfRwK88CtoWMlnbMs+EPTXZjCTLmnQYiUR1aZlLYUf+JbN70LOa8VMdWj2mQDBzUSyxG
lsnJVNu3kzq7eZfqPiM9VbokVmywLsOuWNeU2XeZGfrNAYD6NW8o8DdOlWM3zbla+xMp6KAR2Z3P
T31JmuP+f/YzML5GjRzhRem0iQEi/Wc4aKCmORPoazk04R6Aj7gsQCo+bNHDr3RM8/O/ltv+V1Uv
qYI4yCLLp4rCl/irNLSdrFHnAwwAW1+Xwr6reXCjYD3+61f5C6Etu0i86M7N4OK6f7KqmVKkxtIL
tvE2OGTjWsCkitp7drnS/Rsz819oXSN8NxHyevL+sFz++guhz5KVhsuByZGOzUxfyjZ9+te/zV+8
Z1GAnTMKHH4fMP+/voTnSNzyJS/hyCcZvDT/i7TzWpIbaZL1E8EMWtwWSrRWJLubvIFxKKC1xtOf
D727w6osbOHw34uxIa1nOpAqMjLCwx02EGcFbH2OH6clFaVH8GUGfQ2qgEyOgxwsTFDqFKX7bSlB
EhMfZGCyMB2twINtPvYUA23Lhg4bOSj1mU1eGExWWprjhTlYkgJCbNJ6fSjzRLgyhx8pDELOKhx5
XmvRIBKA9CXZoMjNucXjuHUgLyb4oPxRR8Z5ogc+INC/yapD6NxH4b3v7zrKvX8n6jdjr2fYMxg2
1YCIQRax66pPUdMBG7fJuxc1b6+6rNlr7e7ytjjfeY5sKjy3QVlbpi5ui8JO2rAyCaEV53FoXxt7
rc97XvSTmWOB2HF0FoBEhllAmLma/Kk1VKa50WvEYCE+6PK3yDDdClodGuPB+xbSRuu+q/VrzcOY
3OI1csMrPdtn+4UuA7oxcBaIHsxE1KfLpyBYC13zRPJKMx7zoNi2cvMCGVTtImnypMK1QCnh4fLM
fmDjhZGzeDI9bfKsZGLOvdVHDS0mZE5JHSgkySPnoSrfip5ooNb751rK70YUBtvefKAgR47SqMA5
6s3TYGtuDWtgVk5Xte/fF/7wsvJVC+vBV9GvRgfB3KkgHNKqHqla0cGz8Zp/8kK/lYnBjEgvN11+
b5tIyA82VA/tF8i3H+GAoUag/aPqykoTw+KCoNgH2wj+VbWFBbFUqnX+AGYWlVq3NaA6dZJNX/pb
Mh1XMSkY0D8/Lo/8zJ3Pe+DI5PxJR8uhQgvplxkmK29PQ/jWk2ltpdjWVv1VHqw0TpwdK8GYsPaD
4YNw7jHWgY7hwqaQafGcuDyiM5eOEU6WZUDUqqks5umIAESOUZtp1kYejR1FA1hsAdkSC142c+bW
rVnGkQ41HIQDE7Vwgn1LahqpgUXZN+ynMZN/Q9dEbiStv0yTlb9eNnY+Jgf1WXlmUDERQZk7Xo9X
qUi1Umrg9dhIoXxQCJZ8rXtlF69cuOf7DzMwkdLnqtEIK3Z9542vIvrjQGWpvDbRPqVWnoEQAJ3c
vluF4V4e1PnWI5BQaKKZW3bo3hEGhXJG0DhoaGyQ4mw2ethed163i4f0OXamXZdNK/YWVozLER0H
XA//Fk9XGNqk+hQVWtD8n85UHpKhecnGZKNn/u3lkZ1Z4ppiTzAoh0k8Y2eQ5ipVFpmQJdXWM/9l
fuV3FRW4SLO3ARz/l63Np+bEo3IF06I/Bxj0U9Kidro55GqoWpB4HOHWrfVPivG7pw8kk6n+Wbu0
e8+6fnfZ4tl2nC3qcG8oDt2bhnjE2jJNkf3BYh7paBVVu9b45Y3x3x5kWyW8NNjvHGV61YRxkWYa
VQeOo001PMByZVQeb/KVK3BhpbBhs1Yf4iUipw+FrMLWfYugTLqzecTr1Y2VvI3tyvn9kFwV1oiB
UCEC3qOiWSdEzV2jjehiqsSZtaTcafLckW2Vw3UyaNEtlD2/Pa2HydMn11R0GUyGtFtVVG92auQN
K7vz7NzNGpwmuVKbVB8Bzuylj1x+X5cIz0KJt4lUSEMsYMAHG4qDz6hcJdc8fklE6IixX94y5xON
Pip9vQZcvTxTxF5AvSWbQ6WDojvs0HH1Q5WnPQzynvn5sp3zwWm6hu6pQUMgSEKxh9KHZH2qGoB8
OZPdFR3tQcZtCt6iCN3C+X3Z2NKg2JtQcKC2i10haki1rp81GKwN5ChP9G5e0/II7q+/61Tp6rKp
M9fMIwhPosoMzKSPdh730aJBmhd1kw//RppAAu291nDJ82Z3QSTvsuYHRcHL9s6PuGZwY9E1bVJG
Yr+c2guUWCu0CCLOCQHvWxnVsy1Vw/xmgPplxZuc+y9MIaILkx+3NcHIqamwNn2ERmI6hWC/vlbI
/8FDP6bbYeZ72lCQQLjBGjtYgIJXi8L4ipuZt/vp0YSO3f7oULZU/WzHDN0YA1JoLcJthyoJrWrl
zeW5FKRquQyILI9NCJNZKHZrKRUIdfgPs6u8k8atMebtdQXoyy1Haq+akv2Mpa50+yx51Fp5TaZw
YafOJ4/AGzE7Qn3hC6Bj8AK94wsgoQzctFPuchN96Gx8T6xy5T5asgWKQIOzAs+tii2qoIRHUnlE
ebDPbuF2lZ37NOWWrf+PdtTTfVNBBAN5Lnaoem175d6jqh3WtlsmK5fE0g5BKuiDUw23KYq7l14S
+61CJbbMlWcIaX/AfbkyloXjRrMd1xxaQSgan8VCcOJ6IVzBmwow2qbWYHFXh3oTGOXKbp/1jcTt
fmJJ2AkDba02YjXWptXpugmfJjZe8KuRdFCMqStV5Cna7zXYU1jUV47Bgg/DNJwgiNzRNPLBc3Lk
w6KWHlxgNbw3lc+h/0j5T5evyvqpVw8yxTU9vMu7G3lAWHDfVC9BdUexv3X2Boye+feVb1me8D/f
IkyDHjWhF86bh28Z84PfIKP5Db7ujWbc0YRoGodw+JR4t17UUSTdmcjEjytX4sK2IiIw4ZTBrxua
eCUqnanlZsV0FJWskPEtuLDAUFwe6MJhRL+TGwPCDbIN4hu/BSRKPzQ5XPpffqu5sQe/+4vGuV1p
Bn9vaqbtQFuQlJDJs/L0PJZ+X+pFrJkbikRvXTg+Q990C97rhxcX7Yqt8+UjMoR2hwSkQepJzHVK
vVqWUHqwizXpUJb2Dy1W6TR2vv7t7GGGhxAsb/gxYGWnQxo7gEIjWoZoT3V3qMdSgQaRnI87Xp8r
iZGPG/z0HppdC2QiMmVq6786/49Oh6NLNRyIAXmGqLfQ4SDrfw1/vtS/JU1RRnvIyIi0yY7bb7rW
DKjZpvCw8SKM+9ElCxde06hpviY0Zlv3XlX0vxIZIO0drQfg4S2Kc+kWAnKC3GaioLCnmpb8Hj1a
m7bmFBqvKo2ST3KVODdsGcQFiq7vPhdBRRsLbF8ZqaoiSw66BmUkt0hYfUHvwP9ch030lWJGcx1l
Q/vLs6Lmmp6FIVpxkOe+4yOxCZsLoR23tHBejQJp9zIEGJIi8+IgN2P/LMPancqHKLq21BWPfx5F
zi9FyKMt1WIvf1zoR2tBAKuBmWhYC3u60jTvmdrdRmm7e52bTIPS8K+3GdQVKgnHmWoKmpHTbSab
tAMrtWPzXlQ2QbsztH5vTfTtr+mbnrscfrvmUFtHNXcO/08NqUbV1UaEoGyWf9X028hcWaWl38+r
lzQaB4BoTgiIC4deQz+niWmc8n8aatxTb73+/VwdmxDmSoqkjgYHTMj02FCbRPLFcq1224Ccv2xp
YTBAqMjDzWSEeJnZBx1tggnEemTVuY2PQXQBnRkkXFZMnHtn6gFHJoRd3Uxd39OyBee4LyXbNB58
pHTl/mqiUX9X5/Lw+fKQPkoAgpMhu6MQb7MBoDubj9nRmPIMiGxrZ84GgNrG1IqbIo4hfO7hlwA7
AhcPCJbP0Bm86NGA8hJdIHl2i1Tc1qK/QFGj58vfc37OTEo7tGyjgUgOSJSud6opSqDv9jZKpr/o
uk8/aEXnd30VTcG7PSkrj5rzFWXctFNQPrDQhj17HMaFKaktzNilGXp3UW397qdmWnHk51fTTA3D
01OG65g8t/BSox7h5T7QsI3efQ9zGai5tZe0fGUlz2cOKxBS053LbUEa7XQh44JO4SEMUAeslR9N
kR08OmwHyaITqOqh8K/tw+WlWhoWYpoWqRJZnsOJU4NTm42dpNBAauWf0XB7CELLVaCmvGzl/EAg
5mrp8FAB49VgWz61QgsOBP0+zLGSha5u2GbhIVMKyBj8+MUyemUlBDt/es7mYNUjZTC/0oS1QsjB
auwSepXARg7Pewd0uYtrzl87QEzMc9BAOcgMjO3lUZ4v3qlZ4RSCu4JbA+gFZOHDDVC0PS16UL+X
93CU7nEIKwmf86XD40NwqJHo4jmvCuYgLchoUgxChBjam7pEYyYe+9tClVbSxwt2uCqJ/+Anog6t
CVtE94y6VCqKV5Edbww6elr5Lk7eL8/d/LGnHmy+j/8YEa4wmsHGMSF4dYcQmTrFB+BcJy4sPO5E
KJh4vxHr+3TZ5MKbadZjx2ewM3UYmoXD1oVFD+hwgNlUDZ+DXt3rNEoNlfxDUfznIe5ABctvgHFJ
4JXbUI9XDsXZdkFkGrYYFGnxkFSp5l185LRbmsqTbm7x7eWu3DS99QMiVuN7qbWKq1CNmpmexy+X
x3y2lrNNQAQ803TYz2xhyENPo0dkohJSRWq5Mw1YgfDL4c7vORaXTalzgudkSbFFSIc1mDepWszf
cjS+IELBsKuVEDrXPXwZcKcDpp5evQQ2mfi1TQZgz3d0ed0GyTzVbgq2bTggwLUvYvlaah8q75dl
XRv9ynUhsCzPSXw+DLZ6ai6ywZ+FSZiqsY9L3QwhCKY3lQRYRETmZDXYXtBm6X085qHpgjMF7o70
YNtc5blqPAWJKu3ksGq9Kyj2/eCmwgmN8Fl62hZoovrcg4PstlU3FnSBS4N0a0NdprsKXMeSS98/
8XqZltp7a6HKs6cMiT7E5Tk/87OOrOEPeK4hBk8oeOb41A6S/QoZPtI1dzygpm3RewXMx518pYS+
efUf2CPRzsEly0dZ5HSJ42rqlNoE+OQEyY3afEUPE2aHvayvBO4L25aSOpUJQlwOjPjcDROaGmAn
Ylxj+cDJ/AH/ywF+4JXbd2n65iQ6t6HKAbGEE8l6TwG3UeQm0TfF+Inki6n9LIIVV7dsxVDYgzyr
bbHqF4ayErShGsEmft1MPxF0g8vsKex+Xl6bpTnTeRFQ+SNmwXmfrk2UNFyDHlLCEbfEQQqNFNIf
PQwhnoryleBInRdaOOsfzwNuIp47Z2c9Ij+PTA6qVmrQy68wRyBHmAWR8jyMMjDNEZQofIGSKv9T
Z721z4AJfkloKEOgM5KtJ1qoixRdIyKfAxU+0POWXHs/a+gQPk+Bn/ywrNq4giYBIOvY2dZXPcqV
738/X2Q5ZFyyjMKCKeSrYaAtox5BF7dFHdkLgLM7+ZXj/TVuiCN6bEY4MpnqIYtpYQbAG+38V34j
u0Yc04j5enk8S9vM1El9m1TbqcgKvsDRSxi3kDyEKMqi+p8Nuv6m2HH5wkNX+zGZAQ7wssWFCw07
hFzkcNjbop5J7UQaC4m+La8R+pHkTrpn8f4ZIHGm30HOdj25pJVQb2GU//Xo5fHD2+fjjj+6ZCTP
RsVNt4Fe9nARlr2b8g4Y7fTK69OVOGjNlBCi2BM5kjImSRHnrwUtX6BtwRi/B//NXPz/T+MJbuPj
Hf/fQxKuJ+hgG0PLsANwdevX9c5Ck7ad/pqWFDMwnxKUO45K/CHsD2QLK70Cdc3M2dtWqR48ms+h
H9tf3hT6uWfQHZ6dJqhCONMswYzWVXkUtXMvXvTWI9dhaJ8uG1jwc3ONySYwJc9GPebUzxVeEQdm
jgAnRA6/wybd5xBxgNhduYIWNvdc6oXZCe/Gq1Y4tzIEloGEsIULqcIdiTVqEhCOZT8pcdEmNK4c
pfPYFDjcXDZQZLiW58j4dFQVxHnxmMWxC21vBL/FrDhrXssZTnJvqZDGtZAoVrsgW4kglmaTW4OE
JxGEDh3qqd2pRP1GKmixoKne1WJjm9cSLKjK7vKiLV0YgD8VcjDkLRRSF6d2zHpwjLRChrNLiLqK
gITns2N/0eF/gwyA2kAT7krvRvMPXf4KEcBgf6qg4uy+F8WtPkP3d0P7SOb28mctbFaSdTJIHKJj
sDLCrNMFXxohPWoc8QMdl/TJ1ysLu7SN2EUsKQ2DkEYITgRJ0aFMciyg3LgZadeqHxtK2rCC1Gsg
iKWltLn8CXfJWyiGEM34lmn68BBAn+MXVzQZoxtlXENlujKiZTNzwmd+WhhibDb5eq3ZOEbXzyfX
pI5rxCZKjY+XV2bJCn6KywXkMO8WYTCqFzgAJ4C99/WdMXN0TTE8EStDWVh+qirEzQp1LHi/hc1f
xmUhaxnvT6ttrww6Alm/lYh5YRwMweTNTibJxJmc7ntEtVstqRjH5HWvMK3sayBLcmL9bW4AoOuM
lmD9bYvyuziSocnaCNE82D6crdLeTA21AntcOS4LN+KJFWEzj1BnT12ElQ61jTlD0MJZisQFWfGV
x+TStIEQBt9CCQogp7D80BYro10gRWmZ8bVEG48OlYjXhIfLu+wsCzFPGwefA0rkdBbBaJWK9mAT
JK6nV/RLQgJBJfxmdKAbRh11W5TNtm1//yc2AagCtCaLI3rcxqu80bewCSHsLuyIiFETfq5yMlfp
E7Rpl60t+B947edMC7X8uUB5uv/IfBtmrsFXiFzGrcw7O0UJ3Wy5OAHFWt3K5b+0bOT7SHDYpGjR
Ezi1Vno2bRkGnVD+ZN8gYEqnirFT65XXx9I2nBM40Ksrc4JKGFNr9LHkSDASoM50mHNvUVpserge
INxciQIWB3Rkav6Uo3Az1OmkdUxMaZXzOaHnPNkUxjRuK3Osvl1eqSVnRB0UX0ewwYoJowq7PGTQ
mIIt8NoerUdIqlY2w5oJYTSjEXR+4WGiKgbnZfIrJDpG33+5PJDl5fkzkHlLHs1ZMIJSnxys2L20
mXgT6FTBXjTpP7haKU/P6R3gTRTHBR8Bi488ZfSWwFSlf5pBMZ3jXU1qAI1rfK8hJrRyWyw5iyN7
lvBgHG3YcXwv5+AWtEbWVZC7eecjpaSWXz0PJunQPwR5vL88m4tWZ+0NctskesQQpU98o/bDMnGn
PLmhtlgkv1Rl2NClk2qK29or5s5BTrhEygL/2pv30NHqqX1mwUyGPfhy0ctCsBt6NkWXIaT91BuP
KRl2AzKiaHd5mOfQSsGusP11BWoX9CUSyqXTAUoVvXweNXjdDg2jBdqR16MLMdK+ra9h4b5sfNFJ
Ho1ZOBcmklO0bGObqgk7B05AeZCexsS/V4ye3sD074ObkzkWTog+wPQZ5PNY1TtfgRa1hnuRduTL
o1o8h0ejmnfW0UrCU++31bxzRgfOYaP51tct7TZ+BIhyTYriA0goJIRMm8w6nTxE1GBET40lTeJ3
tU4KvzEgnw1aqLpK60c253hD73OEzPFGh8IMdgxNvpbhvoq+e6bpdv57l6/4n3mnnH2K7egzwADM
o/hA7FQwXm3R8IYI61+pDdVCS584uvcrd8Pi/B7ZEXaNBr0eOX2GLKnwEU6qKzVwmEzf4IRc8TyL
fhscOuUfgjuwE6eT65ekPGDfYn9Ko7PRcsjGoAhfMbI0bURAYMGBqC7gmDR5SKFWh1MUKiPbL+6M
xLtrG/v173clgY9D6QcQgy320VlFJwVAMBI3jszssymPyXUF6+NdoDraq5HGb5fNLT2sTYeXF7Af
IiB0TE7nLuhm4sFwhAgVkuWuuSYPm3dfTUK+8aaVoOm07pN+W3v7y3bnXytuQt5ic+zFmtGYeGo2
RxSja32Zy0kK7+BfQrCrHuWNjCTgk93cBMnr0OawpK4i4uZffGoYcKhCEkElp0ncJxgunWlsQg1x
CB+aWyjMGutOCoZ3qdYgaaGksUlb+w3K7+mt6Ytx20Sj7tZx+OJr2rde8V81u4ofEL2fDnEH7YZP
h8zKW+V8N/N9zAwt0VynsviARM26luZeJkSuPzfFW5+9X5768xvz9PcLfi9La7QRAoVHtnKIpVdL
hdDsOUkPhr0t/PavT82pMWF76VGmw7HGYLxkK/sB5J/QNkEddHlIC7cjGxhvxksInS5dRCOoddNR
WSRxAIx9o1uvRvxN075I2bApjbtY/VL2t3W3h6RNjddq+crCes1Fplk5j6QClYXTrZxZXZ6UWmNs
VOWrEm8Tb+a2hd/0t2W4oJyqGlpNo985/RcvRqLWuV9NBujnp2k+R+AW5h4PCv3Cpkb8mEb/jk1N
f/oOYpgYMq0yvGl0AD00BEiPLVS7XcQxRvQeTqUs3w/qbmqhA9/2+pNauHVwVRLyjh709j1CG4eO
NuHhUw+hhzw3QMduaQT73tbd0YPNNPqkV1cjkneDjVB3/Z3mom0s3TfFt1T/VVefHPtRdw7RKB98
oBRUOJL0U2vdZNlatnMhHjsdurCbw9Dypixh6DS3Q+8Goza5SERxAp2W1i1w0+0YvRjwvlzecQuH
6GTGhUWPhkGSkh6z3bhve6rkzOMnXupsNv+Oh/hKrLKywJoQW0PgHNu1j7kcrs+GJn85uYkHyGEQ
OVSQNBp/yvBAXh7i+YV3MrMiziEsmg5Gu86A2sJ0/QK6Y3CYIaIll82o6rlHni8BXiikf+amj9Pz
440jRB8tdsZpcOGbpEfzU5b8cowbpX22LGkDifaEQu341lcxJDJ7VftJ/n7To7Gopv1GIjFZaPf9
cKihUZPQil35wPkDhCvj5ANnB3AUKHopjRtwizIRsOo09k0E0Wqmp5jjzMPs0v5KRgXtSHVn+U9T
+C0vwAOnmwbdhGxw3DGEGsp5Bl5Hz8WjDSdjZT2otfn98meeg95gEOChYQAX1izSj4ITIFshj2PN
PPqTukU11om/hMF1GbgqGKMI3jDdekGsPaCU55Rv5Mvb4SdcISuztbhrjr5COI8qWhJW7PEVMp0E
uvezBOuZwV29MtjFTXNkRjh/sg1XUeL1xqavHO0lmxR5RvsYt4MxVXRAwdDa5hNBlKeSvYR2cte2
XruJZj2dWgvtlQfLQnjP3JsKTY4Am+mSEudedqYCjktjk5TPKAkF1bWmJ/CJpxvL2bbOu5V/lVl/
Xsb8890Y4El2vvYVuKHPlyfmw9WfbdajLxHmn34XTdNqvqTuJjjXrlogvVk8k5nfOBDzQ0OsQAEn
qY9y/SLLe396GMYvuuRt0XRsyVpH0bhR25uKckdt71KjcSOo0ga9oSXrHaIv3prF4fI3L8Sg8+zN
Hb+mAWeoiD+HK6q3nH40AAa/eyraPF8lLdhUqLgO4EW8bnIbcCSg4JVmxfks7laWbCbHgEtCvDgh
qDLzLpwMhGwQF2mbOocVsPsJU22ysmPPX0PzGP9YEtbFtz3YgCssgYDgnUIPSrBvII8yW3NlTGuW
hKOhpiyaF2PJ1+Stx809ZeROkye9XYnhPxB153vt3zGJtxKEtbY1BnjBsPS2NgQmKn9MbooWbsXw
uZWinYqr9BV3kh4U+aBqN354qztERa+J864Vr5Y98Zdv/XhPOZzG3sfMSd2o3OXoCEEL7jyvbLTF
5Z4ziDTCUYL9OMZHntzUEg/kBB9sSt7DEEDiW1lQ6Vo8ywdtH6v6fpAnMjnWFmrLb7H3o6oQlkMP
6zA53Rb+rBVnubzzjz5I8BtTgJAx3WzGJjOnfT4WriLDpuPc1YHqInRDRue2lp/6xtxY4d9f75So
5r4S5gNKfGGbpGoq9WGKo0DZgnyVdO91ya5JihVAwtIQsWNRp5jLSGcQXqmOQSpbXAiDIUWuhGLG
BnVBdARGuG2h3ZT2/L/ewaP3EgJGbtg0HgHLdHayMuClQH3mOpmzL+TfbbGPFd2BMQpS3EwEp/ng
a9vcUV61xtyqQ+46ufHJ8/trqFjvHFiVIW96NnvlMdT1vdHFKyn65Vk5+hYhpmhjB949g9lv56SI
cUAYSzbvc6g54MXVereS0xt0Att05QgsnICTOZh/fnQCvJIuwgx4ErIS0XVi9ftwynZ58/eFY9ug
NYIB4vIoHQv7OgGCoITz8OLoBgJl12lWqgHLE3hkQfCnSoe4p5wxkNR58K23Qbuu06u4f9OG5zS/
AbWoq3d9vraF5jhb8Hgn4xIODVglP0ATlVDQ+qJMb57kHRL5RsqeKjRBGlBlYP3WsluLS6bNMCyT
nnLqRqdLZjQ8os2Rkeom58LTr1IYufPMWXlDzxN2NrQjM8KEVkjijNZsBiEqt+gPATpSGeRuLzm9
bhAvr7jihaAaYNyfUQkzSdCvwofHLRXnT0q6l6J7AOKh/wuVJBIfsDRzM7p59lPREYXuVyKOy1MK
AeHplCZRmihNgtvV6gAGS/kRZu77LrH/k8P27xhRuD81gx4dKbeEMRbGS908Rub75L1cnsfZT/zv
q0Z31amJPJQDuR1YtXiSNnIP/ba0YmFtruaFPPIYcd7IcFJgoQ2Cgzbw1h38m1kO4fJA5l0sDgSM
DTgQGgNnDPqpGb+k5d6WWZK60mBnRRXKvlfKBhzMrWSuYTSWomRigLk8Ss5Gg2RLsIZqglFHrAy6
N9342wjUq6y5KvPBNSN4051HeYKwaiAmsRIaPQ+yVR/s4ZPToqr209EfZO1nbv2UNFQon5wm29Z5
vtX7W8n6bpuVGzfqSky35O5OPngO+o5WYdbTSpAR5e6K1fpRjUYSMnnzQ3PoOeUHMaD8NHyFNju7
DcYpdKVefrSDNln5joVVOvkMYZVIdPHKhHlxE5QkIlSzkXljtN11DNMXXCwo2fpNtNYBP7sCYWuc
GBU8k5+qNvqTGE2nXUYiq8/GTRVmO2CibgtFn6x9sa1V1rf5cJ5ZJUT8yKmpcPeczrieD1pmDmxI
o6829U2UwNIpAeze2g+J9ZiN1W/dTF8qU7q+fBCWcpm4+X8N24Jz8jstSZjl+S35ue2/KurvD/ZG
+3NeXTcRMJ8JDr/bElGx1li5Az6g/ueDJiycczHyWQ7BanPFQ3/F2DRDke4C2ym3aNbId4oHR0UH
sdUmyfre1Z3oU5CkcMr2U+Ci36ESyQHgUqw1/7bgfZiMPx8krH2gtjWJTSbDpG0/7b724Jy6bMXF
LaDv7BMr4lqbZtl5I1Yi7roO/Y5wfKV7nGtvq9nfKzhhg2xD7tTKoTaW3SmGzDtD8XD8VETNFgbh
vHlXHTKoyWaa3lf2w/JGnCvrc9u0I+bh6iwr0mJkTfL2yzDeJtq1luw7+o4GFKZGQOG3qe7CnHfZ
7FJajjn5Y1Y93f/xRKORg3L1pndIMs7ykQGPu3DXgAOr6q0Na23ufe8iiLoqeiupElkusPYN/OOJ
9AJxsmq5cLlFpCcb+7Ze+7554c92Kn1exETyfG+Ingg0VxlIzIqp99tZNTVuOmS0n5CZruOv47Sy
RZQ1e8JGlHI/QSyC6YjC4YpkihL2m0DZFwW6hDdh8aWzPxnGPSTrwdCSkrxH+gNN6F/RsA2VZ7NY
JbiYp//S+IUta05mqnTRvDzGe9ZO11Uy7dFI3bThF1Vy4/Z11FWyGp/LkS9auauXku4zu9H/TL4I
9YB8zBgUWonJtjYEN3eJV+xN796jIJbyXCp+OgHsISvphv/FqiOTZJuxUx935NEdKHE9V1ajGZsp
+eok8sbI3iHT3ljlF9O+LofataxPki6tDFZceBoKoeuhb4BQQSU4EeKfTu5pWZRscCzyNST7bg8m
wbjTlNeqe8nzFQcs5m4w8MEcAn5bleE5E+ISrULau0N30O1aIIQt3L+q026c2NhpyRoOSbzL58HM
ZijDgvE9I4oz4ATPyAtACZzJXuXmY5xDxI88Uk3kA1PQYbKm8NqvsmQlLF4YpEl7IawWNPtALigM
Eu3Wctaxid0BjoANu6zdkqx9R4YmukEQXtlc9mSL5iCVgkMDgJj+4fyPtk3V5ghRQ8bN9f1NL0FW
o90K+Z+ylvn+yB4dH0kmlN4SqrbzxemQTjz1mD48tLO0Ie2aFZAgE2EmVAKzYDNREdJgvH/3vS91
BkH5m2odqKmM6iekJ23zcHm8Z3kO8TvmCTkacBMPjtx6fIcZeRtb9fYJOl/pE35SL+7hlvCyOyt0
U2WHTM7GDu8caSW7cXZkhIkQfHM9gZgfVT5ARyTd7W1/A1YanQYkRzM53sG4vqtUY+WcLmznk9kX
HLSHqpQRwbJKKi/YRcVNBYFHEuyl7koavl6e4UVT3I0Uk+ntOmP4qT2nVUuHkwNhOhmtQ6Hukirc
qt3W81YcwrxnzvYUTVhg24DCmuLmtePc0v2KIsbgPE4N6NS3aS2VsmwCuC3MigAPxFdqJOtdVs74
8QCt3w+p3t+J/355xs6C2o89CZL4f4wI0URQBcgTmrxa5JpWNgpDcr2TNL99Tzsn2Zl2pF/58SR/
yoYk2idF0d81AKQ6uhqk8DpGLXUt/yA+nMUPEtx6GaD9Fuoyo1a3luxWARAFe2t4txZKisGzE16X
8MK3zhblqdBwK2XtA8QEyH99gMU1SbUOAL+QHFCbWJ+slA+wIsQyFTeVdhoaevI92pk5GgWoMDkV
tXMK9j90YyW6O7tLRevCekijPhqIvtKGJB+C5mGCdFUN/wER3/dvsr1Pqn1drYx4eZ/9GbAw4w5N
xl1WMWDN+5bEL2Nxn+q/L2+zxYPp/DEhZFXzUp6QlsIEVVi5+gG2LbUfuwkwwxpufG0w88+PfKye
onyQ5MyfFo0PeftNcuS9utp9tOhIj8YjeHIn1rQYwn2sNLw8UUHVDz26qzyFYMu2nBW3PYeM577m
z+wJbjt3stgw5tkbpiekDHTnwTTvhuwQAihpbijjXF6spSmkFZd2J2MmJpXFCFYrE/R6ndgtiuew
/+5HVCHW8iYrNj6OwdEyIY2opH2HDeS3qUgjgo1WIBnvyyNZijCORiIGpip1vN4ssZIm2me113Zt
s5W7Pt4o2soZWtoQJBRB+OiI8NIxdbrtAEDoiNFT0wNj4Ff7lPrE+N6iPtoat713uDysxck7Miac
JiUxzKFTMNZ7/c70nyMagavun8tGFufuyMj8EUcr5OGICM4wYnH7qN19au5RxUbScM3jLY6G4jK8
FsbcyCdsN7vJfJTIuUkLcCP5j6HrNyN6z4ayq0p1ZwefEsqlCnqsU+a21XbUHoPhe7VGOLo43D9f
8UEScTRcQFRdKBV8RRbR2fJ9MG40lLnXeBaXrMCUTFgP5QIPGGGbOA5XqRkDxYf2R4+3jv0gDVt7
LYu6NKNEufPrm7q94QgzakLjViNSmLi1jwKT87UGLtpHK9CKj1Ss6JVg/4F9gEfDrCZwukFG+Adk
Z7aiyNQP26ScZSyS3L6KoXJD+xK9OsohU1Lt/Nhu7217KnZy1I/5/WBaNXRWdmKXv3qJbj0gcLnv
qO4UBcj9+on6S64TNMUA2AKHy41MLvdQ5Ocovdtp09x1nTbIhyQ1BgKESi/0ra5l/hqx9eI0QpBI
s+AM+BQb08sAEeuxBo8tlc5DH6quQut248e7vz9oJJD+NSPEx0mNkFJjMo+jp3UbrUdI0co3MG88
Rm1y9X+zJewMPSblLnXY6rKvdnKbxfdJ8dCuAVkXgxgiJ/ihSI5pZylaH4m5WmMJXdOIfrXQYZRy
u0FSk4ezjvBt9QQt4zaHSa9aA30uHTDI0mYqcovdL3JWJJmqSG3ImpWKus28XaoAkYFC7W/JM+cw
jTwLg6R5kUeScCUXhQIlvsUIy8pv90Vk/U4KQ195IC+FwjaoaFIqWAJEf3rCvFYPJLDovBfz+jYE
pOtnwcq9tThfqD3MnGGwL4g5TLML2nKa6FdEEjneDsO3Sqk25kBD/1CudWEuDQehLkAedPSRrxHm
DBmmvBxHbpQYETE7f+6Sp8u7e9HAzBatQzcFr4MQudtOZ0hJwmCMGfTbXkfNj//EAPVzVArx32IL
pONHg+/otEDCK/iTTBdCZ8GafsRZRWneWogSkOhn7SG3F1Y9r9S0rCK034baOyjhzlFJBqRbxFA1
49WPZhGfu1kTF4q3/2R0fwwLYUVX+LTHJrRcWmX2nb40V/fVFdDJ0nY7HptwZyh1gvJ3wNh89Ss8
PVtt2Em2sR+NlQhp9mPi3QTanDIidMa80YWdQKnEsqMJ4EplKR7CWT+GinxH/1Z10ZMz+CbU08md
DGvA5RlcHB4AJqjxIJRyxG7m1HT0xuswO3YwhCmlto0jC6l67TWTfl42tbxNuNvpRDXpsBPrslCi
p5k592J1heaa3p2VP44mtHjXqvYrL68M41lSP1vdygUyn9GziZ2ZJUi7yjqpj1OXpEM+SyDHCE2E
P1XQOdnPEnyvHR/0fn95hIunGSkxXAXJQdAqp6ZyvQusUsVU2fDKqpXqyvOjtbrpmhHhuQ2nT8Yl
jxHY3F57T/5swQR9eRyLU4bfg2pzji9FGTFptBwkH/FKo9T+Kv3wuoAwF2z0ld1/K6u1TualhwgU
if9aEwakyby1+5wThvI4gbTc7sh8bpB9gxXkzeucB8V4uzy+xbQmTV4AxYHB0FUi7AkkGqU0lDCJ
htNzP6UuqoFfUAl+zWQk8ugvMTKUY7MCyR3tXXPGrdrq29YudhYS6Ze/ZXmu/3yKEEt5XTQmSYkL
c4zeLSWiqAdEbFuj2SXDiqmFiQY4QqveDFbgpSxszxrpcnRr2TloM22LGsnwbWBcmVa69e1vCCBf
HtiaNWFZw9ZuOuRSOXe8l83pS+m/D75KAYInk3NjZleXzS04MjoiTQYGWRGXkBAn1kVlTGpP4x54
kAPpt1b6aTQvqCWvOMwFP40oB80FxL80xIvsMfpQSWGVzk11FMuqz2YPm8VNpl8pCfpbKq/nYiVt
uzSPCilbde5FgoBWGJidtiDCPbxmMj0NpRtkw626Q6N+1zX1Spvlwl6EGJVENNpCEIKI7H2yZFa+
PLdz1gg0D/+PtCtrkhNntr+ICECsr1Br7+1ePN0vCttjC8QqNgn9+nvwjXuniuIrwvNNzPjBEVOJ
pJSUyjx5Du6oCFJ/8JGCRTTzn7w/xqMhcIDBScsIxF0oxs3GplmlaAb5z5iD0b43gqhDZUFin/25
b5yYmetlNK1du91khiLE5u193ca0ttG3tHL+L91wkIEJUQ1D/zjgZLMdJkK372qNxk5dN0DdgqIY
bDulLW7H3Hk2VJs+B+lIflDhdbuxRAN7wr0+iZwEItQr22/JTzGzKMphKbEnZp8CIWYLIqQ2rgn1
mZqfoODM9YSLvnHRXx62UbqWg1v00xODs/2uWyrSyoPBCjQlfQ5h8zfoD0d2xWNZfFrJyn5ferEB
a/zPAGdBp5EEdtFBIghP8Ls6aIGt6cD8MsW54I3cGSYObJRtQvHtui+tDXO6nk+yLsBBFWpIMEy0
bT2LCgdN4r1XSbA3Qv0koAMny1Wo6DSUWQhzNtRZDOpSRUlbkjyu7Z+q3iroNztHFt754dF3HsPu
rS92ws0h3H6UdOW5tXgmBKBuAWRk0hWdXZW97HTFKkxzZzIQFBw6n+yGIDbReyTX2EYuMEO/zwO8
T6EOhA53NNeeT27GFB2MFJNLvNpEijptt1KOAIoUToGWDfrDYbxGb620b8A0+GJAhHsjfShDIwEc
4hJPiuP11V4aParnEEhCbRnPtNkBFUroCLilg5mnASQMQJDF97zdBUa2F4XeXzd2gZOZhn9ibZ7R
qzhhXZ26yE+Vj70F2XXRCKC6n3F4xUnlbGTBN2Vj34tkV1sbO/aPXvpa8zsc0tBdh+gCf1IbY2Px
lQ9bCDnxXVM5ehKQANb2fFkMSHAhpYZZUChPZqJ+xNWwMtFL1zewmuirxVs1AMvIuYkwo0ljdNNu
zlI/24xDBijQ6MsjNCZFClXlsHu5PtuLB8ipyemTTnay03eZjdATcedECCi+Df2bp7fSQnn9q4IY
MEQDjY/rNhcnEnsIkwV/cubEoSBQZBlvMMpchlBzbO8kXcPdLU4k9FeRT8JrPJyDmSxqZRpQDOiw
t3dmfuurL4a9D+Xz9YEs7gu8+V2UkS1I9s2WK6hII7xq2hesfMqIcSMS8TIGYDvu+4cEkvHXzS3O
GxQ+PPADEbysZubMjsmuAP45Jr1ob1uvCu88vUaXMP3I/JSFB/6/kZk/1ByJwWSAEddVmzATkBXJ
NsJeuT+W3Q7MkKiOY7fDEc7dLkfcVfIMrAiDUzw30kI/ZX1MZXIwwCasM+fQ1+GtdH/64VpI8B9M
T0IGEwMimbfHelAygtxxiBi5J5su/bAMqMs19m5IaKz6Yl+4n7JSe2atlX+WnHJixgI0ElxV7rxA
PQgUiYMSED6dNvyxZy3ym6bO7sVgQUCVde3KS2dpKZHEBf4JsCD0As4OLORsXQNIKyRTQLFI+6PG
7ZD8vO6Ti8HeqZHJaU/PD6VbUyYwMhhhGKkaBOfM2OYuppZPYstqr5EBK3n4rPwQwh7p3//lB8x2
RYXqnpEX+ABmFDun3Pv6g9EHZ9x3Ldv2zbNtvgbkF6rJ1+0ubcbTcc/2Sdt0JCgIFtPlFXQa9oGn
NtctLMVYE5UHjkhAMvHyOZ/ZhlmMtO2I7Q4eWGJtreGNG3vHOPSgQc7RQ3rd3JJ3IjkEUdoJC4jc
zbk5V1PQ3CY4Mi3rzgplzDvwdPDPyki31w0tzdypoVmI3NZuyYBZAfl+Xb70unwlpV4Zy5LnoyI5
YZBxV1/Q7KUOzUkwIIJKur8C5JPFU/lvHvanJqZRnvi9a3a5KH6/LOQbbksfPel4U8Y9izvxJNa4
oxcX52RAMycPs9AUKcXijNmN1QyQuQABXcAjtRbkrBmaubUyuN0PGWaO0xsreBvy+6b94icrcc7S
+iBNjBoIGlMuyZsU14H2aIA9mwdVNBgfdS0OkpUr9/OSp3mAY0JM18Z/84coTUxXOz6OhiDj0Oam
Vo9uCou/XffnpTzab4HqiWsdBKLzgqrZcb/sIcAI3RHjsxdkbxsEbTZmPIJmVqoEHKzfCTiQxdjs
wp5tGbZUULM474MVv188jSE8ALZ8sMy70GM+90pSexLFvQJHvu7Qpp4OKsoU6rFOBWx9BX32MK5S
gZb5NEK3TlzptV7p6VCahw+nHzDbFl4o8sIvp3wXwoay32X+bQklPCAEWGFu+6rCeym+Pv9LLntq
crY3XCo5qxlq82Gjdmn3vU33lSQb3X2/bmcJcod1/mdyZ3vDLcMx9SfCxNFVKfjOy6iW4Lb0mxvW
geQMrVEbv/tOdLaXstxyOwU5zx930Uyvo9OPmAVODoQKAjlNcFvQKLeRvodGZvBTuz+E931M7qHV
EmfOvu3/RQIOMn2TIinOU9Qczz0rIGOSoViPI9XiB+ZDCaqidzZ/6YIN977zYXN9spdC61Nzs7kW
FaIyA8WemCX6azmK7eB46INHdnHKw1l/qsj7e1bRPYkEA6JriImcjy7tUh4GLagdoXK1GcWmqh+0
CbqdNQqYxWHhYUdQe54UUmZ2klRXvZPCjihepk0xiL2y2CYQ98FaGmHRFEjpJrJpYMLm93ndFInX
cIGjwLSg83cgxqaAIAD9lv6p/Ps0eVM5C428HrLP8/pwOgaqA7oekUO37VwQyjwP2aPpydi37tpu
ZbcvXR2nxqao6eTetdKsZokPY+XQlvuBWybE9hzQrPXQxr7ug2umZgFYlmnhFBZMEfngjz9y4wnR
+oqNpcMLzGmI8GwQQwOsMhtOi7pqxeEQdS+irK9i4E0iSCxF4b8azYmlWdiFLptQhxUssQ5NoAS9
ZfRhGD6uT9nS8X86nJl/czE4ZlXCiOuk6Dr+0oo0sty9Zb0Wo4ha9SjE9rrFxQmE+CHUdpBrvmDq
wmXDIDGGbL1KHpxqV5vHNH8F595/Z2XmdSNA1b0SsFKXEMGzmPGpc32TWvZjntC1S3xaidkdOpHW
48WG8eBAmh21CTASFg+QPwdJ6LZBW5wEsZ4n8qgHBVpuHB2IluL6cW8YGkWpbcVu0Kx8w8LbA58A
lgnwWSCNNd/Sqgbgo54+Aaxrtr8dmk3tHgfwB5r+j2EVXbdwVE3lR0D/kVgDvfFso9mtqlo9vQgK
dwC7k7GDfN2r46kD2gFuC+atNbBMQch8gjGx6JaZKq5Afp5vOm01qicEqwlQ31Z6wRYZ+uv+snB0
TBC7SaAc1Phg0T23ULZtPjYE9bHE+KzZQzGqiOcrOek1GzOfdPLU9AsBG1qCPiv4zHzjzgrU7vpI
FvbX2UhmayPTzCWshic0vEJ3f5yLY0peLHBR/Td2wF1/PmMa7L8WyN7Bse0MUWU+AhDR8zpeB0kv
TRtyAsiu44+J6f/ckI0qoyANntW6AbAq6puxzkBuZ4UbwyhaJNGr0rW3RS/CLUVO/JhIJY8KMAZw
7ZDy4KCFAUAoz5/SlwlkdQIh9zpJ+A7W+p9oxzHTqElECdbNkEIWsOFIQKZKg7i5GDMAfzvsOv/Q
o5IBHFLVkm2W13bkGlp9pVKbH5y17C5M6/FTsdynz1lvkw+nB4dOlRjIB0vTZ/sgt7y/aZrpJz+3
0RtqBEO5r+u6lECBMcljraAjtm9o5w93YZMZYkfazEr2FmPJ18Yd5FejEYSAubBKPuoxsNLIYBQq
aUFnDwcUBsud5A0PV+67pYMF0ChA/fAyB95rdt/pGtdgYSFlSstu07n7BuFr7RyUuKudbRF8ue5U
S2t9as0+X2vG+3TkNqz5QqImjVa1LokCJDeum1naI6dmZi7VZhruM8KMBSK94jmjX4b+h1gtgE1z
Mz+2QO0DhBxiVNByTqM9CX0a6iYhASNj3IofNdnYxZ44j1kCGZX61uB7AIlC8eR5K4/opTclGsb/
MTuN/sSs7KCPhfcAMnzk7wG0Q1XxJYcmjTdsXXeITOexNbYdCBLWkN0X/HuIKyfiXhvHJ0pPgG2e
Gw6E7gwAs4oYenY/nOpTD2oHeBQb3vqsvfHYuA3wIJhERxQabjL3GVfpUSfVzUj8/fUVXrihzj5l
NgddE+Soy+BTHGl5IER2N4ZbA7zcsbivsqNdrfH9LARSGDhuqAlCavpzsgTq0TJ1ClnEeeW9VDkE
aYI6i92CPvRG9Qv1hUM7ti+1E/x9faBL6PBTw3OyBLewMmlYA8TSKn2kZo5gJyj8uDOc7t70BtCV
1GXGb7lu/eomSwx6a/p5iv7auk1+0ZGYRtxlnoXkejE8mfbID7wIIHHpgJTORv8/7T6SzFXvA0Nd
PuJOIm4SObg3o2nmTybHhVyyagVfuuTCiEpR8AGQy4UY5syTONNtlwwKCCdjGGIKVLsZtC5OBecD
Ki3ZtmmyV2Rkntx8r0VGIkutiXAsnETAkgB9N2GPgPGYHRHANWqDpGaBgKD4SkiyD1v/3bPWMGsL
JxFkVKfkD7INCInnx6vkynMFVm+UOvJQ00DvW5/sC8ArrvvJRfv+tDlRzLBs4HHMCUR2vjlbS6Ii
FoxFLOwPhQemA171TWNtCn0zmG+gxgM7ZJIciFBRjm4Gkzzm6TFhB5PENv7u+tdczu6UsMbrHVRc
uFu8WShk5lwb8J8Jt14AzXboxzLO1R+f8iAldiF2BNQ4vGlOcdMng08UAAbQGkGuN90o99O239Va
9+hlcHpuZnbUIGghoq1gpgDvgXQexjBbma3Lw2yygGjbA1UPCI5nwambj6lVuLBQkX47mm+l3gDX
v881+KmO1xdmaTBkUg53wCkBSfRZ9Oh5mmJlwFYKWbvuqStTFHu7olgZ0IIzoiJKgEiDEeDe5qJH
PnN96H3BjDe+uRBHTaziPZQl2lPyl7AF/h6tOrkxQN66AfPIpIXJos5NXzr7xen5PbVelV/HBlnt
Cr28sqf2KA9lHIj9gH9+dvCg2kecxhRFzMoQ4qwE3HSprx+RuI1AALOtNeh+xu9qKHZ5C0CU+3J9
+hdqnef2Z87EmeEOXtcUKEqEu0EMkRgNKMpayYOmv5o23Y2GgwYthPdqLaW25GUoJ+H2mrQhsW/O
D4iqAixFly3WBC/YdLi3i80Uq1B1q7O1es/lsYdh/mNrDhlJJTqCkxS2iO4AoAWRirol6W2whu5a
HBPa3VC7mIjJ52lCkPAh1ewhDEAzU2SZFXpjdv34kHefpbFfWbpF1zmxNW2tk7BLDU7bZz5s4S2J
EPmnaSFEPni0ih3/u0a+OXV2FVBI6vW64YUx4mUERBnOB9COzKsZdhikre9UJfBqv1hpRHaJixL9
g/zGXxVhWbSFVz/cAxlE/HM+RkM2Rcn7GuLIdovy2d6292YNkve2j7o/r28C5wxMJ6y4QJHOo8m6
G4XNRgFb7d6z7jX0qFtlRbpfmb+FctC5odmeq8nYeLmCob64zZJ7Xe8V+dsOtgo5S7+PhvIWJRDT
fq+qY9Bu++z5+vpdRo4w76C0htsZBIfz1E3phjlDbFjG1JUARKEVHlrTcipP+i9lW8cg+87W2jYW
9t+Zzdn9S3DM24UDm9rJdyHfWQU9+OTG7dYKXGuDmx0q0Edzea3QfUagwQlqRwxqjPrsh+XSTecM
cWru0uDj+oRePlnPJtSZZSYQc4yQFcHgSh8psJuu3WjnU7cO3tyx4s3xz63hIoN+GsIY9HFPW+Zk
24/KHNDsYuEdXqVbghberLkzkHjLhNqJXgJh0a/cnkub8NTibPFct08hmQzlT8Oq9636ZhRoUA68
XZoUkbEaRS1as/GgRPVjomSbbXmg3niSNRhfp6rNWPqgqwHcf6w2NkOzzeqb+XfP7PmjGal1aCEi
7se72ZoL++msS7TVQ900tNEQDWb/qvGDnRzzFtyfNWTd9mOWh7egJQZVddYk1rtVAGoXGLVzzE3q
pw9asuAXzSrrl2rL6sZIPXYc89HfQYU6fQ2YBBa1rfLmRWut9n4p6ifTgPidN9rOX6UUzb4KayeD
wF9NaQzNXfMzVV366VkcrDGyNryvyEWWE+FzaZuRrZQYNiLPIIUl0mAge08azovMeB8+ZmFZcdyj
U/aZkaEejiErwOBfZDz4y+4DowSpsj002z4fdQ8KqSL8WVcU+PyOuazaUmo4ZBuOpqX2TWZyPx5b
pP/AxgGx4W05iFrsmACJ8dHwnSH4YodJm0Y0tZQ6OrTw/Tgd2iK7MVFVx8T1TACOSdSeJ07YPdI0
Z93RywU7dKE3wkSoio8EvcSPUiBNGo0yAH1MGeRtrO1gpJs6MFAmBRsb+tTdAFrBUjNow+ZFrvx9
QRy6pXaTJHEpmX/HK+FXMZwKuTdAZPG8cXFJgjQmd8a/Oz3J/+W1h560egBD0VMiqdUdR2524Okp
/bCJUmPMXyoZeo+2Xat0qwA+v7dHg6rITXIFIQQRGkPkpU75MRA3BedNWEs3HrW2doDikO9IAXjB
cw5u9WbXJRwf7LZtt3U08Ds7npuIObssqR997ZT9q65U1cdFWJdiG/pF2B67ujO/m1Y/7k2aQO3D
HTlDDq7hvrxteBN8JA6D3CUHcfLe1O2Ish2aL96QsU5FzIuqex5kDaa6vgLmNex8cDv5tlH+kLUr
/x4ST/xVjdK8d/AkPwiX+be9kRUAorPB9zfgnQuKKDE9fQzz2njNwrb4EqpB9BvAi/0NKRJx6/SM
M/DS+fZLnRfNjgp71NturNDW3UqWvVdWI56aiuReREPZHgI+oKmxRYMjCCv1QL+5Rap+VMJogxg1
Vb1H0d8EX7qPfpENV6GHvh4OqjmUQNHiB4Gp8luheXbwuEHehdWH7iYPaPUT6a7WidGhC5LepCo0
Osal/40lrq2BhqLVc9q49b4JXFtsrcT3HwXI9aDjkZmaR0MaIufQm8xnW2iCSaRpCOXfAsOy+33T
wzXh3bidMq8v5U66yQSSsNLyPi86KqFxk8su0iZD1cPDW+zeUNlo7kps1u/eaGUsyorBqlcemBcX
DThriBsQwCHxcsdL9vzop9KWQ99bBqAaMcQLJ4rExLNjbt4H/BnZnusXzcXTbLIGHUOAA/Fmvohl
k9Qt25zCmhF+awt0WTqf1w1c3NUwgI4LECBBixZvQPt8OEPV+hCDg9xICcw8ii1D99BW73yEBiSE
Vor2UMs1Epk1k7MZzAuJXJKNC4WNnzlgCuDAr+CVOYDi34bAjcM1EoyLxMNsjLMg3e51N5QovERK
PQT2jtgVMgP76/N4EVzNbMzekFQzXfgJbCQI4ijbhRJ8iGojnJXIY8khkDZCqhWVCrjELPIAJB8k
+SnsNPVrToq4qVccYnmy/jEwCzS8rBt1UU0G1AtSipb1vEqkuDaGyUFOoqfOHQnPOpgIEraDSFGk
nTUfWzExb6OqLI607DRNbeJFDns3w5V1WJ4mtH7YU8IEndDnY6DK9gZItmMMvI1AKN80X2zvy3Wf
usQyTU4VAHGAdhY0Pc8X2+lAuQrw5CS8l22YAB9Xs9Hh7dDH3PEjz39MjCYSPVhA240pVjx6cQrR
cQqgKZhjQD55PkKLZV4GoQgj8um9KB6DdqUyurhjTn5/5mhsGAbeF/h9Y0THOBm2YxCZ+j5faxtf
G8fM24RHmDtOu79q8qiwDtRcQ7tcJnCwThOC25+axdHKMNv8aIZXWiqskwIjteeiYTVi/KEhMRmP
tbvh9EH8cSV2MgmMgQPEJA4DMvM/rxWdGBDgQSbqoTOj0Xp1gGMU7uG6Cy5N3qmZmRMUKcK41IYZ
0/7wQe3kDT+vG1jwAjR/oJzroHwCYMjMgK3qBNpFaMMT7ZuFAorYjM5Rhe/XrSzsVliBF0/4BdD2
zN4zhE8dGY02otzZlqhoJE2GmnKyEhosTBZSFx4kC5C0BTRk5mmgE/VJX0Ink4dvof9sJitMZRej
QH4WEh5oZHFBz43SwfmOTCY+cCBYk9gxHjJ5m3lbQv90vWEC8zNRk4GFI/wtuXdyNA8MLTSNLBOE
dGjJ+eKQld+flvPsoTf9PvKsEDxzPR+4i/MhGIPJ0kJWSdyRX1bzIrsbmSBi2yTpiqELv5oZms0V
Cyl8jtWQAas02uRvUv/Tybdm86dLDlUVkLkBKQgAH97JM/clRWkWTSlBR2H/6tJNP6yhYBbGcWYg
OJ+wouOWN6LlJnb9R0136BqsgXpcq40vLAtKXlhuF0UAPMRnnptRRPluN1kR9zmFYrp96IYqhhiN
WjuOF5z41JQ3T9SosCKWginQ7TnVvm9vhmDlZlkaDaJmguza1Pc+P47zKnFk3xEsivPDqaOgvKUt
WqRQWchWvOxix2P5Ty1Nq3eyXUrbw4PWg6UKkoi8RKV0jaVoYbqQI8SiAN6FKvu8ntVJOWRO6yZx
gedG9uZ4W96sFF4XXAwm0IEBUteJz2zmw+jNoEFHQamSk5+BE+E5FQn+pYI68vVDeNEOuvUnvABu
LX+294NAhpVfh0lsGBtOYs42XvCo1/qpFpYExTKADKGLahM05pwvSZ8SO/V0n8bQcLOM17R4uz6K
td+fLflg92VSWPj9Otu1xVNX/7r++5ezhPo3UovO7/fYxQmcJjIkbcOAfOJ2dwhp9xA4GjmJCmAu
oZI1CMOiuQniA0wfOCnmi4+jWumQgz9FjFuvrcCwuUux65mxclBe7kkU/9BDiKFhQ9rzULbNNZQI
e5qhx//RSlqgY3ayfurtdlfLb9dncDqszu8YmILOmYdSPkBM8zpjJlwAFhyYglpi+JyVpnqWeXur
x6w5VEObxvYov5N2VLcZciDXbV96hwV6NEwjKIOgWjBHhUpGlNEEmE5wZcXUL7ftWpPRdODPR+fg
7kIoAOQnCqrn/s248PLSm/hg3H7rG24U+t1tVqdfO3+MB1TWfGSs/sWg8NZELQ0HBIZ2bpKTPk1A
tYHWGfHEgzrq1oA7SyuG2xNEFKjZIxMxMzD4dsF/92y4AnpPHHInGxU+ATpkcmRKJVJYm+sjujxV
kcOZUEs4hdB37MziwaHgTRgIIKBp+aRRWBfP/doL9PLxNpUecdaBi8ABkcv8/VTbVV8HIwNpafrV
p7EJauXhoBgEpxlYjp8GdMIL6Gp4kPBs99eHd7mpz03Pgoa6UxbUvmHa9tVRWWgU98DE8EX/MVr9
fIj+LHlk5Z1UnZWAeDjIIy/7mpT1rlursV46x9lg5tdGQ1PJp5xmrC0AqoElA0XKlzZUESSa3pkF
hc5GIukZrhxYly4Cs1NIBLI44I/n90gtW+QoHYyN5mAG4fumeqd/XJGb5g/ZA9y54OG6hFQLNhjD
ZEOE3nCQbvgTDfGPnTHWB8Qdu+tOsTigf4zN1SuGkGSIVWAsIT9dc6txTDBnxfEuX8LnI5oDjvzE
xROZwIhj3FFnM3h3HHTmZUF2jX3TWltd/7CNv64PbNHbTwY288KE63C0KGyGqV1umpzfu8Po4GFc
GVs0Hq81Pa3N4+wALkxaKr+CIpFJnhP6JAaAC1fauNZMTLfMSViZhDzRPkuxVMF3RGRAaEQ+Wwld
L3UbpqWauO8BC5vw1NNHnBhB06XrSBfjcMN7A2Kl4r5yoq6PFDnQ/Oimrz5EQJkZQbpeuI9Ojg6y
yO5WnrSXoL/ZV0yLe/IVYUlqUGfgKxSkIElkJyqyQfKdfUvUYwHxaUk3HoQ6h7XjedFpTkY/C3qT
BlpUdQu7I3+xPSj9HECMv0G95rpvLm4ImAmBRplKqXM4cKt7kLJQ2DEc5OkcjMPywLVHUUql6DdI
JmyeaW2MltyAufW68cuYC51EgI4BchcEuIZmrzr0IrujZcN2JoIbxzc2OVJfUpFPr/KPrF9zqOnS
PI9MTs058+YA5QeiGm2ok+WI7/yftbI2jEZO+6VGD3RTNpuk2hWlPMpk5TZfWst/xonZPvchLzXb
0WYwXEKETRDvyNJm59sAeIPV9fqULt7qDhRx8LpEfHlxq+d9q/oyha0A5ZhoIDoKeg2Rj3wzogTm
1mo7/X3TkofMyg/4VvQerFCfLe6Z02+YXe8AGHRlLvENhs/pK1K08rbwSjyqdDXEpQm+HWkwvQd1
3nhTp3bzWKhm3+H9tcI3+h8mA+0z/1ukmj9OLYihITGCDzE9YMa6zdAfuP/D6HaZu2NOVIFtQWKS
kGxTa8fXdAReOBtBxhVEoBOocLbmgvAUNG0Vjkg2PhBDoD+DrkQAi26FHhcX70lnYos9dyt7DMMC
BPeY5vQTFJwZ+TucODNWrCyd9WjfghwRSvjAW8yuE24oYlR1M8UZ7k3vVYekRy/Z+H3Fb5fmCz1i
OIR8oI0u5E78vE6tgE8h4YAjVtHgvfSNYoI7mDHtc/uNgomMdwUF8Fp+V3X1V9v6z8Kh4KoqyBvt
HLJyOi0ejeBsReMa8mbIPsyO4CE3cDE1wLFkbbGlhH4B6PLQaQEVR6jL0fTZ6Yutq4oty1ciht9p
ubn34JGGhDBcd8LZzpY2gzwCAeNdnNVPjaf2aeN8z8csKrov2uo2Fkt+QoNmyuMOqOMN9UfHcQvJ
xj62boZAzY688OP6Ck2bdv5JWJcAeV0P/857bka/FQIF/OmBDD2o4bkg4x4ELRGl6qFCdz7N1jh2
lvz71OIsbqohQTOOGhZrrgWUDJ1Na+YfKfIm7irEZ8nLT23NvNwyOq1sCVsZoulQppFfv9dy5QZa
uu9OjUx74CSWaFwjaa0QRkYcwZyLKGWguruhCR4/2+urtfQoOTU1c6Aq7/oEhKxZ3AIs3JZbSCD6
6SfN2MaGAt7I+qjuV479ZZMQwACkH6fRHCPFZZ1mg4fRmVTAEo+bzD6OoRn1XvhAPbAKFo+ZoVeE
CJbODd/53TUOZhnwbZ7PqVE07phYOASJg/4AP3hI2VqMtLRs03jQLzXloOaIiqo2U1Cwd7i+PX+s
n4pxkEAh48BwN2leg+OGdRASboEWWrnMl5wSalbQi0AGHy/12QHU1AVuUnOAgMn4mJFdB9Ey+W8u
EVAR4goJHQeloVkMZnZKlqkrIdnafzP0A0ve0vDNC3bX3XFxJCDJslEVDFAtnt2G2ldjjpsEvhGk
L30/vPMGLXRSr3j94oUPJIoPsirkoi/6SdArSZmpRoR44b2bbL3sVpa7sQFY58l0t5W1JXgjeHfW
8Povxndid3ZUJcrqE5no6fgod2HGj0R8qQpjZRaXjuDT0c18nbNUs2LSUkt8p44b4v+cjB5CIM1i
uy79XVr31kaU5QrkYtkuQD4o7oH/Zr6zXVkK0qLWD8qxIk6L4Hbwvc2ojUdqlFFpGTvP+3V9Ppd2
NTbz/1mco2VpV6QDQRcs+mhZHPCHsF8Dci/e7qcmZi6Jx40jPAYTQUDBm4CdtU3YE5Nfay9GecmG
3iLtVjb00hH5u/PHQjkZnBqzzUbd2m01d+EmA0rJ7gf4TWOVyQ0Bqilt1E3nFHemHI/XJ3PF6nwy
gdJQGVouMVL1qGvoijzZyXtjPLXOoRGxWENsLe31k0HOc5chCfsMTTCA/3L0HN4mBO3Ryb/YCac2
ZvsNiqOVx2zYcLIWsq6R6ySRjYx2M27GDmqZK+bWhjTbeGMRZKMwYc5PvuVoRCnVdlWC6Pc1Mguw
PDj8VP2f8DrzsgDJWCda3KFxDxbzdGfZA/uALqn3I0WXwS6srPJFVUH24Kuu0fHYMOMR1V2UxWTG
5F0i8vy2cwOwy1/3noWxT+zcNqRIQcWMbPH5BRuUaCLv8HpFAuZI2U3rqygYVtkqpqrqfPDT6xwP
VvC/hPM+H8jkAgw6IEcmpXDvjEDYT6xwb3Ml8WRrwv042HKD8OVegeQ9SnilV4a5cOJMfDroWgUv
Blr2Z8cB8JloDfIR7GuCBlNw5eGyuD6RSycOTEBtEZwYLsBxs+ucaUE7lyEmq7zbsDuodhtUce5/
OImJlsO9kngMr1SalxYPNUaQpE6c5xdkn7lHis6ppojTuMu9vYG4Ex3z18e1cLx4pza8cwdpLBOI
pa7EWS024NFRbKOLe5q+gUMXDCP9vwgloECBEiT64KZIczaLAFAzryd4j6bWjZPc1OozSFdiysVZ
A6oVTz94Pnpgz0dUCCdNEg0TgQWX/yGL+7FbeVyCPW7B46c4eWJsRx14ztnTcdWMGYQT0FKYirdJ
vfa7a2bDOzSuavCWUvszb8vwSFNuPPgl7254YRVbjg62A63M5Mh40304iprfBK/owbSY3nHDZXhV
eBXZVwOjO4gE9DdAag9OpP1Sf2Qj6Bg9pvI0GpRj1mBFDppNMfL+vktzczO2Xh2nbW/ft6NvPDaC
qg5SXqPeC0uwbza38nuv6OtnWrfqzuFp95QbTY/XZlKDljMrQnCn9S3bMNP+HugMzPql01IbIpZ1
99r3abp1uiF9cP3GbTepm4I9rkaFFMwjiQ8iUw3FrffOA/MYJk5+GWrNjpYrrG1IEehEfR84h6RW
VY2Us2juUkKmL6P8OEB0aGOLvoTQuZOA2Tms5E54brMzSxkWe7QY9AdkGeURzQwpi02dkDeW6+BG
eq0CIY0qSbqlTj7WkVOYzp1dm/TAZAhEd92abRv1mMSdhJLgxgVOC83KXmEchj5PwSvgDuGOe0O6
L3To/VV0SXGD7KPxyoHv/tQ0oI9tLZ2tYSWkR3ORQ/IoRTXU2UA92gGu0Mysr0TbIcrayrvNi976
1ueN/dOpUvNJ+jnfVoCVI2BGf1S+Mcoq/1pknhQgn6/yv0vqqhsOFY53bg3DsSotDZD7WNzjf+/v
kyBAl0zuk3tqjBYKKyQ5Bsrm93bqik1T6bSOBNK9X0Nhe8+yZCGHXntDanQLBrnc0YKxfA/WC/tY
2W33nHEidmihDbuYEzLeAPAlP/0hMVHrbZAsDiDJvpfo5G0iB/TbTwH6yB5yKngNqYrpDIcAzwvL
ivJLVWqv2vA6qY99JcQHc7wkjITVyG/OwAEcza1Ruzd2knd/ceAjd1zn9Q3tTfJa9jWhR2hVp6Ax
tfWzJUmJ7pXRjQ1q+M+uL+ixs1rX3A8OJWwrekGtyCuRd40dno3DPm9b9ZzXwzhEKg/pnXSN4n9I
O68duXmmW1+RAOVwqo6To+2xTwSHz8o56+r3IwP/626O0IJnHzfQJZJFslhVay1gkVJ79MJCAg8x
lPkPUIXBq8a8BG4JpfaLrxh1ts2sLnnNI314UeGB/OYUUF77iSM3blRE2WumdeV3IyGjAOjRBB0Q
xEH5Je8T58lz/NoEL6RpCDTo6Y3dD/5uaiGkSPK6f1XLUa1cX6ry30PXDzuFguKraoag7xKbYpGb
qjmU9WnoBC9a7KFUGBpB7/oE56/qqEr73Gu1wJVzOaHn3xv6z1rl91ceAAzHzXrTvOkL1bv3tYYN
nMvGwC6imTFIi+6m72P560jnk6vGpc6ng6NJoQ7Prfu04oENz5cxXJVeKHF0mFU8Ij86Vdd6JcWP
YzS1uYsyVnlV2ma8z4yGfJkxBRXZB2MAeBbFv+jr6j8VltNepXbiUNgmCfiQ8UbLgFMG26LKq+++
7QX3nIbtVqrS8YeVquV+0qGc07psCNzaKmAPmsbRvwm7kNDVGU3vUOpR+jJwXO/lqFY7F0P+FVip
ck+jR3ynF3n0LHljcDQDzWA7xBC42GbQ7HwN+Q8ATt0eAsv4K8AaydXHoN1BsGMd4ceB9tL0jW5b
VaNF0k9R6QmB7dnf66OFfq1e9rswyvRd3sVGfyhMs3I2dqobkwvnQe24PSSZzVYN6iTgUVZRHTYK
+KTdDgbEHWwkjbaxwOnsTCVOXu1II0WS1YM0cYQZ1bgBHDgVG0eu499oWgD8HvKy+Vzmjrcbtar4
aulec+yCJN5DGlN/1XypAa0DuKqS2mZXWVWx1eZJDzJp+qIrrfy712Pbtaw4f6IxwLr1G6e+QdNn
ulJwRIQPpGBNkWepFACh6d9bTogeA8BSqA6CcOq05yncy9QiFOur6nyRqSdP5kYq3Hjc62s6SIvR
3NwuOPOekEwWzFb0QOXKXEuW6kOJdEVSrTVWLkY9JxbmLzjJ5fltofrw6FDUbcdvhfJrVgRxQCiZ
Ggmh8KeTJI96s8ZQsRhC6jKsEQ65chrI5pf6idWytqJ2kAga4rn1Mbwyun2bhi4iamFwHMIvnv4r
Klfe4kuBClk9i05FciqEXOc2wzqAZ30uX+fefRi6vblvikNf33lrj7qlsOvUkDClyM+NTjdXlaXq
ta3eNP+qXdNGXfKLUxPzJ5zMX1R6VRDOqzZZV0NqQM+u/Xtp3CTBxUuOHq+Zo/3cQk4jm67O9Ten
v+nHg+XsHGOlJj0H1OJbCUEPEO8wtJjv2riVOq1lpZtLtpN929vJdRPGSOSGiF6r28ux/dKSnJgS
ezIqy6qLNGE0nv1i64/Iuyprrb3vaTegOz61Iby8wJ9OmRNgA/rUDXSZhIjw+07y1vIqKKGkW5XO
wqAzkdkBx6zBm5ZCGJUpbhwNxxEp0YEXWyN/s2gSuDz6lYkW24dsKy69eu6kqPydo33uWzIL1/5a
M9SSTxo08fC8RB6Op+G5x5hdUsNKw8tTrX7H1WtQffrAKObMK4wm6GWIon1EQbU31rxmUmdXlm4D
ygRuWjtb66Bc9BWOCLr/bdgRRDWvXo1IXsQ8bzXvWpX+V3bQy62UGNZMCCeEbIxl1A+YaO0XpwuB
SGzlNW3XNRvz7ydHRB5Xna3bPJnt/HcZ7+L8YSieP7Iif2fq3YsZxrGiZxgF4VppfLHzb1666au1
+sGiZ52siPBUDhU18E0DOxlSVdqnqFvJC69NlXAbSSUPJE9nqsp0V6KLWhuflX9WEplPh5MxCOdp
FKsQYBaMoamvo/ZL5bzE3tPl5ViZpj+X7smKO15GN3iFCZD2QYJKUPWBO2FWqKEzlXwdIdi5S41y
C+43pUaVKtchmqfc2PI/a0vN80TYBgwP8mlHLNPLQOBLp2GXjynNLP2jLT21xp1PA7u5ciouxQOn
loRNWBI3BxkApc0oH/Tg6Fe2q5tP8JXn/94FO4/JRGgU8uk55XM+b6pSeGUWYalToDW4n/R9139k
7cFE0YdP7pU+83MT1YDKmuJRaG+KO8PJ3Sb9yF7/a8AQxpBkTW7awXy6d58AiZvBTe4dzDXY0uJO
pIMKgDS910zX+TAsOczKup1zcNah9/dSGbvR2kW9dBtCjwwOgzIQlOBCHJgXE3DYntpaAKQ89fex
ObpQCirR7vJ2XCrimaeGBAdDT77S02Y2VDfFLUml+DojqbGzmrp+BPHpbaoOnuvONL8NslJvzcnY
J2aobSBFX4u4l5yde/mPH1I9VoXgJGm0KZ9Utq4V72V1AE7/7Ms3DfqHg7KSdVw6hk5NCTWNrFBL
8iqYmht6Q+2pR0no8swuW4Bpb0aDgXATziEtQVUhmlOnTX0o8nutW9lMix5CBv///l+4D5wMSsFq
4P/L7FfURls/I1viWDstXGPA/8PFJcbAPO0AHRE60vMvOCOOSE0LwsWN3Zmoaho8fqS94UMDS86q
mSxavSxX9RHRivNbGpbvR3J/U92SGevcCN5yDdK0sHeOrXLfeg6Jr5W5WHofnn6g4MSg09qpneei
lb7Y5mNgXqfBLsiRM74ui6O21nyxOPUn8yEcAOQcDQfuMiqLFMTqsHHNYgRaePRJEF12oqWj5nRg
QvCSORHQkZGBRTRMap8a6V6WV06ART+dNSLoS6BuIfppL2UGjBA0XETqbRArhN9r1d/Fbf3Xggi/
D7PEyenpoE8AgZWkfq2tfZa8JfWtBL3I5flaGYwjbGvPMau+VBlMEBbHPApvEf87XjaxvCT/zZf4
Qq81dRwib+awMdtDrvXk1TI3sZKVZVmbNMGlyy6udMVj5UcgxJBiWBlMgPFW7176KFmZtbUhzb+f
xGRjAekrnINcm42+NfNPqQm2216Zt+U9+nfehPPQk5XQcmrmzY+OMk2gVX039nelSQCF2JhycLT9
5YVavtocwORoNcC+IL71imiMe11vuU7C2zC99oaHhN5jVfkCt1IL65ju6sqGSrDLS/Ej+3buzCL3
rgHfE2Y0G6aY/DSmg/o6a4ONTKI/WBN+Wly2EyPCjHZ6NkrmvHMd+xBZhyqtaclfKZ0tbqgTG8It
U2bhZEwGNgb4ZrKZ1KBdcb41C0JQCBdXEUoSFphL15PyTbfWVLvoeRT+gHdZf7Rizt07R87KzFO6
rjI7eo04Ut00RWQS2mlzY8HXBtPN+Ezl5DvdX1cf8MFZAhc0rQpI713XfdzXkd0MFFAN/ym1NcA9
r31dkssubrva2mSD/FQNP6bmM33xO136Z3ZhXiqQqRGozqhh612eQELwrFIYexopMYT31igf9U4y
fkEnFd/adq58ujziJadkqlH8BuAg0499PtlD2CszbzNOGbhKjAhG9jD548r2WjocT40I1yK2h7DQ
MRJoP0OLgs4xMQqekq91+/nycOZ/EkOfU0vCHoPYbfS7lvC4GKAphSsMgNFGpUikNV8vW1qbOGGn
cZOYCYUY4kXnu+8frfjFsnaXTSxthBkBD7EtHCG8YM7XRlXLsg57Wssy77sVIvRF/bmgIim7vfNd
k/al/+OyweUx/WdQbIayk5Zu4hqDaq7tzIF+BfTDU4qgl80sL9JfM+r5uIrcUCo1mxcp3pvZTte3
WfKi6R84qE5mT3z0GxmU8W2JFa16S6NDV6xkmpcOwtP/n38/uYUtgOoDims8SQaUHFGpjtZupcX1
n29DuCmAvIrP4y6qE/grFfqUrZeqGTfR8LmSdYqJ1EGvwpEy0RpYeHGj0u8KpAEIPgjb8zH5TW6R
s8Kio9yGHniUaJ/5vdu3CnHz/rIXLM7fiS3BC1T4/g2jYv4CIKCSSc/8ylnwniZ2PkxPLAjvoMwe
M70asFDSkRldF9VL7j9X+iYrDy0FYmLn6Frx95Dxg+vaZNnKi3IxoLGMP7oO9LC8C2i8Ht7I1sMD
pUCBui+1uvGTHkoUnKvIzgFHexmlv6F8TiwzfTABQeWbuQfhTgHfB4227lcrc764wYFrgFSA6OYd
S7+l+n1Zexpf1L1E6q7urxtn5dBaMzFv/pNtoaXOWIaJTjdzZN3HLXxqWXSfVWuE5It742QkwkHP
6dvZ4YSZukuaG8Pqc4IR5ToaQnNbG9G17SQBaHT/Ri/ztVfe4i45sS2cy33ThkYH3+im1nK4lfZV
/JIHB3hxgL98YI/8tSSybkdR3dl+haWgMdxKl91G/f/zCHHHW1puWVWOhUQnHC32Kg0/erpSmljc
6ifDELa6MygF7Su4Xad8hhpWHV4uT9PigtgarE3go+genH3yxOeyKEKrq6QWBTuqKxvw+m8jGCW9
R4pgly39KY6LAQaRLe8EDhZgB8JQ4kSJEm0GckAP4HraTdf9TjwoEO8lVOyafNdrRyv9Onp3hfFI
Se6y9aVxEhuCfNLR8AJucT5Oz5SyCPVu5jGqv1cBveXDN5rLHgbjVYvrlY28tMNAn4JpApugv5Oj
hFIU8MXc6KfqMnw/N2n0Y9Bs18g3QXbTxdu6+d/l0S0ahPoFQAf8nIbI/COhWqwWXkOaxs5vxvpr
DVuFPdwHdr+ZPP91SsctqvYrU7p0XHGJ2jKLSieoWJK2ePZZmQKMJNZhsENnprsZV3mgFo1A/UW7
BT3McKSfr5tjDy2pRd7SlV7va2+6KgP5UPvmyootNpTA9I52G6A88pjC9V316kz7N78ewuRurB4m
yK2Dqr6HVW1Hr+s+KINHFJefx6iG0vf75eVb2uTAleGfAgxkkxQ+H6TpTJlZOgT5JbKt0nDb5b8u
G1icRei6KUZQCSaPem4gVvVykDWuU8ubDnPlrpDkve/bKx4xX1DvdviJGeECkzUEk605LlEt4Fkq
Xbrpvo1e9A8An2Eb/DscYTMruQIXLX2gG4+YLqQPJ06/lwr4vbWa1OK+OjEkvFRC2zPbAgKdTa6i
heF812njTF4a/aG1tlkeHmv7AyU9mzYuk8ODsrpIpVf0rSNXJcl6P74epzfZPCrVB6qrSKhTsifA
MlTx2pI0mHQiiYSNE0Uba4CkgityLRG65NGnRoSz3ownuIgyjMBI/Sib7ZOTPV926TULwsGgaVma
o3zJnkHnSxkejGRlKRZjUGp3SAojWMDZI8QqsTyGfl+xK2v7i5yDFboZ1Rep/RQFTzDEB3fSHcm0
6SMvvBOr4sslIPZMjPnB38cT7TGfm8pyC3u7KuExu664V0/tCAeeX8n9AEVUvFFKMzuE6vjUDV+q
yXk0p58peD7Xin9cXrGlQ+jUougTWazlcc5mig2ACbMeSvsc/7PiKg+XUyOCW6RqrfqVx7A65wCL
rIuGOByk2hol5dJJd2pm9s6TsCm36l4bLMwUvMCSYXRT80fTHwt5BWix2Jl3akg4ufVRgex8xuah
LL3xx++Tx4LdecUzKqGoy6GYYagEVB8o6QHzhYCPpDJIcTED4ER+VKvzdZh08nWTWffdqhLJvNyC
A2LCmQk3oaJ6J/TkGXk/0H+PCau8L+dncjG5YdC6aaSBlClJ1lxbWrbtjbfBf1OLNSaFhSWkomja
JggWIKoiiYPZtUoaqlwiMoxAfX6I6NKQvxlrBNkLXn9mRrgTAf/6emxhpmloAm+Gh0YvfzeZvL28
uRa285kZ4Ups2qnswhlLmdTRHbJRwLLd+GmwnLsq91x6UVau+oWb0eIdTBUN5O37WlqkSHIZ1Vz1
kVl+1tV8F7S/Aw/cef+CS9FT/MMJ+8MHxnhiU7iNJV3qjbJR5yNrW00vVfzkuloRulGzUjJfXDPe
CcS1iHIAmzvf3UVdpX44G+pHmDrtYN9N6XU5+Ss8ImtmhPFoQ+VbvYyZoTmU5mNU75PgeHnK5i99
t8kQ4+Tpg0ItEdP5SBqvRBCR5vlN19OrH+6ciiwOIJ3UbT5Qo0Frjx4RaJlnJkrhQnEgByYow9QQ
9NvWPGpDiwite3k8i1NGowj/hio5FE7n46lTDZiEYZOFAUoHe8dIj6bhr9z8S3tJkWm1JRRn2kRo
ou8PquSjTQGmQzl4AanwSIe0Th+3TucAehlIJIb5ykotjUwBIgh5IqHfO0hd1JsBmBn4L4MGPTin
Ssut5XT9PtSmleEtHXynloQTaZosE2ACwwscJCxa/TbrnCsf7kFumqt/Xy6VejuNm7CNvHsIQ3Xi
JU5MUrQY0LKWYZOLzN1YOSv55CUvV03eobPIHq84wctLq3WSPCQT48QZcj0HxG4D+8a03DHaXx7Q
0tydWhLuffQxJxDeDCiT9jB7uKb1o3N2nfZy2cxCcAtn6N8Bzc5yEl4okir7/IoZY3qweueQ52t6
Hssjmck62UrGO459RGzQKtRILKXZ7xGIuPPFanf9msbgkleTSf7PinDEhbGilcGcNW2Lx7y9GqEk
GQ6X52rJBEw2JHZAN8805+dzFaap0/Yz+L0Z7wfjswRFrVyv3HZrNoRjpxr6irsOG7a+1/23XoHB
bE34cunUoXbqQKiPICA4/vNxDIkaQyXGbQB68UeRBredhkSbFu0TGEiN0nZt+GNXjtOlW3zGE8x5
MZrBxRjIyKuoR3sJm10ByPY+4sAu09yFiHdjFjsQmIh1X16upb16alJYrq5QE7+Q2atlat3T97FR
+/RnVyi71LH3nZWuHKtrIxRWTq/oTPNMZnXMi3zT6MN3r5Dqq6Sr3/JO/io7s+5U6Nyn9IOtTO7y
gv6dXMH3URaNh6RgcicLQSu5IHEFJUu3Rfvh+5B7X+VcuUMEYKWNYWlfk3OE1pg8IDelcA0jx6KO
hTSfhf0NzwZtiN0p3FTe78vLuJQwo48KCR1gKQDBxb4PHSDjALqd80M17+TY3IyJuUX+91BK0U0a
f23s9MoAh2j449E32p+XzS960ZzIIoMKpYHIBmx2XVdBhUzwnv9s4hTHCfeq33GlfU+laGUhF6f0
xJhw6GuGHHqwgpGUgVuvMD/HU3zl1Ei4SB+Jqvm7/4YlnAEGSLzIrBjWGAColu0bK7OIC61jO+QP
USNvq6Bx7Wm1NXZthPPvJ/dNxidBk4fdICqOalJtIqN1DVAdcGXdDeO4oV3u0e+gg4nko9c2L2lh
PlghMlRSkxzKuHWVVabKxSU2ZciDZhQ7VEzn3wSaNqn6dt4+ZK6TYO/Am65voTpw10jiFjfqiSVh
9L1VwYIRMHp9+KZrbpocE4ohSrT1/AzljxXXXbxLTqwJJ1I+wkCgzeMKYTCRxzePPKmCYurlDbJm
RTh8gj42JCOZPcmgH3UH8tMlGlsxsni4ngxl/v3EbbTGaANlnJeobd40p7kNWnPbeZ9Bw+10M9yF
wfeMXt3LI1uqTc9qI//nGKKSQtQFUVnMVgcj2WtheAVj5Ubpsl1nNUeiZ8or0RZSjOeu0/aBVOxs
/7ss+Y9JcHX5S1bmWNQzb0rJ9ED7zWlodasHKtyY4aGQ1mR2loJBVB14GEAYCGOycKJbSV0YTsyb
x7eMfR+ZRwDrh4+M5K8J9Xwh6XgOob7nhKs7/zqyAppJg8/eNK2YWTxmTkainZvJtSa3m5GR6KN/
VdXFndI9K5lNG4i54plLxUZ64NAK1oFg0AUkTBqCj7WkBQ5RIZx0KLpNxnMCVZz22dLfhmnfeg9G
72Z6B/nDrl5DnK5aF+YzIFSt9YqBquSWcv3JDK4De9MXN3D8Ju0PENnsR2jYO5U2q353eTEXj7OT
oQuzXFt92VbzGzkPYSiLNpN58MN266efMsfV1+B5SxnKs5kWbkffD4og5ZW3CaZ7o9sVtLka3WEK
K+KqZ016TtTtEK1UxRcdae5wnDeE9g7bKDlJLzs5NgsvuMoqVDGp4Wa2dGgZ4uXZXLyGZkIvAP46
2UrBkbrRSEdP5bVsBCj4EqdKrX5IeGFM+hvX1sqRsjSwuT/dQV4HPh+xDDnmvm5Iek7Ar1m1W8XJ
r6Z0uo3qm6E7qcany2NbKnFQ85SBVhjwIyGrcL4h/RwNTNnAHJ1q+qGOi9umLvOt0fjDFYRI5qE1
tZ9NWNbuYLf5Vhvg8C+86SU1izVO+KXDlEOd9gCdr3nHB6umjTYQZSWbKHGu9bbc6KV1l6y+shbc
lcrX/OhFmgB5UpGYsIn8TrW1jiRi+Gxn34vuKYetd0Qkx6Q6v6slJLmsFR96v6rYJDVGe6yGRItY
fpVsNQhzD5tRulHql9Cu4Ai+yvs1uqs1O/PvJ/expbYRqpKk1Edr07QvY7a3podK/3LZa9aszDvm
xEoR9dDp24zGSBA/tQFtKS+6TGX89bKd9x4xzxruSZOr7Fiic5ZhgNJBM48meem7p0x+KNd4+99v
7nMTwtkVGMXkOLOJwfrhW1dKtfVz2hl+T2tVgPd3OJgTWUXr7Y+Smdh+0kBYIo1zr/BQPPmV8yzb
7UrOetECCjM6ebZZH0WMxZQo8EKPhHxbbZroi67985E7s3kihwg/3iyGIqx6GxRjPfxJvlufam2v
ebkbew8ZkKDLq77kXad2hMBVHTJ68HpSX2a69ZPE9S0IlSgG6SvjWZovSk8Uf0gcwZomnOttQ+BW
mGSmKudBzf+X9Orm8kAWmLh4yjFTM/X0nASd/ftkn1QgIbIxIzxsjcKth1cZxc/ASmfyF7fK7xzn
t25GT43W7uPoSe7qIwWO11bVtrJSwaaVc0aUa8+CBYc36Iieecsp30C9IXxTi8oZUH5CVjO58ab2
pgqVg1Ya+xHfH6e16uWSObREcH1ygLiNMAV5DsdDb7GYVT0VX0fLgygmnRAX3eRJUiduNCo6vCYt
+o0Zyu6+q+ud5U6D1V/7iITsnHZKZh3kMUe6urVnRq2oqz95JJEejbzT10Talr6XOomJyKxOa4TY
DeehEE0emekZeU+4XixvpWm4tsP8dpCaX1nYrvnIDNM9r89oSM+hQKzquCIF1/P1GJHOHXx7DhSl
CpmEWt72WnsLtmtrTeO2Kh3SOCm42/5AK+Pa6sx//s44vqDD+TEzFArGQe7UUjsR2gyds616+SjJ
zt6S6aQ1jL3Uouwd9oQ8tNOqr13hrySqFjagwe5DrGxW9KQt6XzoGWfNlHrEcIb/ow9sV4XD6vIO
XDhKaOT6U3iABgOQ6LmFpPOHUus8srbeTg+uSuVmgCApe7tsZeGaOrMibKkhCxToF5nFzrqqBiC2
5YNj7y7bWHhQaBiZqXLYR6S7hMmqqymcqprqUGYM+xiwgev7jrKxGmU8NE4co8TQx9skh4h7iJrh
nk4zkjdKb1zXafvUNdO48kVLOwXXNeAFnBPWYo1MC71epwEQalT1N5UEN7XvPVl6bJ2eWsWwXRn+
kqfiovB48qJTcZnzldS6mrL2/KQpFA+xlLS+dSD62gVlXn7tQjPaEyk8NP5k3UN4fRfZkoUoRLzi
sH8mWdwvLAAypwr7lR6t86/wDDsYOg9CiqEw+waIcKrJG99M9VfJgSKnidsKkvchzoIberhwujCK
KVMqgMyvLCuqXgcthqiqkSz9u9352hY+26nlakvja7kcs2AXT/yTWzdm/Zo7obItvGJmO8uacedP
ZvpJNRtj5rFRXuVGl36XWV0enEhSPxueVx6TZky3UaBPt0Gop1RCPC9wfXjRHlu/GtYald4/M1l7
AjPCdeIaU5QxiAce3mqXJRtbBe+lWo+Z8bOhjBArFeyc2n5Ya2JcSDljEYKA+TKZ6/LC/Eedqfet
xWulHXeO/aT526z9klmvQfcdwbuQHIx5p6/KNy7tby4DKrNQtEOXKWy9PlFHAxmJZNMHkKsqs7JL
/GBW+kozwNJhhQolVB6MbX6hnDtXn8CXFw50QietA5XbVVh8i+w309pf3kpL+5ZmF3StzflEEXNW
fV5pLdieZKPb/U4dkivTibdBrbuJ9tUf9JX7bXHuTqyp54OaOrWLogprzQSBuKruEuuxHFZmbtkI
tPg0I8/9KMICqUE8+JaD9uCQ9j/7wRwebav7lEdNvlJmXnZApDMoz1GdBVp0PpyIFp6qn1/nudfT
c/qjHumsuZkc1x+oDO5U67oDmVqs0UTPSy+eO7qjsdnQMgLBKbiGrTeWZ6bMotl8mtqXobj2I8gH
3Fj6JFdHZe2tspAVAAlAmz6US3D7UlA/H2aLgF9KFx0+0nwCtz5oGzneeuGuiV0retOSjY9V894u
Dpd9cykiOLUrhP6RCqVgbzNOu24OoTUc+3ENF7bk/vMbicmkbvUul1o1faMmEJ3O0Oyivir741im
c99wbk4r0ceSW56aEnw/zn263oiAN7aP+pRvHm0jceU0+cCGPjUjXI1+NJZTFWDGA1RcDI9D/Oak
+cYbfwWwZ15eoKUjn14iRHscznxd7FOfs/111jfsNKAazrMTOa5jPFXeS4vAtLmW6FeX/MHksEft
SIPGTDzvlVLqykqbgx76OBvFdYoXdWLldlL5VHufwYJL+l3rfx/zTWoftfh3XdwHVkHl5mB3N7L+
q5JKNy1ekumYmdswW+PgWXKm0+8T/NUsay02fOIBKKMj2e3GfWU9afWPJlyJPP70ZIsnADce7DW8
VrmFhINHq+xaCQxmolID2rgOyUg1YyaPdZv4qTTHbaBobtxkuyTn8k2+FRp0QJuk/Glo1/HwObOh
HB02svk0+Csn/GJkevppgpu3aqFR5mUSyvQGNiomf0dqqIq2mvMapXsz2nbxMUeDzU+32b9DsDTw
lpinXwquJfENUZYkPchEIRoM1zm5U9fTN/2aZN7S8XtqZL65T97xcV04GQBDAgDla9O4RnOw0r0W
vPbGMfUe1LUGiaVA4NSccPqW5Wj44Yg504g2tunq2v0AWM5Zex0teS9PfRllADK/VHjPh9WOkmEq
OaetFncgDq+q6TmAmE5XvidrrBsL5wbX5Z8+YrrbyOmdmwIYG6WhjqkwejH9CjgnfMT5gw/XorYB
EHb5lFpYrzNrwnr1keon0oA19FKmEs5H8PlhoLum6qb6N3h2aXlZORgXzvozk8KaRQCRM6PDpFpp
O7lpt31+J685xsKCnRkRjpupjyKvmoMpv0/dMrmm4Mi0ujCtd+VKSKUurhj7CcwsqT6KLOcrlmaR
nujjPIfJSzhc9eF9k2mA9LaGv9Oz1zDSN0H3q85+heatNx0trdr2uulq8t6Gijy8avx95SVbpd2B
rNoMSQvT5p6IIkYdL3jonX+/BKmW/P1cYWo4H9tMDfn/ih4Fh+YlpTpY5Y9esnfWr8vetcArOist
/LUlRGOVDUZnmqMUr/yRG9ta+hKSDnUaNw6u5HFXhftCu3WUnZo/NrAzjdmmVJ8d4y1Jg0OxdgUt
Hb8nX4OI9PlCoVzm9bLM1zhMM4VVHxHYjRHLbt1dQUzuev1bWw0Hw3jM0m0/fKDigHlgc6bGywzc
+7l5yKu1ephDU698HJxXdaJFJL8egpULcHF//TUjgnmlyZOcOsRMVr+FVb/1i2NWZh/ZxCdGhAPR
0KVgoK2JqZS+1fBit+HOXCMKXjqb5r6sGVdhwUAl7CulHfoknsvSgfkj8a6mBKHIq8qCbDa+yfMv
w+fLzro0b+B6kfsjaUQrs7A8ciPT3+uP7LtxJ9lHw36ZPnAFz9Dh/zMhLk2h9si1F5ioyrvE/1qa
Oylb2d3Lo0C1HHwrySYx1wR9/NRoUs/1MR1H/Ysc3VZraLJFE1ROTJk0IUhTYV2CTlWqyWIU3fBC
F/QY31J1vbwWS5VHePj+2hAOqdFA6wKZEfyrepu+6eTc641k/E8Nv7XdU8K1aLTpis3lYfHOARPF
C1JMG5ZF0+o5jVQbo7ry/d8hySPt++VhLd0UlJv+MyHctp4i2ympeFhavV0vHQnCjW2U3U/OTq1X
3t9roxEWyRn9JNBbTDnIrvvKsQ+/0R59eTjzfwiRNov0dzjCIsXt2NeKjI0yHN0wcXXr82inrqPc
aGsFonlmLpkSNqdilZWnFJjq85+KdJ3Uv4uBh+Lh8oCWXvPkyxR17o8mSBYfbVPUo4SC9tNmJLqj
ZxLJFsX12u7GKs2Np1a85Ip7y9YOo+HdBZb/FJQriNOlQ+/0CwQXKeiChYyBL9Dsq278n9m9qhol
6mtIeHJ7H8prI54PamFiQZYZKqRkwLlhLz2/lDpnCoZeMcgTVsioBG4SfrLyXeJdD/rkDs4XjRRy
w9vx3+8P8Ad0zYPBR+FHBNbGVVN60Ij+OaZse5s2h27YXV7MhZkEWDPrSKFo5UCicD6yIrWKoQwR
JDPLcNPYe1M+BJpL9c01wi2BVrSW8lrw0VODf860k7ePqaIvUQweS6dHbhIV9BJfTe1tpK3Uoha2
9pkd4e7tZMDoeuqQLEF83bZIYA9u/YEL/syI8FS1itbIMsLSTQAYyvE2mvOlX+NkXjg/oA8gDTm3
l+AJ8+8nExab0pRqsZlsKIve1nmLelV00/ThLp/xm120Mm8Lp++ZOeG4ghEHfQ4Zn0vUX3EZuqGq
uIm0Q/fcZi7XUKFr1gT3q4yWSCDDmmpuq+g7nZiuXh2HeGuoT3H7+7Kvv3cJneIdBw+hJY8QUxia
LHtm1lpoUlh1SfYCEcPOzfL9ZSPv/Rsj1MERoaYmDvfD+XIZU0oFdPCpv1KN1tttKYW8Tp8t6eqy
nfcbFzsabWQUewmXxPdUNPm5XITYUZTfMcy1iJmVX1Qk/zrYm6x+ExgrEfN7Pzw3KCxVIve5ghww
A/N2VXbsnOu6+YqY1apM20JYc2oJpvDzKaRfpOizBkuTbmpEzZ4X7q3G8+8ULYr2oYMcRpFW+S89
MP3nQLGDg9k68evl+V0cLjq6s3QFGQ2xSONVTqWlcki7Z3lX03KcqE+29XUwtmW1suMWV/LE0uxR
Jxs8NSK5yiwsxX2xdYjgShOZr4Euz2PQf+n0J71ZCXsWffTEonCk2LoHClzDIiTceb+bVIuG1gev
+ECVlZWkvkZtk9ccF+f50PQhyNDTxZBsbUJzYyi123Wws8lu1f729Gc5fB2ce/riP7J2/5nVBQdC
WTfyzWwenwL3EAxf0qPp7DJnJ/craY3FI+XvAMWGB8WvoB3IsSTpOyO566dHZXy7PJjl7XBiQ7hk
FEkqrDYIaKWeeSnyXUpFqJlqpOZC+mI/dZErjVfdGk/A2siEkEcOLbkbFUbWqdNWorFwGL550xrH
3ZqVOWF/4vuek6VGMTtIqN0E0UuLnnm8pgu66O0ck5A02eQldcHbiyrNvcnBRmm42RS5Ni2nkAME
ZLsur9TikXFiSLhfYidrPGXeyAM5dV366Zd3jrabKrdcU41aODJMBaoVzVIVGlvFpivJaxNnsnwC
w35nZA9duG2sly6/p28hzrdW+u9ejnoPLbQGFQMKBsIMRoHmd3YckiyJbi3lMTHe0n+PcijHnJgQ
5i6EczPqR5L+cfbYqI9V96nMN9P4oLb/fo1R9+FA4oambC2CO8uWuofV0WZie4+J/BKVG9ve6Fwz
0Xi87A5LG/fMlDBtNJ7ZVmEybXbyu5HeTESwN3kxunV7p5SflejO99qVF8OCr5+ZFKYxkXQdol5G
R4a6V94m+VA5t9la+Xj+l/Pn0Fw7+zuHwrHejXE9jTYDc5RfY/cd3TvPeS6D5yQ8euqK7y2OCOqz
/8fZlfVIijPbX4QEmMW8kuRW+95V/YJ6K3Ywi9l+/T2uT3cq02WBujWj0UgtdWSYcNiOOHGOKNWI
toych/jQxtD8Q+sYtcceWIykhYjhFeErX0uRiSA08GlHykTZ0Jsk62Anmm9NOwjZU7+GuRJ/hbxs
WDTsIfRBAD6S4qHsaFyZIQDpoQkopv5O1ipnagMgNgNvG+pz8mOOULyL3RnDvVALg6S8+Tjb1cqo
v9IECmai2Q1IowwvzGLDHuC02Ke/K/bgYBZmedeovreoyP2/Aem0izvDHOeyQIGpuNeRqc3s1s0f
4jUtYNXnPjUjhVWT1j3ObfgRt8e5fHFrPw1XIkpxHAiFqf88kSIqjtooHjN4QqsXLXnzIKQOqc1s
yvx8jYtQ+VUgx00pEdIfsiI3zazBaHW07O3kyurYpi3qlc+yZkFyJsPVraoEUAXqRgQVELamFaf8
ICcuiD8/uQk0HUNbwAP4S4ufE+uJTCDyHVa+iNIGMD1ihAt9BLlwFYVzWWcjgFfVeKtpAa2uSPG+
HL6qkxmt4/9MiPA+cSNvojazGEyw6QaSqtwLLMAm2XWtQSq5hiTr2jSRKhebFFhbtENRF5cLssC0
QSuIoMcQT7vaaQMTmsP5FGjOFfJzDabbZf+UQX1iTvKvg3gHGGZgjjZXg3FI3BeXBFNzYGtYYvW3
+vRLSpZDT0E/NMMQH7876b5GZdZaeQYpfUGvXwxiCfCJdIzR2iswKoIeH2FPA3tO4qMVAfH6mKb/
cOcwPw3J4oQ1H3hR1Ej8+nToiyfc4XO26YHAdFZGEJSLdmJIKj5EJgV+F9DWjRN/0/LKxxQm9ABX
QkCZoT2U/8HBgtkTOeJ0QOVTsDsgxIlvoavV0EDnmNBduU0rM86JGSnSjC5NjTiCGVO/17TXWguW
I1l5PQPwGZ9YsJ/janu+VavUSctQYI/qGapwWnxJ0ywgiXkw4uFSH27GsgQ8zSxrv/TalaaAag0J
LgGCgVT8K9nuwMxM5hKhN9LbKst9Oz0MGnCvx2UfVfEAoJM4g1AdpDLhYNz1ZG4p4qEy9mb4p59u
J3etBqrAMKIM82lE5hcE7z4H8waMcLYBRi0w6XXovlnu3rM3BgAT5UPq7ds1hUVVeJxalUN9IkBF
CKtteZlAh5P9/VAa3HIRFoh0EMrJtYvG7Gc2M4RHN2oO31hu2u4JBjfrTe1mDqhBue4VKzGp/F6f
NuXCBQASbUaFzbr6UbgQqX7jfLccEuqwP7EhLVw99KDwmmHDcI5xa/hDYwNcdZd3dzMqlm0YVNpW
N7fLVlXHIsHrG8R/mMIAUvh8r41kNtB/gNGwg/KKD6hw2oOeT6uhL9PRvT2YZsBallxrXYjC4lQY
++UfoMr1Qr1BUPrgKSFjy/Nco4Tn+AEWLhY52dbYdKGX+1r+YpYr1wzl5hadIpSZUWrWxVc+uQPo
BeG953G8zpskmNNyC8Hr2oc4MW5N9tokqDJkToxJaXKuyjwca/T8dHY3WUE3PGd0JWSUa+cJ3UEA
hgWf2Lk/WhS7eZkPiJi6BDWH5rv0B56ZALliYi+2V44XZah8WpMVr2qn7gAyg0NTYj3G9G1uXiNv
vi9K/VIvKU5OjKZYayheZTY5MWqeu5hHtWZGBlwsgAwVV6j+H2qSmJLDUDRGW3BXkyuFRcGgmx7D
LSt9J7Pmz4NPbN8rn+21MQr15/q0JPmC9s0YtyIiuI5ZndZ3vA1J7vse/b23f9hUGGBHo8PGISq/
NyHlFpHOGVEHADzI7W6gdN/TJyDI+3BNIVYV5h/4cbTSDcHIdv6BnIxOCSnwgWYwAmRs2NYcb0Pz
Zdkh1c4F/Q/mGfG4FeW1cyuVbpeg15zwjnJ/pOR9BA64Dm9bZ+URrfpCGFPDgAEGnUAKKKVg3vIh
amKsW6Rd8eiomzf5cGlW99xZ6ZMrz+ZTS1Is6ABS8LgTX8hg+7nxLtMOuDJSEhArMR4YPcY0qnpv
YmRjbNvfzH79hwWFh0DZoCrxRdKZN3SeO08sKFhtPc0KonrbIXNE78t2lOFxYke8kk5SLtW0HP1k
HStKL1P70kp3WrtyNqvykvVpgkhNhWx0IIKcwJWx/zZ5KOqOhxQ0vRF5n9CfMqcbfU0rVRmNgNjY
wA85aPNJYeLSyRyMEE4V6HVZ08Yx3mPQ7pvJyk1bGY4o7FIAM4FysCU7xZRwM7URJNl8QBOWJU/a
sG3Zrb1WN1Q6JB6p8AeXKjkH5jxqqyg1EY25dnSad+r1v7wc7HpNvbLD1ixJcd/kYTKFDSwN5j1Y
4KziGxGCYVG2XY67D7ybXNOD5u9/LkkXG7yEgXgNDbhU0+u5r3ziNJu+TJ9Zaz00Gb9KdAb+0ieT
vZRJfIf5N19L5u1A3yy8zybWbGcn2bh1erT6NTahtUUQh97JpuC5XTtWjd8GdtvW2zLrWo+DRntY
XgJVAQLlYEj14WaHk0CKnqj2BtPogY2h4/ecv/f9Zk6Pen0xsc3we9mU6pQGQRxo4HG1sqnc9rCm
1BgoKPA22XhbGbegQPCXDShX7MSAtGIZ0diU1TBQO3mQkqupC/Ka7Pp/qT6eOiKdZq5Z9YXDYcdO
vifF7NvGvZH9XPZFuatPfBG+nnx9jP4DpilsTLzw0+x1ZNEmM2LMxj/QtRa2ct0wzGhBVYNCBFs6
N4eoxwtwgq2GgcbydWx9HTIlay1JZaSdWJGSPMQzBhS9kYFjbB0n3XahDxQW1+9ouLPo0/LyKdP9
iTHx5yfLp0f5QAwBckv06xCg7xa4851nPMXRpm0OdbJylVpZQfkRXboaQNHTx0H5yqv9yADDeorW
OL2VxyTuawK090GLc+6UwSqIQFUzHs0a3c8GKIid7jrs3OPy2in36YkZKSXYCfoQITjFNjHUrxOI
cJvflg0oH7Ggkf/PESm/14QUmQUqh81svltc9+vmMHgvlvVg1t9iIJagPkWrtVyv3FEnRqVcP8Y9
NO0zGLUZcjvqQrgfBlkS+7gcB8T9DSWqXVw+cAc3VO9tTOKNxr9VevnUY1S6TiuQPg/PywuhDJuT
nyQlLI3rkc0i/KQ+HfAse2QMMxEPjbZfNqP6oJiYA/5MsB+AWeI8bgrWFX3VOaiFmEECZqNinlfu
ICpHTizY0gf1osxpioTCQv9t1IPRvTfcVxCqLfuxZkX6gmGKxSK1i5yY/xlBEBFlfjd+77z3ZTOq
bYbemC2GOjDcKxeWnaFq07GGMwXqG2jF2NZuhgTBshGx5vLN48SIXFSmJtNjs4GRGiM7RfTo1YGX
3oMIqk0v2yoNWL/GWazKv6cWpW2tm5GH2XVYdGpwFm+4iR1g+lN5NfzOyrWW1soaulJAUI/35jTA
mFY9ZTwY+2eyknINZTR4At6FhgZwnFI0dJ1mNRNHTchu2icXw5eHcTJ3bj2/gr0z87OBDvuxbaYg
AcPXBXXy16GqUf5Lt17yC9wSV3Yx7Mg4dyuAMFWeERoS0JIQWhmutM6eya1YFwB42muodSRghAhR
qPqROn63JmuqWuZTW9IyN0ARagVk+zasHnz0/Ddz88taQ0mpFvrUiLTQOLYjOgmYfTkBlhAZQZX3
N4UGHuF/aoGjGm2iEYbHNcgPzjMVriY0bqMRB4MR2GAqjssfy9tO+XFODAhfT+8FKY08t4CByMAg
IGDnhCd+2L9U1tYo14QVVXkXBCUu1A/A8UZkmjdOrUlPRks0LL+z4Vc97JadUX39079fcqaOueVG
IcHrZY43EWmD2H3qxrWZEdWSnVoRf36yZCWaMGGB8b9NlR57ex/qGAntNznFa+jxH/wBnQeGDnBW
oWx/bikfigqyzDinJivd1O2O8HBnuit5Q/lRPo183E1O3bHD3mx1GAkxMEbdfdyvzWWq9osLzCkx
EcrA/0tulFBSqsYUxxSpDzPU4Uq/HB/Sf0GLnFihUkGjdG1UPE34YUa7wngfQe2y/DUUvLp45AgJ
Oor3IVDlkh+c28gvEyw46CyU1hHvUIffJuMeNFg0PLLmG3Zo1u1ZBL0c7Fe8hJZ/gXoh//sBX4h9
NS1tAKEW5a9401A/dJ6r9nXsj8tmlNvo00+ZAiXSEwjItfDTMGKf4mzIH721q4tyE3mChl1weUKA
5Ty0w4m0oD7BY74EN0/zaCdHvTxW7TZdQympTnmwr/9nSM4JZjVFaYzSCSpO5nA9DM+TdrC616Y4
WGudEuVWOrElveiGKi3zyYWtFK2YGSQTLFk5S1e8kT9NZY5WO1Esm1nEfpuhfXFF+VXdBVb2PXdW
+vwqYxBdhNwKap2oCknn3Bx5Vs5FZhizapeY5oa79pHPzaE1PFA6jH7XsJVGsnKPCbVVAEDESJY8
yki6MEnCHPekKtmERPfRHiEkASXUbVgfbeon4R9c3Py0vsnMKzcLujW1DOVb7PQXiI98kg812vRG
0uMXRNWNOQZzFNjDjuXXcXTd1PsofQjxNlnecGqbKDSI6jm0AuRKEFAoXZdAo2VTYBhhsNC2uUvY
ndZcxk4LJkJMs1eZj6ntFbPiA8p37g/2UIAfBE2EdJLllJZF6cCsVxLtN8vmFjVgyCLwUSuOZSvA
pMDf7WsMVW3cNCW4HZvD/K7TWccvQ6Oz58O/AGXAuIdyGEhoMNYiJdkaNYrSm8UEl175Zfda03e2
yvKo2qgnRuQzb0Td2xo8DDrRlkM4VUcXa2VtVflNNETAzY85J09+YtoZCHaiLinwNIv9KvrFwbSS
eb9Ldrc6cKFK1yem5FqLYU10SJKo2IxRHkAb5SoZ48Ach5Ua9JoZ6RrP07nKGhNmwuahJd/yhmAz
rhHoqE64U1+k+7tZzlNXhHGxsbQtjS8ceotLVTqsfBzl5//8ODJcJZ9mt9d0uILXiO/WxHfXwJJr
fkhJJNSNQi8NWLCz+6FA/Qs2LM+P/6UN64HyD+TUImPKV5KM6lXNGrAma1HzkrreXWNokOQdLzHR
um/N7rCcMZQL92lOvoBkRZLac4io7m2+H43xfsaJsGxCGWaCKUGosYFFSQozxwjtPipgomW/CEZQ
s3g7RG9/bcMVsobQPQBuEu+R8xTPnTaya40V0EGaQsufQl2/w6BF6gZWWebJdtmaYsAY2DJb6Gqj
wCcYPc/NQfU3JL0FGi2rSP1UQy61r0I05rmL1u+GzZlPeXww8jvSdDuImKycLopj/My8tKf03kwh
3dxgRa2dhtIyqNj6wANol+i3urZyQVEdZWfWxJlzcny2mB/KsgTWCHno8BSbuy14OX03fuEE5wyK
E1dh9w8b+syotN3sCRS7nYkVjtktiwbcvdau3qZYJemsPDMh4vbEr4jQqtBy+KVp96G9a+mWxFFg
6dd2+Jpp26TU/OY3KbRdGm/j5FuccgGJxIt34wIPl1wOzi89epvqJ9qHawEmnjZffptjQwXmQytU
JmfA6FtRgxqxAGTtpQDBQP/DnncDo/uiebLmAMEHcPDaNJxio+KtAbwhGNtRGJTLOvpkhbUhVGrD
0U/Ji1Ndp91ueecoDtGPoXxAgVH+cOU59VzTyUhckD60Jtm74y8z301RuxnL/bgmzqhI2GempAiq
AWeiTgVTsRHkGhCgB6/cT2vkkor8eWZFCiLMpnde3cIKzfajeduCG355xZQfBXf1/18x4eZJlELm
rTJZAgOpCYbs56TfxckKzFgFwgCGEB1vgE3Nr3MfcdyAirnHrIGb6FsMz0B3bVtkP7MwSIwrgpmg
bJcnEEbT10rEqtxyZlnK2xrJwaVGxJRDfQ8F16oI9PQnCglggk5YAG7Z1aew0iRm08D0iG4wCjHS
Fdnw0jAnPYqqHfdzkM5iapeDWLLzu4n7acExrIhbRPDXXxGo50+jsp86TadM4CbL+a5y7nTj3Rl/
LZv4mLOXcsapDbne3vadPRg6bBA2PNm8vkjDyU8BsG8x0pV1JOjIe5O/OsYj7uG1c1WM8dagaO9S
X88wdWjHx6R3dlMBSQDn2Qx16Jz9SjB6C9yK39vl3TjYtymmxZd/t2Kfnv1s+SxN+tiwW/zsHq9A
s9oNxouXBFq5klIVZybOasAXddxBUFGXNmpkxSFrJ8BxJ2e2XhLPK75HiA4ws1kkvsSuwOWhK52m
wmLEYCRedvJrmgAvPuhncUEBM/wX0qghrwsMjCcABuSPlX5Z5ivefc0S/+PdFyZsjKJJ3hU9S5ow
xd/fotfi1dEm1bOdp78ue6EAk8AMsFIolaHUDlvnyUh0NG0I4IF7IXloQPGZ7XSyH6FSFkUA5t7a
c1D3vutddZv6ybb8brOBVi3bzWsZS+UudGqBGYcmFpgnpJjpYmakkwl36+pPlTlX3aTtJ26ugNM+
RvfOdxSoiaExDSYGoI/Qgjl3d9Z1rjEd2WlwnDn2NaBL3o24cC6nyuwzX887QAq7eoZKTkVaqKrk
GAGcC6MhgZEk1Z2BZ/UtGvVtgrFKr3UCMoTmdmibfoR6Oi9KX4M0ZOV3dRY/hS5vn4a5wgoSPaMH
M0zXDivxeb74A5Ab+BhQi3Hl1FfzInestEHLyorwfGGQP829HJzqGqV+bRZXU5PjPpdj0izV/gG7
gtXEXRlsqoCYAjN2vpqaMXoQiMAOrPL3yLkMk30ffrOL/XKMKkPjxIoUGlC46FNbTJjQ9iHLAqMB
yYXxvGzj6y0GgCpMsVkOVEQFZPvcE94Cas9IL8C47M7k9nXskb0Tzjg+Kp9q4crhoUoeYrwUitZQ
ZqZyG7CtiRYZHC41wDR7jemb8Y9lh5QWUKrCDUAIQXxJH2EFptFYHE+us/OsEBwSK4M/yiU7sSBd
Y6YanVKWwcJY3fcgkB4e9fTSy1rfWxMS/pro8XE8QWwCXmwD/5E+TthDTdIEEDedbwCB1OtDGG/L
wbcpJB23y+um4CI8M/YFC96EUVMKWHZTB4V5PUz7ot7SbGtEB8fajSSo2tsiCarwQMmaeq4q0k8c
9cT75uRmCO0RQAWEo3p91aAU7h2iNVU3VcI4NSE9/VjshaExwwTPAz4ewRqAFA8dgNTbaXTTrgmC
K2rFYjlxsuAxj68nv6vHMsusEuCcTcR2bXenz69meqDt7RRD9+EPJcfc+s60AS19SL3pP1p7pSKm
2gfITjhCAd/D7VAs+cmShrUTpZzA3wI0J5jd8XtzJT0pLbgC3gSNaECOJQv6zFhmOgJ5RFrfKK71
ZI2TS1GcQKrAKoKQS/CnyxugqTW9ho4LTi0b/aTLYnowvIOWXUfdtnKCyMv8ugVCAv+ulPpVO+/E
sLwZMrePur6HYaDSPW1vkJ9pd2NMzy27MP4eoHjmpKxRl07Y+0w4yaJq104/2GxeaHESLO/vNY/k
LVaXuTMJ1HYMAjVnvs3LS9x/Q+en3h2AH1uxptrQp+sn7TYOvEeb6cInNO3d7213kQ5vyw6p0jBG
xXQxh+0CYiclR8Zs0Ol2mPyhoYVeZ5P8SXpT84cKainxGM1b0MWssY6oFhF1MsHYDkwfpVLIj1pM
Ek8gOIrssevAW77R9OfK8CfvYlgjRVIsoSF42j9GPzFwLPkHqkSj0hzY6jxUxUzLeWKdM+9yF9SG
yyupSI0G+AVQ2hZighhhPk8VkQ5Z3gF8BpsEepfGlNxE1R0Q0zeawS4YuYl1sqM2roPLVhVUvLg4
fZr90hoYOa4INvJHMnoHjFZBfMUNouSFTOZB05yLlj01UXzZx22AcxxEDpa3maB1kc6Qk3KfrTQ+
WNzaWMbK65MovjJ+GMIKM/64QchIkCZK+8otEby0wmSDxqPsIrYr3dzkXpK+4DU5v1Ev944J4cMh
taYsaHg3DD4zO8i8dnPo13MWfysbpt+VoZmGgT50dn4I24yDQXkYu4tyJCO0RSeHBK4Zs9887aMh
MLVi/J2DvflPHIKJuLXGafSHxDF/un1jH8thyi6niPJxg7N6fuBeYyAo9OwtbOvkiDGXdgeAWltc
aSX3rjO9r1aarl8fuPhkGEoDTgJPJgijnUdKnnaGFTP0+I32Ak8Fjfyequs8XJuq+tAGkG73mBRH
f00MO2GQWrr54uHbd3VsoffXN6W+ieO4v8aaDu8J19qDbnGQVTgZG3/S0uI35TighaH3GdtmY9Ze
DO7YPORZhcpuB0K/5yaxsrs61/hP5mnzypKoggW8QDaQ8oITWA6WiOsWZEPQh3YnLdlrzmxundo7
MtY0R0JQBZooDf2psvq/P+AhjgU8qjgfIcsrfQs8XlHN/+iPtvegKfRdZ7u8QVUf+9SAlMM7K+qo
hkDfgOAEZZNKY36Y6Jv07wtKGPzFZV2QLuJ/5ESu1X3NE9GOok695Ty7KQn3ed+sHOmK6woIGpDl
8FoUBA7SS6cs+jodsgF1aDoEiYZNO26WF0xxIuFBCIpATLRZkJqSTochhhxe38ARc9o0oBCHpjU3
QYTZ+41BVmwpPg660LYDqI9QtJG7hL1usbwP0YmOK78vvzfjbVdt0zXRLMWawQoqE1g0odAjxVhm
e4lJJ2GlfHPodbrWuFj7+6WnVDz1c5+L7jAdS1/XttFYrqzTmgXpq6d66nSFCQ9KMzs6fXqo2GH5
q6u/xOcaiQRxctGuWZzX8wQf6jLaeQSEMOM3ByXYvx/ogngLRdlNiBkLrptzO3ZvsLgvYKcw7md7
9CP6oyM3XhqvrJji3nFmR6zoiT9QlGonQLgKDEzeTf11O3zT+Nvykimq9Oe+SDslc0KzHXvYmKOH
NAQwvNiWbupHw6Gbr83mPimPuvdj+oeMduaaFG4OaES1hIpwtiDr2W54rW9YdUnWPtXaEspBF1dT
53G4F9JHm9020eiTLFhewzUbUthN1RwWZgcbTfQw00M1bIBkXruiKXcPioWYVsQjFlw757HAqZlE
VosFqz1g0O3AA+nY5IvKmqs/T+AWSF6a/LENobYJhC7PnzB1uuymoseBUBF3bqjAo6Ajc5JVbQ3I
dIWw5/WOuPd9sQN0YTfWm7DwfB3QP328yv+eWNaGpKa4fWPDodQu3YhdJ5unxnBxNS0OGOUD3wpt
g6bfLvumuDqcWpEBC41XUFBwwYrdvJYssOZr2jM/a5FBdmHxumxMFS8CeS/GxgSFrRSTMzOyiupA
FeVN0DSQHnJRK334BxsgYTBwMlni1X4eLgNuOV7tIVyS8r2MrjoQrayd4ko3CA48CFfidi7Ddauh
SYdkRDgIuEIs0H8o16+R/avC3vs0IqN1Rxq76TzDSMeeQvTOk38peNmnFuSVwhVlSgvsXq1mPjqT
Dr8I1/ieVdcRQAsAbAaDvGjVnH+NYnKxpwfAbzrjSh8D3r/17o5kx2l4+YfPbuERjlIQIGUfSmAn
JwYobQtw0uKzO/phDoOoOYbm87IJ1YkhuESAuvzQ/JZ3JK+6Xu9mIG+M/I1pF3j/BFW/nZyH0N1R
b5+Z766+q9yVUq/ibIdVqFRhFQ1owEtLaMc8dNDSRSKHoIQJtewkPNR4iFVrwBTxvaUHDwxhIhy8
a2iuyTvHyHnemkUGMIHDtxWp/ZBimg0zMCPgX8YWsAwgajWgpgboas/Zz+XVVcT7mXXpmtdnma5R
4DSAax39kt4Y9Yp/ynXEgA1mOdA2ceQmV+72bYeqOdxDws6093F80OLreO2wUCQHGPg0I/nRxaRL
Gg9mSHQFkcU+Ptjh7h+W6sSEdAubTY3WUVYAzwiq3qEFBjh6Wraw5oT4WCe7SWvAc0zEWqEE4Vfe
e9xDtYyt9ANV1X4M7uDBhScXysTysxVMVZkGcjFgMaC7xhI87WKMDRC/LG/w4IY9sG+D95hVzyN/
DtdQX4qK05l1ES8nPkI5t081HQFX9Om+9dxHva8vBV1WRBwgsjAPPhYIxHa/vLSKjHhmVjoDkzyN
8JiC0zN5aMOr3L4ejTfSfCdrE5ZfvyHegS44VCwIg6O3Jt0finYAPaDupmim6rGf8fqmcDQ/1+OV
/PR1HUVzAZR6ECvAG/DLm6DjdVdOTobuXetb/JqNj0M9bQZy1KFfAVHfv8fZCqQJbEE5GLtALsiP
rHByxtxsg06yZjxn8YPWvi1/JNXanZiQS+82d0ovrGCCAcbZWK+EO0E7BctGvma8D8QMDiuKYxiS
H+cBOIHmexhGSFLX7rB10jYY1u4QX1MeLFCMFOLtjD6nXCorLM0p9QTy5W7vM+1om9uegIarf1l2
RGEG8uuibIKxABHc544gyore44APFPzZ9i7JCAn4J26svAlVVoB5B7cdGlmob4hvdrJfbW1yjCyM
YCUPMTxShw+5zm+GWWuPhh5qh2Wfvm5TihfHpzXxa06sZa6dzhqBJnuZ1JlvsR9jmT+Z0RudzcPU
vS8bU4QbWFxBpIB9BNZtIiX0NGVxWNcIZ6+KQKPwYwR0ymGPy0YU4UbFJ8KQKVC9oIs69whg5K5y
BUvZCNyF7eMq497jpKS/l80o0sEHzzYVItuAJUppZ4q9wqgFHswNd9n8GoMHKE0w+hVUxg7gXxSK
1oYm0YTDTz+/uVBEOSpeAJaYoCuXbrLxrBVeHIFLljDazr5uhRMGRfTwDuBIfD03xpPbjzHFv3Fp
zwNviAe/Nihu1XgjY+5AQ3Wm3ViDNoBuem6H4zBo1ksRtriKJHrPDikj2Rz0BNlUL5wu3vMhh9ZA
j8x61TYDv0IFubmpjSnil8xNrDtndrDf5mnemd0UXzpmoX83p4pejgltjxzhlWB4rEBitmbLQPMw
yzRQDEWe817o1bibLTr9TLTJvq/asHiM0cn6xjLKLy0vG3c2bNwzCtQHK0szDorR6y+s3HFe+zoG
u1M2xYY/8qGbAiPSypsqAaB51vM22kyN3v8QjJ7tDgRo1ZE7M9J2M7jF3VA23XyJLusQ3nlAlt5i
1IX2mwFUiZ0/lnF1dO14emG8iXdu0oMJtDLAD4CCprOPEwKtgJCC7jyI+IQBoNmMtdvcLPXXrJ7D
+6prE/RPXLs+Fr2WBhB8g3JOb5XtBnWruLwsWVZd4DOSaEu8bPpj1mZVgDUtK55AV8TwzgZh+K5s
2+S97erc3GluU+JN7Lo8w7s84q+mNXRv1RxBU6aPafoTYg1k20TcgrRGmZMrK25RfuucUPOXQ/7r
Gxo1MV0w5bmASQDwcb6zEhxUsVaDK9ks5o0F7gdT6/Zzqu8TUDOHffEn1dYaV6rNjJKE0Lr2QMgm
F0XsMHKtssAuI9nOAfiIj38PsYNTJxakpM7K3K06wZYaQTpWyyd/KI/Ly7bmg1jWkxTbTQa3po9M
gfhqk5vRvF82oLhggqKI4LSA3hVaFHIu6oBXrcpuQnGjMrXvbu+6b2UcDc2mpiXKox4IMHdF6EXY
hYXTz34Xh4kZdJlZ/G4ikuL7Je0lS4a+DpZ/mcp1kI3ifgZ6O5TqpYSfR+E4RBaAEQN/1ozed+KV
RoPisITnnwbEDzhZW9p0WWV+EBsN5ktmgsYRCAx7YheluWJpzRUp+O2EFqkrpBUbtDOAvmCrmlGq
09HFmxQPb1B4owtw7kviJcjPApuATBWY7osHjsPYXvkiSiNoLOI+CVvod58bsdw8YQP01Tcave/b
Xc4Dm6yYUH0T8LD+Z0J6GXqArDphii5dO37PbCdIOSDZ5YAO5hq75ZozUnjpFa/YoMGZdjoYzUWL
G/kaCkFxP6Ko6OCGBNwDED7SeiX9ZPbIewKFUO7AOrgr9s5jDGJlK/x7KlfQIZyYktZtrPQimzSU
KEOWHCB2WubRzu6CTr+O47+/9Z2ZkhZuNNyoz0KMtlZjGHROEoBhNa9eLB1M7pqzWU4CqmMDLJog
NYZQDdDskrE6qnreeljCgW2SNvFZDI28A2SofBt6yelaUCjD78SclBJaI7OmUoO5qQj9pA8m/T3s
/T5/WfZKFXu4Z6LAYlrm104qWM64nduAjMQQPwAggQK0Ycxr3EwrVmTN2KmMdCeZcJlNwTZF4zvH
enDWmJNVC3biiTxoV8zNXGcf0qfMdvYDyRqU/Y3rGZR4aBaF6ePywq2Zk8I8mSBv3uZYOEJ+5e4v
zNltGCaH4vTbsh1FNwPMfbgzoGeP/jAg/OeprsF2akKOEfke525hbzz7gZuPxoTKRxLE1a6b1huH
qlgXkA3g3KFgBybUc5teDI71qAKYglSlmOgjlxXnj3xgxdZobnr0cDRvBRShylAeWPjhou65aFKf
m8T9cSDuAK4BbbD4ViN3dsZDsDWU+pHR+hU8HGutKqXFDy4A8IIJQetziw7vrLbOkHarKXfRbjOg
NpwNifHdzEIt3tRWHeb7YuTFSiFNcQQDNEUcl6IYAs5h6cmFT1xmzoC2Shnbx4pfu2G9X44ZxXb7
HwmjA2QWOlKSZ1oOHXSLo/KtZ1mxtWfwSjpNOwKL4f75B0t4B2MWwROjoJIvM/McFIKRpdIKBRHz
nrt7ZtbbZSOqBcPkueCMwUzKl5K6MdO4yRpB7OZM/ogxLLKmPKIIBe/UghR87gwpGJ1MuBWhJ5/e
pfrOIIeiuKqmf7inC2Qv+qOARoDUSny6k5teVo7lRCeBqTQwRMq9DYt/La+WIjGh/4hWFEDrgBfJ
KOJsSF1GGAFBiHFhDheltZ3oe2WvPeMVA1eivQrsDVjjXfwjfXo7L/iUiCtFlybVzuNRfyh7r5l9
t7SdKHC9mF4nehHfRF7Mq6CpivpmGPL8MZlJcpEXZlHtQ4x3p35dc2trOmH+KErlV2Y6grjXhDI7
UOQ2KDjbYWhDP60wfbV1kmQyUThI7MfcA33MBk0Q55i2bd3g2WNo5cotUHhxXquAf8BDgyMZRW8q
95LDKYvCBg0CvNxsfTsNZbix2lY7Dp0wWHfT1jQHa29PfNg3fU03yx/z606GecysgNkYTdIvMqJQ
Ch2SjKGtCLqSete5WfRKJwBGyrD5e9F1mBJoToB3AECX0+HopUZapugv5ryffNcok2PMHOpjXGeN
H0TlFb6cYPvyiIkX8fkmQHlGq4Yco7bxxNrLijrs3kw7+pMyghLO8gp+3Q5iSgpJ1aaA34Ig/9wW
7jae0/aYIGXstiZoJUHXuJ/2FtNWPpXSkAs0F/T+HGLKRB+R6dRumfVoMwPcOCUG3qvJDdR4tq1V
Pyz79DUhwqdPU/IsUcisSp87mJoccPy15e3E2duyCeUnAncLGpmUeF8Se20V2HMMJoY+CoqQ3GXQ
4IuzaeWkUrz54Qog2ejzATcLr84/D088VPHyCf2VYcfnhyS/1NKXyDzaGPFOIJ1ZX87QSE9vWA44
5tOyj6plBIuBUNbG0YIi67ltXdPcPslsNIgh1VzwclMku2ULqlWkAviNKxTAil/qPtyuQge5d5Ow
F2i9zeb9v+wlkeUpiI0EGaHcz5mirGrmBuObQ3bQCwgXzIcEt6hlPxQrhWsgGjj4ShaOFHK+UtSu
6oRRA/Qfk7Hh2RbzIysWFLsHGHlUCwTC4P9Iu7IduXVk+UUCtFHLq1R773vbL4K7bYva94X6+hv0
3LGr2EQR3TM4g/NwgI5KikwmMyMjdfxzilA0aBukES3DsryK6HXSXLn+78lUPBgldvAOLwwJQAcg
ejgFZ4AhmWWflVkZThjwaL86qqk3ku8Nx4kB07jdUfQQfWjZDT1DD08Z1lDWnbKVWd5Yg2LiouRG
ckAuwKfg2Sjs3dOVMvPIdpDiKsPG2BrF4+RtK/fFdvY6uY8IJqagqff8x5caBZYGHxAAkrvJHwtH
IYuRgakeTwAc00tCnqn7LUND2f+GIRjFMj0eKg8YS3kTDTdIWafJw3kI6bf/Z4Y4IKCdlw7UbkDY
C9sYRr5j6BL4PARaInBC8H/0cgkOxZ3ssoGKRBlqaF5NHBc5+uwLVhxDCP6yS1yK9A4g8qUNfLQ7
j4rXycenH0JspAKwx3yEdaLLcsgI6a6mLUOnSgK7fExfUVhFimPloFIzv51fMNleRrAKkTBOAcM0
sdOthS3n50PblxiAdcNGjE9GN7WOmpoD/cEti5ytrhpbJtvMMBCjhtAjAIl6wZMNKa38uhrhZ5wE
9hyK9MegEuKV+bJjDL4Tjw5Ma7UaXmXA0Mog+T12L3q8SqliI0iWzkX2k88/RzYK9fxTEDqZ0dxq
Ey4tcqE5aVDQBwd9kNQPDOcCM6OaReF3+M4SImFQOhEJQJsJJWpTOKJTZ2LAJGP4Vv7Dol3YmB/g
hFYP0gVTiY1JPhL6NfBE9m1cBx+G8Xj2WCIW18uwHRgkxPG6tB+bWVWU+YDCRQMc9MpyLUVcncJR
0nV05SBGA/Wwz9DDtKqNMnCT7fkdrgIRnGdTG34fzQAhEQje0Bezyi8MW+O6BFyBFhsa9BExxtWN
aXbmGcIEqYlcu7Wa4jo8b8aHLf0HARio2fLWb+Hi7Ie6RqscSt5z46/KZuX590buh7rCH0hWCwEG
Wr0xppvn9fl/Pzo5UdXWCKNrZMKbHmNY0cnEXuJPB2VoxMeYX2RI8NUR/gm2aF1FScsnWJXUurOG
cUVKjN+LFX5UZsoxinlqCsunaEgjjgL+pKPrWyMZbixXxU+SwlhYLzz5bbwShVM5zngzOgsa8cac
XPazdeWCPGIWw+e3MaYiI0LjzCHegSdYs2im0xJeokC+2wXRrLECFJDOb7IPVw8+DHRpENMgZWUg
fjoFMaumxIPTASmUkM3kJ2v0ZW6nGFyePL2ftWlFqUqC54MXFSAFH5B6dePOPYoVRWKjp3qd1D/i
qF9l6LSz843dbqF0dd5I/hdP3CjiAryveeoPrA4oQZwa6S6VU5MehVrP6xCzu9CoqdfQbdg6i3c/
RsXuPNxHFizH43UEA2rFSDwJu51GEFke+GSuCWnGIV/XDsr22yoNK/cpy54N447SVz8+nIeVWYlW
SBtThBBCgDF4aiVi5CkpWiStrfYQU9RneMn4opv9oBoV+k0S14TkEwqNKGCgk8oXd02Z5UtTAcox
9X1hRZdDnkHGqPk9+P3deatkULxIooOdhStDfKzaZdVNZMRuIc6oB51RD1ceZf1l3TVa0MfsC54K
TZM+ck+oOPHMzOkqTqbXGRGXgG5NZ416K+SskS37NOkbOwQ8ac6NR8j64QXpg76B3YMUF1T13VXm
xm6w5OVdYuToPC2rDSvL1/PrKNsd4Ehz2/jtLj6TGrcd85YPYPBG8itn89bEFOYlbrsg9bJN56hU
xFR4QqzUzR24VBR4dZH81mmPoaTzYUYGvtOaO6f9dPjyZ0H/mScccVZWbpNnWFCvhNKu9ogxvZtK
pcIocfwuiMsI9lE1QZwsBLJlxXxo4MGGOTP3jXXXj2QNxt3n7/0TFGHl4mJos5Tn92dqbvQ2eh36
5spa3uOkVdR/ZPYgF8jpgghmkBo83evWwtJ0SRk88XifTz5aybSAqpyv5IZBcg5pd/wPCV3x6rfR
ed1GUB2CQJSxovqLnrxEXRqUUXfXJBjpqvAXUjgXmxxUNzD1xXmFbKZgF/De526pD252mVs/26lZ
O79q1MVHlfQL/xbizQJdAwQBCGywioLPhSr9oHcjIo7M99+1HIKOZaIgD8scIMIzC48nhGnQwTr9
SDhEmN3ewdciS7TXh3I1TOw7XiLoqiKKe1K2HxA/uXik8Yy0+DRMDNDzSheFktTdgUsIJvSuM3NF
2uGj5AqO6jGKcHk4dlKUPp/B1ud28VNbiHOIZqu9hcIVezK0xUXnuFNvUVTJkZt0u4u0RjYkKNvU
vzH9aXxwirU5qQTrP9Z8hZ8lHAY/YSSiDozXoN+TT1t0eDhLGBOKuVqrqrFCm2471T0g260oGuGq
gdqXbf6JJI6CbwOSu+4COcKwbvt94lj7JRkuo3zeMRzFqB0Omd1+PuLjdaq/kEKQPFYOi8oYkNDl
CHrbCWbvvY9WIFytUUksE8V5lJ0QztpFkt6GUoDYmzPk9VLmXCPA8KNbC4rkc/N0/maTHhC0PWM+
KX+7iiQRMyalz1qOAB5ychj1wki3s2U0NEhrEv3o6Vh/ZQ2RboLsB15+yDSfnsmRsdGOOXuoL5Pt
4OqvpV4fqhopB9e86hnEBAvVVBqplTzPCT0uKGeKnoY2y0xSdEWELooC9qJDNbG8sCsf/RdEkXWQ
xq/4WNypAfAD98500wxDUnF3R32OltgpsHHnufEmzd5nN9Cs6yZ6cM2N7Spcg9T/4BjgINicsyks
K0Vde8lsXkbt3ACjY27B0dtEGCZzfsPIQhPkC/8LIzJjOo/F5sAPnd7G67h/1lAsaKoNZQtmHCtc
quyzIX2L74W0EZRbBJNiohmY7skDvRlUoi7yfvrN5IZaP1PI0WTb85ZJnRga4Ww8clA2wNvjdGPG
/uihyIev5QzWddLeV56LgdTVtM1JvDGX/Nu8EIytuEkdVY+L1NAjZMGtRD0m2nQEeybJi9dJf1ky
665GcjZEQWtz3krZNkEuEQUPBM7IjwlhmNuMZRSngMoakgU1sX/7fXFAYU01cEvmu1AyhUtxkYM3
RPXCpLcwGXBGxyTK7t+qxqeBpZTzla4bBCLwiMKVi293+sXSYS6msgdG6YJAjIHoVQoGvW1CrlHx
PpRuDrz1keKBx+JdoKdQkMlhy7Sg2uz0vWccet+K8ysEm/Uc2BhlAIr6mHZe4Exmdm33hN6b1Bwu
PJDZP5+nQaYRUnl4laPJWTwUJKkHz9fwQ7K2f0I8jbY2M12VUJFV+GmpyaBT8QwaLzqK1YGUGDT3
GnhNhMEHy0vjIMO45aij36Nx+rn45jMtrNCsylsDz6Hz2/Tjl8WjFa4a641E0QfJGWJNZKoR64So
vq0nBxLx1SqGxmVZ3p8H+ujPAAS+Gqqe/DUpRojWOJHB8lGfiLrL0vk+F3GQlzs8yFEZUdj08eid
QnGbj+IVyHvV1mwDymCYquev/QrBoupCV4EIkdhISNcYvKSDSSZx9+ZrY5B9ekQAWMaofeCaQVYI
vXKCD0G3R6vPMVL5GfpunHzcFW6+sTRVKkhiCvhGCBHQkwWHJRYOmYGgsjaQVS879weq8ls3gkOO
61hxzShwRCVmDOmtMJx1wV4rWEBrbdNp8zoiKp6xFAZqT/x2RhwiUsA1f2Ra1zhYNRaNoe5VXuA7
FXS+hujzzspAlQVd1kghQURAfMfFTQtPlUPsP3HqoPDWnhtm6ZVXJSuv/e7UdOOhJ2j5dJ8Kd0pg
YCD3YoD15glbz0k6mkYJUL08f4Q21LNZI+zRNUxoQw8QQbNbEfvr88dX4id4y5nDVSghryTukdGK
03xYkgqtP/pmtN5yNm0XROQMM4POI33MvGIj/kMSd0mUVHE3z0DqvSc0tiAmWWsRWS/zd2Ii1ls3
qtq8ClAIR/K+ikDlAiDtmsCdEDFepxN63F4S11t32qurIoxL1xKaZ+jP4xwQ8WYZXHsgc5dVoQHa
IqN3s8lWehSMriJE/vhuw0r+xUEp4dQPtlWt15EDw1LDQub6xfaXMEpDjbwW/ounqUbafAxEDJgE
USFsSthlCevoLnSicQs30jgXJqsDC+rX57eG5GRDQopL2KIKwMOqU4PmJkeiAT29Ye2ZesD0KV1n
PaRbMLdJpYsuMwa5YweUY37OxBchKmq5lpsuyulxHRByqwyp/gTwp1kZDNbjfc/wIGAQioHO0IKD
20Y4xTPpyqCOyIVbkH6jsfSG6tpN0dnkEJnTpaFpB89r95pZPTXNclWbcQwdeJzCjt6ihmQjbB4P
FUbgRBoisli3RsWJ/CidiusapG9e/0ecgjU5XfepHUFhymiF3iBnUxvFTqdcMF5f1SPmo82gRKdR
qM/v8UJWqRFzpT1FulHy5SEugA5r5MqQMBPLBl0doQLJNM4HOMSjG8TtPYSttp/eXgBB0yxG5YBA
I57LIi+aomYxHAHisKjTtw6k95Wz8yThHsoeeBzjaeeCNiMG00PalIaVAaaas3U5PLmMc2P7ebc0
XE5nWDEMnjJqjD0knSrWlK4jnpUcHTGF2OKIMLCxEgJsO4Um1tyHc21c5FRFCZCcHs4w/wvDPeBx
BFa2UGEaAJNUqO/kznVPVYPXJV6blwRtMCoRu0Lv5BTCazBOqNDg3Jz23o6ux/IVwjr9fO91r7a9
GyJF7CJJN2CI0hEed7ZHJvWs9yKWpFW4NKuqvc5YkCD5baym5WBr330r6Kcnbdx9fkciiW/hGQKK
FcKZU1D04lZFDSIf6hP6DbOqwxyTm0R7/TwKaldo/tKx900xawOJSZAtc0xxJDlbtz3bN223As1X
cR3JNoWFmaKgWoFj9yENPaUebRAPYVOgRcXqfiH2/7wdNhyEaYIfhEqcEC6bKRoCRqfD5tYfDXKw
MFMgV9ggOz+g2PFWL1CEsPlOP0iEjuwKhVPsOowDKVuHi4wEyrtBtrdRswdTEORT3HbCTRo7XuUj
H4KVci4GtJpAxMSY7jK6KqNf7bQqKkUcy7eRcBWBH8J716D+gJw5t/pob+dj26IfHU3OFjQ53WEO
zOmur24TLwnyNAka1ewsySqi4ZAXZXVQ1hBAn+JpbCQNXjZVmJW8W9d7H2NcLpapIg9KdhyvW4I1
wi9y5OpOcUrLqCOa6DyUbLXDMpmQWR6JSqpThoIiLHKQWD9ckcLqeVmD1ctZhSEjFzMGSqtaNCW7
AQ3AeGJALhf0cTFdZg4u1NYo/r7WrmsdqdQM1dBHo7uEbr8Zb5mKpSbF40VKxKdQchALbuCnkKnX
sWpuNR8Gf94iEx84/m/LfUPMAnU+d4u68Wfbj+HhHAz2gxKbr+N+FxZxGstmyhDi4GLqd248Ycy4
StHpz98QtznMMrhyFJK3YhBhDxatIHVbhTGSDxCGyJN9ol/1iIgxG3N8MlngLbcY7BMnP/JhOy43
VOXPZVvl+BeYpxsyI/M4N6VdhWa0aAdM/DJv7Ia8f9oNcknlv2YKPqq1MgMLCTPTTF9r+DdGIO1d
CI6dh5G8Yv6U4EDOB2kFDVintjBfZxDb5ocLYURfe6ExY65IctNUKgVFmbvgxb7/R/oTUB25J9Iu
SUILowpza9kVNvRI/HS9TM795w1CrxrKTqiYIM8prFueGU06IP8Vxsg9u378NrfJlY6IF2pJqmhC
sngolEJWhevNY98LiwduY5FbMbDMtL4Yhvh2Yc7WbQuM4/A2WdbvdOvWAL02b0xImV+bxoPjtJdx
R4LGemuzTGG6LLo5/j3iEvcNnt3dgN+zkOilGo213RoHUpeHNKO3HTIbOXiQLuJVVJsoREQUW1Zy
AUFTEKOLoK8ChpfocqbRZNnUg5xYdn5QGPvZCDFWMDeTsNAQ1X07/6El+8mDv+YEOBCE0EJ7unMX
J25ZAZ0yTB3DaGeyZfmPZVT4MxWGcNJJVGW5H9E6bJMyWKJtyeJVo2walG6jI0uELRs39awbHSyx
s63Xf9PQV5SvaLo+v14qFO7Vjs4frX10xA6wxcEIuBhkhT2efab3eB5FvmIOF9LAUGQI8J+ieMaS
utiGdZhjGLuBBvo8QfFpcx5EbspfEHFOAIWYjr60/NNrV6V9U7i7lIXzoGBDSLcz8gZoXEJ33oc5
XE3pRunsYsG0zkLY0e9rq7kcoLKNNn0znIxoa06qZI9s+XjiBS0miHVAxD5dvjx1M4jAoinb81Jk
Pv1LvSi3fm88nV9AyQ0GFRZkAOHyASSyBpusSQ1WN9gLjnmF8cLbKno7j8AfbsItDeE8PlgMytRc
BerUEDp1g9laCA5dLymgpQZhgIxO6C/vyu8TSwf4xbhQ+L+PmBDoRZ8vRPAxBM8SE+1LoZHetxFi
9clq9L/Z1joaDpP9fdDDzxoHIEhD8x4dODzR7yeRYQ1dhTCnHl5n51vU7uPhuTUPi6pp8+N3OgES
HXpXQZoqn3BnGu2rm8Flq8bH8+N4+pkw8ttBuRhvOSjCigmyzh6Xqu8dRBnzxdLfOuVWoy9tvGum
i9q8iDsFmVP2hY7h+ME+8kFVXKZDOwAur1nI9D00lbdR8l2bd32qIv9IsdD5BxYiqEyoVZ1ijQtm
yOOk4TLUn3sv3dlkuausdq21Q4DKkiIW+HhweQc7J+pBNQ7/FvY70fo0rvhNMU1F4LqbyXuK6vX5
bffR7XEMCM9CzQDD2URlgSodPVZNmME8VL8Iu2/SS8pAA1E8jmV7Dgxt9LkiMERRRFg3w8A0R8vl
KMadEyXIiNydN+OjX8UAcDhVPA/+eAZhqQa9qcu6SeuwKldOjVmc77F9Y6X7ArNZMxVZU7YLjsH4
jznacUVT0WGAmlDoLXaQZHvi3hFSB66+71QvLtkWAJsSnDbw88DwEq4+yNlOJaFYuAazN/J2ywfA
EapSGJCi8HESuJO4fqCwerStCNLGeY0hVHfMh7qZf6+5KjVW2U7DFf4XRFg1r5k0eFqALDic1b5L
3hfjoBuqIW/Sj4MaA+JF5GIwnff045R13blZAhgvIxcFGnZ3eJpCtjSev7uDc2XGUaE4QlJEDH9G
mRSVFHCvTxEpoSXRI9yvUfGTX7GdGzbaXpvqVV9tz29z6Rr+hQIl4BQKYnp9l1YVtgPbQequmerA
JwjrFDDS/XAEIxxXJyLNMEyAifK1M34b6H2dPJ+3RLpoDsaXIL2I6agiBQ0DJewWVJs6NM27Md30
5KD7EcgjoaNi8EmNgfPRQXmGdxCTMBS99ZNVwJipSzY1s8IUDJ8ZQ8nPGyT9NEcw/L8fOYW8mDwH
0yzrMBsK5MbCOVkzwwn66guulHe7/NccvrBHOGgRzU2I7OP5gPHD1uA9l0v8lc9/BCGcVOTGYgzH
AcQY35PkJvFvllmRV5R//n9WCGems/2hIXwjQ7RqQ+OLIds2kKygNubMKJ/UfLuKAcnRkomhPaQ4
pq6xATaUFH2pE+8ZWLYa+e4M3qp3i/W42KvGGVJI0oy7bPH/t/UUowbHRVMXtMD+uNfBfBztbdSp
EpqKXS7O0DFzyBJ4NTDy1l+59Ebv/cBV0WcUe1ykqjZONWGYHECMeOX369HbEPPgqpI60r2BBiTw
npAFwejd0x1u6YxSYwbKVL9j5kfD1mN+l0dx6GaqeE66aqATQ+QDbWoI606hqO12EG6u4ej0R6tZ
58UvV+VLpZHJEQQPjY7OaxrnveVFsMYpn73ybTZ+ZH44eg/eZAYg1Jx3QvKl+2eP4ITcUcurycYb
rNUgeZQMKzrP6IgNJvJWkefzWCrDBC/RxfGoNxXWjrZkh9rNOL8QUD8M65tZX43mF2JhNCr8/VKC
w0ClPGtjG2hmab/lLksCVCw3GJ+yP2+VJN+FSPIfkNjzD3pyjdo7lrCP1230SMqVi/Lhku7mYVU5
uyqBd6e7SFeRh7kBH5zUEa5w5y7GDPliNLKGUZs9j3669+dHEnFMdKb5aWggG920Xwmbj0CFXFQV
LR2NM4AOU7spzLu6mTDJdWt23yYMZi6m9/OLqzhuYhkO7Ogm0/lxKwfQh9ET2vb1fa65CqtUSykc
OWjzkmUsAKNX7yQN6/7gQheO+Ts6hcwPOlVkqzKL//ejIx7nNdVmC3gRu3L766p6NJuH8ysne0Ad
70rhYI9NXjc+h1imh5m9WUxxH0uoB6fbXnC6sxfFTjoCwJv754Vp94afBrVB76C0gwEo5CIpb+oc
HQKFozpxPGg9t/MFR9J6ZqOnCaAdu3q2iuEyzeML12WH3E4Ora+HS11CiNpZk1lX+Eu5D0P8iZko
aLj64wyOvlyJNtfB6uGcU80Oc/1dT+mWFsvGwICZok2v0HmryFZI9wquNvBd8Zz7wHC30CAw5yk/
cQQjAZppXRo2ZF9U5F3pRXAEIxxsjK5s/ZRhTftk3BSeF7ZTcjNC+riwflFf1VEuXUb0giI1C8YF
SpGnB8Bpe2tEjyTigp4LZ2ahP2x76LfpS2BWL9kYnD8McuP+wQm3tg3h/g5y7jhv1bMGLoz30lWr
pdtYqnexyi7BkSD3F8VzB6Ahe9BLNFId+vmit280/WDbv/43owQngnYxrSp4pZ0NP1x7W0K9br40
kis/XZ0HUhkluBLOSx3sCkA9VLq86zR68iPIZd1X5eVsfsWtoH7DObAIpIjNf8zRAfP1yC4y9OiH
NPH2FX3RLRKmBQsdl0LpCAWW+V2P84fIV5V0uRWiU+F5aLQcQh8U2imnwMTpyLBMAE4SfT9r/gXc
513aOlcjparDJrtvjrEEI6EgWFZ6CS8ym9mWxqupuhuWHTI2a18LYmpDb837whE4huQ/6Whd7SKu
mzyBeV3+u/AutOH33GNOSgRNXpWotWy/8IczBCjBAUJd7BSqHcZ+ziHmES7Zxo3QYPvd9C4jVm1M
c+XFKpVu6UV0DCf4kqJyrXroANcgpnTtfU7NAIrdXoximX/pVeu6+DU4juJQSLfLkZGiS6F579YW
/4TalTdvxwppQzAaHJWamMz9H1sneBSrQm9ajxxVWE3fMz3U6W3GFJEy/xMfdj5y75ijiGIZVMVO
vxdKI0PsNLhhKq+6HuvoHhGX4spWQQgupMSQXq/qWwRYdXSJ079uOtUjULpQvCEEQx94w7qwwZEw
ahKMZgLxCD1SBv3W6XOQqhTkpAf3L8gHGjSSXJjVMcMVuox9X/rHxKf7BMnc+a3THtLEuPOg+3be
+0qXDiwxlDK5OrPI7S1BJPAwRxtpIva99W9tVWundCMf/X3h08x6yUaNh9iJ4+w8P7mhGerkcaWt
I/aVvAYUBD1U5kGjsizhGzl0TKB9DFtQ78yD2NWKIBn6Q0NVtTH5ZvgLZAtpz8GdczMjANJrPMrq
l/+07Shcqnzl/oEIfk5H5OkmOUBIjk7HPPDQ5D88JVRxPKXulCAPjmFALrpUBf9Wal3PPAswjPN4
45yGtMBgNDIn4eLPQZ3luwlPvvO7ThIxQb0IfUJQNAXB8gOBpSQpBZ+9Ql/IGsLw9gipjqCtVpr/
fB5I9nzmymLoHIPaFlpvBe+TQfnDKRwfbC0yrG1WbLV82UQYn5m3y663f6EafU2Qn0qZc5kSVXld
Zid4OmAq8o5V/PvU9zmLPpVTCrKKPTTDysJwmrUxZX4wZFWPQTJmudIpJKLO2yw50iCgg16K0je6
D0SCmlkOJYsM1J7yaMgh4fo2MbRanseQqA6YoK3ypO8frV0xiz0upHOKAYUgh9m3xQg+END6Cw8z
jg4awzQpbdZukWxyLwyEAKG5pD/QuAvmkDNmQRJDyzn9vGAP/0ngvKJrHW2CYp23ZqZezBbsHsk7
aR6yOFtBdxirzoLI8RV+U+ICTsAEvzagyqrXDsDmeAZnRiMsNCEvFWiUvZ1fasmlACQUKvE8wwtK
PCtlg4yL3yG0atmICXQ0HoM8SbSVwbR9wxKyaXPfCCAQ86ufq8fz2BIfdILNt9pRWIcpewN0j1C8
0hYnRL+Ma67q3lrbquEKsnNybKNwSlmK/GBXo/oSs+7aRbDTlFurbjEaBaKw1e68UbIFxQwC9LJA
RA1ECgGM9ktr5jOMGjrM0G0sE0JZujM/Y3APQQq0/JnkEAmu2jF90tuhUDy4ZUsK6pkHyUg0HkGJ
UFjSGQKuw6yBu7fUbZAubX9L+q5ZJQSDqZZlHhR4sqVFWxDhcg4W1wk+xUPn2xjbGaxt0Mo4Ds9+
dxiinRFfJb3iSMhCZfSL/IUS++GWqrBJYsMn2DOJAoOMIavoK+mdMDOjl2xo9+AovrPa3DP9C0/j
E2zhtiw7gvQvMl94zaW3I8Zyx8S40ao2zMY8qBfXDUai3Z7fSLJPyZU/oSBhIIMivkS8tPHqiZep
B/zj6KEWPRlJtmKxwgNIrmjQm//hmKefENXPbkwt4HjRtLoqV1WJxqXmVss2nrk+b5IUyrI4rxTS
Z6DmnkK52pANFoGzqaBgGCfFFkpaDSbftMaO2BeeqklBCselMbCGcHEiySgidUH+lFYGPU52zeIY
kIsBS4YVFbv2C99Y5Ul0VeeYknfeTn7KhEcJJKuQGYJqNvQkRIaB1Zjoo2SIeurihkvzQEtXV42w
kBp3hMH/+5HzTLPSivQJGHPqvvVjdhElSYho+wGR0d6lbWBp7uq8WTJIF1K0fHAV5reL7LCxmBpv
4fzHyXjUtNCPv7nLvpseCxR3lA9xmR89BhMuh2owI0wMB+3EBaOFjj/tFBKuYETq1o9co0E0XSTk
01xVDK3ECwxVeqTb0MhwuqQ1TUY95ZCasWxmoz8sfbIZJmdzfhklbYTAMXm/h46FhGboKc4yNKxr
+O1uTpiLaT3ECUpkUDQBwXplxu8owODVr3krUqhaNGSLCjVXTrjDcSCiXl6qpyCX1zjrOiplGE+9
LpIn3X0enEPs3pdWAkrCF+74P1IqaAjhMuzCBYHmtzjtNKypQc2HAV2LQ2GuKXpPWkyrVKyrJLWO
o47X83+wxMq3N1NQRjKsq539pNDhLaKoDMGiemrjZJ2U1d7s5ybQa//G0+Pn8+Cyi5ArHoJaBl3O
D7VVlHjGbtBxO/n5CE967+PeB8ko8LU4LGsFK0IFJpyNZUHzTmoAbLTe/Xhr9vkqT1+aZj1jyvl5
u/ifEl3ZsV1CQNEuHbpzOZdtNJ7N/Af0OL7w91HoBIMS2XR0G5yehVjvY6/28fc7v3gw6PhmFtrq
KxA+6BeYZQA1RQGi1lvLr1BSgpjoKod0oo7BZOcRZP6ecyH51BoXfczigY76cUqR6ApdvQ9JGbAO
GsCqnhmZ9z0GEe5pKEJaXstzvJb/1Lj7Il+Zi4dmMSss5pvi/bxF0s9+ZJF1+lmgf8QaUgLMnLXA
gG6IbSg+vHTNXHQXQ9oGHGeRp40scuKaLVI3LAZxCI3TSRjnT0bafQkHvZA4lRDmE78NpnTgtHB6
j+fRaasjDl5n4FKvDKNT5R2kX8iHdC08HaI2MRjW9DTLOwL/4+vtuncOabIi/S9SZ4FePlrR/ec/
ERdOAE8bfIAPXdr+ArHf0sWrpmYvPTI4miq9IPtC/wDQ2XS6B1izeEXuAcCZfrgwonEPVOWzVRjC
yaEognZlCgzmbPz0ziLXiHTPr5Msjj42Qzg3tT7oSLEDYhovaQq1sn09rOxO4SdVhggHhkCP3Rws
oLRWtymabINJzEHRt4rdLPP8EGFADA2+J56Z/GccRX2uZvr9xJ0AH3bkBdR/ysCKzJz30v99ftmk
Bh0h8WU9Qkr9gSG2BVINXXYHmrqFs807RcQlTfQc28PtPUJp0O/E6gnLNibLHfG0YGpwb1Jj5djZ
02j0K+r3+HAMhS1nZS/9GJRVssnz9LptZtWPkcUPxz9GuCiYTTqTpTB59vznCc1vyVJtckgbuRU9
zLYdwIVs0T27osUXeFNcXOO/39UTzhrFU2+wOdcsTq7m+a2BBta0hqAEw5xr4+F/+rJiV3VJI69H
nzFSvy7dlzEkLEtQpwaVDIpiA3nCuXOMki2Vi9VEI2trFoE9xAFGFZ+3ReZyj9dNiITK0WmchJMd
Cbs1zNAc7/ru3swuC7YrVDeWCks4e/nYGMvc8W80T5fl4ARtiiHrY7ceU3qbjj4G+40K86RJD65s
BEk0vGHh5U/PR9v0FWs4nw69OtE+Z1axwTq+ukW8TzEOOcB0EBJmJH2ofP+gN6zefHp98dzDew9B
Dara4hN69CJqVeAthXFF4c7ep8rDcQzJtLXHQ6q6DWTmAs52UMRGdhlp9VNz82ZKfQdzhEOPate2
gUie9EglJWGPSSEZROAYddZM7wKd5bvzlkq26wm04O9yu+27NoelhXGV1uu8eS4jBYTEeQMC7Evr
z6w1MatdOnWUzJzJkTZ36bDS7HXqb6LxorcURASpLRjXhS4KJAEx8/V0GUeWGSRxsYyjszPZgVbP
6fR4frmkthxBCAcv15w4ixJAlMk6Ha4aCPJBxGyZd75K65cvvPACQQvXP2OEPbG0kz9nNT4M5EWL
5MDq73MMEv3beXskAS/y+ygW8QkuoFAIB83NypYuLnacTzD+DhWcXjVCU/ZR/iF8KL9mZuLPxgAE
Xbsd50uv2xfR6vNGQLcEihI4RFyD4fS7QzvFHBdebYsLfQZ5DUqmiH8LRagj+yBHKGIi1q0HS68n
RO6D/drbYWFelOlLv2zP2yLxtpjP+dcWMf1pR8Wg0QS2pD4EEiG0P1/k6UZLX3zrulzuzoPJvg3v
eEd+mQu/iv0Z3oCWc8hXgLjDWhPZJqcLpqWmaxctcIrVk200+HJU+oEEIp4Q8WoDnjpw67y0M626
pb9guqpSLVs6FHTwonah/Yc9fboNiEfHwoRQZ0ghhI2Zy5jfW21NJJPSyr+z6ZtnFfvz6yfzBpAj
4xR2tNxCPvMUsUfoO2E+GcoAM/QFxyYwtXuSxwFhWpAQRVexCkwILBoLTIbc4DFwucbU5ZDNh25J
N8yAJLbi+uMrJfqeY7sER8qZH17Gm53G+VqHlBtGPAVRui6KVRf1oILfagjCzy+lbCseQwqOtZ2y
kY09ImLQrA5Z6b/2aDC2bKqqsco2CfYI8uJQwgcXVNgk44LHSazhFM9gMZrZc+M+++Bmunsj2UVU
EVrL1/EvmCjiXPUFq1wTYHVMd1Neou1y2GHu0z6xy0Bzl1+mMw+Bp+mqRhGZrzqyUmzTpno6OSmn
fFfEC4bmaY7NYEmuIEms+GyGYj1NYVcOEfpvR27iZNY/qGG3gd6RsMrYpVvP60K3VqlOb2bvm+5E
q8p70vR6m3Zm0DvTjVk/xrONKg8mrmHc0hc2FJeShHgWMhMfODiWllu1i7M5O/Gu6+Cwk/53s7QK
fy09lUh9/hHR5cOjTl2A0YESa2lwoY7+2EUPvXXTltvlZ8xevmCOCVE7g0tGfmiunfxm1JoF/jNL
7ZDhQei7aEJUlcWl1iAKwNhmLkwolgIwub6gjQ0U3cnu8FvCDBOWIgi7FHl16A3VpSAjkoDB9g9P
2D1LtSxwZQin8Kw1g1b/udDv1Yz55IO9QSHmajHYY6Q/uV0bOrlKOVt6SI7ABS+XzdqYZ/EIh6rn
Fx55KPToIaPLxsXKfuHjHSEJzq22jAWDg7CsVbYDXYOl3wdVO4TUGJ83WUKWwUJ/+uk+rOdptLsS
xiT0Z2utvHKTdGjJV6n+SN30PxgxPKmzpCBtBhi9Q79MXYUz7yX5ytE9AhF2hd/7o5m0PMieHppp
l3f3abz/whc5ghC+vVblMcYIww6DwADMMjIp6MoK5yhbLOgl400HX4wx4cI3iYtsiKwKIFVziVkL
bXNJVRMXpE9HFH7ggLiEH/T1Tr97Uut55s46gh7vfWCPMXUDzGBAj+X1AD8xp4GZPnjFF8ojUGf/
h8r9yFH+Cg8X5v8faVe2GzcObL9IgKidr1IvbtvtNY7tvAhZtVK7RElffw9zcSfdNNFEcjEzLxMg
1UVVFYu1nAPOF1xsIA0YzMjDDPTlD6SwZyiEpz+GQEHHKM+TtGikwzcRV53ZeilsvE4yO/k2zi6m
OwZdzUYR9jDT5RBU5QlybzmP44u3ekMP/zTID2wyb7ylOBjVsgncPrTz75c1U1jFmTDJuv05IVbK
IYyV1+PcIfcIOdd0ypSnd6KQZN7gM1ltMuHJvWImZrVerPKpwDZqavy4rIsiwTnTRQpsvDfMvsG/
oKGfX7Dsu/MHVKBou+kCelxG+wXo5Vsv15mf7gjFn5+Yn7dadOJMfC+0Gz2MNrAa8JiaECF+u5QE
n+kmeVYQjAlQWKFbAiADFoC3edCNEen0kNxoRAlvLhPokc/2DSbwsUNAoYiOpVuRo51pIv785LhS
UM/UYDOENfh7b7gNht3cWcKfQndgUa2xCfW5AbIQ+JV4Fsk30cAIc2mP6N0s9cbub9pMR0ikShug
0H8i5FvI7btAzFijapGGIw8puZ3dCIAtPoCU5yIcSYT2oKcTq44Sf6RKjpvSyRhIDall64a9/cjY
ezPfTukcJrPGfzVn6Ev+a89Z0beikuUBWJ4v+8DQXeRqz/2jjPgFJzZRG1Pd9FRIwNsu4OGcbHm+
Z4UA/geI855XV5dDhe70JJ/N0EqbVwaBANDF4t26PmS8iMZsw+0vlyWpveqPapLj8oqyjpmQBAjn
ZUTFiYQV0Qx4q+7dMxOUXLd1qn4YM5EILZjj3HjZa1d9GbDmN5lfqnyzWOGkg1zSGYXkxtiDwnyy
A71s8nmMv2jLaLpzk9IV0k5AKZ/x9w80/Wos/AoQYq9D4+4ufx7d0clNnwHECNMqjLtJHGz97ACx
1CcAdwS2aXr0qk1lXbs6PCzlhQgEVSDcuhgP/VjnxOUfWwiBAU82GTMPNko0vvHdx2j+ZfWUX+k/
SR/qnR3JTDaOkLR0WC3q6rDp/8W+TyRIT87a98fRFOG8AxSsP30Ha1KigyRSXhknMuRYF7R93tn4
Rm757oHXO7lDm3ouB+zJY+ZUc2TK0CAAyX3MRQNpXgoNxOB+iy1Z+JL1aJMyJMFm7m/H7L4x9pc/
jtLETyRJocGk+TgWjvDa/sl0N665pY0uMqgN4I82UmSwEyurVw5tuIGcYdoa9rCtrC1phrAlUd1x
MIUANxqzb58L9l5PER81Hqb7BVKgAD4f0ssBWvb1D8/+jjbn5VNU3h0npygFirWka8xmoWH1OeFP
lIAm4yEeP83uhvXgZGh0Q9AaA6FSm9hdq9ipwJAXJUBj880oXiOeAPwrjSZdu0InSnIuj3fWOhJh
iyiZGeJ7vWXL21RcuzoYUp0kycVsbKtwvxeSuIGp1ZvMSCPSh978fQ40DqaMfkAExvAqACJR+jy/
7Nt1AcIr1jsjM3g1BpBEeN8G96HXzeYqvetEjOxdVlb2iahRrf5X7IZM/NaLNRVVpWmfiJCcawgm
Mvri8cSD53T4tTiHy6atU0FyHTdvPeDy4qSsKg/NItmY496Of/3/hEj+szhtwCdxTtbkgVGMYX9/
bydv/y8h8i3Lui4f8FTG0wz3UG5tV8MN/UwHxKY5L/nl3E127vSigEf8l9T5kiX78h9QpPDB/zPe
QMqF2wCTmIFIe7DgHbnT52xqo66+LbJbglW6y4emjGwnsoT5nWTFRmalhd9CVtJ8jUHLs7blZzO3
QWdrbgdKN23Ldq7H3i9LVV62J1IlvxkG4pWreDEl/IvTvBiAuZ46b1cSgq6SF4RVUejoJTURQUad
rNMp5oG434cG+P5pSOMtsKVCQzfJobMPyZ98r+rILFSzlkMwbxh/1eK660RI3jR0q2PiuoN90J0/
P1XlN+2ItUaEXORvq8BYxuT3aX0qxwfaPzmZJrCpRWBUXDQTkafKga20eWsKR1rWMUzzqyJ+wfDQ
ZTtT3jj2HxnSxxg9K55JABlZubxkbAiz2dkVcxw2Tf1eOboBZKVZox8P1C0gBqMccO5Mbedi/snG
BedjfwGwYiEdd1OXbdrmOs0Ppq5qrDRpdJcdTIVi2cOR7tMuXgu6+BCXme/Och20h7SOWHC4fIbK
73QiRYoQblGiAF8tcBz7FvMy5vyaGhoRwmA/FJ6wRwM2VuiBidrzc+NdaXksQXG1xFaZeUWKbQ+0
QWve9Mne8edwLV7/QacTgVL86UbLKGwDOpXBYt16yEuieHTRpzAXHaqL8vhORElmvgZNkc/riiEK
WjyuVRpliX9Tzpr1PKUpnEiRDN2CTffJCCleuQ9sIDk/MPPO1U2mKwglxIDYnw8lRx4PKO8zhRi+
JhssGpZmF3rpXdts5/rzhD3s7AaLJll8M/VPSw6Qgx39pweNL7aSgIAiUDYlW3EAsck9UYhHhdye
b93li6cLG0p7PJEhnaaNTrnjohYqHk2pvWHsmz98HdYtiX+0zrbVbZIqP96JOOlUeyMZzC6GSo7z
5i7fifXJozfaKoQykfSBYA4ITJT+ZfzBYCnduhLfrl/maGq/pbHGBpWWfiJAOjXupE7W+BDQDfuC
XQOSCeAml/1WFWDxRgd6oojpaAyff3wsjRppkCDi2UtdPTXpcE1djIOsY+5eD1gsuUtMEANYTq9j
DFV9IoyNBZgdwuzuBzJXa65ml1YzAob35PuPmE6arZtC94xVnaANlHEbm+cW9oskQwBdj9G0qS3c
y9rEQPhJ3BXMd/b+8ikqLEEw/AEzAXu8AVpN56fYA2PYyALwpJvYBwVYS2yGwGHTQRUJR5SC+pkU
6d6YaOvPowcpWGp/aBqgoLblDhD3zz3q1h4K15eVUpwdOG5soE8IjBgAS58rlQ5l6QSzYGIf023d
9d/tYY48w9TUqZVibFQdwXMNMk45/fcBlwx4ALBcT3nzVk2YYyfdA9WhaajG5VHbFLDiMDbYnPgZ
J2m5n3nMdVLwT8dB5W6DtsifTC99W4sk32b2eMvi5q7IvdcaQ4DhtHrHOGF2aA5rG85xSw9F7+pQ
ZVTf0wJxshj8AoWIDCAwTRb2h1vQQ4vBSU7rNawGj4Q+8t0IBEppmHs6ADalSIH3gxV7nLeMY5fO
fgLqQMaied7R8Tp2O/z3ZQEtaqOby1fVaEF390eWlEw5mTflngNZCyBZWXpVTXnYZ5G53g3rxrYf
F8AJdMb2stFairhyJlWyWg+M6XU/l4AnYIXAZ5n9/GiRuv8Sx8FyDIbMviex5/6M+Rw0u2QYwZxZ
emZ8SEwyPfKlrNBXsEiLRudsHiiZuinqux69u8YeCcg8DUq+p33ibXmWILAMmLuew9Kym6u4yJKX
tHKWctMaQ7rL4snV1G0V4Rq7WPBIjApizVYeILVJzQ1DACCvLkjV7OeRHgBImDp77h+rSTMtqPLM
U2FS8s0TWK4xQhg2Yi0r5EZn/iRYZH4ajax8v/zddLKkz7ZkRlG3BWTZydPgHBqyj4voX0SIOVVM
Kju+bPtWY2MdYoS7le6vuXoA5buW0EqpBdI5wcOODWx5e32kdZ7xDkHGdJd9wc0QrQTUMnVTR6o1
aAxWgdMbbKYYT5PrGVY5Ftb4+7SyOlwW51tSfWdjeWthMW9cyh8d8SPi5JHLiqsVnDFJkT1cPkwi
Poh8GdmC4xQ3g+u5cjwtSnMgnS0+GLgHtmCOeTWpwXcuxY5DW+ZgknadZ7MLytA0s5vZzYx3Py+f
GBm9LRBSDM3HVQW2058jwsJJeGduQ7JVxNLJTkMO4oNivXOHiBTXjH66rLoqwkBvgj0yXE6gIjgX
VWHNPe2LnEVYPMLCw5jEUVzhvUOWIsarpzcGXaNVKREgRWBDxZggruNziWZQ8cIWEnP750C2HF33
dr3ydD0UnRgpYMegleWkgZiivovzTRMfxxzmpcMKUFsvKN/QCvRwC1HxLU++1cjLIuvbgkVJ4ee7
qanDnOa3+bJ8ouNrWpXHrhyj1sxeR8/YVeV6cK23y59QaS2Y3BVoGr4Ydjv/BVPSs8lxcTUNDpgY
PsOWw7ned9kPppuiUQbsE0lSzgZCSnBriUuwG9wNLd7SdAyL2QxTvHmykR+amGuqQKpcFNYJPh1A
/+OGkHQzkmXqbHEBIiGeQ1bMy6YbHd0ggyrSOSJtwbgYsI8+mOSSOSB4rHCC7SYvXmZs0Zrr5vJX
UmYQjmOKzR8wi5ry/C1mVX2nNZDomgnQhq7n5fMY7Lr1NgDGHxggiL/xdavBqmFk0Nv8kSkFkiSL
wXFCIdMC5VENOkJEsubrZN/Z8a61Nqt3n7bRgkBnvLVWVAKGojY3Azt49YHWuhRcwfCNZVW0o7AU
LWCYZFehVS8e7fg1vL5JaOg6P+P5sclDIw659ezF4ZpsCZhsunu3uLHrTYzF1vZ6HLcNfy+zbZ3v
Ln8SlXFhqvd/aVNAsie9p0jMjM4mPYvGaZ5CUySoQ1P3miUsVSByMPEIKnjYFrC1zt2TzjWS9HJk
kWv+XPu3xvMBghdgkf4fpitxWQN0ljqoLaLody5oLPp+dh3OMHl9oPjea/YQ6JaoVZ6CYIexQJCG
ArpHCt59FtQjlnFYVC3ule+2R78mVwbpNcmaOHn5PgbqKl5LAEYRECznqvCirJOSYhaL9xXNwpUT
834Cxt11Z7ZsY3eD+TiN1njNlsH0ooWl1etl01DqaYuvhfagjX/OfwB4m7LVG/EDjPaQTO9mvGe6
z6UKptjM+0+E+POTi6Nt7AUvO4hoWQoXuF29bbZuksnE8FsAmMLtP2gEWBI863Gq+OdcnN0Wdh90
QtxkRQ6jx3R2t0u2Pl0Wo9TqRIx07Y4tBheGFtYOKD7gU/tdF1bGq9d/osah0Q77ir/tg52cSJPs
xEoya3U4pOFhP5RvK3CkUvaCuzdtXodgW9dmGPw02wPwF8PLev7Ofi+Jlu5Cc+3jrl5wnk26t8zr
qdum9FgZEWv3SbkJ2nLfmdde04W98z0OtqnznnaHeHzIdDj8qviCd7dAc/dd7OZKH9ZtMdnqBjgD
IxfT21dNvcmSz3TVPNZUHoGEDXCRIJfHu0PyCMrLdiHggQDTN9l3M9kFfbpdYltjpsprEvRv2DK2
wCyFLsm5nSauN/W8E5fEAgidLeOp+8uYurEIl9jK4x3NxngLLNnhqUTK6kdThV4p3gQsHTQ3tkpj
sLcBI18ALKC2d/5LSD6MflxMMGW+o/aXioWmoRu0VrnLqQzJgAtM5bXpKi6HZLP6YWFdWSVAK+sd
0Aa8fxjgxUI1ql/gVBMfUTraERChuAyhULfiehitPMzH/B8C56kMOeNgxoxkFDLiAKtF4H4kB6tP
v/ms/5fqz6kkySDRavCNpMJ1V37q6ztvuJ/Xo5nfZ8+XHV35hU4OTQrTLOAtJrrxheLiOemdsAR/
tLMBwdrq7JF1a8KK0ubwoseDDPn8Bz7Mzh28oSRi4ce9CfJ9aT16OqgEVbwAmur/ifjtgCf3jrXY
XctbcW78deU/rH5Duojp1sBUudWpFCkqWZlV2COHIgMYsa2xD4FgcfnDqI4KE55Ycgb7qgkwwXP3
dIsGJUeXIBWxb12smzIMnepK4ao85Hcl3ER0RZFKck86Y/usR/MRTRHUFfcr1jEZ3jxWk4Rzsx+q
YpPz7WW1lAHwVKZ0sXhVQTxEQcTzZA2d6nZIOqzS3phsx5eoT+6AnYGRuctCxVlJl1kgSHJN1zZB
5yffIcaQ5B2m4vFOwPDzJODK2M98QWe1+2br0A9+lxTOhbnAzhX1PnRzsScohSE3KcfKn7CLObro
TWML0gumcCm2k++BEe9HAIA/7r41ZAlpkiJP3hULCwv6y87XI0OJaOyvnPmW+s+DefCCp2SswERa
bnzg7eimPj+ei/ipFOzY+P4uiNDPbczM6NKsDD+17LcZfyLsHY+3ycQbZf55+Qt88BcA7wpGUsRl
E7AX8hO0p8C+7VOvBCMp+OLb1RnColx1vKcffEZIoa4ouSLCfPjOWHhvvCpDewJ77ut1X/cvM7VA
Cld5L3+vDqgoLSDZ2+ggyTW9yR7igq7IFsw0+cpQLlutJLos4kNghi4Cxwt1f3SpiDwgUg2GXaLq
gYJu877Yz8MKqOs5JEkSVtln19telqY6OVRU8YzDFofly8gAdtUsxep2aFNl3WeXJLdB2n2miQ7R
T2EGSNDFdq6J3Ssqd2EJmMUyltTIfkz71V/6xx6Z7WVNVCIsl2APTwTND89Ec+bjTOFSUdqMXgSM
0gGRRgeD9cFxsODnwLXxHgVI/ofydJdh0RgYASwiJVJw/smuhihxnwzHjlZb01j+cKFBlgtTADaI
I+hPJSfNYjbRpXRwZgGKCL8MsmHrwzh/vnxsKike0G8AnuGidEmFgZxcm4vLUfyqXVG+mR9z+xs2
lY5NFYBBcdUE44/VaCgEZHHUo4SLojxxLqp1Eo9VPkR1QGyex+vJRjfmitZXhnND3Ghetx6KJTl/
z/0bDC39vZ542KOF56IpA9CYc+F0BE5pM7EKQNx1lPp7PzjgPRmipaERpLJDsCfBADE5jd1lKUMI
bNDV0gWCMOAVgcf8bk6cx8u6qEUg3UU/0gLKqaSLVZtd6gC+EMSxyaHpOXYmp+b7ZRkquxBTxHh7
4Z2ADdrz80pSsGmAbLVCE+tbgHKW/96BtNj8axI52AQ+iQnLg6XjsSeJGfOCU6/DaTk3dUuPzPE3
2LXXfBNFlDuTIiW7aHdwm2SQ0jVY2s86kBU4P1jFNP0W5ZnhHSJw/VELlZdPhszNaT1BTOK9ZWCH
LOOw7Tfa5f2Pa3Hi0P6Tg8vo/NAab6jdnENOWfUbo92v8xe7vl5TK0w9UKLSuxrViTYqdVBFiqvp
TK5k2lZLy2SKhVxn2GJVLaomGuZlsJ1mJ3TsJxN1gr+2QoAIExczDgD3QdXsXNNqjrNhHsDbgtgF
XLI6zAYexvbnWLeIp/h0Z4KEy52EQQ9D+cReIKi3S/bsZ7Z1QHu3vlm65ksBuGmNXoqTpGhLYZTC
9bE4Lk8VjAZWxomNINE3xWfgmm2GZBxD7GGFuVkdbRTlYsfSyFSpCFIkvI+RWwQfCiqFT4CInI9V
ZM8eQM6mcEo3tAK9Q6upDCu8DRH+N/azuFbkKmc28a4NfIQO1OivA1aloUfQC7B9HcaLSiMkrz5I
78FWh9rt+Ueji9lMvIBGC979Gbh46aMNSpTO1pycUqETOZJxpKbheFM2IRbG/j4jSWT5bFP06+6y
sasuSHqqj3QXz3GKShWDPvFabYpiBUjirve33hI13jW41Wcg+7bGpsfy5rjeZPbfDvmItxKWHWEh
SKRduW9QAUVYbJNXEcUaATGKrbU4W2LVT5fVVORQp2LkhYXYGUlplBCTpHgGxV+43T47Zr0ZLHJV
NzpjVEoTF7EoIaKJKDVDsrmdDR6sUApmYTb1jel8y7KfydRvUrx+LqumuJiB8owuEPpBruPIBkmM
3sS0EFSzs+rBYPat3369LEFpiicSJFNszaVLGIUEP5+iKpnClQxPYKjQmKJSEdcFRgLYd5C4S6c2
ZNXCJtDvRH2QPJr+/GxnuvU54Zxnz+XfL3MwNHl4gVLQBJw7b53hf7PahbHP8VMs5qrqTz6KHU4T
Bs9VtQXWpe8c/Z8mAPkrNuwvn6MqdICBB7DCIsWxZIz6yunb2F0Aop4H9zlqURX/no3b2Fw1oUMV
6G3B3AY1A8DiSy7duYwTK8NIUm77R0xFb+baC+OlCCkt91NAwozprjKi1A0FCIoPSH3QDJ2fbAmm
xIo7TgV0SfvVSeaDBxa5L35p3zSDe6zG3otWJ/3kdf5TxmceukVKDp3DzeuYtQfX6exdM7QsTIj9
cvnUP3YX8NExjYK0WHSgAFd+/tPQ/0LdERQZUdv2oZvaIfec0JvQTeFzfrDqeOdyQEsZ7Ri6eRER
TMy41bHAxseEsfWp5WHr/nJb3ULbh3oYfhauczx/XTitJZduYP8xz1Mk1NXgb9Arheq/iqbf1+Sl
WiOjPjZsc/kkVH7su5jbxOVPwY0uWX/jGwM652UVkZblV61ZOlFhp/OxtkvvX0RBQWRPFLiJsi87
QdbHFYVydbce6YKm9Gx+8nz+fFmjj8ObkOFDCiZ50eH4MGyEhqfHTJGVrqAC9Yv0ZRqyYz/9XOIf
NueHIB3S0B3NCL3cZ5LNWxfw6BvDMsEtMxJNwq/6oEAox7miD+668sR017iEZ0uMpyYnod1HADxM
2h1oJ2KM5C3005hqAqbK54DADlZUXJ0AY5ffMcCpzbwugQVZSRiP33x/VzVrlOnm45SKnciRXjJB
66dGUBso208vw/wwVQfTxboV2mP0SJpdw/8hlwOQI5C7RJhGf+XcYTNESSPmKRw2ALY4quuGwcO+
I5owqXKHUzHieE/Sb2cY8p6AFRQAQw/cr8MBixaBbiZMFYsRevCZRGC05OY3/IAxOmbwufkuTo+s
A+K1f0XN3VBtUx0Ht1KjE2HSh0rNru5ZmeN6c8ywbW+sbN8DsvKyz6mSm1ONpEhf9EmPSTZotHQ7
wx+jCouEaX07ZC/W9C8G/kcfmbVxwvIdLxOISsh7E1zNxWNnfWp1XKRKNzqRIt0PHuXF3LuQQoMD
bV6X5h6z5hPXXP5KJ0JJA3aANxhWryRrS8opzxgee4mdbOj407QyVFtf/R4gDka2I7YZBYsuEVUZ
hIDSoiCmwbNIjvhZXlus82EQyOK3tGzDvEu2gQ4e7veKvJxWnYqREsSBAC/HoBBjoFz+MhbuhJnn
Phvy7eT6y7ODzcB4B3Dqyg0xIjKyTUPo9BVXMt8slCRY4gum0oiQEpD6KbCM4fM8kkwMM/XUx8h0
B1NbUkw60a72v7FlpU+T15UNCg4keM7jnD7OHlB5Jhb37y3+FnRjMbnxVrZg4h3SOil2ieFMA5pN
wM8I0wH9rseOo6C2wd3UA8Q1bwHCbdlmsePpbFdbzrnT7/y+9ABau9qbvvObhyZuVxCU5mVXhmMz
+JE/u82uxdwCSwbsufZOXZXhnI4NDRf0Be9oN5A19Ly5+mGAGvRtMYshCzMfI4wh8EnwqpqdFSl1
3yZj5OSN5V0Xk29vLD8xn3k7zflxdBbvgaSMzluALvBk689WeQ/g43GDueXEC1MHe2hOiRkm7Nqa
8ee0obN/TBmei1HObf+edKw7pEnn7+Z8QtCOgwQpT9sHzIT2uf/C8zYZwnGcyj3phnrHnKCpdjkd
enQbM4ffYCpy/hqbaT5GfDYaUA1ZTalJGFROeGpCUszvVr6Cvg/uwdA16+O7MX7yUVsKik+Xo9fH
liAyBjShBCgxygSgpjr3wz43nZSIOuYy31f1FUDzcnO3tC8ApQ2b/Cb2D7ZxdVmm0gtPREoXzRxM
vV8ZKLx0GENurDZFFaR5TJr1/bIc5Rmi74h+NMbW4PPnqtG+XaeqhJxh7q44Zv/rNn/Jbe+pGbnm
c6mP8Y8sufM9LxWIe0XFefWuSPDNXB4HJ4uW4KvTbNd12xegStdxwSgeGWKsGn0jD/V07I9IkRoT
HkmHAWHUAukxaR9qfuzm70n6damj3N0tcNjsE/w8xFar1QxhbW2y4m0ov10+5o+R/PxXWOfHjC2k
IB5S/IqpwKRj/NwtxaYy5yhON7x5TbMo6zXv1o8GBIm2K6aSBbCwrHflYq81S4cKrARu1LTGzsmC
A491YhQ1XsjBgwTdZA9dTbkxF/PJa8q1xk3IvWeHguN3SrurIaXXno1mMbMKHqU2HnlD1h2yGuRY
wOQO/t60xK/wBIIyHmtYQTw/35hgRpkUyOlZ+zmjP4t0Ce0Op2q8G+zrtNxhjXhZda0a5RGfCHXO
hZosLpPOwUed3fUqJ97bkI67unM0WYDCb6Cc6DqgnI6dM7kCYaJHGNcAUwUEO5AF2V1HPzHc/Ow+
AO9Ft2X9kcW6YeGPcUHIROdQHCnuQcltwJwz0rGD+fTsZ9cXgCy/i+MFs4Q/LzuG8gxP5EiOEVNa
L6UP3br+ui6/DWxL+ONlEeIznGca56pIttGBQgdjKlBl6B5Xsw5nAIhflqA7LMkQAqv33bSCEgWm
qRG1D0UWPPrA8MVejUaUMpCcnJc4z5MHCGuCHF0VKFMF94b/w+i9cJ0BHhaHMbnlJA57wOn8vXbw
KDGdDyoQ8DKci6R2O848QLXXGhxQ7twv2V01ZTtbh6uiMoUTOfI6Gk97ezFTyElJdQPamu3glZu1
TDSxQidGtuy5nJzRhJgR4CIU60Yp6zYN042df1xMAcEIIpHvgTNWAO5KcjDi1WRmgApok/EVfRMe
OzsLEH1LOBeDzY5YukL9KmiNu8zMpq3dLdWXgLPpxuoFAyTvMP9z+UMqNT/5Rdb5h/TtzkEijV8U
xNNzHZMfve9s/Pr5shSVhZ7qLbkbqfq1WWKcr89f6dCAtQ4LqO0jxg5Sc0Vy9ob++WWJSr0CvJRR
EhPphSQxabKiSS0UgbMsiHd5a7rXtT0VaDKWOoBwVSzB1pSYqcHsJNLB8yMEv9uQ1ELUONq3XVw/
ZJUXXdZGGe7RlhLWA5JXUJ2fy0jjIh9WE52AFlj8SYdl+ivLvBqmHXDbCH2wvDQcRs2ejyqC4fgw
DI+6J5IkSaZhUNAqzCj/unMS+mSIynU5MMfZetWg+VofqxsAYEEhW4y6QZo80+UXtO3WzKrQ2mPh
amzWKQmJ995Zx4pfV93L5dNUKnYiTSpv+IwPK2OQlqLeFYBv3BxQeejDWoeXo/R33JPINVGihddL
YdJYu7KvhF6LawKoedjZlG0yTF4OvRHlPtnw5RVT3NHSzse49HdxvmgsR6UrfgDqXxjLEtZzbjiM
1Q0osXANpXiHxuz7GKQbhul7k2aab/ixnoNAjfop2pkg0P0wl7cGBW0y0WDP+v6IEnm6j1kwboYF
sLB0XdBkd1Pr0+UvqfJyDAES3EOQiKz2XLtmog3NTIz/Jh4ItzpW9lHS8ng7NuTnZUmqCCbG84BU
IAgxZXQ6owITATVYjf6iPb2Zy8o78BwTH3RXvRN8rb2lv3ezhGNwC+1JPAeRl2oOWJlW+x4O2ASS
iuDOPtfWzSYvmQsfxfAqDm2bo5373NJwrr64y31W3DfOveft13bYXdZdecoeqj4ggkX9SJ5RJ4E/
Ogn3kCwZXw0HlEJ4xVeJ5m2iKMETZBIYHUbt28fSphRuvC5mlotZ0si30rBb9nX9MOePHkPtZ596
V2Z/a1m7NXMijjyDvKPqcFlL1RcOMF3gwJ4wIieHO+wWBRWmIsVg0v0U8J2YuB0e3ODWzg98zkLf
7zR3ryrqobsGNCgHrgO9z79ngK9J+hIaz8HXleBh8sAwzN4DiMqfN0mvA31VOCgCAZ59IiChOyqF
AqutG+xmtWL0O2hv2sUJwBLXpYBVdvJsa6PItB+GoI81WiomA3D1o3eDyTWg2mIe61zNOrfGkjHI
rZbd7NxzN5zoiP3iCQ9fcKocqRuNwa8AfTQ0KDbE/WsgdrFehRlR7KtisxDuey4/BhqLwQdAHTHr
mmffnfYxTX5cth1VoD+RYctTTYvvxq7XQUZPnUfLGkMGZoPZ/J67xS0mEq7QU/8yJMs76puhNZJD
U+jgRxXGdPYLpOCAMg5S4wC/oAYjMAVeWt/fAW3nxhvmjYspuyXLdfFIeKT0iEKz7Dd5BBYCPww4
taVdjCtx6shoktXbGy7v3sY1iQUFIB+eUpRvH1vTcNnOckHzGsaunyS3JHGKK7+pJ3s3lo55ndOA
69aEFCkZUHptNEVdzG/jeXz+yb15qudaFBjc3N0ba7BrMt0UlFIEfAkLCIDL+EDdM3msWPwFwRi4
WofWQtUXUxmXrUpxdxMsWguCSfFi+PDGH5eWrqOL1wJjV1abgMXvtsuskKax5lOqJKHSJzDpEBs+
DJh6dV4WVoIIn+Uc1d5kU9Nrt35MrH+RgxwP0BU2ES3X8+8SlIHT4w7Ad2HmDTG/m2171c+ItLmr
w2lRuqSDnjgajoATRJXkXJZl2I2T+oWA17uL+QvqMaGZXpGyAJXKvVG/eOPN6F6z6SX1NMPPKlc8
lSzll1NldVnaISsxl6PfHkl1sIgRufadn76Q9eqykaiyAgzaiykhH0+dD6RLuZMmbDHrOmqoc+vU
1tMyfaJTs02SetfkQzjY/GiaxW1gBNc9id8vi1fpiileUCj4olz8+yuc1B6ycXBHEMuJW5t+Xtw0
tGobbNEBCNjMNxjrzZDoUKrUGiMT8UTdHdtGkncb82KncQKN58L9NGPR01jIZiZDERVecusRjs0V
MK42duTGP5ijWztQZSqgncKzEr1yTODIF4odp8SfBnhL3d8GDXL5Q8B7NJkXzH9fBXQb0D2NdyVQ
6HKUAXeFDnxO9RokHphYBVoHEl95NaijWdyPoEuPeH4gaEQNGAxwjF8pYoNnXJXLwYmP4Dz6+y+N
wV3AMfweTJBH+jF5nLSpuGCwg57fFkPHQOIzNEfKAL0+Znd+Hn+dCjpomviq0ITtGGAUYHUBVXv5
XrO7qsysoY6c1gZPcRX6HpJdTP6YWPi4rKEiQQISBFqrwPHFHLS85ho3Tmf6NXbjJvc7yEH2wLTb
DHgX0qE7+ADJvyxN9RXxnsBgC0ShhPu7S3HiOmMZA+ed4kmB1Of5N4W1BaITs9iSoN3z/mGiZjSN
8S5BG/KyaMWZnkmWQqNRg+2Gi8dMHz/wOI+GCmNLZbKzfR3eqSoKQxQuL8F2CXOVclxjWbH2whAf
htW+dtCLxc1/mxrJxm66bcGckDXprg6eVi+9Wbm3701ddVSprG8hPKFYCaeVokW1Zq2VVlB2Nb5g
hKw3+rAZnnp0mS8fqiISYjUEvQagANpoP0uajgGaxvBJpLlkvO6CaYtQHXkt+W5Uw5XB5kMZ68g2
FCNpggoKFyp6WXg8yW8Wp/F9wP5CZpEdXOC9uNck2XflFd6eVXCVrhvmv7rGbUV3Vv4CsqgQzLmu
fz/+NYou8mo8KACigtvbAbPp+V072nROjQW/I0d1odg79iffPQZdjFb8DS115BzKL/pHmiutEEzz
0mZotOOkQUwwmK+oNWzm2QkbXchTBQQUM3C+qLgJDMlzteLSWvg4rnj0m0OE6Qo0W8anijQ3qV08
zbR7vGxBSmdB8LGwCoY9OjRazuX15mxmeCvWEaELxvga0HLsitEMneYIIBwg+cbZU1x9/h/SzmPJ
bWRp21eECHizBQGS7Z3UammDkNQjeO9x9f8D/d85ItEIIkZnodl0xCSrUCYr8zWhichd+Oly8JV8
lkrVn9jyeWwMvCWxomkObtEHKx7dSsEWbnXeAYv3ArBJMIPUPlAzXdYvsPoqAtNDSjIRTNcEBaCJ
I1lgeHV5JGv3M2ivGcsHlXXGrJwPRWshu6sNzdy6svJD6AeqPamp/5SavuV02pAcgja/iwyd4IBo
6lGN7MAfSQx97TPy6s1Vl6fjRjL/+6Jajh7c6G9zF3h+S8BAOpI0RC0ft6KS3yWS3eNkXWrv8DJv
VHHmsnMAq9+tULcLrTqobbVDW/0Ypo+VqR9jrbE9eqeRHt54pn4IZAFI/VaHb33qNMVAv4MKlbrk
rHR1G/mjxSrIOszko+s2fos8GygJWsWfI7W4UsM3qVZsWe8/yWmyj6LKrsQttsfaQmF5oJLNc4Tk
dnGU8kGkMKYttwsViDqhKg1HwMgg0+tqI1Vfj8S7x/xNV/ydap7cwdTvyqSdn7CRKh9NKTjWXeLq
iXG4vCTXTiw6tXTeNSrB0NbPV+QgKkIEURVnH7AoRX0M4/cQSrG6JVWweoLM4GmeA2gnfShTZiM0
riaCHJ2Xnie7AT4/e02sGhIJofvcmaPxRWol6ZgGRnFbG7V0a+qVdKNmBaJ6kuVvnWjzUbxc9NZc
fgHIChN0WaDFpFlWtNmqoq7sLrz18vdW+CU3roFssnwos0Oytc/Wpvo04iK3GYOiqq3ZNDPKvpbi
LpGpC48PvbLV6F+7G07jLB55XuqJed0SR5CTvVCCOrOGnTDUV1ht45QSbBwfa9nFabjFCuqVIBzC
nolMmrepQgWgeOnDZ1Fwci+3c2t/eb1K2nzcf/hwNA3o88/KVcvMYorSyMgU7lhKIIAz02oYqkMN
2qt22TL6ddXIpeL6gKr3I27Vr2JRyY+CZo3KdWOkHb3KQhr2eqxg7NFSKPH36jSOT/KYi8ZOmRQl
eeT0KQ9Fn6nGMfTi4XsswS/YaaOvuMHkcwz6ph/f1KXV9I4MabRCn7/LA3fQhOo6EXPBDedlq2Sy
h8RPK0rvViPWR7nu49ERU0sInS6IMmNXD555rwllBGxQMotHxVfFT6UsJW+amCLHJUjmRJZfi764
U0PJg4qYN9FVm/YKeetoodEGi47fYLb3neEpmp2Igv9dqsLCoepZvSil0hfO2Ja920aN+A3uAntd
FUMdZlDqB/peC0r52u+xDbabom+SXVr3WnCoU4ABgBhnVQkpUWdelni0ShlhzyZp5cm2igF8RzRk
JUcTSvfXfRxYaBf6kfme48ixG1vD+hX7hXSVKlZ4oEowOlYCGesaUD1aTw1ifXaZM8m2X0dj5ODY
1+7AD+I82Ipq+k9ZjO2dPll5jZZl5LWIyrbIaeDMov1KLa/5LoXNaO5iv65+trWUveQ4R3m2Vo6m
05iC9SvRmN5nIzf8e2w0xGjnj0kOOUKdblXEjd2uijFSkLj2s94yD13myQM89+Yqbdroeur77IpC
l3wlNpTBy6HoQ1vOAuxuq5oVJlTAKK81baQ7nmm56cpCF/oOAo4ZcnSddyfKhVAdx0wyfCeWReEu
bVm79pjL+ZtcjYBgPPCC6q4ap7J0emzX8qdiiIIbvRoVdVcWUwl9ZyjL2aYsrzV3iAN/HwV9fS9o
k/SiVkM4AYLGlN2WlVyWHgutywq37aXWvxOaSrkderl2FZLgH5DeywMCGwBUC1ZGuvHEWD3eZ6YH
fTZOVGXJOK6qhtWT4mgcIbHmyYegvJP7r3F4r8R2Fh2V/Fc1OaNyq5ubBPiVA4FXDTUeaJ+zjvvi
XM27xirrmMwApvAtPLF7zX+Pcf9A8+UgE27suz1d8JsyDe06AQWv5huH0soRiGoWWH4QZah5L/sI
mSBOaaC3OSANyZZ3B+227VV2pYj+w5YV38rpTipMP5P/kIovj7+kqNV0NMgL8rhGkYGStYe6RAy1
0ZITKrFGpcQ3sAuiYuOcXwsM6wkWIwQ27YNIhyQkWi01ArWtFsDvfZHq9FOPo/fJU8KN1bQ2n1RV
UCeU8e/glD9PSoqx57wuQU17tUodrVTza0kc2sRG5xYRJY6v1pl8Kc7sqdX7LXmblcyLTqYJEIba
Dursi+iNMtbh1BNdxQm6FlsuMu8qCbc8MFfSAaQCYemrPAkAMyzDUIo0i6AgHZAat9KOWFFwY38y
tp6Ka+k9UAnyVWaSCsBydY76UCiFH8L3Y67eSvq0FONG6ES7Bkw6Bqm6z68IongEyd2rnm6PXHLf
vK7tSjvx/fg28yXjJqg76xj4euB6XuHfBGEvuJKadBQtaj32nLjp6YsmOnLhctUFWxSdtaIUswXM
X56hv+B/zxeF1YWZJrZYWhc61YJgsoMkc5PpW6BkthR8g0QjJ06qShvLfm01nIZdfKa4zlK5igjb
ar1bpJ+UcTwkW5aA829f5DToq6g6wKsZSrNMRptEqcdOJDnuqFP7SvAQ++2GisJWiHk5nr4n8oqN
7RMiTWO+sBc8yU34798sc4+aphD6pXMF+jxGVYpGl9R4SZli8ZzVwnffS/a4C2zk7nNG+WG2TsIs
CgJtmFR6YxIG+/QiecihJwThXWTZieUq3ZdUP1zOOVdOPobFkGC16uj9LpZAWlI9TLUawfsxcPK8
eYgmw20G9VpuPMdIx43bZDUcQhczuXXuri3CRZNe6q1E/u5RbZWmxNVKHSoEul5KcFds2SWtnLUq
Pej/RlusCygYgxCNRKuEh6mvbVl+r+O7RtsHdGiyrcNo7dNB1IBCyA5G6WmxQtQYCc6gn21d9H9U
w7WMw9D/SqJPVu85Zfs+qFst9rXJRAwCgJMFEo4S1fmSVJWBurkfl6Dt4EbmXmFPiTrYbRztxsAY
d63e/ri8WlYODKoD5LCQ4+d8aPH50mDIrXzWachzoGKD/uD72kEmO7Yvx1kbGemhwrsdHeQPEkPm
OBohew1sbe120w0CozYUmqAiOdzifa6HopfG6YsoxBJTq3ioG0wJACqjestFETja5xFcX+Edx616
7doC0SGR/V+oJaxWD2PyKAmUOjQuubrv9dKRJ31nsPsS83taO82W/Mpa6soH+xNysUTCNkPJZiCk
gcVeWXy2yNvEIXVVIX4EhWrnM8WWbtdsdSEeEsva9Z68gTFaSQZm2BS6+hZJBy2l82VKq7KrookZ
TrBLDZGvtoTqrhHEKxPI9OV1sxVqPhBOLoJE6GRFmLWByqE8mqXmCCSuzRBD29u4ctaOFiD5kC1w
YuOLLnaCMoxWZY7AT6Mucz18ChxZyF+EoXcjI3XNRHCHId+4gtauudOYi+PM8CM96CJiJjjbZ5VC
hfDl8vyt7W8DzQGVOiToiuVm8MD1qfUIbrHQPBQXEzTtAdyZGwK6q3P3J8pyH2RQ0bqpB5c8tRbF
CuE1jK37Gb4rGBgf+eqh87fM0Na23snAljX+vCkkfYoBXOvBFz15NL1f8nAV1u6UPAbpi979c3ke
V9fhyQgXt3jUhLIYzuEC784cECxzp+p1U6x/dT2cRFHOV3uo0U1U5nmsDDoXfURBPQ6Ujd27dj6e
ztz8I062VE7fR+otgsC4tuXhKLXvlfqkhT91zf2LSZu16wDLmZz7i+G0UdsYUs6kdTQFIrFxlPCI
b5LlvV6Os7r8TuIsRhTVVkszmhEp83Jr459mIe56KdrHifVV89TrIo7/5rQ4Cbk4LYys16JpImTa
UBj1nCB4rkf0M2khaj+DbqvJvbr8oCpDtQOoQVfr/JuNfm0msjEfTr5gJ919ARKtC5+0eKtlsLo4
gELMlD7Ey5bbavK6URZTAtXJFy29E5I9fOVdZrkl9aS/+GonoRZbKqMkZwwKoUbhVoxlW05bN0mu
fWojcXyrbfWVV/fWSbjFYlRCJRCtap5CsdzHgXfj91t+4h89KVCaoODw39lbLMQ0tNJQbefZG79l
+vOIpXgw2OZ43SDvP+2h6yFumBTHJjpiDbfTw8+99aw3jyOSbbXw6fL8rqYKp79msUbBiyISr/Jr
cMZqqxu6ebYBYrSrfbvQbyxSMFmEeHwTZO6mFsbvjs/y2QMEBN9A9DDgLy7yFEHHJMqsR7QPTPlr
jIy5XPb3QktuIsWH0crtKaucofqWWQnka2/LtXA9PkUZdD/IUwC2n++Yjp5oHwowPVpJv1KUDgez
xM7az6Le2WqqoDcJ7Tf1vqt69aaKG6fDWv8PjCwUf/r4s2jdYvS50nagSBl913/pM93x5MoZzVkK
vXz1LPmKMq9bDDFLY3B9LX6jeut6enNbpZvWJGtHx+lPWWwzALWYzDRMRGZBcg9c0fqHl5lY+seN
5TaPafnFTwMtZryBwD7TsUjVDNLf+FUxMQ8o7Dr/pHctXo6HkupLRNsg2OohrVVbZrOTmaAKOwOl
yvOPDawg7kqL6faV3FYKICPviviUSm6EEUQcPQTjffoXGMyzmPOldHKNTio7qy2JWVLIL105HJXE
0aO0BzgSDl+hVPTPl2d47Zo7HeWcEp1EDKawSDuJiAhXRsJNXCDIkNvBsFPEuyjZqlTPp8PHz/mf
OYUscR7Nk8oxkgs+p5Hl12FeHwsg7Yb1z+Uxrd03f8b0EcswVYCX5zGNQ7vLvZJsBIO88CW1GOa0
1dRcPRKxYYPIRgHLtJYAm0SW9LzFDmmnBRjwTDtRfNLUxC6MT6b+A8xuko92qL7l3kObbeyP9X34
39BLtE09CFpsjoRuymHfy/u0bZ0Ug7DwLyQVZlOp31gmTp8P3Q2jGiBMyURK89fA21fjTvbvZLG3
JeU6iRxj2k2b9sirm/8k5mI3GNOUZFJOTJ3SQWzsE5H6MLX+aC9oNzrypJ6rC04ofb+8fNZIEWdj
XeyJsDOFNpGIm6XdrrKuquZe0zncsXu8BdEpCo1DVS/I961se/rWHln9pgDKwTTNpk/K4oaV6ASC
PAQfn+TV57aPnsK+3/XBayJsaUut7saTSPMvOdn7zdAlqFsTKfcSpwgCR4EmXAiZe3k+1wZE/ZjV
owA/RcX2PEwudQPAHbiKiQD9wYgiiH0+52imqt9iqd14/q5GA7mJFwT/1GUbziyrVBJEqEKCDNHf
U0CIBrtUKJ/Qh9xdHtja/MEd/G+oxfpUCjlB6IdQgQAlOVYams/QvZ1C1w6XI/0usC4PztNQizk0
tCzoupRQeXZTy99k61Ev7tvyNih+xvipTt9E6VXyjnL3JY+fkaGytgxd187Ukx/w26vsZK3QhNVr
WsqkPvl7ml6L5u1sMWnKj2m41X1au5JOQy3ynK701NoCIb+rJ+NXHLzGWWjneucUAgsHRGqnJhvT
u/ohKVQCjwT79UF9XYh0Ia47jw+ZaVegiz+3ReCU3V8wOUDa/gmzyJoUM6CHphKGLPKmydX9RIhw
0I5g+zYMwVbmEF41Wog6QGh4kYs5xKL1/z6XYfW1m3iq5fRiihOGbzxGVNUcrRqgsnV1tZFPrLyI
EHODJmjSoaWoOE/16TpBIz9I0yDfaXkoPCttauxSlJ82Pti83BfbgaYhndjZFw9RqcV2mErFy1OF
hzHyIXrriCFqISgKfTOpcCQYAknVBt9aXhsXyvxU7rGtxPZ0Ma4y76gYljPsDVaBAgU6aTvEcvGm
azVUCbQjvhBuKKt2rAlXCrqDhuG7WhMemimyK7+nctU7nt67k258EnPJNs2ESmqMBlPsFJm1i+XY
uXxorJyEGoZpHIKzoAwVk/NPMQ5YUA0FoMasrvHzJBuJ7CR6T5uny3HW1poG9ZV/cF0+2BQaXSZQ
xaIfPzQHDddJL7jyQSAinKM2R4N9/L+FW5y6uVRNojHN4fzPuRXYknUfdQ+B9znrO3tT3n/tGYC0
NbBA7G7Bji8JtmlRhkMt6tCYeyfBZ85q7CiWnFoG6mvX2tWU3+VbtMy1LzfLdwPq4Ej60EX05VYb
gqSH7FA5jZLssuSfbPzUi1s8uZVD/bdM+H/iLA4kBH/pLkhsI808dggA6bYmqLY07ZJiE/04v9SW
W5aTdTbRUGReAMvV6A9VpYbEMqTHQX0UBqTYOhuBvLbpkJbfQ7jPiz2ySyjaHsytUuvqZzRArc1E
17mNOU/FybmU6kakp+Pwe5E24s+4/GZoe7lD3hLrKHQN2kMybOyLtSPjNORioQaNN2S1zlfU62o3
TdZLqggbp+3qBzwZ1eIcDHRl7LWOEEIZ3JYaYo2okXZVeKfFyZduU3tyrQDCFv/vLP4WCTyZRVlP
6sJsmEWj7N+r4MHArSQJ/AdqYNeF0r4Ivrm3KFQ26lv9VzCns+iLS83KrWYsLEYb1Fdx6ZbRAJLx
WWjfPf/VDG7z4kUy3Ur5VKgbOeXai+As8mKjhIIsZ6NJZLwqHKFCw6cJbjU9eqj0/HNdJPuxf4b4
dhD8zomjl1F5lbot9bzNyV/UQmJFH/O+YPLj8j3xnkA0Oo21S6OH7rclQzbxFvtSb3n9rp5FaBhj
cQIwXlpetePoi0OmEjWQnKx5MepHr99H2cZCXrtDELj9T5SlCugMbswFjSiayp3ecrvuJ+koa9/k
2q76T5dvkJXsgaKACD0YSiYGOItdExpjBumfo8gyId7EB714HS3hpRIzG/oVHh6ynWjBRodkI+jy
qa7COPr/TPcud/Lus+bdRDwoA4166a3hh7aebVz/84G6OHBnOB60BiQ/yAQXuwWFOcsHgEeOJD0V
iEzJ1dXYbbXgV1bHWZDFxtBSPfUahSDT8NjwSk8sJBrIwbSNS39rMIu1HwqmBKJgjmP+CKqeWrhn
m//ehAkAIwC/+Y36m015fkdkJQ6auFmwCJOdmrzSjzMnd9QQGi22Ps7qvEFc4nqnmPJB0MKSQVXn
IqEK72Hq/in7F8N/0Zp//wpgQH+izDfUyXE9xXSUEoEogkGhNLFL09U9t2y/+kpJC39jwa3dsYg5
S9D6de4Icbmv6HT7tTyHM9KHyv/RKyU+1a+69mRMR6l3+xYZgo11sXIBUqA1DMjx4GmomJyPENCx
qSZzMphoDTauqNkYbg7Y2bwt1XBjfGs72OAUBGBLSgaU8DwW/q257Jkz7hQD4jy+sqTPQf5mDoOt
NT8nxa04gS8fVGurhOWBbBUJE/CdxUE1lnriRz0RNQCLQuPtBBWNhslzZChK/1Oo5fuenkOslfEc
Suh38RAfBfmLAi1/ys2tPsb6qHhCWXjU0xNcpGK1L3vF4Gv5bmyq5D2DLf7DLCThDaR28VIbsofP
cp74N4Dwk9tkmoxbfZQxapAkK7jCEZ73naxOuYRIeSq1mEAHZeeIStpt5G8rdxLwBlmyZqgv7abF
7BfaMNTQI8A0046luKrXj1re2QnUMCUPEHz7evkTrK3l2XsLJiw5v2otzlJfb4uuqIkXNKUd56i+
fB1Ix3Xx0Qz/grICYgr+CB43qI4umxuCWuWtMo9tKivpyyAHoysbxV2FYK0DOO0eQ4XwyOA3MB1r
z2gD3YxZmYOn4of9GiQK9NAIZLFW6d6rmYnjM1AO6WUKB1naKV3SfO11JT7Kaqr9KrXW+g57tXPr
rlUie6Dnc6VmtfbGjvdHW29S89mMYi0+CLna945edkHgVp0ef9ECAfl6XakddHSkX/6kUO+QJF/a
etis3Ez4v1Avph9JTWLpZ9b5AXb1I1bSqMXe535+m2QKYBjj3x90qI0AvqTvh0bQEvQOadFEZzou
qIXbCRwPUX6h9m3FP5R+Y9mvHHOcppzfxixYIX+gGWZZkKvhzIcrbQitxYg7W31dDRRRh0OaB1d8
j8sLfy2zJSSUOOj28NiXgCJTqKqixMsR0ukvMT5w0tpSG9pJuuuGeB9bX/P81Vdeo2xDVGCNo30a
eIkxGoo2FhuFwCrakiWQ+lpwIutR877LSWeXPYSba6s8IBcbWtgYP1bGW+h/nfL7eotbsNbdPfsp
i9tlaDDGaXV+iiBUOw2ZrV6iv506mvg9MuqdUh3l9NafHIjiPoIlYGOzv9CbRC4bM00g/6C6lpRq
Q/FgXykApD2EMiLtIQh0W8w3Trm1LIFblC0DjXWW2lwcq7LRyKmnz0hvimT9PpG/e+nBnBdytY/G
6wr/Id3YlJWeO4uLbHiWgMSLEhoZuNR5G5+kQl7BT+njGTGdf5XVO9lKHE1/KuQnWR6cYLiuVRfg
wOV1vXKBnMWcL8KTmKqB3LlqgtsU4NxMCYz/8fvcKdCSBAoZEH5AN5cjrq6i02Eu7tZh7P3BUOeQ
lSvm+1w9pNNhRkpIxrGQGjssriz/jmpwU+Ij8lRYr5d/wPqQZ5EFVhBP5sXH5YFRJF0CFVIU74rc
qZtns6F7PrkgRjKO7MvR1t7lzPB/wy0fVXFYxoUn8VUjMdgp8jG37sfuqi13QoozMIQ+T38txCMN
51R/Hyp1K/76qvoTf7Fpc3QXIK4zXH+6wlZIDb8UcOzE3Rh+DpTjgCuzH23EXLtvToe8yBL6kLtB
nmdYlp+C7h9xulfbX5ende0GOA2xSKqLrkumQWRWA9j5OSgqUdprgCCs9IiPVjV/2Y0bYCX1wZIY
cjQkIJQclwgxoZesflIAxU/WNdxFsTNtq/oRegdj85uthaK2ikIRIGPlgwOZVaWqN/p9sRuEb3nm
aBNYqthVYMsN0xbwbSXThb4+q1nD20GBY7E81EYz0ZoeoE2k9OWzW97jbhT97Mrj5Q+2dqaiNE79
hLONx8kyCZE6UfeQLeAeazUMkDNDhSqmJipq9XWDBdpYi9wogyVmt7pgwtlNo7ZPnNIf0o1Gyer0
nvyS+YA4OfPQ21XFThExKg+Gp3r6mYdvDciAMaY3Om1dmqvza6Eghg6biqj9Yn5NTfErZBtABk1Y
rHiGoDroUL/llvEmJACGLs/ySjTSIpQ/oOQhC7SUthJDhGzMPCqRhEy/mEXTHeXQrOBDF/FT543V
1eVwKxsdJLwBBZDDVPvg/BT4XWiWFrwNMZpMuy1j0FySjFljo26pT66NjGYdHvMaMghYh55/tBD3
VQtjoXInKcUhqDI367qrITSOTVtvpFxzyWFxDwNpgGzAqx2fvGU7pe17mo41ocyoOabGcAiMLWm+
tYmDEkLjk40nfVBq8QJBLHUFn9qo4ZmMsck73lZYqUzGP5e/0Nq2QzEC31MOFKgLy1SmpOhWFFVf
gn0B+Sy2NwAqXKvzrgrROIhNdR/LJf6axV7yzPeN2PPaXk6kgdQsiT8mx9Rdzr8ZXZs2Coyp3Mne
6Dbe5OZNguBYt9fL6q7XA+752k4FhM5S7ZCNQbRRDVnZ6PNHpHgFHBQVv8VNX7VZA7VeLHdFr8ML
GUakA/runjZP4KqRkNqi0Uru5UGvfdmTmMvrHpkMFmUnlVxM2CsZ30QeQ1mCUPTlMGvbYVa5lWe1
DthFizMshcInGJ48M6asg9gPP0tJO2pTddQVaX851NrTB6caLiOT84tMZrn1KitRJ41yXN7Luww4
pdqpjg+6E2q/E4tAW9vSSbvXmKyi6/zD/xh+MVRzAC3ml4Sv28FwUaSG0BH2+75QwZaEwrjjMH8Y
fGG0y8j/YWjRrWdWPzZ+xEoWBa9QwVYSdASV+cUxDplxAqaglTs4H486DtTUVoa95ZXfpVG+jjzl
0ALebgPLtzk+NpL0tY8NkWAWQAHDB7v2fB9lZjWalWWUO95Fd309PKOX+iz44ls5WV8vD3Rt+Z6E
+n2cnNyN41iYYFlMQjUFnOoxSx+iTg92eqVu1WLXjlmTNicAAOYV7bPzUcljYyrg+7k8KIjypPva
q9rPy6P5XQhYnkAWeAgDyOps67v4bCnKhtMYy8XsqVaqjljeTON7Gx+TRLGz+i1o9Bvd/zwWV97w
UkrvkVXsyuROKPbpdDSygzoCxnQL/4C/Vq9sXJ4fvyrG3jzpKJmYqI8vZSDrQfPVvIPxLcGew5+r
Tf3dKP+MrOfLk7AaB09KXOBn0cml7cpgdUpHTxBNHzzZNZoSUU/zCjW9TZuB1UgMCS7ZbwfgxXkf
CEXl9SFOf/DWsTF8RqVn9B6G9PvlAX1cOFCFfle4Z+ABAkDnC8cacNE0PepMTZ/omEI3aFl43haV
fW0w7ASK6b9FbZf5at0KWl0FvDC6YkhuSEuFu7yS4fiCc/THvt7og3zceHMVlxYbJNG5urpYqZKH
fsnkUXKoDI/8qT1orbHT8y0lqbW5Q0V71v1U4KUuacvopihxkvH4Hoxj6r3LydvlbzMfxucbjmFA
LGcssHXIbs+/Ddan3ainEJVTDYlG20sRgghukDWzI/VKbf+5HG19NH+izX8/Oa0kyQuVJCZa2Gvu
JCLemhjO5RDz2fphQMhbWJKq0VdZ7tLSUkZ/ynkfia1yLySmK+VfreHZkF/lqUW+pOUJWG7pqF0O
+gGDriRmqWsND8BeONbtPtAOIzJDQ3oIdcAolB2LLZbQyvKbLXK521CMpt4+/6KTmTSHILK6QaH2
VJfYLeyFSXTiTdeplSiAvaCH6OrMWrAWi9wb+nz0W9LeREsdPR8g8wrUJaKdPEZfxkj/1OWvmpA4
sfcEw+UnHvc3kEUqS3FKdLguf1hJ/vhlz37M/PeTIdc9VXFvzsEt60nAK65o0DwOnZgr0G7ML1mb
33RAOKxJcJP+bhjGjWNsZTJ4EFJP5vKDKbhk6sgD0stRPpTIBpqfeLf5COt39S6uk60M7mMeLKv0
OmnjIpyNPPdi2vNCCkPactUuHzHH63BNtYtJfCwN/6emtw9xGRsbSIKVjQnEEuUAIM70b5atAK3B
VFOumooFPN2CXLtpstK9/P1Wpg99AsDa8KzYl8uHTR9qoRnJMiqH+adifE6yw/jvcSWz3CK7Aski
lFmXe3/SzLj0Yq3aIUbgDAiYILCLNLL/7/1liUMXfMa4oTm5nK2wTTq/T4hToiaOmrmnHMvwyhT2
l2ds5Uabn4E618ssJbjsmlQZD1JojtXOF2717FkujxNWiVt8j7Xvws7GF1Ek6UIx93xbWSjoDaWh
VuztFoKfeWwbax/26r+udDBnLOUZLAc91FhcNLGvpnQEmbN0wl7jyfBKGx6vSY3sLybtJM7iihlT
dLnzgDhequyD2YXA0D8jEZbZ+bhRd1g59c+GNM/syYEUxpoSmS2hRmQFdKxqe81y8hLFbKl7rfSf
SYXJ9ZbA0Up9+nwi51VzElVoMmXqKqJOoH5Q27Pkf0YJwTIOotw21CsU83gkN40Mkv4KobLL07ty
UAAcwAQOkOfcXlscTZVVV1mUeRX9lGgHTgeE9L//gBAxDfqR3DnSB8PjlLqGPswNqwxjlBFYnPE1
Sl7CaSNPWBsIKQ98GMXksbzUhujkuC3yLKx3YdlABNr1pHGXp2plY5G4/YmweAfjDzEhBkiEwrrS
6sQWasBufzMKjlSOotnhVFwshlIplB6l1HqXdJgN0+aStmw1V+4izus/ERbHgzC04lAWROitxzBx
hQxVPNDKnp0pG42mtUgwXyhQIv8Ogm7+YicLWxkGljUim7sxvaka6k8kEe956DTe8fKH2Qq0+DBN
mwZhlRPIYoX1EnaaPGfpK4FS2Gp/rpBsYFnLBiUIdb77tEUsGviIEvdljd9ej5HbW5nf6wJqhT+1
0UHjuel/qurPqb7nta5olQ0EvDU31uHaSj/5CfpcKjmZ1zKtWnEc+QkTOPNOf1Lzjfr8yj2FZgK9
fZ3UYUZDnwcQxDyLMYuud40k2z1pS+XZslTZsPEvf7iVA/c00LK1bgpj3cYmIxFHIN+o2d+o4fX8
OuZlrKl7JdgoR2zFk88HlueC1Pk68dromBVOpZKC7VNtJwl2kf4ythbL2oFxMo/LK9LUwEtpDfM4
YfEgQjr/4TePl2dwK8T895O1UDdKrWK7zqdCjXt4TaX7ZAt5sb4aZkA31S2JN9h5iL6M4jALGcWM
NShvW98NlMOwZUa0uqhV+mAQdYBSLc0U6EAZwtQykCESQU6ntrXViF2JgFYYGhZkxSBXlui1OK68
pJTHcqeTgNuAdBykxOuNrGje/ovXKq01yLbo+XDpLd8UqhFPTWSpJTZ2lSPohyp+o60w4YpYtA/B
FkJ0bUhUlXhUmHQXPuCKykTVpyqggqcn4vSiN+XnMbCqf18YoQzzJ8jixIN6kWFJRfGzDysb94Tr
Rle5MPTj5ZW8MnMz5EKaOzJzq2Rx6JSRJ0UZNtM7iG7BvuwMwDY4EtpZlj+UlWU+e2pZfgqTUtsI
vHIoUJTD/4bHGS80bbGFmi7wWhPIxS4Ur3zTba3HSj9I0V0Zf6sbFEGeLo9z5bI6C7e44VWf4Rvq
TLMbdbcV3Vgo3KisyPYcfEM2luPKAsG1AzKaDvyVwsJibL5qFW1qdeSW5VWXxrsEVMnl4aycDmcR
FsMxkkTDpWxgOAUAkize1dGzmt7l9eBcDrQ2b6dDmf9+ctIFPQKo2J+TqIpPdZ/bmY/BfHkj5Sgy
g/a8HGxrVIs1X+gY9eZiX+3aSSgf0iAe3FYo/adisp7ErJE3xrZyirPB5i4ShmfzCXg+thGzuWLU
CNdZT1l6VYXvVrexEtambxbcU2kXI0KwBHN2ZTykozxVuxp/W83u22MfgzV66f49SwOGxkmgxVg8
2QPUGRPIjI7Yw0Tio9E5auuMwXPQbSQqa8v7Tywy5vN5M9suAohIrGZ4Cftr8y9KHDSckJHi1pvZ
fYt8YfSDYdBbhaPBr+hVfongwIvCRqlmpb0HxwSHHbYotZoPUml9E5QTKTtbyHe8wUnq1PF1uxZf
5eatSVxzuAWFNVm/Li/xtTV3EnWZe6VomMn1PDYzfy8S7Ytcya5ZZ2//W5TF87LPE6tIe8ZGGnmI
oUikSX6tmFt6iGuXB3TiudFEm4lu+/lC8KwMcSGVwRjirzw59unzlMd2V9lTz0T+uDym37nI4pIH
9von2uLMkwMVr7KQaLSH9W9jG2s3sZHgdJFq3gQOX1EQIZ+qx0bytZ2W1fmtAXTzCgBA7YpCEu6w
K6+vgijVnb5qTLeJi/fLP3H14wKb/F1Onp1ozudDCRO16S2dX5g+9vF9Ap1YfP6LEMgb4e+hUWRa
hujMxDfjlEnQJoyJuxj+fV3YqedtpB+/87LlbM8ybph/kh9QnTsfS5gr2ZjqI3dYLLtd86XlfdAG
shNF1r4vf8qGZZdduxsKoClid9coo2r35bSv26+T+ZgE1ZUgqdcUHx400XMKa8sFdu0QOv19yvnv
6wNDLr0I3m0ef2nUu3QLuLW2tk///3P8k4svVyM1VlUOOZlDSEmvpqZzjOA6ih69DrjdRg1sbeWc
RlvsJAwZhEgGxwBF69tYzcWBV20LALp2u57GWOwfvTWnviyYMVTeoviTwksvduRxY4GuIG9kGqHA
02f5SRrQiw/jo7Q/pMn/I+1LmiXFmSB/EWaAWK8kub2Xb9+q+oLVyiaE2CTBrx+nZ6YrU4UlVvX1
oS+vLANJISkU4eGOoUz2u0x99GUeW8Bba/8I7g2vu3GQE23WHmRLYzs3qq1WF5ImSFx4qxRvtHx1
KV5Ld3/Rt4ehIWSdeaQR9uugttwfRAXSfljh5TZvKvS5ifeJ/bkQ5qUZ7f4LqiAxywYLBSmpqY7D
ESIw0wSerTGCImXkkJX7fHnJzsalLRm6Zjtp/usZYw91SCBdgCbBq+BUkSKWs/QIBe13Dah02Kzx
RSx5/vmcaitnZ0C2ExNzmphP+fC5HPaturl+Zi4FYecmtM1l2H49maWFeELRZxHY0Qj1+s5vX1v0
S6AysJKAWzqZAH2eq30g+PgNR9dMhpt3Ccx51PgxFvIrg0TJ9REtThrBew0EG+j+1bENMk0EVFZw
v+dN8JGDTc+qvbsgc1fMLCXJ0br3y47miRaa+JqWwk5W5W9d85YP4dEbKSgWxg0ZP9Rk7G0xvHS5
3KZyFgjMN8FI364PdumleP4Rmnc6fmXl0pyvvJE8DEkGZatuW1DnZHjpDYokWxd6FjXMXze7Nsea
Y4rSdsH4DbNlSyJkfCJuAYblHa9bWRuc5pskr3sgPGGlpZsAw1BvBDrtBACSL7S8TVAGvm5v8aA8
W1HtEjBrr2wyf7bnbLMkBsSJhR9o9foLK2i5gmvOVDO6BDOjmQnNdLwaGTmZau+msRzuiLUS5S6G
8OgvBc4SZT1kTbV4K0999CTOg8nr99axo/ym/el7sW8/gOjAp7ESX8Y1FdnFw+TM5hw3nMUFad8R
f+SwCZ2msvip3CGS40dY3PerPIdLIQjUnoEyRs8hsBja8EDt7SMdjN3nBnctuxuyu9Z56Pk7mZ6A
RPzzFTu3pQ1rsI1pHGrYcmgWZd6WJ7EDRS5Drvj72pjm/XA2fSBZymsPolSbbKDbWgUQWfqeezZo
C3r02ZMNopTt/zQyHZkKsZShadN5FvlDnf7wxVsO3p/QXJnAJb+Y6/7AgYFWH5fp5cAgt2tKw0c9
0fXB80nvPXkzgYE16W9tvr8+oqWT6dyUtlbKoaoePJiCQlRSfzH9o5v++N9MaMvEaqBM8XpGpGOB
DSZ/NPi3Rv05mHcGZfw3ZfpbOOycskqs2efywdkWJhhirQ76ADlKlw9WmJib64Na9D0ADZA5QzMv
MhiXS+T1PACSbX6eKft9Qq/rZvJU3Mrx1qQMjRjkAz2eKzaXzluwcyBcRCluzrBf2gydzEpbiUJv
VYOHbj7Re2g7xNR5uT62ZTuA7xPU/oBF08aWgnvJQYNEuwmZPEKsvYCOZ2ikGz6uON/8Q/q7EOBN
RMBo1JnRYZcDAqKh6LoJk9iILx0HQJCg5Xqvyi0IkQjbWmtivYv76syedmFVnKXSVrBnT4daRsSO
0/6zb90x/sdoY1QnLBA+zNK1PvRmLgdmV4ZF+7zoNrWF4HAr+7sEomD28U/XCVbAG2AjNER2WMck
VU7p2uNEoXteoAntBBRuq2Jj7an3+6QB94SU/ixuj7S+LvNhO2GB/nsH9ew2hpwxhL8qDlbMR77W
R/n7UXRpSFsdGaQZEDEE9SPyDVTlFd7I3dfrM7ZkAjBpBxla5Dd/61u0AkDtDRF0cOlTZ/30xLd6
jb9nxYTeXavCoeztCSbs8Vi4R2LuobR7fRRztHi5beaFmFH0SKYAkT2v2Nm9x41mNHsrQKosh0xH
j9J8Wq+kbJZGcW5CuxZSUphqAmIe4DOQZ/H0AGqWbTOwP35NYSTENJEYAgGG9RvUldC+r3ucaLV0
v5RZheAYzUJ3AAs9S9kHO+baKx7w+5EDiw4B6BmFRAetdJdz54zgFAfzJGIGAA1oej+F3l4IdHcd
s4xEfRtVa9Wi30/TC4tEy3AnDejEBzHfsOhur5utavJ/oMB4mjyx1uD1+6UEU2ABBN0GEodI0l8O
zh6CMk/mSwnkLbdl2j97FZJ6RuO9Kpk8D6aIa298u+6MC831l0Y1V+nMBlysJm4LP50eBQc9QxV8
C4ppE/r/jL4P2cp8N7YBBdjLePLq7h4CKnvTfzNpEoeOuGGuv+NluvJqWHTgs6nQ1rkBjChJKnyV
1U+7ZGjvFaDAddasjH5xxnE2IpVMcCvrLXVOkA9DoLBPKvWP1zuRAyEH6G+CzGNSh843ouuTvXQW
45Eyp8fR4f4b5XVvghSxCDAqWn3uCdsFVvNUTT+ZILfofF8JNxbHdmbMvvSmJvRSH0VcZFM6iNiw
8lB2RzOEaMpt1x+tYI2rZHHFzsyRS3Nt2uZu22IqpySJpIB2jmtuVL5Wq1kblfYUHwzPNESCPaL6
MDLIlyyPDfOLVXyI4NY3vl9fr8W9fzamecxnJ7WAQH2YIzuEvhE7UrkdN/33VLEjRb7vf7OkXZ6d
wdrcnEMpj/2sS5Q67ajsXlnw54AY7HacLACnohMGqlyXI0JzpOMXVoiQjTgRcrf3vaJR1pWH68NZ
vOLOzGirhMZORFUcFwPvSzNO6tw6gPOAbK9bWfaFX4PRlofljtkFAwbjdSc07u2I/0nII+/3nrFp
gs/XjS37AgjrARqCYrOpRe+uYlOYGPBv8CtvjAHRjddFpPGjjP05LTAWCdxVwVxwmWPDy0VqPGWR
xMPs2TlYab1n0nz4ygDJ03PJrI3FV3xv6VTCex+djei5AaxOn0YyoaqXIdplrRuV7X0LqY6aP43i
U7tG0bg0iUBEE7Twoa3oNxV35gxjUDCEvHWKZk3RpvaDbRf5nnH3ESRa/ev1NVtyw7kgCRIr8P4D
v345kTNsxqn6dOZlKbaVnd6PqdpdN7EwecAzYTCAEENqS1+r2k3bYCoASQ2Np1zcFQQcHjz2kL0I
8hV3X8hxzT3meDSgdwS1av291da4yWqOhcoK8K9O30JuxNBfjHg+7nJkMXwCxmJTjsiBTc/MXQOI
4W2C+dIiV7Reoj0LXRtgEtaLHkUdVKNbloBe2ij2u0WRffbTsdxavTQnqM6V5StLDLk1SVofjZxU
3/o68DYCPNAvggfZa9IjiEhHVGFLZvS7oMhdPH0C4yRJK+6H3pJoMXBreAQnZfMNLfzdp5IqsnE7
i38Cpj/INsriBrhvavXVNAz3uWsC/76lYQJGyio7AF6ofuSDV5F7lTjgOPbnOI1OpvfTU33dxYRm
9pFPytjKdKLHycz8CgydJagenTIrTi5HTipC3co1I1f09hiPavR8oA4cJqPSq0N7D150B51dU+Vk
28LiEHbtTL8DzFZmckuhM7P1k0T8FIMKuyjziyzfhMUQkk0CkZTjaBF1W1hGdepoJV+DcuLvndG8
oX/7EabEQdXMB1DbnCYR9X4IbsjMrmatKZvsciHpP4PfB5vJ4vR5QLL7kHahhTYGG7yRTCH9D0BB
3vKt45VSAPprenvHpWTrFWZxtCizt9TCq9aD5OQNNo0BHoG2OxqtaG5cIYLjCBiGQN5KZdteGEP/
rUwGK70Bgx8FTrPiAaTrvbzeNk7rkxuZKRsdCJjyCDsB5HcDM9HQQ1uIlKASzF+cNi8QvJa4qCGq
/l7xFpw6RhjulEgAEWh8b4gCpzP/UWMBRqEBQhxe7IQpkIFWkRQ79ICjc7PhIn0Zpq4PXihVw7gR
aK/5YLKvDtwBf/bGm6pyBzam8bvppwDWtGj631ZGKd4gORTascUSr95PjQObdutmH5BNbIIbJ23C
V0Te1WEEjYKdRFWTkLsJLGJhBDYxNG8wa+hPyuY+u0Epx3Gg5mObW9aYWR3VIUqNEWHQiI9qFvpo
Yc05x0aUtdgNjDnveZWWCSS1GLsxKtM8NJiuXY9Y+3tLuYMHU2n7LCrT5NUVxIoFGF3uBtKrHYra
9k2XseaQGH14IpLmNqymJWQ8zD499FQWzyBino7AqyPhPanc2tYJuMwdNaVRy0MBDirXlWnMqS+O
EJGHLoDKlRU3E7F+klyA9aYTOWIoYask8lKVnIhh0BfTr+WPcBry7RhO5dMo6/4AHLb1A2xtXEaq
CKbbkhVJXKUueWo6y9jkFfgkIoLR7txGlACQGmn7D6irczvyK55+tosCmVCe80A+JoxVN8CCGsiO
mj19cmQXvvR2kz5WQBp8lmM3+juzJOF+knbCDpNvdKfMoj5ueTdPt1Vfek+CU0hey8Cg1qk3KX92
0cdxaxte8bN2ESFGcgqRRHacTm6DlA1h5JWBkC+9ZHRTFE1/403+GLtVVWxL9AqNa6f1wl0HGShw
L8xUaZBL1kItGfqVG3QVTgXsiNiYQGqtqs3ohzGgHBANKt7c5ocDtdIow7k5ROXN1zGtY1bfuab6
ev2WWuj0w/v87GO0gKwzTd6l5Xzx0hTkBa8Vq+LC/0cpEk9D+rNuvjWpe8oSxJw9+Ke6taft4t11
/gFakEEhyx4wNSe7ZHFTsCEeGhazzgbY1IGYkXVwnH7r0SyuUAwAUc/HygQsXV0YP/IUM3sxuBQv
QwHDaArgVHB1ee3XMnPirMt2hHX/DPSjhrxK1Ip623t1GlOeRSFXK5HIojMgXeEj7sXjT8/CAXQG
KS4f4GpAhB/cZPiKrXIj2A1DvWNlpHNCQr+kAcH6z9T8KWePltqA3kE/AC1u8CbOw61ZNNsarThQ
ix3Fu5fvVXYz2CsB/0Iojp7Z+QkN7h1oPmjTW5rUSZAMRgyJG9Cd5Duk8g7TZIIhivkb3pbPxlrz
6FLkhcYWUKugiRtkeFpwl6WGMdEBJvMu30gIMqd2Blq+Y0I3/ZquykIgaUE1CrlHC08XovPSC5Z1
DicjIi/yrU9l5K91HS35x7mBeX7PFg3HoN3UAQwMfZOjO9Gp7plMPlGI3eNJSJv4upPMu033EYJO
O1BH/pvf1pYLmA5c3oCNbZh4aeV7Vnyk3kpucHHKfpnQe2Sy0Ri5IWFCERV7qou7dv8/DUKP7lky
OdKzYWFovwbiMPhvf1HhgJrELM+BagCKHDrvCwF+YyxLCw+IPAPEB2IiddNFhmV9YjY/iax/mjLo
SzdyrR62tJ/IzDsGFUH0bumtvSWh6Pw27W4jOgsUAl/NaotozcimbUdflbkCgF3yPnS6hRAMAzUZ
PPzS+yBmN3RkvqpK67Wpt3T6avi3iFOur9eSFcjdWODlwn5FouHSypDhlWkSrFfBHjq0eCYqagiu
9D/HNRAAhn/Z0faSy8Ne5qWJ0YAB2qz9QzfRU42QkTJzpVC05OTQiA8Q/cw7SS8jKqOFGGyGZcL1
f6LBdALTyuH6rC1tVXA04t6Y3+h4xV7O2ihMB1c36jfG4KdoNmN+3Kg82TAbZaO/MDW7OpLQ4NnR
D3EZtiWlfjgHCV2UqxvGfkC26rqNxRlDq/qswIfmdXf++9lBN1p0aMLCwHDUY2m6UWKvINgW5+vM
gDZfaZbmoh+TbpOihoxuqshpZETXxAkWKDyxWdAkCoAx/ofC9eU4vDxvsrr05kY2szl0rES6xu3H
MTaywjhmtexPxdQgFcqJW1mbNHCKl6kxu7daQkMlqSx1qMnE7ngLvvztn8/x+bdpG6CfghbcgnCZ
lglgVtWxNuTKXl7ACc7jh8bSTFuE2r12gzRmkRMZgPK2nBw8DcmL1XyWdnYoIcbHGYpO1Q/OzSfh
Ziuh7JIDnRnWxU0AhA66fMTEJ4W1k362Y9aa0Nj87frteG7Cvlzbfqozi3suugaZ+d5z+5Am3X7y
sw33nTQqmxSky95jx53P19dtyXXP7WovBkpaaKqZGFplPDb0a2Pc+PztuomlMxiY1VmXFoKt0OW6
HBrEE1TgJ1g2tD/5eGS6Dx4gI+an61YW1+jMiuaAA6g2ynqEFZl/D/hxWEO9LP4+bmUcvTOy8t/H
xtkhMnkMJ2WNPS7sd0OeSnPFuxcXwgMfKOrlaGrSs+QtwDu+slEEHlro2xkqGpsnMZkreddlK74P
+llcu3h9XK6FlBnOB4lRjN1zLbfN+NiWKxf7ogkkCnF1INgDa/elidQKetFLnLbN+G/4cg+YPMiv
ur/xqjMz2noHU4Xf9TGSpji6TokehIPjvZvVSlV70XnPzGgTFlIT2YwqBWpmPFT8VPrHwYCQz+a6
884f+9vu/2XF0Qq+MszZRFNYsf3NVJzM9h8wKoXWMVBba40aeXFEAPThP2jZAERzuT4go/QU6fJ+
U1infEKrSlEei/Y7OhJXgMiLCQBo8P1/S/qoXCSKAhzaGNW4Gfgu8G5d/mGNHxk7lqxGmHTsi6cK
ms3pWmFwcT7PLGunqUCqIe1ZiUbODDiB56o/keFdDfdVcVLNn0PvcC2BeGsm/AT0Tt+5FK2dHgNa
ElDWhxZCyeZjKyMDKtxrd+zizprj2JmJAOmE+e9nRxCCiqIqEqxcDo7yzrEiGX4V2fG6Ky6ec2dG
Zvc5M1J6bT+EBRbNcJPIUs/IGV03MO9/3dfnQhM4ZMwZBqe9oUsuKjBjY20mvJ37MdtMKb2rVbhJ
ebdnfrvyJlxy93NzmiukPQHsjsPcUCQRddLd0P7LNLiGOV4blrY4ZtD20LSEnTD4UmU3aL4aKdKx
h6HYXZ+/JS84H5C2QOEgXdn3MOSiNgwOtDrb23KNS3yB8YKATmhuAZ8zzr9jm7tqABv0fLyybWrU
SM3fpvSjdY5gMxyKWzN7NpwI/Gy5cyrs15JtkmwlqF6a0PMv0A54M0GPlezxBX31QMcXZDYjZNeR
DIrCIv+LaxEVBmwsNGMi56JFQb5ZVlOgcP7m44NtfG+qHVlL5ywt27mJed+d7Suj7YRtzCbG2npi
BaR5vWTXg0TvuncsJj3P7Wh+WEL6hg8MdvpwH9Ivg7FFi2da/yQumuRYnI2bKnxQa4rcCwcu3ITY
kBUDveZvAhETFEUREMCq1TaRZX0VAyiGQUJovagEtcFhZQ8sbOoLc9qmFnVOKapZyJGk7WPDWOz0
xU4AAooIamVCF87DC1Oaa0wIyQLpzeGMqLZtX96knbe9vmZro9FcoxWGT8YeJkT1MFkfo/USTC/s
L+IyDARM3gEEPLBU2r3fSCf06gnXlJIvKA64+ZH1K8uy9EI7t6ED1ywoUbGe44YaAxoD/xuHKSSZ
Qutz79eRnTbbHgxQUPQB0dr4dH0Sl17HF7a1e2WEXEfoStg2nU8F38ryhvJDnb9PzbbL3lL30JOX
sTlKHjvmE/FWTpCF0+rCuuaRJckcp1GY3Sp1Npn5vYX+bJmlUVKb7zVfY2dZs6Y7ZUgzWs4xHHgr
LPLDERDcZiIyq1vUmFfmdf5y7b7GcxtBzNxQ6QA0fHlwkYLbIkgwMnds7t3GOJlIcck+fWyKDOmu
5HPNUALvrWdZJg+Bk0M04dP1T1g4Oi++QLsJ6iowQqvEaAuFikkQSAuFt9YCeVCz1nK2OLFng9U2
CXh9qsFkGOyQu7eZke64496QUESlTdGF9v1vBoakOG5YUN7rkaOZThlloPPeuM0RXIdTjWLq/rqJ
5QH9MqGdLTSHaLqhYMJCpVr5ES8npBhOpdgX5ft1U4t3wAzUQLf2zMWuOaWJQnjeujA10gOEGE1y
C106x97m7Jl7zcp+W97uoHwDCGYW+NNJTeEEjbRNiuMM4sQdsH+1N1fsp6gYxR11u8gFbtT20q2X
pxtq2VENGe3B/QZIzUrEvDjFZ1+ibf0ss1Q3iTnCBKBTQkKHoZUO7URtLLOVA3bNlLaapi3D3ssw
aMOHoKEHYFZfxm07RIX4Aa6UtTleKOvZEBH4b461WIIX4CR3OcyNxoeCIOmAXuqZwDgFI9Br6D2i
XSHK1+g3Fm/DAHRN0FNHnkVHHBmT7Q11C6PJUEYj8hSBx5/QPGDVa3y/i+fKmaX5S85CMtdt0N3m
wFKK/FeODgVhRKa/8v5YNgKGF4h2B8AvaSdKHnR96ZpVv5E9wpOA74ou2GXmmrTF8qz9Z0a/ectO
GVPpw4xCd70Rs+QR1EIyXMntrFnR7tgALamZogwzVh7c8WcfPhYsTsM/V7dEJDmz4vzfOSPajgqA
exkttMNscPX0R7PLvxmCNR+sLH5YgmTb6+fW2qC0c6uifRCWCaYuKX964zbMX0ETQNPddSvz1vzt
Gg1R8Jqb94EJ0PaS63dBmI14V9M0I1uHe2nsjPlfhZJnVuaxnrl0rsIMIBWcRTnEkvCE29sQuEqg
Cgeg0vXxLJ72oYNX/FwJR0vJpaWaVjmx5lPP8yEuZKNUBK7WLz1cI3wwgJD+36xpIcDkDBkyTfAI
1fa3JBFd1PAOfMrCAqKPmFB8lF4eVWFYr5yBi85xNkxt+w6lA3THnK1oxxdeoTkQoB427alNNtdH
OP+Q7h/gMoIyA25OdGJo8+n4YuhZjq3FAuCieojV1nk02sa2RAbQnLq4CsKNJPRw3ezSMoJ+D338
wFeCBllz/iZ3UlATwPl7dR9Wm6x9Sa1jWn3N+Bi1xZpW5eID4dycdoHVYNESpoA5PwMJmnvvsyKq
zUNCHl35lue7atiw8i9859ymtvMEB+MlpbCZ9hAgdo6spZFy7xEamP5TsIYQWHqA2zMJvz9TDno4
xC43hlJoSA/cGomg/A3tCKTfdwbynWlUkNNMZQ2KQxXEfrpWvv9XdfZ3D/plWN/7skk8g8OwSNic
Qi6CLzV/a/CuNKAwGDTYH8Q4jn0ZDR4HnrSNa3fYi4rsoV8cheGwS3gRm4zsPGONN3oe9LVv07y7
b7qUEQPePSE3aifPzPtUqJUdtBQcATIB6SjAJ1Dn1Wy0LYRj2xE2jAxNWWPIjKjLpED9mg5bAOLu
IT0rV4hzrMX9c2ZUO5hE5U+mSjlCJL9+K5Tc+9kQc6B287zeoTdxIxzgppvP3MxvC/cnKac7x3qj
phERMKQx8Mc6ZDq1Cdtf39fLbnj2YdrBZXrpoARY6zZEgZDW+LCHgxB7On5z3DxiIMzgdz7gYMPx
ut3FhYaC18wcCv01HXDBCjyCAU/GfCh2cP3+YAcpStVr1bjlgwT1RJxZgF38lrEDUrQC8g6bWrTj
Bgp3G3S7b3v0jrno0QFf5auT1bHwgSSdspWpXbrJ51Lm/zetnWGORP4rnM+wwRM3edMcIfqx4srL
s/jLhHaGMDnzWpdYvBCoXKhT4ggpI46M/98s1i8z2o7hDLgyiozNJi9V3IXFlnrdVoK4+bqZxavt
bMK0PYIi3eB389UW5Ed32gX1c4jDvzwVAyQjD8Na9+Ta5Ome34PPpB6xPtSKO3nneSdPfb8+ohUX
0IFmRZHIkM8BqlG/KvKwGsYt/j5IIV30TgOMpbOTgt4X4eI0D4E99O1LEx6uf//iqQXVG/ADoTEG
FISXdxSkYmqfdtilvVmeZOlFxCpeXP7qOfzQevRWqLU26vkXf7sAzixqPtBUntmENix649GDwDvQ
BsbBrb+DoOL60BZX/8yQtvoyNFPgAGAoCx6GzoXuJWBFa+Q8i6MBohZNRXOtXr9qSjkZBfSQcQRI
XDAVVUdzBD1VZn4yQTXcT+bKei1FoVYAzA+EyIAR0NulnKFOkrpq50EdOucjsGIvRPFg5exe9AoQ
HCL4hD4KUHmXXmHUCTRRPExd6tG47WVU0Aa3J3oi0gPL2sioV94Qi9P4y6COq8n6mueVhMGm3gf2
fdtu+/qHGbxaazRHa4a0d2tqBBA0beaRGRCs6GNQmpXlV9vahNNK1Wpp5xIfpNlQ7ptpI+a/nz3A
0o6GjR8IQIVstPaKrR2u1e+XLKBwD8zzzDSN/XtpgYNKMgwZOlVQAtlMHI0FfwGaBAQF34/mJujg
elog6XQWmawEFsJSbFIJVFucIZI15Mr1s3iJA9YCrnmQgwS/NbIVvSiSRoK+IbTefYrE8Q/PP4ny
tbTfCzfOyhuxltKaXVg7hlwEC2BswqMVF7jmCEnbVZlqIGGvvLcaFCXVA3f2eGQFQYbs1kOwdlAs
nEZ46qN+CmJwiM7pWUrbBtebZ4Ho2WwqsVchOIsBWhe4l+haXXjBL0BQQJDqxcsD+OF5D5x5Hs15
LtCcig7O0NwFfPwyOeaKcy+O5syEdoizXODkc2HC6poI6sFxLx/EGsPLwlkXgMMI2iE47NAcrC2R
1wwFyTmMTARvwxSNyRhOuUOh4fpFseR9MISXAhiykcfQL9nUqkiHVrOZZOhGQREDFRvh7EkSgUmE
AXtD73j2ct3m0hoh4Qh3R0M+QM/a2MCRwYtSDOBjDqodS/iR+u3KmboU+GNYv2xoybPJzQDeL2Gj
5OAYgOosQS85mxvjdm0fT2jQmuKs32Xpnyc6gSgCd00IVBHuD/1cChnPw0C2YOa7T5IfuXqp1+TH
F10DyDJArbGpfktWmArKmCPKvJuevzahFaXkm08LHLPv15dpyc+hOvefHe0Qz1iOFq0edmq+KQlk
1O+tfiXCXwJHAcJte8gTAM0LVPLldjX8nCqoD8L7qvppKhJ+SMD20U4Ekg6mkx6gfzftW5OzU21l
R4ixfQ4lqA/ZlFbP10f7b0ZdOxTxKaBMRQ8NCjd6DshyGEmsUoGInKqURl3od++yztJHnyr+bXQY
ui0LyX3IM3huGYuOBfdZmXkbMqCfEdpcBTvgx+s9K3209je4nE4q6KQPDTkvraN8mh7TWXQ4N7ja
g3KwOfEs7d9csFe2wElzaUZm6uaPTDnudxAMhx/9aCPxC+ng9zyUFo8zcHQ95UlpwYHbSEHFDeyk
dvFQD/MLIuFjAJUKke/qcqx/yswY0wiNDuY2BSvWo8UaBDKNNdg3Nrg3/gI8gukDHdmswBlCY+dy
JcEdVKdmAG9B9f1ErXZvGuyUpOlfHL4o3YO4CfKY+GztfHdVWnm8mGbqOv+Bg5hlRBU4cqHzeN0d
ls5FKEIhcYU6aADiG208U2NJ4VfzLgshVhAOFEmi0WvixhfNS5t2YzSltb2xqSUjD+ThWxt4k9fr
H7EQsIVIk8/K2bg9UU68nNMsUZyCTwg8kTXia/JS8DIC87OQbyodV07MhVPlwpZ2YDpJJpxxhC0j
vAnbvZv1d9C0pL6xEl4v2kFKBKEO4uvftEYLgT04pZjXPLODp9FGjdA1QCkVeiA/mDyXvV2fw4XL
BgRpyIfB07GVdBkIpsoc/ckYVwiJW0kAg5RrL/uFg/LCxDzks5hD9KDpG0EQvJHQSyuggR1aY9yL
NWn4ZTNIKiGOwt2phwRpHlj1OLu+035tK3QUJy+F8eP6bC2Qzc58cr+MaG5QpZnbFbMbNP6/iQr0
CKnyEzOPlvVG6N4FLwoXqOLdDwBWrfnGwtMLxhGVgikFKDS9sXDKDMrKf1mrvQ7ybwfZVSDPvy+9
Gy+LOzTZXx/sQhgcgsHdREckpMUxq5frVgnI947t7PJcHpPC2VtK/YMywG2dipPjsI05OUeXyPfr
Zv8la9BuGtidgbkI+dHHodmVRj8zhMFfGOhSgvoNlxFYOKvdFE6HLrAiMqK5v8i/pu5Ps+lfgtGO
Mrv4wNEbVy5IY4A8Ye0/JXTdnU4eOKjyqC1WUrpLzoYEPkLPmSoPrYqXc0OB8zUbF3Nj9/mtRFG9
rtWN8j+uT8XSCpxb0XZOPgVsQM81NmfH5b0DSlLwngYl6SLTy6ejybryuTTDfeon1YYr+Xjd/NLZ
AH1QB32zoCjBIX85SJ6kBhqJsKMK1e17u74n7l88FtDX9cuEFkRRUVTEmzeta+ZPwqyei0xuZvzX
9ZEsLRf2zdxXitjF1TlynLErJ39geJO0IRA0087m0zGsxhUz/tIOneWb8Y5D2yLRZ6zxE9HaTg1x
mMxq6oiG2Dqgx3BlbFZl6+5E5nq7QDTqJRi4uOeUljEFbxz+kYGPjHIz78fIN7POjgrVg8QHBMV1
bLqtMW7arCgfIcFL7kAegRQsNMMf7L7IVJSYpjolwp9unCKpQHltF2nUhEnz0SchOLYyq+qj3uvz
k+za6Sl0JH/tinC6ESiUx6LnUxDllQdujxoaVWlEOC+KDUJrwGlBfiO+EZemYlvbdX0wmBXGqcqS
x0DaDW5425c7iLAycNc6Yk8aFRaR3QUtskHZYytAFW1aTXI0WHIsa8M++oa7tfhEdoz7426SPESN
OxwfwDE87R3XcE5ug5dJlNGhhlofKwHEU8DOgwrNIYdx6qb3sfWsKpJ+wR/JhOR6BEqQPolGMPhs
0cspXhVV1n5oqvKzkeYWiA5yDwVLA6LCK2fkYhwUQIHawpUDpVv9sWaHRseoj0cUoHH+CXrT/H6A
csfRQfrnHXXxBERJbFAxN1RwbwVDwUBTMf652g1BSfjXV2jXEkX+kUsXXyHD6aRKH3xMw/76Flo6
iwIPlKDoLYRYva5OLhFOd45ocSoHFlTrMjy7eYrTiO8MWn+tzRp9b8GRe2tZzaUgLwBDK9R+bSCH
9VpRGIIpknRIjjDrZOeb2kiBEWXIOh64uZZrWgq+zm1pqYtqKFTlC0wj9xsQvgy02oHW7bWnTfvc
hcZfaBpg2c7Gpt10Ofa5MdSwl01URTntgZkcjVOQ5z/KjN6NfsZjMHiwrcnAltL4sv15fVGXzkX8
ADhjgCt0kRa6POHrEfQxtMcHWI3AY4iE9TYZ5dfE6NbAqEsnI5i8kFVD0nju5L205KimLhAI4ipz
kg9GhdiEDQC4PUGh24VehAlIeOuC9+T6AJe859ystqJFzeuEzKm1pvXnTGvux06JGIEhgbMmFT3f
VXrccm5LW03Wtp1bGJhMMPNFlGFB+eH6aJaX679J1HUK0ZJrdAXsbPLg3gOVu5S3bfn1uo2lPXA2
Cp1KKxjMcEp6zFjKfuatEeEdAvBF+tA3YqX1a82SdmiB1QB02vN89ej9q0exceQLCbZjtxLGrPiA
rq2NU5+MqsKIgjbd+tOuDst4muJGvoBUauU+WBvT7CNnbx0GXJXoS6yQWeXREKoo4+DU3Dbdyvt7
0Q4oz4C2Rq+poz8FhjTsiT2fiqTP4prFrXvHnSDyrRWPW7aDHDhSrHgG6N7QiBGERHxOQCERLoaf
LUiqHHerkp9/4XVzsfz/2dF8oa3RkEJ8zJtl013oNSfTTd4LGtzgQluj/FkbkxbWplUzdtRH7tgN
k68ekj9RCihI19IgkrX//L8NTHOIEQ1UTScxMANeV6VR65Vbbr8m2drdtXQ/QynwvxnUj3J7LOng
wFCpWOQPaguG1cgM3ycybrq8fKxaDvr4ZiWfu2Z1nuszf8czJHPRG47ztbiR/4ez79puW1m2/SKM
gRxeuxGYJVISJesFw5Is5Jzx9Xc21zjHJMAj3LVsibb38nZ1rKquMGfMm7m6AyksGQSgqyTwI22/
TuyfV/Tudb6a6MSS8H6n8SBJwzu/FU287kggNE9RWsBL5midLfXcL52WiQUJmrJFAxzExcpAJHet
tgAWA7PMEjniXTkAdgcbFSqAZ0Qa3ZClwjAgIq8a2dZ3UaOCViIOES01XaL+vLuCV6ImU0rUyGiB
IMgyNPDmfqv9CqUdIBxIaan+h2J0A5FIZDkB9Q64molRbES9y5MUikqRwHY9ZL81P94Uogg8LZjH
Uu4XFNa9zMa1wGmNs6IB56/lYVXwsF7zubxRg2pbefw6bd5Ap/igKioRfBzThMc1idc/H867FhrP
YAFMv4KBFMftfSj6OAOVMHYx5nIzLCRgMX64irvg1dw9K1dSJhuYJWLW1CGk8AxluGnXvB/aTYQH
p5ItXPC7DxyUfwDPCo9axJwmekVH5KH0EsjiaktsYzMSAzjfpgj0vlImumf2nkTk/9DFbCBYjic0
ECtZJPt2HcVGLZK4Q56oGFy7V7ucCKD5Url6IY5zV3/9lTMlXhl8rnMTjiVxIgMEYu8IVHdpQ1rd
Cd2WKuWnYsjWz0eEbc7MTbwSOYla97qYKpwEkTE2zPBNeL9tQqviPRRSxHUW9m9J2sSwjnrOAG+x
kDIrqXzyuJNq7H35yUfHrrwAg7C0mBPD2qmpKqc8ZKltYY2cOaR2PcK1PwPtpQC8Y7TYgbwkcWJd
o5xjFWWQKAyhXSutGRqe1Y2C6eFmu33yEgf9g9oscWiyf/anLZzcCQHtWK2eQawHRqykiJF5UhYc
yXs1owZ8O4ACov0d+ZXJYoqpBu0SIAoacDu/PZfFW11tJc8UxFWYIaYABl17HGPihked94kKTHNl
qzVrKQdZbEB/PrN31drVYCbrXAZJ1Q4xJtyqp6QZrDzaIka9IOTuql4JmaxqLHWh0hWYcRRtpLIH
7sh/ALND8lJEv5CMav0Z652GrYrrFtFGDksotF+V7BI+JQDNWdi9u+t1JYgp8Cu3KJIlVEkXEIS6
JZKh8dKTzoK6oLvmQmSgd/IIQIsIloMX5lZIiX41gGIxRSJ3lGsDJ2tkPG6Ef70tt2ImGgQ5aE+K
JOy9Loqtleq8aw1BHZs/n7C5SbuVMjnuHAqAgAiDyeijaCbhuYwDUrgfnfL+X+QAeZvVHiOPM5Gj
97kSxip8H7kGlbsur0pDy4nU1Q4g+5aYtefqCZMC1gcqR4DPCGaF2x0SGYJyLyN+3+AY+MOThA5c
zfQBigAMbLzkcWsXDt78Dt1KnGxW4ktq5MU87Jk6HvDGIbXhHX9ewbvH7gLGp4LwRjEmZ7vV+kwD
BzoukRR/pGknv6L9xXXcyFgCvJn7qSClklHPyGq3kQqaOFNxzo29MMjIP0TZBhBebY0yC0TGi1/I
7fw8qbmZhCjQRekKsKdUUZwouJEvqqbpFWhbYVOWr4L6LIRrMCQPErTRwgLecaluhU0UXcCLXsaN
ECbGpiDvJQXgGQHhdbst0V3xVLrWuEQcdXcpr+Y32bShAx16EKhww+OWSE1ARuBsw/9o3dUiZOi9
tZRUdLcYSISo6pSpCGUObptxGrYtIz0nkd5AaL4tAOHSmk25TV5/3ro7Hj+ro/wrb3Lm00CT81CD
vDR6qWUS84ckf8cLgxrZnhtI39t6QytjQWHdu9uI3qJwD94pMpWTw9nnPedHMcD14GG4IUDlDdD+
WIJvkChfifyLLq9/nue9ewfoMsAlA4MEdW9sQFc2BXwfYzQUEFijSbt817Jz7379LOJOelvmr2RM
A4yFIuZiXXIsh14+jeloNs1v8He/yyxyMQiPQi5vcwVM93rnFOiNisZX1BkuGJw7VU+3o5iozTAO
fAwDM+26nObKR+Gmx6TPbMFNaQBWvM6Du7zjuMAp2wb44vFCEc29y3K9CpMDFWWCkqAxiPmxhlXk
ORnl11HYKeGj1i/EJu+domtRE3OUIWBYaBWmyiM+XeYl8TRTar6kyoZDF1Urrf0vyuda4kTTZYoU
atUIidHwHBYOkL+9LCEcuCHq9qXSPMvnacn/+9j47ZZOVF5fwuiNTGqvvWSIuMlLdn1pIScKTk8E
paoYsUuVjj4BLCloQVtSpcGulTJLktxziurNMVVOP1+Ze8ruejknaoCr3DxHSS/UgNQSpX+So5po
NZCl/T9huA7+/cufrSPe4ZqAYmGUCd0qgbEuwgp9YXh5JN9d3eLBT1LDTISXn2d1X9f8FTM5JMhI
t4LGbkA9hiu3GvZyLVu8WCx4sPecvuvZTE4FYCA8vpIghq9OaceMEssKUy1UVz/P5/9QKX8nNDke
UuEOIXC5USqGgHwf15YSvKqjKWqO1KErzGbPRIWOvokk74Jrcdc+AQscrRkoUWMMM7d7pveVkI2y
B9DJWOn+JJHcO2o0hmvkv3VkGRO3PXG5XL2OrVyYbdlkGxnZXKsME87+eRnuKjYknQHaBQgscPbe
joTz8yjSI4yE4/+ALaor7ZzbZgiE8Uv+1JKkyQFiBVqhn0CSbng006w0f874N6/wrSyPFuzF3at/
NavJKfIQBJCb3EcsM7bRB4Ue80IeUDyUk0QJ0HL+KgTnn9fxrgeHusP/XcjJcYJ15rRRxXFSNAdk
jFxj8SALCFXqlmbbHI0Bb/Rm6Ryx3bmNOuDuXwmdqBqjcIMGBB3As8qPGqoBeWUbV6/xKFiV4Nlp
WaM5AWGXI8pcS2MTLVVALm0p04RX/ocUq02glVjmBMTOfvjMQGLwjJFlSwsWMoOX9uefpjrxddxe
aYOowlS1sjGDboRMCBvDlyJSaWn8SiQQZOTdtlYipxDVXxq4EXgAa7d9t+Pbbw6F89Cd65j/NASf
IgfjSD3nhIF7KspwW1cZjY0l1tRLJHQ+aIZXCOcMjD+Tc1hIA/BrazAuKcIOBo924I+R/dUYHnDN
wWqqo7i57U8gK1a7587YqPyr1ixBEdy1R2Dw+59BTA6JUIxtiY0Cuj2ngk+me8fjNAARzGA2fAEM
1MrsG0VbOJp3zcWV0Ml2BWISZbEPoVFJpAIzR04yX2KIQ2/R3Qvwv3ObPqcbENzrrQIxeRNpwO6J
iwGt+uqIonhfAHNX2b+AhFU4CX6XdlTr/HpTNYFfkTAJmj+yEMoyidzB+ODBPbsFgL2x5+tEr4mX
GvJwHHu3/pW1UbET2spFU5umVCcACzX2ABIy3xa7yDAzAy+nOui5htR5bjTEB1gumF/0uNh4oVKv
UEAibTOtQGSp4IRjDyTVp6xsAgScwJy1cv1cf02qzt1EpYcC9KxzG3NockTtpG48pJoROyHXG06V
VplVuUpEESF390lYaSYCZKU5oMXvpeQUvDRUwws2MQqDHsCKrv0G4p++T5oxb0il6SLa9LNWU21X
kdON5PeRrbgab6ao9ARnILr3u7ySfgV11DxmlRAkpoEedWTQxtQc68R/5sJWJbGf6I913A4akeQS
gH3qOAorsFQrKWofB/WTx7Jt/cJjnbtaw6OI2MjBt1wYfr/SDSTMULGmAeqUEds0hlGe9bEdnsEw
UDzqfe8/VGjF3OhtJKwL9OBYcdfy30EhtscsK/lf4Lky1mC5wL/o6mVi54OGTR8HoV6XCKNvvAg4
bUCB9CQTcXX9BbgR9d4vBjUH7CWffrmg6LHB7tS41ENdxUrQkzyBuYtLedOEg6AS0a+N1I70AT2g
pesqgKJzo6YnCGSLA9FDUTgNfeUdZVf0Wa9H7B4q0Gw94vkHYle10JN3rfTcimShlwdY+JLTAcWt
GSteTuVH3o3qDQhoub2h1gyshtdDCxgEw7daqTLNRpDKOz9bp7v2ECyesgqAaDRqTKz8EOM0A7AD
TMF1JpN6KPaqPOqW23S/k1D/jMpmp6UYtZIN658l33d1DARRLsVoQLC4tRFBIYFTqU/QdihUtitV
Ec10AwS8hWyXUuuhZ5SDOkYqnPAxoCY4Ae/zLEsX3m939cTVKKbWuS4znUfImiKcfACwmSNz6zFx
irAzf57vXZN4JWiibFtg/XKIiwOOu2gakjZRS/LQ3Sk896sJdNKOS4yIdx0PVGRLrF5L1xFVvF1g
Lo4MwCuFwDvttpJwAfAptScBKqn24DGabb8PNevfz5JRSTB2P3xP2yxktNk08QCZfPnB+N865VUF
IaPevCpLSfD780OAAwTxOjCDpu8bzweFGCoxQEfEP3s9YCm2SryHsjV1VG1psh2AOUgQFiZ4z3wB
mRllyGBMEGa8160ReHlbp6CXGFOiALjWrwMrx6vn53W8KwZFswCW4CFoWofkNUNStC6cmmxclRG0
N7cX6++fZTC/euqDKFcyJn43nhSSIYmQ4Wl5YQsl2r8LcLgtLNi9C3Ythc30yhV0h0FqCgFS2q4E
WGABWt2IdqJZ9t6Cb3//QEh46yLbhaj9tAMuUNM85DiIUrrSGjuFdFCiejHSosrWSlGrJEX4wi91
EzxIS9ftsiV/lxOJNx05AgDhI+KmCminniwn4OMzUDEnCbXDp2SfkwNdbY9b89swV0v1Oxe1/FeW
LgpA/ULbPort4Y+CZHviRPUal3VFAFOZmx2tLNCHm73JEY6gwsXKqG+C1pqq+MYjkdZWTztToC4J
CU9yypkdcS3NVMxmYQcuOGqzcYkKsjto9hdmSQwu9viO042OFBYbV2u2Jqq+aYVxjeTvuDQaUDiX
dLA7859RRWZKPdOlmqnTfEHzznCM8JTm0SaFZmYgKM3LZYQOhhhBn57owzqIieCZpUGgo9SnyhYO
7opLtippsEIvPnn6WloUcXoDpuInj6GWD9sMPB894XwCuiDxqGs0Xb8/ZBTepAScVRKsXTtffbY0
JinByRnIN7AS6FKOBKhwkysP7G1Wly3CfUGsFQ/r28tYJGPVSkWoEtM0t6a5N7d7/M5mX7ZN7PWa
EPyyt20bvyNr4tRk7Tjk5ODjf37grZx+kBNx8J/X+PWEv4e/a7H/jg/Kvih+mOyDUmLS49Fc4Wu7
giyTfeCb4ov9FfZX2R/Mr+35eN5+bXMzx5+2W3x9bdn/BePcLpyIS2vjzTlFXzHPo84Ip0ESBWO6
JYqf8n2c6EQhGXn/53BKD7WpkcEKSOC0NsrVzYT+6eyC6pLlPo2b2Om2HWnIOTd58v2lU8/WzGHD
LYxNmB0X3BzGbgKGPx5YcOpEYcZiXyYZF/t0+5aQiHhsqT9fqUWPC3WhM8RT3FFAJMg4DioavCHr
9jT4wGpwldTwqeiUJjbdcXaVGRPsx8+G5oLAf7vct4ImqrGTxD4aAhfoviS5qCwgmeJ0q5aEP0mY
JPtO8HP79mbuDWv/YJN1zybuPH7KZCeTwlSs3FKsT/IIN5Ugc0NeHeuJro5fX9sl7q2ZIWFPcqCL
SyhkAs8zluh2YZoeveBiheBT/hnKFN1reJG1m+Gt++h/xQuWfrYLOH44iwYKOLDp2IjJfgN5RmhH
LvPpm/1hr/88flqHJ29RNc9rRFjtDgi+kH0CAbM2y7RxudT4YxLQs0Kw14TssLqEWquFU3XJ6V5v
NpsP/CPQfYFbmaH33i6e6IpxJuJ5Q6Fe9vbb/p8fNrTKHsqFff2jKJiyYBrDYfpjjf+dfV9+WBax
UrLbUaiN4+r7uDK3RyiHr/Pq53M5MwwYKjjQVUZXxHpo+YkZTYpakd2sAfMirSiUXnDRWHS11B15
yYVN1gSoYmgHBT4SYhJTe813WRIlAxafaTPoWkzaIgu37N4OA6pOQOAPpELwCSYvjFIykqQIwLwY
ke32vDX377bziuvzai1sscBeDrPpXEmaqE8+9QTX8CFpu99j26Cb/sPGoM9YgGcPZmSwn9+eoSAz
srAKRibANN/29h/i4DjQ1YKunQMV4ABcy5lMRGiTzI8yyNm/v388Pz97cFOeoXiYszLi9/gTRFs7
i66evnP69P3UEfbzeyAD8dkvCym3S43rdGlRVoBaCR0KWZyCPZZoSwRPp4CTwq7L+gEmGTYShnK1
gqH8eZnnodPL9P8KY6boyjfvNFhBpWDCYP5h+E+w8pjqihnon0XNTAC7aoDw1gH3fjE2k8coj7DI
UBsgOWVeB/M21uzas/vPXICLO7Ak8/5aXskUb6fnGVHfVEUNmSgvJ/gA5B0+z5htBA/0j/PqPO4e
dztrYRPn0d3JZCeGtSla0ecjCIYGzIhtPzu/6GFJqdy979dLOlG0mieIeRmw6Zl7jRjQno8OTurL
0jGZJ8Qm05lYKDWISwHNphD0ZtprBy+bhdMxe89cTocKF509nfRZQbsUZikXDf/s1FYjb+Adt0wb
xj+3Pi+qkq7YHViod71//a/ETq5/JLlJMgoQy85HRN4a+nZGsyzMwUBrk71f4BHaJwJLybyOGl4H
cV4B9np5U8UED0r8xPovGKYLTtlMC1wNbGKYdBAQj4Bz+Oe24BCZ+8sHLg67PMyiwlSyy8o+8Ikf
O/x6uUwX5xurhWu8cIfZfflhVNMCaK5wi4a/GRUbGQb0j/Vmo2BjYY8A62JJl0YgsSM9HQHwBVB9
BbQL+DGTdckyI1bkEq2dTPDlncKeKuwV8orZH+iGqUnzaC85NZe41Y1gtJMqgNgw8LZFGeUl3XCl
Kesw5UJfl2CQMvLgEY8kNKEt+YPfjaTHp8e8KQtjIBiKs3ukp/XJWVsWhvT9ffyCx7W2oXvwyNni
LXQ8n7fHVUO+PbzFvxb911msUYQfAOQd4M/CvUfl0a3iKzhVCRuOj0AgRsY397si0mr8iD+8dbYO
Tzkpneh5MLuPJbKLuUFBo4QBbnBUHKCFHgHAW8FcjD75Hg2qzHo9wJ4+PzOTgjV4Ggi8qtXSvswd
K/hUcDUhDrgkQCWZCHR9uUazqMgR1Rk/g1W8tsfVH8nhNvk5oB9g2aAqQRqDAp5qyW9nSvzmSDB3
DkYa3hYwFOGk3M61U32VU1sNol9E5601o3O87jpHcKJ16lSrYkEnzN6F4kTexFgXqdLwYg55rS08
CW/tm0hPEXUrU3zcdTtxp5m8oy1c+f9DKOri0WHBIiiM0OHq3Jdyw4WdB6FxTDXPfA+O465dfVbg
LvlOt9CANvIsL8WSgzl9A/8z179iJ95C4BoBGKAg1hDpcDom3zwF2DQN+G3363Uwk/ULClkWy+iZ
9pjtKDYVgStgdaDx+HayDY87M7LJjgYpNsqn6AyOvi++a/P5MYzJ8OBjjRE8IuELv1Wtn7Xr7NF5
mfOV9Im3UhjVWMgA3CaDQkbUPpxhcIBM5VqcI74uQQ5fmovmc0V6AG9dEXHsyenNkgCFJoAkIuGu
+C7OItRZvFXXgtOfsrd+AxQtWoB5kCypiLuC4dji4uABgejzRHAVuW2TcxCcJBZKISx00BROulVO
Mel2g63bxrFb9U5oLUa/2FmdTvla8kQrcprriq7MthdzI+Imt+XHmhBvV3mmSnTyUq1S5yitlcel
vb202N6IBsIH2LUV0Dki6ASsrduT1YJXCJDoCWI6PQKc3sp4kAjahkzXBuyhHWwjq94mR5l6CNUC
0vz82DnAk4f2SknyWD3gDGxdSz4cRiel2VoknvkSL7y5RDb96RgvtxzvVFS8zyqox6qKpawBhaKp
nnuiWSAntaTDew4fCIV/Tr0LNi1N1j4JD8oxPhnrxIQacLjnzFLWC5dh5mqAPACKHcXcrPIer8Db
BTPQOsBnuezT3tZEElREtFwztyrPGUTCYQ3HrwWJM3U+kTg5HZ6B0qsYbCS05OzgzKHskBY03Xq7
AtdB/lT+P+LSzDhNVvxmkhNvpgYzDcqwIbLZpNw+TyDwj0F7yr8FCcixiJCYaIxyfp7o/FUkgxMY
xtmQsLQKdvx2aSVOHdu0V33amsXBIxrRN9pDcgIEAe3s8Fs1UWiAyHS0Sw/fktWRQ0x5oh8S8rsj
3sfPg5lHYCaDmRg1pOkrpc7ASj0gHqiwFjd5IACV3IHz7KO2XBsQKAXNkBkQiZoR918XD03kT3Yd
zQJiUY1YjAGxyIRUh9IWrfgZADKneiWsRucFUAN2TECwYtYH4HRtmlVKjYXaxrlSxDB0oA0hG46Y
x6yloPTgdAY1AlH1Z6WQFuXh62DrWfra/xgP/IPieDTxLctYC0sXje325AzeSJ6dBtRPFC0kV1YW
k/ZN/m6c8aEiKJJR9tx7sasC3PIlhTj32+CuCQJQaBDkBpvt9BDyQ6uGHMjKaLiTzHCdWJ1lWNh6
Do605ITf3rO2b3UKfCOz/2xoU5OfD96dW3A7gMnBCww1kVz0F7Onn82txoAIO/273r196faw6U1v
22/lb9GSCcqu0m30LANlifKbQ410oksA1L00opl5wpIwJxZNfLiXGj8ZURyPedS08LN8iXYWOuK5
GKq4+z0S3azBFEkGOyTn6BmeiEe/eHClLoxg5v6wATCYXGDW4QheXstXvp6s91ykKRhAG+AKMh0g
P3iPHVn0PeZ671bQZKaFHMaxCMJNqjzFOw1MC6SISb4N1gl9FT9FWzeIu2Dd5iGZyeQmBiVKUuAM
q5CJBMQzv+Gp/KvBev7RHwJaIqKXfKRLIu+tJzBs0NUCL4c5WbeKVqsLLm95uMrqe/+A/pYCaSXY
+3blOZqB/OdoWZ054FQl5tJhuqNXBUnB6wT9UGwz1Ylp0dWyFwK9jmm0ChvSP6W2QVFrZ1VAOaUc
0sLGn1Gl496z+5FU26Wc593lvpI/fTfwYZBLcg/5IHE6amu1hDnVzZFmTmetR1b0J9Cnn6/0HSV6
M+dp7UnQt2Hjy+xpkhGU05Noo72BaPgjosVnj8mbvtVb7mu+X/Is560wuLMAK4Kzgs4zBersdqfr
QES7yeghX7STvkp7fEs28lralzBpFupQUtKsfp7rHf15I3G6vmFd4RKhGo7yA5Xfs1Vvhg/D3ju1
q5gk+55Ce9P0yNvBC8ietM0iW8oswnA74+lap6Hg8oEK+f6aezCePLx9i3NoRjv9efCscaVFJKXF
s3gYuQUtNX+STkQz7XKlpnrBjyJXYlN32h0frvBWo8GfwSANutYfOrPfiFu8Ikzp+ec1v6BB3JpK
INjiYaghfQ6mi+l9jt1G5cS4jKjsBK8ybBPmuMv2Ep5KW84Cacza2PWmDKWN8g9zJO7zG7CM1/0m
eHbfii954QzcuWMYD0MIZjzT8NknKg0wOKOixKibc4/ySbCzjWe1BqoqRBv+gh2ZeUfo0ithnq2U
RXjlSIoiHoYkxSUofbX6JUAJhdZIIyo9AS97cBSUdsi/Msc4jFBl52oHhL4FJ20e6GYyReAXISCA
Uo7L9buSGbq+JlR9EUGZtCb/0gekJTIKW3SCA77TH3hoUW5b28jQLx22+asAogFix1g5GLPJxD/M
0kgGFjHWGLEVEqw8S/zl7hrbcNBFf0KD/UKL16xWBFl/kHkBtBVZWuyqLt4ebkmO+7KLOOYLQ5fY
5Vu9fgC1kk5VJ3xUTY36eCa/1RuVGE7+ndKcGi9g8UGFUbBU6TYPSGAs6LhB3JNh/c5g2Kqwkioh
vIxFpGgFVTySrlCeDtKLh+Dj58s1zzFMhE1UaFYCxj5LIMxHBfqq/Eo2EdWo/MmbodU7S0jGd48U
fG44ngh9IMM4uTsyXxSey0GJiMcSHmi8/giot0c7VoJnkPjo2tUaKJL6wXtY6quZewVsVf9Knpwo
oxx9z1X9iJaxDbj+b2/Hf5bn0NEW3hSXlv6JuroRNFnR1IgCt/QhCHgTxlN2tkcHMTT41zJRv5K9
csLbgpYH4COqh/JlieX8jjXGPFEKxjrPwLo5BbusNK4U5Rwbus9O9YP+KOeIeBRUcqlBPRq+Z4/D
tluriOO9LhwltoKziV9JntwhxfAzw2dHqX7TFfLAjURwVFPSSPYJUo7BLklgVtvgI3TalC4+qNi/
/pN0plGulFXAgZXOR7aAFmcUPHqrBwEAf+fOzDecE9iLjtY9BYV6ArwX4GIi8D45Tq0UA+Kqhm5U
j8lvvOcP44pD5V9jo6OxofnvJYjNuwbgWuDkWEWxontiAoEdFcBc+TiuHtsteiUeJQdBWX63qILn
7yLMC5jtMl5FyLzwE4FhnChqm8DsusfwAVX/UEPtBgxjoiV9uaeFs8OeHtPdU4HKy6oOwF4w1feD
msm9GELfNxREBH5Cm0NqAwnQKkz1oVmDB/c7eG6e9CUTN38SiTBvf+VOJtmOms/lAeSmKD871I/I
aPSbkHzxOxExIAF6fjFJdO+aXImcdsi4nVtHvoF1jdfjTtpKZkGNg0FzK1hXn/ynSLTdsFJwa0/j
gpW757lcz3YKCxFWnVyBqSGi0dnYycfeNGwX/nL3q966drxpTwNZkskWcL6xICAwWEGVOFX4QqMG
vRI3ER3fukNBo130OG4kGiwpH2Y4ZnKYo4A6HEbmNXnbtqEWKX4IORWi2+MTQvl2sMlf09zy0I22
HdbFU/gC4iN4bOufz+6kABnHFSb0Ut2lSSiymKFvJa4hjmndw1ehnROcYlOxAaSwUs82eIlou1ff
AtvHodLtavcykGpFfx7APc/8ZgCTufdKoGeqhwH05h4FyJ/Btlz/iXbqOjxICNqqKdksYX8typzo
P0kM+lotOui/vd8SpKiMh9BWneCYvip7xBU5Bx3kghWgVnNhtiwbNN1pjUENgw+BcexOrqysekrF
sdkWGotXWqqZ7Lg/yqZ7braLIZN7VgVhcCheQIXjXT9JTUU9nphDMcJf2ZQtBSC3KX6VOm3h8Xo1
EUKztBemd08TahqoneCNgrZr6uh3ZS4MoiZF9BQbRHlA/P1XRep0xW+lY2KWlniC8NXSNb3rNqC+
HaVfgMIB+9RkVVM58scgY+blaNiyk53GFYMRXdfWbjA1eMVkB4gcdCUvuUt35qtJKM1jGV0VPuEk
WpP3bRLxIVroEtjN+CvfBadh88whK9avFLtEdErb4Hn7IJL04Nnc9sheHUu+y0XK7aFCqAgJZfDy
wWdCzxsO3ZX3oAJbge9blUUScIzX7yIC9GZhue+VM1hoRiPnvbiRbMWCvhzJa4Jj0G48s0b6igsJ
MNN+u5ZH/f3gLGFb3nkOAPWZnXbQnKmAMZm4VSAV4QAmwEG9nHPR8l6kD/7XYIrqXvbwDlw4fXN1
jQJ1HYkKcLEiFDlNrmsJN5RuprJwXXVufgPb/UMy/a8MfYioli9RFv0FAPrXeq9vl+jw7iTCwKbF
QEOBKIhRqEzFX+0BQqBGgRapiG6xCYjZIR3gDJtyXSEeb1DuJaCIi+4AK37g3kuSWbkT7hAjRyOl
5S0omVlDBeaOAkUgKqKhAvR500oOoWKRFhdjkR7eAyq9VdYTQltOYz1/stKO4PSZVBaC9yxmC9wo
2Qx2OYk32ZNnj5ZkaY+po1sLezO/KddjQpXm7frwg+B1HYv9dCDTIZ0F8Byr/oh58jiYOSq1A6zE
llstKdxLA83t3UA4k8GdAncJZcVTNsm+QI9bZgQxLd+i3zItU5RjtWc0kdreTjqQoqMy8X9vGqxV
tQHV2/c3/74Y/2BqYDYIDURCOJ7Am5yqiQHgU3rfhDEVQC6Cnm1H3/C/Eb6OzpkTb1Ofjpv+u69s
kSys+tzRR3smyx5DKSOWPS2JDVMp0PQaqevsIGwTBwRaJs+hJE1BuzraecaQ9AutkXeCjLcip7ZV
0BpAiECk6KTr4PScrj108ryyrqL8G3vt+AfhKLxL6Cgq0Xz09fOM74s3WIcTg0SbUR2WqV7I8dgh
P/DA+9Q7MWRILPTBsMZDQIO192w4wMHqTBbZdQ/Z+j9E0bEAVyOYaGON4xOuD8EF3duCrTz5zz4Y
MEx5Uzj5tghRpUG1DfV+8W8lMZYt8NzmA8wRjzpYWQmVRhq7h1d6KPCBPCiWmD+3cvfZb64i/Uku
LfDrmgr6oUmyGMeeO6+QiFoqHiQ+OGiXpNmVxEQYxq4SsOH8UT0KazhU4rH6k6BGYaU+1ZrJvbio
d6PAkTUXtcq9i4X7DaeZcfmgdO12tn7CVkBWYjjO6RsO3IPf2oAEMb3axEabfAjOCJp9LD6g787Z
AAcPXpkMQG7icMj5II2+xOacbDW7fQPFG+FBWBGS4TEl1aPiqE+N+Rvt3Uvu8r39RWekymwc5jst
p0yVwNMzH/kv0DJZPZE84iJePzqNHX0hMhEtbu+SwIniVsEq5/EpBIa75jtdu5t2W3sEbO7jNw+i
DLIU6hLvCdTQZYagORzXWRm/nBlNaRQi8piA3rK1J4MEIF4hqk8ed+T1daQEpfWWSlbL3ZjzBzW8
uCvRk20Nkw7wrj1ESw9NYlYnjnIH5L0cb8/e8sU6pxbpLe+pM9MXeeehouRn7XXHkb0ZwJTRO9WB
jz1yQkz1d+HJO2RnwYSBDp/+cO/Vo3DcgKqclPulxPqdwCaOMOM5lVDPwpK5t9co8zrXS12kjhFH
LdBS9c09BEhl53a6FfHc3WlWB+mjpR78zWLVDvvHp8YRAMyg2ANSCJ7Ak0UXuqzSi8pLKLqZWoNg
zrtoD+6EaB2ZodN45Oc1vmch4Iui20gFQjlYziaeWqLGZYtILpjN6GgjkkC9jfenXPmv3jH/wNGW
TnpOxC8RugN6C6VT6Tp6/XkMd2IZeDLI6KZErxMYPqcIClKgAM5ExxiGDf9H/lWwBC+61Wj0rNBm
C6QKC2SUS03V904XnEKEF8DuxnoZJ68VP+TqlBNRMtTbgyX+dt9Fa4RHmGS29yc9oCrzwUCsdR0e
l5TIPGokG0h9wSpBS4NTYrLFpeuNUsESu8hJ8AMpNaKuvR3Q2vWFzb0zRQW5c1WFo4WME4I2tye5
jlOhiOsCDs9AlGck+0z+nGzcnbYHGiYi9fvkK6XJNt4sOprzYwzJcDpYxR7e3NOIo+CCi0sukUgO
1+K7+xtNijvUST4ZSOa5ZvbW4uKuug6V/5vkQT74fxb15nyRwUeLIBKg4Q0EGGahOS7BC0yG5S8O
1ZFH4/CLgQKlzvmK94q5B/OPb2rOq7Ai3hpg52iGzJGNTKmOBD/62xcjhXPTDL9TQ5ADricczyl4
cA4+VkPOYJrDBhKgSlbZDvC0+dZdeSISUQgSpg6U3NLVmru88PSRVjdYlhNpsckJCJIclTIAuaHi
sTnjcFsS2PtMfj1uMhssnvxztVq4zHNngJFqg9sSBewogpyWk7ddV4Bxy43p4CCpHRORZidtGz+4
jyjN+k498v84u67duJlm+UQEmMMt4+agVb4hFCzmnPn0p0bAD2tnCc35DAM2IANqTurp6a6uSiJT
BGyEs1mQ54W7kpgmXB1obAAhFDVYWUpaP0nguIWLcpE3ssM58bt8flcOPRLeVrJGn3i3mjITka9k
gTTMG1j+9BvgfO2/r7+BindjPgJlkoFvUD4kYIB8XNek0hqJJh863bvKynov7POrMZNL/Ee8GUZp
2Mch7otw3e0LdNPY/g66bggWNrkpnDlveuqAj3mU7tsXxkrfxgfXQ6UcKAdpvFQWMdT6Gex660i3
+ye0GYN5iSy01d4lLmtzLRwjAMt5otqBkipq99ejbaGjXU8RtnMNsgZ/Xb7P6EirTGgJmMFRsco9
fzdy6FBjjHThFF2ZJYvwY5JjTorRA6sDhuQhvl2NbmCa9Xa0uufqUm2ZZcfbmA+wgL+jpN22wFXj
XIkIMhsz8ICjw/hQtjng3MRm5vm4j58hB2GHdxdpU1tpbBOm+Jh1eSztrJ9fQb7yx6CLsStbP8Rc
z8ibmMkeaqBWeDGcP+IaZENogCkrs9tuR9a2Wp5sQOhU8ogy6HIc5AT0pIaOMhpOeltZdYfM4t4y
vNh8k6RLmSHQ4pEl0r//M0jdxx0aRsVGID7SE1LX98b74AwA/2wJaHz5FxgdVhc0J+S1xKNFgtrD
HQhhg8mHg+ys8aPFOmam5mITm+IlAq6rPI8WS75qoeJ4bZPawHoOtnc1wFEdXfkr2Q4OgGResUsP
1RpQBFdZsy48Mme0G/w5SGpOU6WtVa2HQd4L7rKHaJesR6e0+LvfT+biHv07l9/R7Y89qpRRqA41
zPSu5nax2bgKhtMztiTLCnWvxHk4CVJFZu9jtoOzvxMLXF/S+vexMKbs+3b7MRaUhP02HWAl3vke
iF6eGhsCei7Luywkoa/2wncN7IedTpDbIB5hRz4LcGbttnZAGP4M5M/59wEt7LrvABdgbGThAaGk
LghfMNoy7HUUDAW8ovTSyr4MgFQbiXTlaK/cXr0kdrH63epCFACrhBANYYCOpAC1WiTvHEaVj6KS
k98j9Wxlbozkm7FL140KXH6+kvJHzSut82AayE4bO+Yj7nYp0XOPIRsKhOY1tONeu06+EQ3o6WQI
AszsLnkUejNwYsFCIGBGm8jzwRAiAcCx753AzS4QcP19ChYeVNf2yff9WOIqncXGkIDU7TazK9ip
K78Ih8kVzfRB339q3tsnw+Ctz74ySJ/Djp9rcN3BoP+qCOYALu3HfiuYhqPsOyT+vlBXYY3xNs4k
iu14KvMoNBB0zPUYY37iamXEMtc2d4lP1aG/xJqt7sCt05uzZ7wKVmJXviUpTK+zkEYHxwiWF+Ln
SG0in35tu8+qKgzaDmnFS4/AffdcWNoM0KgM+oNDv41Ai6QgIVXZ3Sl7Dx0dWxC5IYk1BbdVBHwG
ed6A7hgynzqV3ZQGfyz0Fg9Jw3eVzhT3k/WeWXhPiicjt6VztY52SKuuWV53IUOCDCOuL4RgBmgP
6fJObyh1OJRI6nao0Gsr4/IHjTcfmIIa4RjAZx6/GrbGqnweDJt1syxtblDtgGkRZGHQAqf9V1xl
usAZmPzozbiH+IBqzjvVxlMzQGYGUVKPThvdZaHrbvtySU4GTcHINZI3O21W7cYAvJJIcuq9PTny
PrTFtWTn28lNbQLL1u0QwFGzyKHdaOee/baxdIfRbb+ASb/+CCraj7RSqWV+Io8rPCRxst6NrW83
+whdycZeN6vP5M9ONJNjaeuMq/Z7gNdX+rVterdVtQ62V9jGhgM7oPz6ivLqy4ey0Y8IDU31jO62
1+xc3LeH+V2NQApvCY7/xvA0t4+O66+gXCvEVnJJFfEVgIS9VJDrG83yPXvY9Y/cl76S79oEFbvf
bYoLrgatu+iXx3FDnPgNoPjhTqUognDqzCONAgGRYwXtbq8FVZx2vI8184M3wy/1/qk2OcOqHfBe
2iiwAiXXYQ+qh24bs+DbC7BEZIKx84FXE4C81Cj3rraKloS+nOFRP4DQ0xx3+tpJvMRDzxFYVdD+
yWE/DObcmQ+cx+wDuV0CmEeKFAcCok5wP9feT476Sc0EFUde2SaDDQSb25vjOdrP5zY1K859E5mt
2wuoXpL9RmkDSdEFLORcKkWrVAo4A8zG7Dao4raxCdEiPHQ7QDKPYMkDgLpcSSCjqyeUmTML6Ffo
qSMeZPaR3waE1x8jXs9AMkPdM23wMfC6QPDFPV4JATxde4pdrD//rN0BCwtavsg6MK7ahfDm2jZ1
73V6HglJDtv9c/I1bWwhcCpTPnUvH/rn7I14pLWrYadqZnzWvII8xpnP4dtX+PUnUF6oQ/dRWZO1
KBzjIj336B6Q9oqH5nJrdLj9WTyXLKaAWwQjclhATECiDWlqZPauZ7wDgGgI6gKpndabSKths4fr
PTaNk5xGlrGF8QGmAdEX7HDc8/T17vugD8oLDSqBh8YLn2RwPe7EzuQvp+Q5dIJ4hdi5YV3mC3vq
yijlXkUuzHI9g1EQaXnBSjB16IOumpfySduLK/GoQNkeDAzZViAp29893MK9gnoD/IlO+p1EgLGu
p1cz5rH0Mz1D44XvVft4rW8CKIW/i6fAGs/5Y2Qr6+gleYouscfKIy3taDR4QVgN5VIBYHnqQTyi
a3NoygoXp5Xfg1sbnTiKYHcpUmdNjCZa0sOa7AJPB4Fd6sDNP+UeM5a6jWBxqaPkAmwjoMDop7ye
gb6t07zl8BGVk4ZOfMoe9B2/FiExtCGdCgJUaf4hhL22Sd9lqE0UnAKb9U67gEKQdHgpdzI66TOw
euL5Z+lHbZNb/H9PGl4bppYbDOGRMYY10t3n9NTbpML2omxFZGj1teag/ck1HoXHfu9bis3YaQsH
WePhw3XkywAipRtR0KpMKEigfes/8JvyohJzolvp6ACaWLt60RbuKdDZosAFJP31mkZZP4FeZEIq
EnJzqElzb0ZvA3SEPD9zXAs+Awn2v7ao/cPNSQzCctgC+jg7ZHv9M3QJhlx0xaOFasOef+cZ2noL
72uS1P9rkzo4QlFN4iDAZuGEqO4UuBlDm9BySfvw0JobnZndZo2S2rEcL5AOQZQBNdy7H/xjEqCM
NK2BhLUNMHwKVrrp1qxi0kJv4NU4aY3hIusVtR0xTkgKNQ5KZhCqsORLvo3tk3ZuQPX4+ya9bVNT
wGBCOi/Q4g+fRL9vmlSeY9GICkTYissd3kc7e2vMGhXuqjG96aN+uiNnM9/ukiNoPh4v3H24KV/B
Zer9/iW3S4wvAYAUbHYCPgQFlestnPSlUZV1CvTxims9/cyDmlh8aRVTtWVwuPRe8sEIMG7biGAS
WROMnvB2As95bbI1hmTUR+jPz8dwN7r9GjoTlvBa7OQPkB+zXBEJla5eFZQ16tyAYNbHDoa11kVM
vQLs2BO29XY+oJ15RHTHmM+bDUzMGSqJJEGTBmjQ9eA0PKA6PqsKSxJAENCCAGg2vzFgKvRyd/1m
tt7wsGRVfG8fzDCLdBSuN7zUcbtQy+grtejX44Dk0zo+6vt79VNco91vwyMBhh68xrZwpriIsY9v
kd3fZgFIQjWOvJjl69FOeaCFddlj9xxRAe7tgPBS6PeIZRJP2xe7+lFdVVtjzWICuaUGoAxTe0gp
uSEvsw571XsdYXg+5rsB29eVLoWZ/Cl3FTwVinItApvYrJ64jdMBMvw2ARCsrJnxOrnP6E1GtBn+
Nw/UJlMhFRTwKj6nbRxlpV2A9dyq4EIRL2VhN+7ooONyVe2iY/JkQVCMsecWrIM2GwV4lODBHStT
EXscaoGaQXDeUh/0V21HKJIbyz8ZkYkbAkUke96IgsntdReNZAzbC/v9yja1A6q4nqqugm0wiH9l
j/UuPUlboNF0DNsordmSKrN84J8YZsmvpSYc3EQqMCXYeMiBUscMuldI/ZYwy21VsN4IO207bw2H
+9PYExQFTH7LrDvfjhRQHYIoBSETIAcqdTWFwhCNWl+UpIrjdpvoUByKB6ztCmkphLIJ2qu6lXbP
GCh5614PlFgFzzTY6pETokMMP2xTIYVmoVXipYUC3Uu+RWp7jz41GyJIn79bu334IwH10xrlRpJ2
bECCVKGOMq0yB4Rej4TvSDv0m3qVrI0HkH05vdOiTU7y6rvILpmZZXJSbsZL2hmISjxavKi3vxoX
RSRnbYlEL6jYSb5HXVf7ehUA57iG2U08msJLvGYu7+0hwrMEWV4sMKq/EOPGh/3IwfQpigw9nJk1
nRVwwJ/BaVJs1Bh4v2ydP6FMusm9yU7WPqDbLP9xC5Ii2HGEkWg6RboZWKFr43nJZ3yaZJDKOxYR
+grGdeJNp+pZdtWLar6VX0h0OZAPcnQPfUmswtB3RZCadJQgMXiwUEACmK6Ipnza5LKErd1tCFPA
dEbIbiYyFI6AHOHX/mqycyd+0J/+OwIPA/9hWadc15wYcxAQy8oxO6TH1gX80Dnl7tiaM9oqyKFq
3vt9XZkK60W2sOB4kIpAD6NtHSAWasHTjOsbEYLOkPGDdjhK4Pmb5HRIbjLzWcQZUdOLcEdH4wrQ
fmACIF/yY2slkaqmRSiUlryfNsHddIgQ4nHrYJ3BWsd6lNy6Rig7/LVGB7NaAb2mkONLK92F6Hoo
d6Eb7fHWdANv9hSvZr6vFwI6WARzMPqeUJJFI/r1+HRu1gYITJKjM9vTIUW38mftTK7/FL5yLpN8
n/w6ejp1UClgkBCLAPbs2lzQxqk4pF0JtRxHQOMn3vDRA39SfPJ435UsjpjbvLQCfDuQg7hcAQoR
aXuQrW5ySNZgj7rSCrSzjmxBTmrLPYD1aXhBX4Ml3kMnbV96vpPUZvKefSXMPbSwqj8/4gZnVatj
1qnwi2OA3GPk8ACVrXJ0PIFRQxat6sjdj6ATaW3GjbCwd0lcAZlMXicJauqiRQtOlSYz7Gqotq2G
DG1mr+IJMeZJOFR2/MSvIUdAmlrQr4gut7wyqy0Ta8f6CCraC/0iF+IOK9C6wk5w/QRIZdEZvjIL
ElDqmiANfFSZ80fePQfvzeaRMQnk2qN23M9J+KYC/nGAJ0kroRMH+/EOaj+ecBehpWY86YlZo16P
zGSOJOiT6Pp38ZP6xJvDSjx0lmE/SF5mZ8y9sHAAEOkhTQ24PUDxdKNhpuZNNmYTyt13zWMDPRII
R+2qE4di8Ek+NMxH+cKdfGWPctK4NXN9KGCPW+nnyeH30UYq7PSpRGuVsI69eJOcFIuFn5UWAi7U
wiB8ARo8MG7QMNZ5intF6oA8A/mXDOYWAXxXCLScD8FG1sztzoEjbTTQiiDBo5vxJl4j0neyFVR0
1+N2cnIPaqzORdxVlxydX7/viYWHM77p79dp1MEos1lTswpfp57r0BG2IiAvvQUl9sKd3PzgO7z9
9bvJpSjhyiTxET+2oawUatkMMKldniNnXoPP9lW0wuNOsEiLv29moSnvIldC1f9308zRUidQmY26
qUSY7r60+/m5P74jDPOgzbI5Zd5oJSyes4UHLaYXKmWEmQs9fjdNdQLBHMoJxhrY4T0g4nFopl+T
UzlH9N0/DXZwEZCnWUNNEDI8jAT9dwc4deDRPomyPy41lN9pb6sZfhDWaocEvZMCQAIyIecb57Dr
RUDHFfd5MAVXO0amceDMxut6AI0L6yV0JHC06ua4FRwwDB90eyjMVfs8YVH6x9nzzXNp+/vQYTio
2/Q6wN5EJUeHqBWSAPQrIYmDCJAbfG/yiDTSbNfv6J/A4+tP5yXg4lyHO+UEmIDTrdTDf8+Cwjgw
7qCLJd2giB+vt6WUxFydKcC5owfqFTqa4/uo2krt4urPTen0+068TebDGrp/QfBNaGFQor+2pqlq
HsZBj1pQjdOuEXSmZvYvz4VHeFPUz8LTNPSggVWJ283WRvmcVqwu/oXIUdUgPUMiRyDtaGoEuR9z
MeihtF4/Z0h3hHiVxRv/bkJzkMMY7YIP1IEGAOkgCK3A0UKFjlGaBF1U++hcsGSrvwwyKHnNCQJt
j9G2XUtuhoRSfmeA7h6F0ZOxNrwuR5+bakLItwEA6PfPWXIDPz+HbphRCz/Ja87IrHyneyqqKYGT
7P0VcgvhVtpEFyYQZCHsuTJIhZbBMFVlEWP8Edh/wReHXrNzu9Jganz0wYpRep+MId7UaRTEzn9n
XKX8+jxkvtQnsDhYLRQtTTAlbGL3hE5dFEpEL7F/t7fk1K/sUZdr2A2DnlWw19rtTtrNvWWYCWru
+VG2+LcC7K9QZ7QPWOIQaR3stX9w7VcfQB2oPKwLtSm+P6DZN6KLPaa6H8HmCZeqr5k8ZKjB3PVf
R41g0oCzIu4CzyKagiOKO0jZJoioJkuw6yeUTu7ecZLRvI8HUQhvetqgZ+PUQWyOVYu89SBEBBBn
SUNPkAGfRfkrwUDX6qC1NTax+EqYOyPn4yVGf37kgCvPBW2CmcNTPgxQHjv/d0UQWAelKlpXkPbH
X1SKRda5UBGHrrYaXF8gHzqAngdmUXoM9r0lPUo4y2jaze5XCbPZ7/alhtoX8kjogkIjFmnZuXae
waCOnFQ0tSXuQV0GVmF9nVhPxXOxTlyW71o2RlAkoKFDKzYNaBolv5OjFvPMIR86rwyLRArZenZQ
T1oxXdPNG4EM7Yc1ahuHqRbMqoGhVY66CTacGR5TO4pM9fgib/OYcWxvQa6UOWoToeOlEgQUdfHm
re0SCAUoTGgpWn6QMbJ+Pyy35SnKlnq9aqoQA6jYwdaw6Zz3cZt46At4Jthxzh2PzGzQzZ1DmaN2
qCB34LAiQ2ufO2d607Y9yJwAO5NB7BFcWq9+ODPP5E0llbJJJVeRfdIHoYBN/ZytQpvUwiYr3EEw
R8pAV9CConP0EF/xbu6xgqcbj09sy6A4JvUviHFQHnhAJ1kz1bAtfBifyZvr70UUHTt3RPp6U6yZ
y3nzmqTsUTtViTo+KclyynsOwKIBoQrhQavA346cF6HHbK10r1u59/s+uglbKLvUlm2Hyci4CnbB
Oebqsfl+p3j8/6P/YHl8JHhHlxQUGqj9k0LyKBSMHh5uI3rdn2wPVhCg2TIQHNVO/xat38JNt0WX
1O/Duw1Ovsf31y61h4xckmI5RqsK4Z5QiSqjv6vfa0cAaChPzYczqy9dWvQ5qAUIKiirsH2olexn
YFjzCL6cRGfGrnGOwnqyjnfPPlQDSF+NdhDX++jhj2pOL2BAMAPXC7cR2DeN+wdmLpW4gatHC8YP
qWWCJwKySKFFKbkiFookl2vQkKPRNVrNiEtlUzmjlbsYUAKsdjyIauZTx7Mc1NLpRXcL+sTADIBE
ILWzQhkloGbia5Sze31VnhAVWo56RJGCZ0Qri2P8YYn8/48ncMRDEyMbYalyeqit462VG4zR3EZk
ZB4REgFYTwjfvpGCP2wkeiY3vqbC/32M0MDEE8PTAO5Q1/oOzJ4zyh+heRjMAowP2lpkhNjL1hEg
KPBJ6M6m07fQusqqbsQqThsxs3vJKvGAswQPO/hu8MCroZgh58C8ExK2cwOtxTazN+u2EETmANBr
ADBFNIrRHEddHoVCUqCJV903b/pdkAH4HiHDMX1oLpq336TZlF5rJ7jngVUrPyLX6BnLsHTrQQET
2uhkUxGdz+ulLsUAeckuaqwM+Xm3PKKx11X2/GeLClQJ+iTR+Ic7/coitbk0ceqMJofF71c/KEaH
kwEsaAsatppVfbhtCiMKvz+GR73ssnJUQbwQQoXdU8+h3TmxzaUgG79MnvbJ8IwL5xNsWQKwvMhk
Y0apG27OmpSvodaIGw7jgbhKZmIvj2ixU/fzC8PYglPEUxXwYZhCGY+Gd4yRWpUBOI/xWDKOvDOD
LhCMhRDkeYvN2MPRZdgjbp1ye1f2qOsm8eV8lsQMkB0Ao8+yR5jFXfQoID1ld4bZOtKZXDylWeyi
L+WeYZ24+N+sU5fOGAyVOuew3lkFeUAc3nuXR/Fdt/lL8Vlb4R+GwYVbHBlRMN6AbwqAA1qVQeTE
aubEAsrYewC/h43qKc7xdEQ9oFxB5MxLzQ1agTukIv6hkZHIEP+wTR2Qua41sTVguzj3JuoBln9M
vN756jSTVRJdWtWfpqhVhci9mA5h2YA5Pd+Fx3bF7bkzq+i75OYwIAjL8sgwouWXstJqrQiwc0Ws
zGCyaUErg1o+mF7W9eoldItnYy/eh3fTNkYwk7wnE2Pz3vKYfc/o3w+gvECdzd1o8OQDgImdziqw
Sbo3QuSJ/wT4yqyd0AX0HfhUYQNKXFeDtlDojUfDfARhv8PYWmS09F5GgllDSQEkAkizXXvcpI6q
OeJrgFcQvMDvIqPWHUI43oBwGciryO5AJsh7rLVeeimCRvCvYeoQ5RzEr5oRhtH9Mq95XO48YFOE
wwoHOCr/Qd2CTPtfgzQDSx80MQTfYfA12DSV+Sc3Raz7DBzlZPPId4C5iTG3Sy74p0XiR34EFcpY
ZZ0iwGK8463uj3+fbrlX0OwcJFa98haURQ2OOqWpiv5LpSWz6YZroH43uZ15BrBQGFyC1mpIaazE
J/nu9xF+P+dvdw86psCHh1opXcpXUCdsVQ1b2bioG20rPYENAg3mJ/QgYm55t7SesJWtFPE4v+Jt
4YVVJlyMGLB1kd5AvhQoHeqaC40x5TsdA1c9JAGs+DMErvoQnTg7ddB9umbBOBfv8J8GqUXtYh28
96iMkDZMpGUH8+lFNJvLtCpA9v4v0/tjcFQ41FQIWWsftgqH9x0VfXGJyaMQDdrNJ8LXRIo/J//0
Ud4FTouXeoK6NP/fS4EArCIqBOAKIhrAGlIndfRDARo4M6JTz/eyr9ltt+8z4lPNAa78EpxKTw4Q
Vvw+9tuOPFhVFLKkYP4EgoJOW+Xa7AuJVAMxWoDSxsn2gzdiQytmDgE2dO7zyHnjzLIIP26BMcQw
WFVQBAJf7w3mS6qSselzPAU00Rq31Ua446zIUdcg8ZzP3brfZBA0GF+ET5bo1dIhBopUN8CryfMo
gZEo64e/GOuC0J9MJAAf3Rhac8EqxTGWW8tfyRdAkjahjHCqY76iyT6ijjHA0Ab4VQAoxXxT+0zG
+yqaZgGvaFsDfaV9bLxIc0xRcsq97+hwy4QYmRkOL8RRQEIjIwoaW+Qm6UeXro6t7qcwK11A3pe6
2rNk2P6lcWdrWiNyc5vJZuyqhesOCg5gLYQwKNF8p/xkMQt8YnAISHmvuSO8POgoxs2bm/LK36GU
a/M2v8ULj+EoF3czIlbgycAqB/gR5TWmGVX9rB1J/md+Bs5deo+RyTtEm/ZJXbfn8k4NTOEPEzaz
EDiivQmYSU1USCcKdbtDkXfQplJDFnFvHAaw6j8lq3IV7etN+iBYDVS91sHJd/w/RrdK3pnO+Qa0
gKP00zzlOaQmbHiDmO/d4oDeG3Az5u+4BAFkbFZhwQqsiK+/3sYS9EAQ1uEFTdjHqMBqGoR5zHqp
wTOaQ1wu4u8GwZV0EDeGiziv8BoJl1IMnPBGWyMl01hIzLAcyHfh9eYzAFMyAFPlkQOnJl3teb3l
EvxyHt2rlYUcgit5PT4FXEWrDpCsEGTuiZfDYXNQ0VDWPLhg5f0/7Dng7IGTJXRk+BaZ+g55mv2B
H/XGCh7rD9UR0F1xVD2UXf5oTr6KwcMtbCYGXfPCfXxtlFrySDFAiU2Mth8TmgQ1c17Vuwg3VuOC
lfcwrRgH+tZ1XdmjyRq7UiRCgbD3WK51yK1nZ84UkODcPRkoGLZ7YX/+3eLtkbo2SDnpKSugV5rC
oHaRnlq0TID4+D5ny4TcBo/XdqjAZuTnNu4m2InXNWDAux79Ei5IF+6xi5xiPbmoVulO/v368yOX
lVlceKVc26c8VqAGvtyQhRwcH1l5+dC68UvmwGNtR8hZkXBDwy7m19H68DWexKMI4bTo3ccSs3Ku
C/mx62+h7qeCz2PJb/EtwWPnILMMDm50REE7DaSr8XvzXD5yXny4hPvBij0W98dCQHBtnbozDGVS
lISsxLRRHd/TU9MA0khANyVpi9c/khfurK+YmSmykSg3gnZRBAN49yMhaVDejMvGiRNbuBH1Nbdb
0Gwc6yfhUDrZuvisENezyrO3zhpstoizBNxTKFLSYd5kiBWnZAYJNsdnDTpKmbNtEVTL1gyaSkI/
4bvgQniAOzWnwqw3OSMNujTRP74ANcTr+McYKmlMZnwBtwLIvHL2mdO+o6vBS0G5Xnz4981peKpf
mY00C/cG7KIoLQGZjCQs5SgVTe7qnMMCozb7Co00aA29QmczWF8q8K+ussRi3ozkV9KL+9Mk5Sal
YJ6HxMdQeatfC6ugs9VT3wJpL1jciwrKgXgjHrgTv2Ly+ZLdemsZPcgAsYBCkX4wiUo5hVLrI/vg
jTvxATjC2AZ7zArXkYfkMogILrU3bB//s9fEFP+1Sp3gWe/HKQ64Bl2peWj22/gL/b9oFjGFz98N
LeQVyDb+a4k6rXmuNkkkY3wZYLmH9jlHDptzCjTdQSS29Zg8o8QP/jaf1ErWul9qQg97kJc7KHie
Vc5zD0WAtX/h3bdmxVQyWbgYrgZI+QVZHaO+12BQ+gBTQLafeUsczO65uQ9mprjeQs0bvId4fqFP
AWHkTUEf+ENUoiss3JTa7XPjiS8IH/b6UQHKirFySztTQ48kAlWCVaBrWdA1q4w5C1qwDgZ30qW3
ASpvd/Ez1HbvZNnpoB7YvoFaiRVCsOxSOybKVSkJEtgVPhInfMztCJrLIki9NUDaLPEgvyLpynuk
Tf5fRgw0OxhACCudQb1xQ1Xs9CnVcMduyp3w2UAaEy6IfwC8LPiz4/bzWwoGaInF9bEUpAHniGVF
9yDqLDTKNo+rgQfJNbbQcXRDqwKc7sCfIKX0UbnGulsxJWwX6rTYRsDPoUEb+tYgb7127Vyq9PJQ
QeO0e9M7p+qdcQPeTMlLNxEoy1HLAgEOuLWlF8YML7n2n3aptRXyOhbUmtjdDJ525O5wve2Lzmr3
rdNa7QtLAHThDY+BEj4RQLWBy6Rx2lItDBrfRa1lfEyyaTyFF+Eu2ydEom+0BvCFcihj8dvC5jWT
MdaFUJiw8aMZA5wy6Eal5piPw2aoK5huNLD38Bs/B4xtdqYTeMlW+iXdS6WZHZnPjKW4AaRkAKUj
rY62CcofSUVeJcqMKW5B1Yk8sulfgvVLuDfYIjTEl9K+9ocpmQoQ4kE3An/GCEugVJDwOyjvyZ9i
Px3BlT65squcEpd/DV5CNopqcSP9HeXNuk6DVHRklKRNCllOiEpoh3z18uBbxZa9los+6Yc56pUh
9HObQpEQk4ruKAFSbla0h4ySJd0RlWltl+6zf6DcJ/rzyOKiBI52R2Qprg+pWI/AFItxi5I+KKoh
jLxSzNEet4MAYlK84pXXDvohIFg+jyfG3l2Kh36apl4b5WikOUQtWkQlyofo5AWyUAmRHj+iO884
Q+rdC4Ai852c6QwXLnB4XyLhgeQXEgjUsRHEcBBHAaanDUIGfy+4DYgWcNOdUH5XNvIqPcfe78P9
BixTGxk20TkFuVrgNmhMniGMidBHsNnekyJwgZ7lEpFfAJFLxJ8OaSEZncxFFWSjHvAfu9ActtKJ
3eZBDudvH0LtsyoBBGtI8SHKMbUek20amplqia2tQ68GSM3VG/RqK5O7zx+kdchiHlvwWFfTQK16
MdaJMRRkGlwI84Lo4LkZrX4V28adcNc6oakh5Wz9Pve3uHkd8ESAC4B2AFE66Lyvd3mklwkktFJs
tU2+2+O+7U/xCUIa99jjoP4ywcbvdp+cfY7x3PsH2wLOGESMQEyvK9R1NKg5L8ZT1lpVDSn3ZIU2
gq8IwpDZrl7lq1y3TuJFJ9lWsOCtprvfrX+X/OnFJlWS70AOfbaUp860KQimsMX7KjdDi9+oGxVH
XZ0goEsIpZO1sh/cQ7x5OUElDjzEFwiQ2+lW8So3B9cimMWZJEELwFzgE/5+E+3SS36oa0ltULg6
PnNOsJHAHVqc0ye01oGvIX4Ce61zTnhTOVXbwAbcHh1vv0/LUmzyzbdI5NvQSE8fxqQucykzoF0G
Dih5I4EcOSRsaz3yLGAKOkmmiNjvd5tLGY0rm9S5m1K/r1UdNt8DUALvxif+NJ3458p+AQ0KYJDw
uHa4kbeY9RWTSXThcrkyTp2AwZBiw8h7ktAgfS6F409W4nEQbBogqyKYETh8dWZGafHgEV7L/80z
ddoDsFj4ZQKz3GqGdppiFpskQcW3+dhV9/IRSmm2uteQgReZ1eZFh/vTNuXk2wkR7yRhvqWj4M6o
pCPwfb9TgfhUbWHDn/ijYUmeDKaI5OkCkVbzH+g64Hd+fgJ19vu8rQfVxyeIe0nAFmudu9kcXc76
Pnq5mz2XnraRQBvx+15bnneIU0H4UoVMN/3iH3t5aoIe8w76NmytBn61M/tnCdwoGvI65TaGSAFe
/iAU9a1/u2IgjIUSBEwTxOC1vxXydIgjfvzOrgh2tZrg+t4x69uP/LE0/6ACcT+ZIJq30kedWbtc
ut+gCYamAwg2GQAoXRtX+7pOqhnGJcItZJgo2x6zN+gFWMoZt3sNXqPeKl5qqHcT0fQ1Y+qXLrif
5qktP1RRlKkjGTsoSD7G52Qfo2u4tAKoJEC4KHkjIvXZ8fN3s4tOVYMgBOEFIWBGKiehRdIAAn8U
QmpwrJ97ZCq1Yw5a0XKdrAbQ/EgokSsJPBy6qNFUEzvgCAkfZCZJya2jAbMBmGShmiCBQJOu4XZN
IQJZiVKqCI/27PKXEcJVBXacahsJIN7Dc2B176BB+3383xfZ9UV3bZfyrkITJfqkYnU1817fpLv5
1DjzsXfP4JLCzzrIYnT4sQYSfPNecRBzPDUeB6ij4tROu4ofBQtIe9yBxa7AOR2emKQb5At++0Jq
X+pFUXelRL7wGHrhPfj4INeng+8KX7AtAQkEF8JGN8U7iJmEIKbrWbfedxWK/gKkdBDoQ8iEkPRd
nww5mbpyEAF81I5H9QXAe6+2QbFh1kBDWe22VEyU2NeF9YEg1PyCjhzvJjbnpvBPLPjgwn6VUbj7
+y3Ufk2DAKBIAd+C+jPS+oBw/Hk1IE3gf8JNwjch+sW/qlkT4k1lzbETFAuw7qtPoNu9C7Wv4lTB
J6AwnKETSIQou7p+r+3sXTGlzwmUKOWTz5HOIdThwYcCWMvwIt19oA/bLdapNdiJzWo4/j4gvyyS
QW1kecbBSnh8lbiP7tDZ/ApysmTj2x+5GXnisUAR82lAvXpy8eRlHaOFIOV6TqhNmoVNYfRkWXTv
vcMeXIUX1JDnM5BTLzM6S+MzUjbaTjv6B40sEouV+dZ5AxkggWgP9XoNqQ1qi86CkXTVEIIqjNvJ
7WRLU/KMfqCHmEtfBR8Tn6I9pWWWA24TrDCLlxmh1CCuiwqTlaTjq1IFcrasV75kJoLXQ/IWpF6i
pc4AnMCbAvnzu8u6vShgk5ToeRRr4SqpEoTcTVwuEmSwId0pol1nE7w04zZatEHYM5DGxR+eWs4x
q2ajKDGuVA22leiJfbkqyz+/D2QBH4WR/LBCXXlxq9dpO8BKRIhVJ/QhFMld5Y/HRtYtwa97JOZr
WybykLVyj748FujhNpVw/QFkGn6gaPwSKeYiw65tk+lZRUPPOEcfnFSu+K4y67ZgrNzSHfdzvNQm
VTKhH3of481Dr+0fo/GpjR57Zl7xNvVFRkWkpwz0L6IuSI0qCzOh6BK8k7rkc+b1z0ycHFA2m1IT
7Hr5o8eLMuqAUeqkaCOLAHtnIE3PqwZ6BGoYg/fus9SFfYTuOLnNGYqkjI/TqbxcrqltFPiY8mE2
q2g76x5o0QwFtWseCtgssOPyPgZaFR5Bg/gktY9Fo238gExFrk9mmaOXlCvWcp4zoAyL3gdR6//M
UBt5lIUBUCmYifuntjx2M4Jn2dVT3ZrQyjhbWtw4v58d1sConTu1gl+FPSzy2fx/pF3Zbtw6sPwi
AdopvWqbGY/H+xLnRYidRPtK7V9/S773nGgY3iHg8xQDA6TUZLNJNrur3M6CzpU1K27VTY3AZ0VA
jM9GsVnrCl1HkDxnxg0K2p06FZV3cccPr0a41ilrNpHxWJ1kdaJQVMmHYNSm2euY3kRz6tHwx5Ls
DLxgU1NEIs1di+jisSBbAF4rlpQor/veDNc6+cQIrMbajRQq86e5V4IvTJSFZxu0gYHXmDATlXWz
ulQZcAw6u4t+iBfF76XMv4zCDWQbFGaWCktvSYo+DlCi19clnfMg6qQ30qEeT1X7+ypKRfkpESKz
C1VaqA5TXaLkoA+Dqn9rDNTAyzjw9NGVmmaHy/Zxo8bGPubUh57p1OwboA3NQVKe0/bKGOP7pR29
CiqvmpXsLuOJrGMcsiyWIU1a4OV0Cgqi3dUmdXQr95MuvZkqNResMr43/uslbFS0OjUnJIGXDAoq
OKenlv5uyM9JerhsFn/H/TOOLHEJaiiTtC6B09nqd5qBNKVNS+kINfBrtSjQtDFNpl+CfdWV6wIl
FerwW+pqEamByFr1fIOiCWKVslrbSoFqeTWqZ/scMgJElM/gTiOa5bDuUBkMjqZzIFs1C9WeMY1x
fSqaYMrulRp52/Y1DveXR5broBskZgcYJWKXywQkW33pZIxjUCKLULZOn1kOaCq+4i9rT+nKcYJ2
Tiaq6NKYd8mwzmMDpETxCggbdot6MvNR8PLMnawNFBNa0jar5RqkAC5qFx4tdXxLjdktR/PQGrbA
Ku5es4FiYgpNpRJCYRhEPcI7jm2iab5/1y2hGtnfz5A4IG1wmGiS6pDX/WweKkERtXglbipqXHsl
fKPJnzrI5XR3i+UanXfZSURDyUSVjMRTX7UYykbTnU61KydvQYULvZaxNEQhhVNHvFqJ5uO1zXr9
89z5m6KqIcwJNCOdfuV4M5LV6NaaokNXJN/CskAvOe1/p9BLymz0UFnQEUmplzahB1HeVx2pmMvW
r3jsBXXzPSw5zCCRsh57tGyVSCEpqKu2dFBxxaZvVIFkerntg73qCyMOwkEDdIAo89U1xqOkKje0
qWyBKaPHGcLZvl7N3lKDSlvVBYl6Tv2LLm/BGLfKB6lC7RI6XIrmqA1H2XT15HosvIo8g54mxwN/
IjrFcBK255jMJOOe1kHifm0QU67K5LboMJC116WPmeaYvadXp0jeZ6mPt6uwO83WXhmv4u6BJH5r
HpNIlAfgreDNELBPNJI0a7GW43OoEX0fM/rTVLNdPYWC18A1mrKuhBQQ+Dyg0QiGFib8KXVUaUkF
mJT0u8ks3xRrub/srbytYwvBhD070pCAR72wq6fUofqRYvNfpDslewnlH/8NinFS0+4s0ilYGC1V
nLi4p1IT1ORoSKVLK8HI8Sfoz8gxPtrROCxyCHy7CESuDA4CCRWauuA6xAdZJXogvoyWAsagbLKt
hEpYdRlFt2Qau0UUHmutFEwRb881QRH0DwxjS5vkVdgs63tgeZraJ1Oi32h5U+VdYEJwOQa5j2B/
4h6ftojMals0vZTTDoh9Oblxtbd/wTjtZq6dq0Ryl9nthzL4gnOgIwMVmP/bnH0exTucQ7t+7X2U
IxS4oWdXIqOfdze28tRpIjJ87rragK2/b/IhdR6VERKbuBTVmj+NCbxRcsH/74Z1MESKowy+rrxU
9n3TIkXy0oPDXnRf4o/x5huYtR2VSz7ZLQw2TccOv0/6Q5xhQ/Z1CTtY7Ydj61j6LSVvl8dZiMss
+JqQmIwUuO2SOVASlIf7ChRyalBD5UvKC6c28dCrewpOBpehuctlYzGzXMpikNJyBnLd+7kMDQBz
2g2iGw1/alfdJBycoEu+nok2UyuNi1xJ0fqkuMge7aDmo3X9t8uGcIoFsRtBLuIfEOZgP9ptR+wJ
VQOKfQuZ4E59te1dK10X+s2QQNrm1VZ3tLuxqo9ORMvBDQYbaOaoLzWZLg1I97gayjV6Q3aW5EmK
UcbWyq4JKUCJGIJowDvPIHWAOnCUR5K/SiSMukzlaFlLJOqneTh1tkOSIKxRkKFBmLjbW5UvGF5e
tnmDyO6ug6XmdC6BOJBdp/pmdTdnixMO0PuLO0fDbYPWjpyL6sC5/gmGXxS3r6277GVDU2y8xxuA
teWXMmn9REblSzTsBdZxPXQDwyzAqbOz0azw9mxJH13vNOQaIdyxwsaVwL8Nfu+WPILqTk59Nf4e
NZNjVESwO64Qf50rNp/ArMRJi/M8jdfn76bw5NgIMv1h1qe7thdsXfwhtaHRqoPY/a+EV9pakFCb
8KZXSdd0us/CUxkdLo8nfzj/hWBpqaO+bKq+B0RT4s2c1N6YfyU3CDWTf6xg2+QLJYRc8GqFgQ7F
Nqu8aD7GQkYLrtdD4QAsMyBHt3RmZcuRkieSBZQ8i9/w905prX1Laj8Nl1NpaLvRvC8hooO7RCXY
ELlBZQPN7IcQlS2WZMBNKFde6il27HxwxqQ/9OGbNn6nzSJYA9yQssFb3WYTpJtYMdJxWAfUXnba
Mu3UUfbrSnUKe7iNGnO3vkskueJddhWRmczKK6Zh0uQVVrWlFyl8H/ImdjptDirtuzIU/qjWgqQC
93IKORTQ0uKNCa/KzKT2sV7Y3YKRTVToAqvTs7LUp0Spd5aFUi7lOVHm/RThM8gMgocQmsqOLb2i
IdexKNSpzTG4PATc1QKFBRnVB1DIYTuo9CmZ+9Sw0ELeTLtc7R+mWPSmtgaPv4LLvxBgqD2f3KHG
HX+JAYH6ktG4wX0wzXaWHmjTV6LYBojd6nuDFPaEItzQDN0khIpRFzt1tuzLWJR35saxDRSz4atW
XiXyOo1Dtx/Me2t87RTRPsu/V29AGF8pzW6R5w72kCJCglRzRlQeZWgHCDs3Lf2O+OqaUaCi5zoh
MLP8yxCs/rGy9iTL0AAMI2dBl7u+H1D/1E7ObO615qYhX9kaNtYyMcAaqsxKJYCWqkck3QmjHaGD
4OzCnbdPuUckRVEmz4BoZV5M1jpvZWbtpwS0DLPpE0VzL68qrstvYJjA0qjmbKUmYCAN4fT1e1uB
dm+laEiDMJwEYNzNewPGbN4QeydVOwOsmUtnzm9qMMDN0Q9aLYJwKQJaw+kmSpuR0uLaCaCkvEvH
HVj1HIKXvkTwUiqao3Wz2MAYNTaALIUjyOj6KaLiMZbnoGjo4+U54sOAshP04HggZUtawZ8cF+iK
Br2lBtkCbcbTwOOkKl9yuD8oTKAos7qN8C4BCsDO2Ct2/DQ3yS4tbUHmgbuTgdrwH2OYUNEnJI96
y0aMRSpliXd6WPpGsu9wQ28ibxElBERjxwQIqw1Hva8AF1U3sQoqvgGSu6LSFpFNzFpF/iu2zQlD
VyDZ67Uo/UAp3lL8SHILZINyhvxUU4yar+VL/3TZN/iXYmxV6OqDICEoRc59UO+luBvHEGwfnW9A
Fa/3uxg1TtVNXV3ZnQf56R7FBNEksnkduL/2yj+4n+VGG98vo6WZhww2Lwq6mVGqEE6iEwj3WLmB
YHbJeZC6PFcAAUFjT4IVNdmbCLRq6mZT5s4o94W0eiRSsBJZxiwEUkLMKR/gMoZEDlPdvyxtvrs8
a1yv3FjGLALDTHoqU0yaXZ3aokR1zROBd14G4R5VNyCM64POwpLmGXYgq+/o0oEiCraq5lBMmDlB
Bv1qkfaXIUVDxyyEfJSLslcBWYYhkur5FXRfvl+G4Ib2jVXMhmVqIZ5hLcTcBmW+ZXsqw2rXm6cE
uh1fAdJAM65qhobuyvOFlZrxGOqaBJIXMt4pRRq5aonmxgk6EZb+ehmLuwuDR+YfLGaq2obmnWnD
HwrjiLTBpLSe1nka2jrAp3MZiu8Vf6CYKaI5ymDKGlCK1l9r0eym+sNUgIBB7qP3oc0P6Gb3xzpU
BcPJd/k/uMy86XIGXdgMw6kixvcg6DOj52gaBS883Ei8GUjmhKGhAynUVuss3evyh1pPULUGUUcj
qFvbj+Lg8mDynfGPUevnbILg0g+9rRQwKo/8AS9kQ73T6HfdFJWOinCYIK/k42A1MsxSUWkzrXe/
JsGrXPbYV6ko6q5R9e/A/o9NYAA9t6m0pCJMLGDZ8XMyHkDGqWXgLOzdZYRyXva42L8n+anSO0Hs
4BBGIDX579yh3fYceJLM3FwKACcU3JvpbxraUWBNstPhQNJk0q6oH4dhduwBqiy4ctZDGKgDFBU1
aCoM5GHSm7u5kEVP3pddCmy6559VdkSnQ4457tLnbjga1n1XxVdp/mKa37PWFCwT/vIEb5gCoTmo
zzJRR1PmGmK+2PPaXAZxojtUaF/XKBSiDlP5Y0bxlR0LIgLXuQg62IiCDA6uGucGTlmoqkmLoI3M
pUNin3ZvVPvVmII7Lz/1vMFZv2OzWKR+TlMawjTSHOryUCSgrPrI230x3M/KTlGx1/5s++cmv5/1
0Lu8ULmTuMFm4oJuNWpnrnu61uxzE7XokNnBo35vBX3kyf34H4eUiQsQeVJSpQNcVPxqkhu9dhto
QRsCo7i77cYoJipQOzXzWgPKkC0Hw+h/Kr0qOK1f9g285J7PWS6ndl0mgEgatLAhrklI8kp3eRNc
nh/u7gDuAnBWy9D0UBkftOxB7dIiwtvHVJ0kXTuZhfxituThMgz/tLzBYXywi+usDzXEGG18xeug
ovkp1LYUEBFGvtx6EuSVQifuZcGq5vv+BpfxP3WWKO0X4LaoUmuH5ipcNAeXRy8soUSYgSXW/kHL
+KNOQcXUoG2ip9eEoN76sv3c6dx8BuOXWriU2titsSzvr2q9PlLUyRUTGnmkRQDFPdJsoBjnLGyj
HnH7glZB8dOA47QpLnd1QMdX0DXu/5NZLON6RrOw1NY7ZdQGUZy4wLJnV9YFR09uEIFGlgnJYrT/
Wcwk6vpkpmSEkzbzTqe/UPxUV4WXyJ7RPbcyFaxu7k6wQWPmyu5J1pEJcyWP39X22RyOqv0yhjHK
fI9lHcxdL1iDIkBmxjIaSnpVreaVqRNBG0o6Ka3qtNVNofmG6WuidBA3fv2xkO3SMeIYxcYq2iTw
pODMyDQsafd02TP41TcbDOZQEVJUUJUTjJJz+d5ORjQN5tXgVIUK6od8umnG9Fbu6EerjSgC15dn
Gi4HaX3SapPbpFVit23z1K9yLXTLAa9dUOkunNQOJcGWwY+A/zoX2xwUgrHViBt8aCovVxJeMfJa
v4kaSCpdHhERDnPAAKtLWqcEboWc4l4LK78h1IEghACGv1bImiXF8yvoE5mNw9Qr1K3BHGI+D+bi
0MLrO3BegGptupdNoYo599QKBgBwPoAJAJyR53jRSKYw0+FLeebmZHaq/rrAI+8UP00gkiv3NoqQ
JbSLlKLWO64Tb4DX3zenmiixpbxaW81m0uykadyNohYYbtDeIDB7Yx4XBjZ2DOUEsrpyCWoz9DKy
r3QR5ww3ZH82mWIALVx6z00haWpP1QjXKOMHo/ETVFTIOCPpfjKINiKuF26gmFELJ3WQy3KFau7R
muGYVHaKKBVENBEKM3JFFIMjYL1zSsm1jZf/BOWcpajZixs2Ub0MplKwwP9V6BuPKAZD2w4qKhSk
zpPrOXUr0DZr9NbO/TQDT6om2Ic4tEQ6qEjRz7ZKnIBtl1lcdT5kRUYA2ZVOdjIe5jvzid6od2EA
wttvYM/BEeMQ/cYR43Ls4C3qDS67z6ptVqbKZ0pkOVggjEZlbHqnRsde8eb0/jIWt1tyC8ZEbhB5
ZQOOZWsPp+1Awj6CHBDYCx3zrrgqdvXRXhwI9ebPTRB5GfSLQxCrXP4E3nrYfoF6vh7wpKklpg73
WaagT4/zjBzJk9V6pvLjMhD3GWuLxKw8EDWW6hgBSU2PCMn93HuafDQMlI5o+9YMGtC4NKLkxd8K
rdgXt6jMIrSsIVIHCSNMneq04ND5KKfOFDlIxcev3XP4cOzWjvbE+xH6keitVRM5E7M41SVL5AEs
V1BLjIPwybxLX6lH/AQUlfMuwoTep57l6W57MB4aT/qOluHDDuyg8O7apXts4mAMB5/qXntrA/le
OiaiUzsvtBN0cILaB+roOku5m5vzkqUFmgHJdBMmkzsLty1egCJQ2Vr7HwwFykvnHtaWRZfLMzaP
MnSMGUVsxS4UdiJwLx9bFGaeW3RCo/cYKGh0lUGyTvITtF71+KfW42U/lwJb8Rv5eZF3ox0Ys+wL
vHtdJ2xGaYvPzHQeSp1cEODnGmpAabSTUQBm5FW9V1MZpdjZVTx0O73O3Bq3TCkdD6g0+srz1vYj
1l12s0/reOlEfSQ+QqnuRwlEzqhSLErRwyP3grmFYe8IXSFpRQavxpW8tQJKr5fxxZRMtDd/o+mz
XO2N5tAsD5eHmHdE2KIydwWpnlBWvnbJ6o10lS3kOOa/JSV/pbP08zKSyGOZracd5KosLdhH5jtD
eZ6Hxy78/Z8g2GtB2ud9SSIYo2aLqyaqG2pLsOSldxlGNFUsX+Ni2bHRj+ug6YGEGzmOO711aNXb
wfBH5WeqHCvFk83icBlXMILsQT+Kp0GRY8BGxrcW72aDcm+or5cx+LH137jCnoYNK6V1UWOWkhE1
q0ODdIf0zbLGY2uo76n1SK1kfxmRHyv/IDIxZrazNtdDILbNKZRx0AZRiOikxcVAcSP4GEGB/ldF
Ukktii7e1TH6+KayR6RHbL3qPy5bwh075VNNCHVeBjt2MiqAxnyl0lAb05slZ5ZPYT57qqR5jXkb
4bXuv+ExI1dEy5yla4t91jy0+m2YBdl8nVpvRXg/ma3gBMd1vo1xTCgmcpJm8sqGMA8L6u8PbUad
OBPU5HGj0QaECbVZNIx48gZIODY+ur5dObFx/7ZuUeghcDvRZDHh1ozKVM1kQFWo8rdRsuJ3y/s8
PWrqUeoEb0vcsVNXnjcCipW/UvOko3OdhzguQdDemMcrBewhjYifnH/s3aAw7lDqai2hjBI1tqf4
tt0ve7xeHYpTDZqO1MHDLTTKPO1QutKpCOTCgcyorwrmjyMEhIPh5hsYL+l6XdLbDEtg+LjVcO5+
QU3fz29PqgFSm8YbXGNHIE0/v0KO3tWuFgOMf7rgG7jlh9tvYJwIudGpoBHGoQeflVeMrvEwHekO
fILvzUd8r/lZDeqrRvEvr0b+oXhjO+NReanOJm2AC8pMS4KM93Ts9urP8Cc4U/C2JAeq07zjlfQW
pOYa8b/AInw+9qvHb84poa5nmZ0A33g82QUO4uH1iHrqFMizYz30x/BBvQkXJ3q/bDh30W7sZjb2
1KS1Ya7SiSno0pClgbSJ5FPRI5AA5fMitLGOZGh7QA03Nqb2PQ2PRu5m6eAsjeCGvH7sXyfOP8Z8
bv0bGNWgIVjx1kGMCjePyS8NNxlbiR1Z+73EMi5XMvK2opJZbjDaoK7n4A0qVAzbeJiB2tc/pVD3
8mwfQm90tp5M5A0TGlyeMS7R0maJfJ77N3hRXdhSv+ZPZ7dxCcHtmHzDP+iTJTcGhW7im/zeufKD
dF3uumc9dfN76XreXf4KQVT85GPcfEQHmjxELPhNo2CtjEpQ6S6kmL6yb22GlolIFYivh3j1m6Yt
ndBsXANyHZnoSCiaQCbm5G25likARU4/qOLT3mviDyPz56xxUqEAOS9luZ0+JtIY0tQWZI2y0kCd
maCZ+U4mXjL0Xk+9GIk3ow5I94IWUEGME00ZE2LUvpGhDQEzu36HhMOU/0IptWDCREPJhBOUpleQ
wQWGrTrj8m0sDsWys1DrBwHKYDEFmRrBemeL0Yy5TfphnbjC8qXeT6D8VGIJpodFHdzZPk6SwOtF
2/Tn7xu3ry34fNJi8vIDyrfVK0jc1tfd0fZzJznRIHWo5j7MwXO+G65Gx4Bs8+Vlxz0L/1kQn7Fh
g4/ugxBvmbBYyjo/IgSpQEF4Wd3v7xhqqDbI+0E8yBLzDL1kaLqKo5VVvfTxgdjHrnmJc59oAlNE
QMyJx5ikpipWzqV6DpoYdEhXaN3MR6//UhkNCBn+NYmJIuYwFvGEbmFXrj7QbI6TaY631krUwcuf
G4vghRC8xGg8O98H5lSTldxcuYZQ4lpYGYqRDpdnn7+6/iAwK3iWY3WxTHjfoqTOnDTYXSo3JPr1
UElOHhkeHYlgS/3M/v/tD38wmRVtrc91zcpel5TNa6YSXPHyEjqfdl7sCa11bLBRoRrgWs3mt6TX
C3SJNe2xKNBs7pSJpL2r/UI/+gkNVa1uTdfyONXf9S7OH9BdqYPMCvRDDioBkn2xUFSu1mgla/rO
+o2ywvCln+X5HdqVkNtqJlC7Zppku3OHeoTMjKJ91JEwKDpDw6mttrMTGaLhROY5OqAXDqSYXXei
XWKsYjf65DW2lnwM1gyVqcw29guh+q9YblJob2QFckOS4afa9CjXpNhljfGoTZK91ysVfI5SclfZ
iSSYUH4yAg7zfz7D0svM4UJQGoDRBeGFhGL/aXGKtMc2962BNKJ0vVTPeDuzBxGBNn8v+IPLZNnL
OVZUFJGtGcgFnCiSE+amm31t+/6DwpyMJJKXoFjCimhAc2b0bjgEcfjr8prgD6EG9jYZcgkrg875
sosaW8/KGSB9+hgtO3l8XoxdhkMf+jOKJJDoe7tWtH1lo9ugMmcGfVVybieghvRH0rwkSgo6vKM0
HLTsMTNEKRDudG3QmNCSk8QA5zXQJOkt0T50dFstxP+PA8lGl6lKo9AGSFrfh/2tat9McuX01dUc
exSZ+bJyR7y51KIncO5GoNkrpyHoQEAzdj6BdWzn+dKBIou04W6ZJrdI4pt+jG5aMv8gtPjKBreB
Y2YOFI2k7VVw2UTKm944s5Q4RHP07HoSjiivkh3tx/9axkyb2Y62JUmwzE7VgymlTmzta/tNwplc
IccsRk+w7mPhXZ5I3qkICaxVABV00fKnKNzmjNCAQFAqV867eSqclubBXGbuWPXgBSp3cZTu54Ki
0Vx+vQzLm0Zr1eRGQSFIndgSxhJ6RpC6g3x8SLHBkvvBSDMEZYoLn32S8Uh6GY63JLZwzPEhjIkh
yRPgMvl+zKlPree0E4VJ3oa7BWFck7SWvVQDQKLqF+QskswbclAsgF2hOqqhKTgRKWs8ZPdatPrg
cddUVmUBBi7Jl7GebPCNmFns5OGP0XJQv+xpIaiInnrseRTqYmgatufOCZX3LwwoyLVXdPAEsAnQ
XNLr1KrQTE7Un4izbrK8dqILOnc8NxjMpDWFobXZypmRxSpaZXZjhFa6FKf2N7X/qYvopLguYoFe
EjUNuokS1/PAYmlZFRkjVnqpIYkTg2LofTIqwR2Ed+pDYvofEHYHz0bQ70orjWBT0Ze4NIISFedf
mZk/EMxmbdaLVPYS7KB14sfITjVz55rDz8so3PVry6oCRTmQIrLOZ2udnSQp5mZQXrrMVc0ULoC3
WJBIkyEXuDrXETZgTBBGXmZRqwxg9vAYmneKhS544x1Nq55BDnH3hYY9RGEbVeaQDIFAzrkjhH1Z
k1BZhQPUeheR1kknwy8zwQJav5ldvVuUdXVv4i5oUo3KoFhAlX0TojTBJLtMvUtzAQwvvG9hmMfj
fpyWWV/ZLaKl3OedvqMDyiw1K6gz1enB4VxOt7IiYkjjraUtKrNy7SyM7LFfUdU3u/+tdleq/XTZ
AUXjx0Y/qLxQVQFE301In9l456kt9W0qwfGkPFzG4pqzttfq1spfIDM7c0nyoht08EmM8ARZsa5G
3Xhrwat7GYZrEp46PsMPeA4ZmLqr0lnpAWPg6oZCLvuur/XfWlTtUH27u4zFWb/gMVVXH8dZEDrR
5+7XponeoKQY/WvW/laF4tI43GiJiLxunWfGyc9QmIVbznoFLgSK1pd2Xy+d04q2CI57AwDyZzII
w1Uo7JybMZtzMmchAIyMegX6GBdFB43p09JClzGUPmJaONQKBY88nHgEjlvVRmEYCJ1klhjLDmNT
i9oO7WUEEVwOncnU70kdO2l53V3XhqjMieMYZ3jr92xixRyhLAT1EShRGwKwDqS02ufFYaGZwK7P
POxf87UxjNkDy9g0cxoDSEH3hX4wVLczdxn1M/uFjIHalOjt2U/pzlh6p+stHEhFFeGcpbY1laU7
wSHNGGsVXzDPpxzFVKq1z8r9Zd/nVVKdgTARvlh7i5d1/jJp9sMJZS6p7SQTvaZ2gXttitqq2ImV
8bHC8UuwyP8fcPT4glJNNVD8fj6ZKLxY5lHt0V2Ay7SBdkvJCvLktdQfqVQ5ITlAS8qB/ORlm7kL
BQWb/6AysUWqc3WUyYC+mj5QIq9UXRxUA7nZRZVTF3hOFnHq8yfyDyDjs+iwKwtpgZktPaGvxZ7c
ZhIcprhDiZorEGOa0LX9q/Zq1klYR/UId5WT7may48mTmxni9ooGNTUbHa3g3e/RDIWXMUNfTPB+
VSJuBJ6dyipBb4AU08Rx6Hw6C7ObpWxc0FaAo3YYqWhdvImrH5dnjxettyCMz0g5ysOWYV4rYSN3
yr7l6k6GYBdxx1awL/Aa7JQtFOMonQzStjCHPebko75/qu8T4zWuH6duZ6M/fKz9PDvF+bsm75Z+
P+YuCkiTxFNFRG68mLf9DsZ/usSSLeghIuaBLaTWXkp59pBzQFX9JFga3BmEqsaqBY16WfYqk+HZ
CEX1KizWDBC9B7MquXUVXJ5BXjkuqlL+oDBHotiu41zPgZIahadQb5rfLflqkI9xswuN40AgxaRe
J9lJIe7UvxnZ73B5p6JyznXU2AC//QrGW+dalseuR7+wlvgEtYRj5faN4XQxAZ0y8padILvAHVvo
+4J1AGovaK85Xx2mRcJcIsBbFrv2cmrgfYeoP4zOEGUPNd5ZA1qzxqo1u6rcMlB52sRZHWOADQhJ
Nv7kGQ5ezNwMktCZg0ceqIuP0LLvUyf/3e7nILlOX39BW/1WvUk8ZYfN7DWH6r28F5G78sfg3w9j
C6KR12n6acSHNdZjFsaOthwyTXBn4QUI9IJCQVkm622MmddFG+c8LzX0hrcvjYwYkYIs48pYfEUV
9YbwxnkLxcSiZIaU5aLBnI76Mt4tMrAFXF4rIgQmBBVNl4/ZAoQKmihUaZxM9JrE3Tm2RjDRJZ2m
ItEHQCTpAYQYse6PxY9Y3qcQnZauQnqtiNiceF4AfYJP0WfTQtbmfCVAbr6YU2X1Aj2QLb9Bs4EI
4vMFk13dKogIVoECHInZBslQj3FzSOEFEHK9ogHd2bZHP5Ld6+z1AZSAvdANQcHhFMRBbbQvKoXn
hewtPOMZUlUY+byamIBqVEacxsmY6FfJItj3uTg460P2QbE0+Pv5UFrmiGKuBGbO021ienr6bla3
hvp42Qu5E7ZBYQK2rErjyuWKgA1WPFPamxEqykXtdLyyaxzJQB1BoD5kQDTv3JZRzXsyVMgZ2lZx
I8m7Fn2W1ksYvfSLoxnVMbPvCuDrVoBGEVu00njwKqRlLOTxcIUCM+05fD6bUaxUM+oYV7We0ZvI
PYlfjelDLZ+kxokXD9U9FhaFdquKeLk4y3xNH1moakcuXzGYFUEJ7p9Q50Q1qCz9tOrGi6ghIsji
Yayk6VDGw10XF7Zz+/psoN1sm8i31UPtKLMRQEDn/rKjcPZUVV0zejg6IBNqM3bIo2Jm7QDhZiO2
QFfqL+CuaK3ffeJTiFQnVnAZjuP9Z3BM6DJj0Bckq060NIJ+S7JOmjShlQdnemPaX4b63JqYgAIB
SxwuTQ1ayUh9nA9fDGr3NrRRiD9eVWjAGF0QtjgGZL+8/qraDSk6bSr/HfV+jvEwuGD5g7xg5H0U
XnatubJD0HRx+Yt4Y735IHYvlexcHxcdH7T0qPr+NZPYQ8iOwfIyRKe6nb9wIcYA6CgHQHspdMGY
5TlEBjroSuApqwQ4VHt1D1Z/0G/x3s6ct7FwKuJks3vZyk+Nyr/H/Q8sE3vUdkB6EnQv7kvhg9si
AhHtDvJKTnjQ75LrZW8HwzF3Jsf27e94uiycH/bhB92D2k5zooC+34AsrQtmN/QvfxjvFIvxIKCe
wNVVg274uUNEXQLi7BAfFj5LQX0ded0HqCwtL7yOfAXcS2tXmVscvsC2dAarnsOGUS4py8oIHFEI
WWqDY71eNoxXzXqGwEy0Jo/G0BAgTB+Dp+3RznhT3aTf6HPiho8GcsBO9Kh/q3GcRDmCdxX7mfP7
P34CM+lFnRlRHkEpGoKtDhi63pVr3aue74rTx1t9Mnbja+hipiXPcgxvPoroq3nVSmdDwJwhbTWK
8M6DIZD2p+m2+G256EMx99bh41u1Q9NXWDrSd/3RerR35H52fl42n3fxPINf494myTW1qCPSE5hv
3N5arrkb3hVvQmltdA/BxRrKzJoLtkYRkQ1nl4fcF3qrUBWC3YiNcDYUq+piycA1Hfq0Dgw1QXY8
dyfTwyON3J2k6AolFXLqWiiS/J7E/iR6CODuwRrR8Y6mQncCD7Hnhs81qU0CIRh36XC51jonk3UH
QRl9OjtNO1T2rUWdCCTtRXmzWDe16P7L21BQUavDfkNDKxuzpqUJylZ6D/zROFqpF6WH0o6QD365
PMEiGGYNjyaasqmM+Q3RaLs01TU6wj+kNn5QOpGuBE/pVNUs3TLBkENQhc+YFINHWzFWXwJ/udt5
8S68t/z8MD1ZT8pO2w/H6UE6lb8fjZ84dQTYSgIKHejJpa+iVcWPmJtPYcxuUwo2CAmjm0EP2Btw
B8bVNA0Kt0EbpTuhm9MZdnKwXJHD5fHm3XHWM4+CQjKQBCF5ce5X04wOIkVPMQgdJMvItJNU2+0g
qDpOBfo6kvkWCdYf6F/1VSrituGdu5Aa1+FXuIn/9ZQBJiStaWYsKzVCp8+vIXy4bBxv2ZoQRwTz
lCnjMsWeuWbDBscGRlWN53lyoroiUTApUQ71siJq/Mto6//GbsdbNObIlUYNnZsJaHnXHUq02nZU
82drcLMEnBTx22U07tjBNFQFymAQYV+bKIGMVz9WHUJOghI2ej3JueAGxUv0QyMalLGogPrMoJ77
RpRWM9RC686tqtmBApWzQPbUbi0/C6vjUJZX4QiJCj3Zk1Z3Ftq7lQK921ZzVcO4umyuygsMqIEE
9T5CEAgHma1XHYpI+x/Svms5bljZ9otYRYIJfGWaGWlGoxz8wpJlG8w5f/1ZdN27RUE8g9o+5Ter
apoNNBqNDmv1Xd0CS4R65dg6mhVcZ1O6G4Nxr6TEz/PUN4cHpTCcTFZ3aTcdABRuVxSsAHp8BGWf
E4IPsgNCUxf8iPP3BEUtvSuBipuepogOAHVIUWA1BWHa5gkDegXiY1XXcINwJyzRSCgxGV+uVK/m
cFQsm7RvJagww1u9tMf82pCFBNuLv+BtcS1zWc3VNWkEei3LDWSyJrEjVKdzVXLY4GWq5MvFebRO
SpraVoeOGr/7h/QhWQvnjl2YBmSMJwjvBumpbeIrgz42SuvFGIscg8rWpp+XjWMzKlhL5I9eTvVm
bBd1wepFkQsK87cEiUtDcw1m2EPlquAwAbynCvysprVTeQcKlzz9PUzXpvVb8DWLKV5afO49hPpJ
yuQRXwMmUNcaj387S3WXjN4cJJ4Z3Fb5qyxlAGt6qdLfEn0QyN9oESMmknwGHLqGoi13VPREqauQ
dFh/8lgjGtLCZ7zSCTnoYMo2fStBf4yohrv15FrL5MJSLVKUctT61mnSh7D3aXQ1SaB0UX3wRtoF
E3imDVdrURNPaRToFFTXuCOlm3KYmzLa0bImtVvJeqhqCm5P8KJGP/pSVPBc9ovbzy/SuMNUB0pt
sGhpucsZjOaUAWw9MN3CuE+Gxk6ak6YKbuVtichxg8hs6ULl9EOrlpYnDWJLM0rB5oWUnPYSY+S+
y9SHofuD0UEAtYn6F7bcvYUnG57x6GtBmx9nN7EW962hoycItJSNfkMAvE5Ibmu1Jw8HknrSnDqa
hL7Nd70rQAFxqNT9ZdPduNS+fAFnReE0qBKzsNKqWbzmTVkerJbUgqtk03hWanKLq0WDxIqlhSvq
2YGxyDH0u9qIHFSS/Fb7h6ZeqISyH8aMcXFpvDOIWzMbZ2ylFcmeSWaHRi9KFD22BfWnGFarlALj
Wb7/m7l+StQ5oD2EbUrcd0v3GHoLS5Lug4Y5iZAPZHuv0L+D+WY8jf765NUVIxkaHYoYjYUSnmR2
Kc0/ZBFX2oZTwdp9iuDcekDUciBLH5wc53skRoE17C9tBzlzR2CzEen1svltWoZFwPBjAWYKrvPr
ramOERrIFqY5Kbd7SfWb4FxHO5o6aj65l0VtH7aVLM7U+9wCCdQAWeZcyLdTW56syLjrZmtX9ujU
VIn0QLQIeFrIKNtjk063oEhXvUoPr7o0i88tzbInwTct+n2znNU3cSfD6suhtyJ8U5DFz2AB/ZHJ
5U2aJh/B8JyhAJgAinmQgp2exPasAdotYB/EAB315e/YCPUsuvoMzt8Whd7FdGlZBcFbb+lXCojl
gvHZFHGnb8vR0ZoDZh6T8mNJc5MXqFNBTsQcKu9MlhwKzF0Ju8O3whMo9CmI22tN78dI7bCuPf2Q
w25nTC1SooH5xMJ8r6ZvhgWqRqCpqFPrZs1LQ/rbTrdewDllK3lyE08YMbVE4BGbh2v1UdxmFyjg
j3KIj5J1m5hHDXFiQ3eZibkDTKqMk2BTN73SShy3qZIkdVJNsNjdhNx36469W6Cf5l8sB7u5cIOB
ApSLPAcZ9J9jjHa/qnTAguQDM9zW0XyVKII7ZHvxPgVxnqmIjaCfYnDnJfkvTZ9vzegOALB67nbT
hxoMAo++baif0rg7pB7CJkKrKQ6EquLlastWs5OU+saSBV5p+aHvDuA/gviro8gAwadnaKENo7cG
WfNUdrM2A+b1SxW6Jk2uAUp3ece2hvNxNSJepQg9QDjGbVkSoHPxbyPynI37EURfCtoZcmAyp1px
kwAoUjJKn+q/uu6Pnv8mGJ/FSxDkrpZrdJngY7ZsdP0t3K7OOqmSPMN90wxxbtfoH3CHSg1dLQqT
/WW9t7Z0LYrb0lIvUhprEJUM7JD2CuDeugNI3QEQJgLvF2jFT7ROXTmSEaNFjq5Ip6JCxl8le8MU
1Lc2L7SVRvwYK6wmLcwAYgIp3XWR9iIV6PjWW09igP5qiZMo6GQbjN1CVjT1sWdGqBtqmh0NIg67
rdMJrw6uPiBsIFXKJfaoPHRSpcOMGzY4KYgdjdZ0Gks/Du3PSBkfBtBOCjzPYqb8yQGwIjorKDJp
34hVBkQpdbhQraqT+mTVoBBoijiF0LxyK5VMLmMiIq/tff0USb5GK0EZYLZqod81aWU6TJqpV0cD
uFB7XVTgWhbsm3aKgfqWiYMq8zdlpgxSZKpYUGBDnSL2ywLmL5G7nQyOqTj5Y+oxokBQIpLuUMi9
wPstt+M34Uj7Ggaanpfk81c9qRKr6lBBeDnFfhTr90k/CxL8m0u5EsEdfBKPsVzMcLCdkfho69/L
aeoWoWhafisVBDzRT1W4U6/m2KV0ceRxelTDpyEM0RR81xA3qa6MEKgK8quEqbh/cDUqcvYEHGzL
M+Tr+uWVlVlNg0vR6PDWyQI/j7udCZ45iYaCBqNNr7YSxZlkpxsYk9UgKqSGNyKGiKcBVWfrDMru
28tabZ5x1GRU3PNoUedHNBPwxqLuiqWUUgfRKmbWc2AfIKaqs586Zf+0hp/SuOilZkmjpUtgESgn
g6KEGR+sMLITUZpz042stOJsHZSIsplO0Gpi2W4MgZ9S/rHk5moMX3pQ4l5ewu3d+lSKs/oiLCqS
LtNZUguEVuuUmD/bYDg3IrPfiiqslVKc1ZM8ahMCmhqnnyLLrViQoBjd3rXm8MrIcNNNQ+QwzJ9c
p0asiXZuUzh6O1A6s7RlGvSr9fdoRZKVDMJ1QDlIpTuOH1JzsLLILpqHtPwjRIrdXNVPgTzzfclU
DNxVEFgou6F671rXSl4yWTSruAVHbVkrOdyxRhW2CuQGoGytiyPAvGgfuB1acW3N1nfv0mlym/Ps
ZS57kI6Gd9lyNv3lSjZ3znurjyezWGSD8V1PY98k1iFTRZfqdnC4ksM9yGcdhJR5BznJu+YZV8TT
qKffl97k5/cVoEVx2e0AbiqIgreqcV+WlnuvsQGPOVouYp8LLw1daR942ml41n5nu3w/peCLcuo/
oOLSBU5tc13/MmVqaAP+1miFYbOoCAIIpuRkKRjIrNzJrEXqLbvz7UJdSeF2TyJtpCqL5cT1Tm/O
Oph7MjSJz40L3oKSFR6bdhXeZriQrP7xsuVsno6VbG5H88zso1KCbNZq11MKIXJ1BADKro6M/WVR
m750JYrbRUBKAJ+cQVQuDTsJmDFkikGehoYFI0XHof50WZxo75a/r/JhYxmUXZpDnGK9lcpdsfRN
i5yZaPWWv69k6CmSRkiSYvXqCFfDXdbumXlF/2G8Bg1qKPzJKvq5UPL6KqZp1TakiYxbKL9OJbcu
P0IhKNtGkQKDJjrqYWhoxD9ORtX2ZUYJojq9fVFodzUMZe0O89ssNScMonv9XL7mymOSFw+X92kz
cFgJ5m69qMnxm0vgECHBZ1VOMcORtIE9oC/KiEE0bOj/UK1Yq8pdQZlOo8mgS6giY/B1JKYPTMYx
6O+UaukVkwV4d4tdfzvenwryF1CYy2HYL7FK3GJEoWPv/YRBrMuLKJLBXT45mAwswBkD8BS7hpdB
YMuTLEoZbVr7ShHOT01pq2tdAyFdVwLMStadgFBvNhWEX4UoGNpqsIFBLlPX6OJDsyt3fqumUiYy
YdmqeF/Mu6i4jYM39Hhr7LFVkYCcXoh+6OLbMjw0omL+FuDIF+HcwR6GtsijZRRWS71Ev9bIiRkv
OmAVRjtFQa06KrpNe8FtsxkaAY9a0YhMEFlyGs9VaTZFBKG5lL2MIaYb4sgdCPFKXbObxgBJYuzI
meRftp1tZVdyOWXHJqSjscSdM1p8pghlWoPZAZ28sXgGNoejTM85SMIK+qwnogyXUDjnd7omVU1g
AiF0SXr0LpyK/MbUP8An5UbmVWfuqsBl9T4QpUc2bXmlM+d1JDYzC9DU8AHEa2J6V3WGrQeVr5jP
l1d38xpaCeKcjazLQ92GEBSa4WHCY5JKub+Au1wWI9Dn70t3dRPFrR6Ppb6IGa3ArobxJVRnW0J1
X+k6wTtFtGd//74SFiYa6voVhMXkj1J6o+oE7BCgnF8twE2DL3f+2AD9WMQ8sh0IYqJbx9ywAaBW
zs0VWQYwKIZYvq0HmwExKRkZJgmkHVUzW62LPUkn/H990OTY07DQ0mw+pBiAS63nSf1dZt3h8rL/
L0vx+UWcTyxrjEtONaa/+/IO6BNDf+5TzPuFVzqg9k11J6FWYrSexQTB1FaTN6g8PgVzgVsDDhk9
p1iKuXqrmbprDWKPo3E2Jg0TOKZXSsxW4rs2m656OqJiJx/0MDuo8oOahleWHjxWxs+BvuUNceSO
wEzCq95EIWkg4a4tlN9NWnuMJXZVKLLdN6h9LIghQyUi7toMC1eKcGEhMaxEn3Qokva3fXtg8UeF
NiFNdtk4CXZr28F+rhnnYOug7K1geXtWBFycD00w7uTyTmnPGt4Ukomyy+Nl89g+/J8COc/Kajk1
tAHWUWoB4IesfSMrGNEcvctihFbIO9EcE7J9v5yL7Az2jooCzCazmYzmr0OSOFnXuQCFHhRhtWCx
sq+xjQ5+Yh2gXBhjQ26XW9HSQjcfkREAl9GxCaJdoF0ZsHg8X7r4Z4K01hg7fX4cM7fuehtlS4Hi
3xcY8pVlVBHtkrLJF5gko1cbFKURgFeAzWmQ3/IT+VqLiBtU1M30yTGL21oG5WLuzM29DqTvNDzL
03+PqPj1O7jrhGDMvwsrfEfYzqWP5MoA/BGg0Wp5fQ6KOLKBSDX5l5Xf1B1k28jVyTqCBs4DDDNJ
WKKrCMesm1Tbs+oxEUFWL5/9bXvRBkt1DS9smadF6+cGZdAJgziBUaJGAHoHHRQmVMNQTkhcKzg2
mGsR3GRbaqH9VF1YxJG+53uJJGLCoDSoNU43BiBhs8ln4+/LS/c9XMYNspLBncvRsBj65jU8qEJA
GcJshP1XIi24ExlNVRqMy+ZkodMjRz/dVOnrZSWWj+Q3Z60EZ3MdMgOWJEGEmZ8lswOYlGewY9v8
1znkr2vFBTAD9kNZjpkzVid1/FVgoCG7o6qgpLG9I2gyQJYF0AAGJyWbjIFNKXakI4PdMj9pBVu+
vVr/EcBDVATRRCc5gYByeqjrpa4eBg+kDwTW+/2KwWqBrh0AaRToXnzPFjNBK2QtqxX0DICVaHeH
453LQP9lxF3+wnQp+QWyxPZxDmKQuTdpEgheEZuK/p1+UmQVU1fcSuaxNsiFBkUJCzEmfshkuzET
OxMBlW5auA4BIMdCysDkYrHRrLKpAbwmBuh+0B7DPQEAfYy7yzb+PTjAcq6EcOGVEZpS1S5CtHRH
o9t5eEj7Z1w6dtc1gp3btMCVKM6dFixQ0lmDKBocDYxt5l3mXFZm0zZWEpYvWIXN6MI1SqmHhEF7
zaL9CBbC6UYpnxpjr8WvxSAoom05bwUTxfDfOFHfEBLasalB1GchsCoecxWIJRj5rsNfYfmhmT+i
/HBZuc3lW0njlcPA4YDwH1WtaV+lP6VSkLTZXDxM8y0oqhDD56cSNWED6yWYW//SsqMq3yQlQmvr
zdReY6CkDx+X9dk074WmGRk3wOXxj/G8l6eMzqx14l4DkaJiN2WMdm1R4CASw91EtZlZ2VBCTKof
NAuTgCqcguhKJZubs1KGu43m2CB0WpSp/eIGyBUH9kNndqNj6M9Ln3Und4yb6/mX+mC6wyvFOGDs
1Ecgxl5e0o2WBJxmS6MLCihCRn4OUa3UGd1zEWYFUpdcjW70w3jDiPs+sLNjAgJHz3qUSoHQbdU/
ZXIehEq9FlYWBm8RoRr9I/nvuzm+6sS5jbqVYiUO8PuheqzLvWE9WSI4+W0b+VSBO1pZZA2SRiHC
oDeSfmA0sYU4ipu3hkVxmRvqkgPmbo2eRjPIYyAjqxZQnHdknBbclua/n4PWMTAHtwT4L2O5J7/6
QDnpRlx8y+Reb8Clz0n/kAY0xAwI7cjPMQmL/35g/atEzgDmSmUSyzBQlQ8vfXklW0+XrXpr5dYa
cQYwJ0qZ9QS/rzT7sv8zqOBxn3Z9Jkrxbl2FBM8cyAIuy7fuyElRYkxVwQHKo6sMoa2TfS8f6NAg
8NtfVmnL4NaiOIOTwhyETxXcRakijTMnrhq+VDRy/29Slq9YXYdSb7QsbiEFiDqZ0jsoyxrA0voX
IcBWMRYQH/TLfBUyd8QyWmtRBUQvoNLQAI4WigadN00Ao3r/XwgXidcMzTgshJAIE0uzGrkGBlKT
RAHd+ONldTYlmRi3wpyXbADv9Ks6pERWL1ZwfExt4cU8x+M+kL1eRFy10RiD0BXx6wL0C+LTv8n5
1d6MyRSRCHlZpzc1p9LN5xiUtJo61zYm3G0wtjlThtnmgPlGI+r6XqyLf9esZXPWR6dWLQaU0h2S
z06n17ezpQheG1vBBJAfKK5E5BJNHuCIhXOYw16Wtg6G+7bLe1drgFMbdxY6pwrgk7Z1kLiE1kB4
GzpBQWjreOEKhMEA9EWDw/26ib1JAnOOECqZIMihDJDbJT0GtP2Hh4CKl9QynwcMBB4at0slS0PI
iYgs8Aimy1hfuC1QuazKv2yUm/p8CuLhcaupGMLSgCBVbkD4q9RB+5Bn5SDjMQcWTMGJ3rbNlTju
CkEqspiyAmG0EY02mEbtNJb3dESEm5ogc4lyp7XQHTueu3IWPRK2YmokXDA+goQLwLe5rVNzJVDG
iOJ5h3yTZt2XZQhsx+oYJsTVlF8tYHour+2W10fvASaAZDznZH52zLS6UWvzxevrQ23LbchALhjl
e1IBdrZHlah6/b8J5E8fNRK1rSHQSgskhf8wQ7bjAkGi2du6Nr5clrZ11jGBCSZW8K4BToYLO9Cc
Vw1qh8eqNgIvlRqoG4j4wzdXEDgg6EkzEXvyZ92c5VjNFutUyOjmhjfpiV1jLB8Q++3DZW3+Rkm8
68IMMEp3iNOBK8iZpow3Qpo2LYLBg7VvX8lJBfqdPb4ON4kDDDHyQQ+DP98Y9lN+Ms7T7XR+Q+/t
3tqbgADBWK93+Xu2Vnf9OVzoUw2zPIclPmfZxDEoUBR+vixhA35CR/vpp8bcgYiKTCVgU24d1ddv
ghMgJ25b19ybN9lV9ya5/VV5Mmww5UDL7Jh7rShU2boQ1/I5c21JU6GhDPI1YHKm6ZFGN0EhuQVK
FZc13QBuXzSl4HxBOXrZ369eO07RytkMmKjEMX2VcAMmU+4aI5CyjGCXZnjDdy1o/DBVhiFS9IS4
ctGJWkc3fZ+Jpnyg5gKZDwWXrx+RBspcaQ1eUHHSXQV6dMgMasd153cESAgps/vpNg4BVRj+uqz+
lo9fC+ZCHBTjK7znIHhkud1F+xwTrO14uCxkazNNOFfFQPoXZQVuieXSqhPDQCgtmbs5AHrJjho/
9Vng4TY6C5Y7H1ATyNCBApqH7ki6QdM6IOI4Crs1QESLqXonStJ9rzSHPmn3kT49GOUbxnadmeUY
E1euSB4KJlY2dbUQlaJbFhhefMJTkgiR0HwM/I42ddCdGxfMzmoP1IOX13TrxjI/5fB5zzGXG4oO
G1hMHt+rUexVSvljDmS3J8wuq19TJGrX2wquKA6BrGGMBA3OnE/X5gzzEyNQCoJIBWOKOmf7ukBy
MB6DW1UtTuPQhw4ppMAhChERNG15ezTEL6QYS+KQv6BBh9HE9QQYBlX/GQ+3ffZ7Hpyx8cf/fo50
GS1QQaFlogtY5dOsGFuQWELgeAz6UjaHOH5roo+kfOvkDxFsxkZ5D7I0YN3oaA7GE4VzsvGQdxOu
f6woUspd70+oaQ2+Ep4V3aeKTwmYk8gLEeUrN/M1a7mccx0TMDHJwGJzZM3/NTp30r6pffrjXnqm
tRc1Xv0s8DKbu6cD32KZ98Q/zr0Zc4pqzDIpT1MM5upHTbZV5V2On0IR6uLW8aMrSZw/S/WhoNEi
Ce8fG0R2pfw+JI4mwhzf9DVrOdxhYKOpjnSRk7folFX2vZ3a+ZV61yL95la3VeDoj5cPvECzv1fI
6ukWDPH/W8NomcXHxGzxUiQgmsruL8vZmKKEVSIVATYfYMwRPps3N2YBZOYRV+/OcJS98ugXDqjC
6Fn5wR5mJ95VtwDzGOz57bLgratoLZeLatqFdL6gA6yy+cn6AyDkmOVfFkGW3+ADubUM7sT1cqoW
iQQZvZ8SmzyDQ9wdD/TQuMFD8agMbu6ogMrTXfaeOteYP3D+Jd2z/gLu7KWxKalSitWdCblNZtkH
4JVjoKFjprd9VR8ECosWlbt6J91sJ2OEwuaDsSs85UMCXTVoR9kNxiqmwVXc1I12yDd19jzZ2ivb
zVcYnv0In6kvSgz9L6u/BOyA2MSkPrf6bWQyYw7hxOWd7he7YHfIHEOxTV+5qZwGoG6e5jZH9bdy
wKxzvot3xpPxD290AFH95xO45R/nAMSTOq7NLr5C9ysxDlQE2r15UMGjBLcua6Bh5Jxd1mhKJReL
luWvrv5jaT3och6M/s/lrd30qSsxnKdLxqpETzfEoLm76X8COiIoTgUZwX4uDE+3ZQEV1ML8NlCB
OCtK5mScwwCyGOgG0g6VTgONNu8t0x1jQNOAMThIVOBdmfxujcg1p/5k6Y0719pJiqkvpbcjSwT+
cDNmhiX956OWfVg5RK3JgqCXK1wqIHXuwIsgZY41HSaQbRuvc7Wn8o0qytMt5vHNfwAKSkUvJxaD
b16Va2sqVIKbM6PyXZIZDzjP/xDYYUT3PyI4tdQwkcapQlBActWrY2dQdnKCiRp2mKSrMBf5o00H
sRLHWWvTWa0ULghGKjIuQ4957hSJQJCr/YO1rsRw1joYpTJ2ARbOSJQ9a/will1kRxxpdEvRIOOm
SkjiwMsg0rT+4nmuDIMhDo37EoahNIBCrQxba71/IYgDywEy8wAF0wjiYm7hjLxOW0SlqL0pf0LV
bZCJUzU/ChwJuLlZ7IQGUF32l1dxy/wsZSnnYB5P+dYnac6jUVEdm1VmwGCs1Zt0qAUOcst7rUVw
t7BUAVy3iqCWFCFlGp7T2M4B7aSWT5dV2XIpazncXRBVwOsCwxwCKDQx0OacN9485nZYeK2IqVMk
ivP5FSmUpNEgKiG5C1TgsiYY43Xq9phGH5e12qzIrtXiPGWdJwYQgfF8kPbdZLfEpqf2oHmWQ87l
NegR3dROHMWbd1f0HN4/xc4Tc0UPteUs8U5q/Q2cB8nqbujkdrHMLvey3Bvmwh86y9aVa4mhIfLX
ZZ23jttaHHcQKoBuTAWFOKCtP0oL8g6QQ4EMMYhc1aZpAhgUeSEFh4BPkihDNatSh5hbq/xZPZba
ibL3WWQtm6u3ksJ5KsuK0ox0yAdF2W6g/V6SQJAbXI9N5pX0lgkxx5eXwrfdWsnjXhJ5hfGAoIdW
wP6jf0xkC15VV75TX8BEynq7ZI70PLnyntxUfusHJ/bwD9uHtJe5tBUBY4iz2F4Fq3k4QV8JVYsE
ME2R5hgiOr9Nx7USwpkkm4xQ+ruoQRG5MnmJgFN8WY3NPB4IbgwT06dL6xrnUOYE/CRjsLzIpHNV
3OYM7dPoU/2ItF91fzaAjleemLRL5MfLgjfNfyWX8y4BUeYkXE58MzNQiaCAayIiEr3KNq1kJYXb
Janus35GQtap8hut+K1NR9JlNviQWJkDGi31CuPHZb02T9tKIrdlY1FWVl4udtFcWfFb1J9Y86aL
7uoNKUANRV8CWl2BeM/XQXq5lOeWQEoZSE5sqn46FHZCz70SCZ5CG0OuELESxW0US0C6ZOZ4Co1A
D39QenveR6d5J52027q2swNzpmvrTRFU6zbcyUK4gjk/1PYXbLKvUWrZSJ3KBiQlgTxFUUYCQ/bc
hbamLIy8Hhh6L+/ahjV+Eccp2apDag4JxJXkmEn3SrxXpPvLIhSRSpwtotttoNWSZ631+wGTNrWb
9acudYFUitygp/R/Ws2v6bVM7+r+Ws9vm+jcMLeDYwsFq7v1pIS+GCdDORTDjXxqWWlkXZoHFM5L
l92oZ9BLPRTvmnMfHftjuw/vOz8DQfY+OeaozlyFT42IWWsjuPjyAdwxyQOQeekJPmAM/GD0y9AN
rbfeuilDUaVCqCt30daVHKWRDlEqczE8BzwpZmu/Qv93cvyI/filUNzowG4HOz92dvRY7t5FyVGR
stzdSGmB9lALO99l7qC5GmvsOvMi9kONny8bmUgSdyumZjG1uQFdtcnpg+sqvZrS+2Z6CCLRxbGc
CO7+XW8gP8aJRgJVi2tIqglI7n+0iSCg3sryKmBz1vBU0Clid06VRitJoC0sCSBI0YMzphnG1K9U
f86vp9GFcugxcWZNF1yI2sYxBYY6DgWQfBW083JFy5A1TZmiygzEadWt4d9Az43SS9wCGHfwUhrY
ceIwy9hn5TXrT1J4DVSoSb821JtBfzWGuyiPbDIBoZrtksCNi95D3X2Qr5PZHwrXnPHyUe1JO8Q0
uO4CIBfT0evRfIi6ttOMzz1wXdr2nXRLFc0xwR5UJtdTfTZb2R9D1KHRugAmYZEH3LAcAux0Bch2
CAUIf6MgIVMU0qwjDoAHZGDfAeBG4lgo3+miCf+tFV6L4pxtMYDLNSWLqOgI6psmdNQhtiNwAjDX
KAWefVMYpkcNBTOkBCNiXy8SNg/AI1QhLO0tG+CTvgzg11Z5lYZj0d3EZetfPoEbN/Mi6D/yOMfW
NVMe4Q2KV5P0LJtA9iWPrDH8ufMuyxHpxXk1cGmqZWMseunoFwUoICUfhb5T53BXmvRAhRBSGwJV
BWP3gFjCs+Ub+qREQhoAjrtzFACusvIQzT8mUAvk1TlSPBEL+cYqojuNUhStdCB18td/lpvVbDEL
oPZ64Ezl0xTMyAz4Qy6wjo17/4sczhRLRQ21RjY7J7fOY3JKlcdIRBmw4Si/iOAMUJ1VK1IrrFsb
aA5RB8f4h9EDFTEg4KeQOUWxmDMFMqsGy0MslhZ2L20+u30Z3uexIGbY1GMlZbGPVXqoV6hkRDKk
JPBvagvSGNF41eZmrCRwHj+WQouUMyRU2e+y8lTgSipIk14+NwIhPPmOphcqwwHpnBGNL61+GKgG
zyvozhesFc9IRbOqN7UCmsidfg574oIDwL2sx1a9ab3rKvm6H3WNkWNU9DqgYMynyDjqU+IMAJRs
J9Uto/y4tJrl4YDHuGxjZgSF7tzBFL0b9gCdHORdMDy0iahOsGwRFxV8+SgubM/7OG8tCaubdU+0
eKimG8au0+YaVSkl8fru7vIibLqJT4v5S6e4ssk4kPs8JotNRsOuj0BuFL2AVjRIBENfov3kznDX
W7QpreUMJ/FtV1fXWf54WRORBO7aKCpm0VGGBAzDBPmOtIrA7rfy/l+2hvMSRpTO4CrDWqW6/Ejj
OLbpPFC7s6bbsZc8K6H+GBV229xbGHO+rJ1QOOc8QjYrOh0CHAj5MQtqdAI7VXfO5lsws42x5QzS
dS4RgdRNY0TWC1c/ag7fqg5NTQ2mSWHvZPBYQe5FGsa50fQ8Yjjw3biX/2GmTgVvJ4Df0WBKvrEj
0lFrSvD39phA7f9kdfE4IhfWKbkroxlTsKBk46CtZXELOrSUZFUS9Y5ybDBNzOzkWL6bp+DhidzX
H4VgdmoDaQAtXivVONdMA8DLKTnE9R/yTfRsPiQ30+/Ksstrc3JUz9UPz/odE7k4+bKS+vL31fEu
TZKCHwVS8Tr1hj99Zusn7RCmdgiIFYGwLVey0vAbKKdSFnI+QhYKnW4eV86Mlrb4nmq7yzu3df+s
5Swbu9Ip1OM0aWPIyVTrYKTadQh4uWESJYhEYjhH3ClhrWbtIkaXHTpcxciuibL2W90ca6vQF6e2
0gUjpObULUKkPYoRu/o1fsyPiptfF6/aQ2zYkcANb95568Xj/DAmqeQ+WTapyZ/ZO+h+f7RuY0te
hI7KVrel3+U1eezRlX+XPv/fto3zz/CbaR3VkKyqHwN9JmpjV/LTZRlC9TgX3U+JIsmLbRgnFd1N
PxS7vY6uFtjmASoVr/PVeJu4YGUhOyp6bgscis45FNzaRjhWkI26eJXZyllDId42FnYM701GW4Ep
iJE22qmWvjRQ8GGgEASo/GR7MGGSq2wVNDuXEd725yy9SmJwh7kka9wofpiqUx7su25XTa5U3cSJ
4CRuZBiWDwDsIqYOUJjm+yrmEaA3aY5uawu95EmfulkJ7mz0WIFyOQBj6mEKDXCieJkIcVIxl9X8
Gid9Fc2dnIIytFuZmItOjGtmoiaZASZ3nwwHcGdL1jkrjnX1Wqi72ny2dLvH/IxUeKr8W1HeDbxR
dFsekzu0h9oWkz0V+JjDiVbBfu4TxywfkSUB+UBW1K6FBsqm7O22/gH8Badtz2wGZUa5V0mIAuWh
1xofFCxTc2zmBIWaH3SWPKnVgDbgK2Qfz16ZHfTqqpByrxoOubQL4oORz3abHWYKpPhd3T8k4ylQ
gdOX2yxmbpb/YtE1A4KlgagiK1xrvk3jc04wBuSD/b0s92N+jsGvOPlyi3g1fwbonRzsY3NPreei
vAO8GygNrtPpDvA1ppK4tN6b1QNt/SxR7bI/6sZVzO6M4ij1T6H5YqHgPx+T+roA6V2VHMziPkt2
efMeDI+om+TWg9nvC8M2px04q3OcH7kHmFr00WgAqDgPs48ZFC8CJEn2KjdvhRkB5joAxYKXGKcQ
FHbKUx4/SMW7OoEwJwCWBSjIDIblmlBT064aybWiD1Lojsbe5OkG9AdSGTkdCimkj/cZ9WF+Tlw8
BdUe+LZz+6etnNg6ysEZaay+eaLJzwEIPsDR6qtlQa7BeZ1bo5P0PtO8Rm4OEoYqWuAe6uScqoMt
F3RHk1d0C/lZ5AE/V3Tffw+dlpHUhdpFk1EW4sd9M50FtR52SzOOoxzMQ+23budFdnps7Fa25Vv1
BChbDxb2IDMMyAoc4YZ4A7kozbIU0OqCCf3rxVKletHVS5tgfMRorDM4iZOfa9n+H+q+bDdyHdvy
VwrnuZVX1Ehe3LpAS4rBYTs8ZjqdL4KdgyaKpEgNlL6+l/KcqrLDedNdT40GDnCQiHBQA4e91157
rTx5uItg2CkOX1E4ejCb7p0b/4WFJqoOL0Y+WZiRnKNY41D7SQ9Co9ChS5YHWJe2CF3T23gTX6qN
uZj35VmcqazewbYW0jzZeyfBL/aHV5dxctCVo5F9MeEyvBRKYxg6z6IdNuNpKz9/hPZ7wrL4okk+
s2+/f/Jvo6DXt39yzMGcCLIQMeplEJIq2y8KamBKJYP/3v2t13+y/726v5OTzm1aKCeFqF+1SXsM
Uv+83Da4zy4bd/0mPzf7IX0PUvpFIev1vZ2ccG3pe6yneKbtJzhwnYltB4vjDfDH7Km/PPJdmL4n
OfDeXZ5EzdyHzs5P/m7MDn64y+3Rd/a/f2G/OkVfPEnmnsTI5azQoqTXpRIVz264X1xxpqD9aqYn
VJwyxu1TP3lJ3JSQNaZor0FL2lSNN2s/5u8v5RceeC8f8Bslb8a4p9hakkcweMNgErMVZ3XWHPPs
udnZbLnFqZagzJKYLU3GdNqC7Z8dwjq5+/2FvJnEzAc7HGRcH90EIL+fLJ7JKWfuejnCqFlvPdql
HTZXE1968+3vB3rzfjEQGkNBrYggaYcGuNfbFOMLVxEMmwC8Qa48ErAZ2vje9veDvH3DJ6OcrElv
9BduDUaBqCq0vRfEZ4msofQL7u2Znwr4y6J41b6zE753bycrVKipjYuuntD/edPX9yrcTu9pWq4/
8WoTOLmxkwUJxNIx7oAbc2rXPeNN1z54jh/VEFqc5WU81PyHM9T2HRzzV7MDrUsx2u0ht01PE72m
Bk1mXPiEcuDONWgC8z5N+tzzP7/z2t4bZw24XyRHS+BBSnjGA2SI6zJit9GuOHiPkAQsLuiduFXn
4WVzFqbmPSbk27Rsfa4ePNJQxQlXyZPXIxfxwiZWNfCWOMOqO4vd5EEn48bfoS9js/Yrpe/c6noc
v3mRLwY8eZFD0Q2VHjBgdNlfVECGdywNb+Iv09buygM9vgtHvAEGTu7wZGN1wllMcYkBu3BrM5mO
iUdgV58GWwFTjXf2tbeF+9ej/QS3XrzJQXA5QiwJjTMZuaK78avkiZk3XrrmZ8suujIIjMq0f8Js
mvfvnVu/XIjIBSD5CuLkmy6wmUgpvKWdQKwCpXXcTyuKFUbv3eQvp6sPF9BgbQ0NTosIUU9jxfBY
EWwNP2CdkUYb56I7qOf8Ot5owCHH9rrY9u957P56ssIRCaWLNdQ7tX8Y6DIUEcW4KCx9DW5ArN/m
GX/27pc0TLur4fmdubouuzdz9cV46+cvXmboeLwvSzmlsQcmSw+zzcRPqx36E7PJTQZkf+882bf8
g3X6vBjxJJiNh5xHrYM7pF+KOemAU2+hxDkm9TbKyJyYqzmLd84ZGkT2P2waf1EH56J+p8N/DVvf
3DW0sgkEZ/CkTzmAmitDpb9uRvwiID/o8P33j/XXN/ligJMtAMyyCWKk2Mt7G4HlLZMuqNPapbdi
AD11UAx8F5TyNfre5gAQdAnLNBS5p3JfqDqF+EDiRXnClu5qUtNZQ/2ETPqOhiOgPqd6L8F4G+av
7+TF5Z5sIGNDm8711tMtOou+TE/wO4u25Z3a36rE7OnXdrtMWX3wDzYlUWbTObv7txkwry+BnQRu
vhNYzUM8sXY569wvznBDq5TRB4EOm9+/nF++fAAsMJXEun7jxVyPYVfVBvvXglqXWNTRWnf3+yHe
AsTr3UA5AjJvaMQN6ckktyJGerruyNDyDtFOfhyO2/AcMrTzY58U9+Ghh4R+Wm319vcD/3LbejHu
Sb5W57rx4d+BiV15Z4FaLlClhtrnvCnLr78f6ddP8V93eBLswVIiXPoCI1H2UFWfgmrz+99fV8jp
EgXLBZQXkAcQtJ7wTmKjSkh6dZiSRbgzAD3ya2ZvJ7Ejgh/b9+gev7qbl6OdbINtpJbScIw2s4eh
2Mr+Pc7TewOcTIgorkJL1gEierdKQYz73z+uXwWPq3IWqjshiDqnch7Em6H2N+oJkizPJsxkvzPV
Ft0srEh/P9Av4+8XI9GThSot2mrjBiNVvjumoiyBODf1ZVt8g1XMtvB8kEt5n4mRPUyVQB+c6D+5
I7oZQiqPOTfvzPi3jF0sNYicBnAXBs/0jV4KHIw6fxS4nuYHSQjLepCKTCIvjiApARDp3XcygV8t
MUZBAIIzFAOD5iScDCofaludmdIiH+D3caH8Ft01G2mynw/6P77a/yy+y+s/57r57//Cv79KhTJK
AZ3v1//87yv1Xfztmj99/W7+a/3Df37x5Hu77/L41L790qu/wY//NTgy+KdX/9iIvurnm+G7nm+/
m4H3P38fl7l+8//2w799//kr97P6/vc/vspB9OuvFZUUf/z10dm3v/8B9c4XE279/b8+XG/g738c
v/fld82fxDfz5q++P5n+73/EH6DTxHz0AINsDpEeF783fV8/8T/4YGpBahcC+cCYoRr9x9+EhH76
3/8I/Q+rzrKLP8S+jK4orD8DhYX1I/cDWnzwJtdmGGg3sOCPf9z9q5f0r5f2N4g7XstK9Obvf5yc
/NAlgBdzBC0RukpkwV3u5CgldDF2RmEZOHPn3M8m9Iak793VXyTvTBY3PRJjKI32G1g2lrsaWuTt
xomBOocTJBg91w6bsp68A41y9rjUVjx01iI/C3sHlseLKJsIdG2W3wf+oM+YWhchCk/vLKv1Mv+1
/f68DZxaULJZnVZB2DlZ5W4w086nmia0Xvyt8sd+SFxo4iZ+0edoU2q7W2mDcj85rDlzF9d9Z5s5
UTD/6wIopA9C5G7ALdYN9UVgOgedbPU008TkvL7Qtdtc9lMVgaTSQUgjz33Qnw1E3g/A6Jx9PDRz
VhbOHY8KcybUDEcSHac+W/a4SlgrjU135TFrdpPuYNpLjT4DakICrFtol5dCOR/hbOygbQGikfVg
luAy0KSO0jkGUTGc+vzw56Nul/GdWz2pc/28VQAmkJxAUILA+BSgEUXsQlu9y6Gc0ajbxtTsaKwb
mu2yKIY4TC72OFGGCmJjKUU9XVnYfDZB7qecsvKBjRN/inUeQQLI+nDERQPGhLCpCIfQyaa6xox7
sSb/mvUvZzn5iXi/nh8IFxmJIPzsYR2G6y754vVMfjBy0gvo0gwdPxJiv/eNWjYObnDDvGY8b6HS
deiZvfNssOzjFtkE1NzC57kd26vRtwKWfUJCiwQiRbtcx1wdq4YN50FDpo9LWdGvhVFzv5GLrmZE
ym33MViEAzknNh1mGPRu/Ui413SW2zoXwQ6vsds6cDzMhDL+zlZN99zYXl9C/Eo/NJ4//5A+c247
gsJaXLFhm+fKOyrHOFCHCZxNPFr0VOnGnCtr4is6C7qRwyTuAMyybzJfPuqGLp/k0IkHWQrxyYl5
lA0EZAaYKnfnVWHYJh+6+dpAIW9OK2yM8Jtv7aGFwuZRzcpcykUAuPe6MtX56D/42ssvQrLYlLHm
Noag9jFH0tBkMm7VttF8uvN9p26y0snPOhu2IlnwY0k8ztNlHDsX1AugiW+W6mhrA28BtrU6XFIW
FAkb3EdPdUDiakr7rLaOLRKQSvpNwJl7Q6p5EokVIxw+bYgylaX1JVTqVBaNFfB1JrG2I5xbSaeh
nUMb9UBnh23HaOyvu9g0m8YdDl3TERTM2vekiU7s0mJ37eKII5ykSL/BrjylU6uoqKwMwRo2dEQ1
MrLImEJpxm7nKaV/DNZz93NPnMypq/lqcht9iUrFQ+94Dugfzaihd9M5EclIMNZZ5BeCJ0xW+3Fd
/V6MiurMYvJeCXeNSV8uClx1BG1lKNQATwveNHMKOvoxZA/KtFWOm9XKpwmbFotNfWZ7ixkUt9X4
neTjtOMF8cEbXStovMoff788XweDP58ersIHmMeg7YJ67uvFaX1HlksM3Y/Rjt09q/B+67irsnKY
ydbTXXQfKNK/E7C/2cYIRP5Bh0UNGaoPMdjTr0d14X3uOcPkQJPdK8dNOU7d5yDWxdeh8f0hidpC
TLuwXsTHppFsl7th28AsfRjyx7Gbg6QvWfDYDcZcOIzCzgYqgOdRZ7PGbcv3PLMQGJ++KyTR6/EG
m1QX2kxrVPJyA9NTTEXlaLAyGAQSwyG+wsU/o37g+0njxfmOlTQjuptRYq1CuevH6HwsPejxWU7L
1MDjGcbz3pMKAnkdVlwfG2+ON5H2qp0TcngRB7l+FqhwVI6sDuPYa+T54sGfOxcl1I6klTD5XRR5
7VnUtTA058FH7RQTyRaaQyJUDz6aQHp2p/OSZXIqIDJMJjTHlH08HOkqppdCvhLeHMYJdqzgF7b0
epjktHFiwUVJlm4cHoznj5s8KNk12pqKRA+5mydFHtHtqv71pWLxfJDojNnVstYbw4p8C98AvaQF
leHWmbrozszS3Ttdme+aFmhiWEV6w1yBk7krg8ewnEI0HnD8OLQno88WtHkOWxAQ6oK5mS6E4wRO
GkfmoCdPX4dhZ256R4zfgqIiW2xnzdFVXpFnObTQD2052CWplRdnhURXd2w7/7IMvRtp6mmnPF99
jvJOIvYuwmNohuraqX3vUOQi39QI/s5sDaF7K0cOgVqvSbymLQ8m0stB82jcgWRUXLVqNNizQdpu
4TkhXQ7npFDCY9kPnk0XkU0PfQmaOEPhb8LaH+V28FW1EwqVZg3Rn3QOHLO3BhZItGqqPBNCqydS
SJX14KlQd6nPWhhEH+dqijJa5fai7kFBjypU7PPws+fm/rnflZ+ionYST0NfxozVJZ0RKXattyTu
JMyRO6G8COB9tGvChT23OG12An3bMhnhAsozWyiZ+SPag5dQoj2Y6o/LzPNLVErpFR0Xlo6N4Jfx
KCAuRxRy6Ni9do3zBe7k9nbWi0yc2qB6r0YQcsuORxuT1xpT3tvVZFGZqfPPRePLm2mK6BWP5i6Z
EAuhaj+TTwijvTNZ1P65WzRnvg/yA5mhDwwjuvm+7biTFlyp2362cCEXIAaoOnqAsx9PIyeYrnWk
5uuROdXBETTYLy3CWY4ifs7HCSZoAF+zkQ5QoBqHFjqpI4U/B2cmg3zjlBXG9l/wDqH2HvZfcsWr
A+utdz2OVXgRtkYecMzFn7sGKsW1F8ltBBvdrC2cOvMHiK85s7Nr5WDjlFl/jJMaENNh6ZjZtqXN
oaKSV4nuyu8y6D2R1G1cbW0TWlwMuc/FDNimWLrLwUV0utVQqoJaT6NvJjRwPgsJYi8N7EYHWn5F
LOZWKew3MYOgJnLwg9a7DcoQwmFUD59E593B8jA4tJ5xu4T7LQG/HxN5qaDMnkDNtc/aIZz3HC/g
KJwyeIKmFX1wor7dg4HifYQOkrpSxpOfEaqWm8Wv5wvjFw0i48aJIXxSW4j8THwSG2GqctqGXVwX
SV8TDwwfVuafnT6Ktk1dV991DIZc1petuKyMU6KjJpjOeOF5O8yx7tmx3de4EzSl2qNQYJvnlJcs
2pGmmM/jogAzi1fLlfF0eB6H1k1ovDz4VfRDYsVv68jscDSybeFCh4rU9bXHIaDfMsuynJNoNwAI
ehphKilRNQXLwuo9opkm/hSzsquSkQmGAG2ppk9wre6gm8hCnoUBJ922chqQVjpZfJ0bOWwAFgAj
NbD4ThYxLjtUY8ZEhybfgF2V71k9Q7IGocCxLCMXK6+ZnOPUjeKurIWDbUGZascROyC+dot9vqA/
FjW4Fn5VfSUSOtvneSjoeaekuHTQR6egRkXrTT9a/q2KVJMavbQPVBQ2mXQUPKOlabgrBwcb/xxs
cuPQJzYG02UddXqPBU2ODVNsM8UMb2YMYwcVeKpEdBitgMBOg7ofFLfBTUkqIKT5Lp54UwAdDuTj
3M04I+CNoQ8E+xjc3wLPwQpY175SyiQer+zezd32quKNV8MpjuRsM+ZwON9UVnj2YxWFyO5c0faZ
DQfXpj2URr9NwyLJ1VibCty6daR6qqPLwvcLOOuty2CmtDi03YzmwQHcSpXgGJm8G11Fkfw2sJyn
Eld8HGUOcEQGPh8TiEwuFwjU52zAWtsY09PMXUIcwHU9VjsFYPx6ErOhaRfJalfbhRxjqijkX1z/
rA6x+Q5t1AJrscReCzhiYyPOdRlulCq02hptA387jVU3ZS5HjHIuq4FjvvYtnq7bVDugUdXOtpRe
4BxnnzA4727dpqzr59yKwr8Oos4b0gDBSIMomCi+rfSqNFwQqoZElm3/bVTuhEjGkKOqK73/eakN
K4IzpftqN3sTuVduq/eh4OTYDpjGRBfkCDk6UBYJDmMkb5pmc4+jKscpc0FaYaJErndf2Ylt2qCZ
b6EPEyDm9qT8KJfFQf8cwOQl8eVor/sQT8vp42i8tU5LjuUiHZ4gnAye6k5iahA7o/0/cMKcbGsk
lGi2ayZUdPL1h1zB9d5YzS7CEM20i+/zR5UzXMfYVEsSu1o9skGDkKUlVbcgMMRdSnjRU5jL1piw
sgzOhmrAjRix4G0YVcd95jkxxHvAjWnRDlhLJ4UemL3mGhkRhIbRoTyXk95r44VXEnGiSDlhbYmD
k8lzbt2ZZHHosE+skHh0tqmXVV3DfAtkDGe2ZS671F0A/iGisOETZC7dB8JGMyeSWKu2SgbjdQ1I
5MdCnfoyYJJuQ6+IE6nAFhxKm4EdflA6h3j9UIbsWjDQ+gT6gLMpDiYJXlvPt6xyyo0Z53lbuuLG
1UvwxEPiXYazPpscQTZmMeKGdbY8wBd+OpZDOZLMjAtJuY3ze5832m6COvwqy574sJMti4PPOQRc
NW+uYr9WNwP3gsuFuX0mucDf9b4+TJxUm4mxNVMzjEEouJBbGufxMzEdx+6jJrnv4Oh2TvrZy+K8
4t9MjKij83aQDGD1hT9TRCpqaPcwnhE/xCztZZv37r0qy6FJyyWC2V/Ua4JKW6eGR7QbrqGKImUy
SYITJG9AoazajqAG6AuQGDt/D1QlwMSLldGpkAvfR32ZzzhB/erc63BMx7CBO6t5wAQ2TaLxtEkO
Yq6KSL53UQA5b4xjvwe0NlnAPXKmfdceSD2S2zrQXpQaZP57GSzFZdBgZaMhcf6Ue8EDYsy7uCxu
dOlVqdMpfW5ml0Avqr8N/Bgwsj9vAf7o50L6Mu1jGSYlZvwVeg08NJ62zo0zzYjSaaV38+LclJPL
UlYil3SicN4YH20XfMRB33uhvSr6cTiXspZXpl3sHigC/eKXwrtuewai2QSGZF1QsQl0SzYkrFZy
ui4uV2eeY2QHcyPKrv44Ov4DCPPB3kdd8eiL4ckZc/lJh6qKIH+jWFLVVZXxua/2LDefCtnB28KC
/GCCQn/TVVBly0IN5kGvQbGL0IniaZDtPUdtF1oFODN7eLDDLRa90pICIoQU5E4OXoC373+rRPiR
efPl0pcykbDm+1+VLCS0/tAPHBp6RPJSbNBoyjeIRMHedJJqdq/cZrSJsMjYfKKfTdTf0iH86jXk
QaDrNulcdavz4a5x6vuyhHNiUz155V8s77+Q5lcI6j/R61OY+162+O+3CPdl9VVLI3/0v/3W/0c4
OHLy//gHzvwGBf/fvPiuq6eXCDi+/yf+TcgHFB1WbVFIQYTIs5H9/4l/O/QDKAOohFAX/TYh+Ska
9xcA7scfIBKKPlV0qgbuKqH1TwCc0A8sAtEBxUr0O6/Ftn8HAAcv9nVmDXAe/C8SMvT9AL0BPvg6
s0adI9dtUx3k5HTQa9OuCYLL0UWD4UiQmXqTrTKqcqLbxPVz0dW7gkEaDhknbtdBEw0MTXr/6LHZ
fWznqfABPaNANwA8HxHdtp9l0VsWb1iASdwlEPAuWv1UlwNxb+K4cLGttQNyL+9LaBkiu8cS9seg
+1nHs5NNljIsg49xxac4w9Y72DvfiBBKBIi1x8wuUzhu6MJiBPxUoH5UeivFmfCxhLKqu9zNjWn8
zGdlcYSyAIjNJGhaL5F+EC3pCPTnW+FT3u2QAbvlWVCXMDsiaBWN0jHAiZ4spgYqSyyO4z0wiBy+
qIyM/eWMTBl5UxCIsKsfg94qtLcXpV6iPWLeqP4USK9zzYaP8UTuHDVbirpo4BeX3dBO9xxRpNkH
Tt+w666a0Kle9sK2iDrgtbKd+iESoF4rF72BY99sPWFxLbwk4ZB4Qi1F0vUtb7NB+kibAuAge2Bu
INNR3oIir6TuCFK8AD3pKvbFuIMHX4S9zfZOhGZrWARDebYHeqoBU3SoMA2bFshLsRw6pxpzldS9
CtwDKvwQyowAkCTaw6YD2iXcXboWRsKbrkL270JWQAjgLNtunEtkQLNDiDaHwgtqrsEoD4S9m5Ub
F9etxmfbvABzIIlZg3g2CRd0ZWV0FF17dBn2wKRHIDFBvYMBx4ExrSNaFBSEK/ZLE5YabQRkAQPW
W9mKk0Op2rfE79oUxZ2u2TaRjZcNkzX6CCrTsTFbZtNNh2KJzLELqXF2LhT4m90oxtbupx4s8hvS
smXecM7JmOXF2EGTcgSGDm/UNiQpdmnxMYpghVaEsn5UDTi4aOWm3sdoca0H5e5YXS8Op+BYF7K/
cHINaLOEWnUSV7kfw8YymOtkCFU0ZAuCc5YQ3ohPPR0RmbmlKn7EZVSL3UxiSxOdF4F7kddeA6Ov
2lqZuahzR/uIzjPPyrxFwGFk5FzBW6ULk6meVlhL10wcQsXLz7ZWk7fpq1a7m9hf2911ICuShGIy
+dZtrfnaLGFB0mV0JHQgyta5BtjQixQWikOdcOEir7a1Q+CsQlT0BXEfvNm6qGBuyiLAWUnh+GjV
pTRHnhbWId5ZDPAECWRbRmUq6wJn2ASnN1A90e39ZDDm59G2zo+G1j0k5WpSQAwKvXHoGGgnIAxF
3wMy1oY6mEQFdK2ZXC1OG1pJ/0JaWz5y3cGyi3UL+Fuurapi46uBPTk2hkJBI0oflQSNHTORudS7
0BW5RPY5wOZANjFBx7cRCE0cvpyLyHRPNe28VWp0BUgVBkYNatq45RKMBwTVnbtpBIK6LpkheNlt
I8/Ww24ZGHoqXOSk9KmkY8sOjllawFbSlQT/C7DWps2kuYnuhxE6h1e5mgy/oXMY9lDYinPRZoyN
PbB3TfmQP03jtEY1Rd47Q5NUkAMpv9kOuwQW1tJBL8AoASCYRQ5bwitaVo0NspAju9oXQ+E1D4aX
VOyZ44EIjpza6DvrzDrclPmYV+fxMsjmS9nU1IcEBwS8u7um9GOe6bHm65aLvKktzrA+sXtjv6DL
TDcIyVDisYbM83RoMQhHcV6baijT2GD/3iAhdOIDqly5+pTXYxTsaE9KdqyI6FuIkPdhA0WQUsn5
czuFvriBjyAbE9KzBsJwTk4DdWY90scPceX13n7detscJqTQHSySeoxp8a11sLQ0VNA8HALj7OXY
rLlCEdHCnfY+ogXh+94lXZTWChIumT+1QQQQrpPqrBeCPqE/0XscJyiy341jCDyfkSG4CfJomK4h
KU6eysVpkKhOqqk2AzB3svEb4pWfSUtcs53R6IumDW/iS1I67gBtnyGc+JEqZ552Q+QPwT2aqTXd
BDKKABsEU3EXeQO55y6BpXxN16zYDhadnhgBLu/QVrQAcDwfBDqgwfkF3EQnkC5rpy2QP6gWZ4ry
phHpXqg6rEqpnEwHXXOjAq9sd75epo+jxAa4ZTboqrOmBpiTLNOIVTZAuBGdHkibELijkhc3qdZx
jEodHNCRtXLJAswm7a59VLkijzlo/XRfj07o7IoOSyjlFe/0zswFsFXbN1B354PIlwTaFguMhpEl
AhHLHcTrqJRRPJVS8tuSV3UITKfSWzeYbLFDCdMtQCbRRbEXZdB1Z3EjyT26VUiQkQ7U6EtigiFI
yKiov0Mqu/xo6dBFsGrX5Asmc2WgCVl5aJBpkYxdDSOZlqSK2xyqvVOnLifC54+QUZbNluM5ool3
pG64yWNUVfvErUpiQJwC7JK4EE1ih6XVdFt0nURHelWjxoQ0v1RoDoHdR3AnGi9E/l2Xrr4SUR+A
M9oGAJu4O45o/0QAjzMAbMOB1kjrKodPUOgLIlBnBSq6wCp1EaM1bKR1oloWNtvOFuP9jHzIh1Nw
Je6QgEdfyg4OOkkXoj0x7Wvgq0m5QPwSbdyK5JsigIHbGuJE5aZBIHirBESJEu7BG32Der59Xrxc
oAPLyf0byPAP/mFQgkLSGaFVtBk9E5tzBFdWXzFA80Zn3jKS4NAh762eOOsMKn89Jfmq+1NH7fTR
1pOudw2R+VcgESFypsoU9z1hM0Er31IJJB+qG75C82n6ESB1L1LALxFPOW+cMuNDBGrQEHQ92tAQ
zbC0DrtwX+k+VDvTatRzVe0LnZZFS/hNjpoCumuRh8VbOkqEf4sA5nRFCr8dt4ZPFl2wRnRbsCXA
tsir1suwhnUDTR0BVHKo5ipOWqx/KGi209ClEl3xT6QdXZlBD0DrfaGlA4cnFjSPylvm/opwFQMK
aede3zmlY/SO+BKKzNws3SYQXp4n1TTM7qGZaMWhxO2JOC0rPUUbkGMiFK9hSVofKlrP7KkSlrVJ
74PHfL3UfoNGO8fR4WdYcBp+DYXYergLa4TQVZVMrR6bGQ2IrUI8UO5KqpW0wy6SuA1o7TPHHyqC
VeiWNZDIdFwK31wAE6t/FE7oImOr3bjceTOpOQ5ojdKCA6nno9Lu4icdL+Dh49RxnCerj7NOkPHi
KxPHuXgoUZv2EabXFQduEwWXOGbLJUX4w/PEWaLyYeFNc4MQK+9xYPsDSfIip+6Zj5kVJZ2ZZ5WO
kRc80oaiz8aG0svTxgVCmliGEDo1g6JPKi/9PqGyDyT8NiQg+mVuQQbGKYcK9zjqq0EgRQbfg4xP
CF1mu63KkofpAoLIlxi0qntI4zQoWA9dcdPwCS4+MsrRkRmRdjGZruXyiB0RfkwjK90WRSINhbXR
WXvYfDzXrV+V8edq4u6AjSkAmZyZCVqdg+/WP3wbjGqnRugJocUk0J8sfKTQDFZJWyYlbxtvSwtd
/SgZwoUtcGkcTREkR+meQL4R8BrYp8/gTkwqocCBAaoVYr6TrWwENuvB/xZz1KLBq5nQVxhHCpRQ
LovOJG5c4ZAvNJdtCpx62RftCBGqSIB1Ae1Jh6y13EZ/niWC5dT1JGzXHC0EB77VBU99Zd3vdY5q
SiKreNCbmteIVQNnHKD1IKMRpgbINso/WSH/Viq/Mtbuev39e3/5pH6bq/+PGf063kuo4K/x1yT5
/xVpbVVf/5+z9U0xq/5lrr5+/c9k3Y8+QEGMgpoIhS/wqNa0+89k3Qs+gDwDIXTsaT70bl6Q1Xzy
IQKlBvwr8P89fOtfubq3Jv8BgfQEeHR/Zvj/ABFeQS2/Jqu95tjGXoDfgJxUAHtm6E9D6vp1pk6d
WRIdRNBmo0ECj7Q9NsYDOCNJ3akkAFWzq+5fPJhfEIeAWrxkSPw5IkNLEUYFCe9nVf4FbUi1JUVG
GxdpE9P/Q915LEeOZGv6iXANWmwBhGQwKDPJzA2MqSAcWgNPfz9ktd0hQRpj6s5quttq0VWVHu5w
P+7nnF9caTKuXkF8CU61gq79ZwxwYwseFPfpFQLPVOe2p6SNl52fHGaKfVCt/wTHeB+7N6P7m5m6
nfmzdo+l5xw+n95f7ssrBMgyNgUYfG34errMB3q7olNK16DOg9AL6p/AztJAcyOzvCrhqoah5Ovy
OVMLL5v+/NtxbQ3VWhkiF4OjEbqac9x1oM1lxs1R6RNBsZNq5VzQpzKpDGvhhjzuTk0NHJMu6Lsu
W+TNhPFIwqaI3jj98UVZ5u2EW1sqwmlSYavqReCOfZ27mlVSpOgfC00bfEsJjAsf+N2uZUiCKEhP
DhUIpxXOJO4NOws7hgQf9qMZx/5oJXaLho5028vQsCmB3TdZcklj5oNhHcZ04Mghma68g7eMfWUV
cUJKOoeJ4g6K+kMEXbMJRnGgw0JF6KgPlvTz8y/77sBQtFs8AoCtUlh792ErZMYqMYWJl0p6Q/dI
adOnKbWz8QLec4G7rL4jG0hd8NNcSCC4335HEGxm3VR54gX4wlSFsh1BTyABczVMlwhk6/ogNUEE
bOn/QeFasKWrLWOGoKSMSk3QbG/xtDiPKsHmEsDn/botgziyroHBXcLA2/mUc5oWiiQlHiol25gc
yWuGsb8AefpwJoaJwRNGVqgOrwbJxiypu17DDjsqAjhMI3CmuXzRKPz5n2+Dj0aimMpNgts4kLjV
SGHiJCpnnG2AbAVx22uL1OPwXZjQR6uGVClXFTZS3ECr8GUVdAzUsqDjrEaPllE/VOlFsY8Px+AU
qVyKGmzh1VSkQelKeeTL9A0WaoJm9G0KpAdoXvEwy5kPSswR/qR0va8BLt7TDK1xsejke7XuKSON
rYERQzBdwhx+sMSUy9gwWBPAlVgz7zJJ0cImtBNvNpaGKxgK+qp6XV+Czi7b++1JwzdXs7l3Hdsx
wee93ZmtDPSugaPjaePwoybV2oYQimUnNXxZGNJGlYvfjlWY34yMR2pUmHHtqsDijrEhi1MVVvFe
T0bjUOnYClmd9qftNHjkqRb5s9zJvz7feMvXWP9aVYMawyaXHY7r219rWqGeYufCqkwP6fjLCs6p
p95NFxUQlj/n3TgLchLoIIjzteGd4sw9JVxNeEZvkpL2w5Z66Xi2iyCRvLxueh7PDc6H7kQRn6of
nfVOqN0GxFy4myRRmBs5vWRd+z7k82ZD3nN5jeGWsQ75GdAaeerIVQopBPgyhbej07/gAdgZhzYb
pH1eKZL3+YJ/sA3p7YCkxCKP6/RddJSynHCvCK/SLVp2NupecX7ENeeC1OcHx5A7hWiydGho/6yO
4RiXDaj9SniC8gF18iygTF7Yl9zp1sPA0uCOJkRyc1L/XD+IEkVSlS5j/5RTKN04kRag3qQ2Fyaz
vr3Woyy/4tWzchYL0ARmhCeKCjCbhoZQWszmFWIB1SbFyuLCbbn+SOvxlr//ajy67nHY98zKqK91
5WquviqXFu7DITTOHOQUGzTx+pYsZGAYDkNAUV0UhjI7dgs9uxSNVjBY+hgGgF16fqCsVTyvV9FI
FaITSS5z7oxwADwmmbs0KMdvvRX1wFbq5qVpGnlLBRm14PG2oQXuzkWHhPPn234dZ/7+DoT1reW4
gaFeTXdMJyUHUUkLoYlopxi1a5PSuxHluFaV+03iXKL8/d3hr0POP0MiCaBBIlLl9QmwjQEB2ZzW
jm51406nKnkHYid3A1PDpz3uk4egcQx/EoHuQzEDRS6pIAGjW6GEJRrY5zmv9pp1pyhm9dhWwQUJ
sg82wMIk4pogPTOcteaQMevkRvpf28Gh+SnZmtgWDmAM6k3jJbr7+vzQTqYqwfudDUduto6+ce2E
oUxH1kvhLvhRU8lPY6AOXr4U7IMiueSOcmluy+95dX4qWysMleqXN1UxEmPaL3OCuhAXF5ZwfdX+
/cKvlnAV42Tqk9EwkykMyImewrykHxN4g6nfTE58D0pddduigzpTpP7n2/mDsKcj10SmztuQXGE1
8hyL1pA0yo6GKXXuWJviCtzkpRi+kmyzeK8AtEdZhuRrmeYaxM6dL7dhrPKMAroKgifbY1kvuUYh
ezQIt3USfgE4DuQkP/ZdtKMNfiEQvkt4SRWIISAlceW0LLTr3n7JUMrqER41Bb4w/GW1+jnV0ge5
kGPQejiQ1u2j3Kl+E8Nsq4PD54v8bhetxl7+/qtd1Ba9I4umr70aEUJ6ZioANwhSFyLTimDKIq+G
WW1WBfxVNVC28Kph2lhWt7ek+KWlpOOaanmE1rAR/XSo0u6gWZLu4l8R+UrT7z6f7LsAufwKC4ai
Ae4DePVqRwmraqis86kXzd0q6o/UjTeSkjxoAN6DIvvXAZnxlrgDloRjBJ3k7eICQJuENoJVjuDc
EaKgCWFozZ4y0Rjpi//NIoNlYXYOtTISt7fDRVLfN9D5lkV29lEZHyOjv2uc+Jjr1Z2SONelWWOI
M8O3jWnglZMN2Ku+dCesH3zLp7Z0WeavEFneUVhorg3d0CrIe0S53j22ADaFN0vQwSRRUf/NtW4o
H1JdK6rtmPalcf/5R16HjSUOO0spzjTgAXIxrVZBgyKRTuQ7jggXQWLQXp2ubP43gywaTYuVNioq
bwcxZNAWQzzUmNsWsduCk/eRfb+kKbGeylJDwFyL2EcljP2xShzyZpTmtuXZLubhxIYB3GxG/7L4
9HcMbsbFscWmkrp6vBRJnGFVKSOiOKbfDKPzwjK6tVvn3pSL5zaYLjzNP5zSq+HUtws30O+eozCp
vUSKMToV1XHsu4fPP876Jl5PabVsow1Vx1ZmkC5WZ7hAu/0ht4BsE1gIbxcmtI4pbDfqMFRJSZwM
/rI6dGErof2C+Z8X6SYSk4oXZiqmaJa9zTOzP7S9fIk4ug7Zf0dcwspC2Cf9WH2xNuonrRg45nl2
I2GUhOSkGV3yLFmv4TIIMQvvRq7EpUb49jv1epaTwy9Vg/gAEM035I3Ta641XtIs+WggYG7QxwBS
krWtLr8SNG+mLm8yfaw2oRTsElqIZ9Hl1X2MMOi/2xnMyuAtQXhSoJDQFng7KwicWB2msMj0Xt5S
VPawuWqKGuHkSxI9754Vy1CEfJ3oQDGbXPTtULKVTCHV5trrn52bPNia9ZcA37qoc/MavHa8tY2D
ifXU5xNU1L/qfG+e5FS4NLIQatg0p99r4BqSTVstktzahCU3NpOq+EanSDA+Z3NKgTpJtuQ3piSg
c7RB8VBQQzLc1uwMaHpzUE6zm4KvM8ETJeWNjURD9BSFtpGeYwS7QZpMPfh0t0W85EGdrRHrS0V6
nnLZutIgxInvTVMFkU/3vrjBA5ySdlwGReROCMQzfGN3e1FX9a1tTRmdMFRrbxDdr8UXR5lDhfu4
m0/D6NxbSWJD8JesL5YtZ3eDGg32KVabwd6b8JR6oEqpFe2boSnuarnQPEVpEPwx5378Kg/IpJ6B
A083upxlh9HUjI1cqcGfmCfrc5iG5bVaKNY5sYxyQeqUe12IPwD6Z/3QiNFZOF2KMoH7mMPKHwtg
VG2ty2IzpWFowlKgpuTlZOYQr3MgZVPtiJdU2PU2dhT1mNPlGDa9IUe0MZqof5ZLB2IhsLlToJqh
jZBHOdfHvo21W7S7scBuo6vBCIJjpSDRmiJuQMGqNp9kSczg+SdFPslKrt85YwZdJcHFWNCFrhBY
OAzIrqi+oHvadNE2qJI8OCiNY3mBWkSbYcijdi+BwhoQNUmnzGu7Ytj2nQ4zSoutm7pv1ds2EOWC
Nsy0bccn9ZVJmrsHKIHqF6Mdm4Hiclwa/mgbTnaASjZfKaKUXVGpGQuXbdpC6hAUrvEt0ho5uh2y
6YiqGN7a2ORWtlztslJYz2aRNn9qudU2U1+DPAlVtIVnP5Kn6jYb4RKyNYG7pOMf20Ttt4hEJlw5
yiXQGtmuNKajKgO1nlPd/FVmU5TQzkWnPplTX4IouLFmsPaeqofaGRaguFUsSb7je7U3INRk5Rq4
2g9DBj8j89FCNw5T1lnPTYzuyI01J/+j9eNEXmrfFkuFuJAwWk6iDIy/rnp5JetPopl/WJCyviWp
hjJ5M5QAsJYfCE3k0BcmLjaFBZ/BDKWDWqp/Sk2vDU8MEc1yoE0lnKbOwlUiFV+SEcSbWRYHu5cA
IXX6fRD9dgAq5bSzJ+mZfv/NVPCNuScVFxbt46zVmNXNU3m0yqz3+IekfQZt6FgvT2lpDuyrkn/U
CMpOvYkd2B1zUUweNnfFBugGZBYFA0bekF5jTsoePUbLTQfCUbWBffqYalXfgEmh72eESwG7791K
G+PveUNa0Bgo1o5B9VOTa1Rh4rS8dhRlPpKUiJuUE/ZrGDt59jQz0o9B/X1OkytK7FBsnTYPnWdr
nNDvyG7Sdv6SGc9lsBk6dAoKtkd+p9rRWGzsocu3eRp3+6hxIA5KIhcPg0Tr1QVcpj508h99VlMf
VwvfhNFrp9E33NtfwKSSIRJtXUtqZJ9P3z4KqnZXTdKkX5oAaoBSJSbKs7T4ji2xrerjyO2kattJ
pvqziSVzG1eNA+mUqLAJAf3KQrmuS30Tpq0L9QaLLMf4bfXxVZMaxzwKt8NUbua24QAJfRPZ5pht
etiUoSuD9/E0BdyB3RZfwx6miIk9sqtMLRJkUIRjwBDUpGz+/WHe6VG01+Et5LNziDKAw7Lz3egQ
tk5Sv+W9ks7xttdzr0+6p9ESPnLuDJcAvE7bX10WNgXp/75RzE2rlxsIFfuy2yfa6CpGgUkYOqV9
4HMTuH1RDO2+L03tqRqUEepQ80wcA84IvOooT+GRshVGGvL8x7Txe4vR6S1T62tbjv05MQkLoYm0
KlgRCEMKVfkfijwMvEnVG4l9cdRrfb6WhQZAM054hvP4piTRh13zs0mqn3Zo3M1ymu5tdGXB7wRZ
dVPqbbDppQQDKDO3HzRoYuwzPbpJulkqXHuY520H6eh+FO3M99bAHBWTKt+qSpp6OhSvH/NsBYd+
Cn7ZjZIA+O3Nr3IepvtZi671PDi1kfQ1N/RnXNO8EvyQG9r2ranl48ZqgG1Oc3ULqr66ryRLcx3o
rD4ocgwUwmqs2E9h5yjIlYO0P9bTqN9lDh0FZQQh5EZOpbvQZip/TgNckgrVC2wkRjdZXg3jMaBk
sHP6EJFejjfUse6PnpWdvEmmeIoe8zafbjVZjDtJyqRTaKaBuZubzLpqcxFJ/mTPNojpTL9OdfXI
kUPj0y7AINZ05Rs6V1ECzrG1M3dWlJ9NNz7JPfK8R1qDOgjKIfgJoXCsEMWT591sGLeQY0tqb5nw
B4FQiFZAkO8bXxpHiEyKD+v4yBPNTWvM4kDEqHGme+DHYds14z4GhtO6Th0Y9As6u/AQnpCfkjQv
9KOc5rV+D8RO+10rIKBxpew2ZIcbuTavNTm6ptgJdw5baQsxN4BI1Tnuz3FDDwDUqgdusjikqV43
3kAFFQqXWd3XU90d06ge0KXX0P9UBjt5tkNkeI9NNE6KqxtVyAtgTNx6ckZE2hFwIfBVan2ojUMS
avVXB8rx0UDJyO3kXK08G3CPczWGqHtU1BpdNjOEz7aRhZtP1GRprJjgKOd9NITzo913BRME9vRl
roee6nHNaF5jmzmKYNa8D8IO9sOg/AxlLf/ZFHPfeFDBnolUL3StSvoBrY42xehMd6EqDfvZzCo4
6X1i+U0AZtprgkk7S1qaFa4SLuixEEguaOBJqO6Y2EXpTgq8MlgXxfVo4V1VGFryRRJ1gThvn4z7
1Oksr6BEByBMNup4r1ZW1wCRcsJzMlf296ouhx1EXxR+5dBAgVtt7AE2o5IrnY+7UWUgqFA8QVLA
nMB8bqzS9LVUsgZX7cdTq0oHwK8Po60U32PLaHepPlfb0pQUIILGMIBqH4YzlNLpNspBYWHm9aQl
bXVdWhKS/MUQ+WNkZDurFCpIzim8UaBMxB4cSVdClQXYaZDNrlrM5RYC7ZfGSOhbVkMp+xPultdt
hn1QEobhc6gWPFCC2CaGZtW+bPMocVUDYNo0nXOEBJK9GWr7yC49SQvjFChOX9y2g92eAjEmP7NJ
wzQndwab4u8IBhIWcF9c4aqHCFME+h011gbqti72WRdFp9weDm0ka+gO2uFmnrNvddIdBqif0QYM
cBbYj3mZNzdOYD1lUhy6YY6PpFHic48WDNAV2gySLvrsOZxZFQyregEKDtQdMS04Qzqx9vrcgxCN
HmxhFH6GQjyRWvSyC3M5u9cU3riu4Cy5BW9gyXVS/T6p1BRVaEk+6lNRX9lq1Dyn03gfpsqdFoxP
0qTtBittwz2cSTdI2w14bwoUJcbxL2KYFx2LWkNCUchKcqvFXDZtcICm2d/GbdGARzWkwHGFndc/
hiivnlr0ve9LHr43VZODvW3m8rGby6tJ6rMaQY3yPkb7w1fbdgeqz/KLohR/5kjedUE9PpellaVw
Lmi7VKn+FaOakURSfbG6+HcGVfAUqUgwbBBXCY611V3HiTrs4N5qO/RpSdBE/FXTigIxmsXldIRa
HvRp6HZDegXzw7gJ00TdGYboXL3nOd5M8TmU5VNbqxtnRmTToUjzUM1RhejBCMpXKi3MM+MXs448
sy+tPzUUYDKZEkGLzj6a8eJXYW6plXgmqBS9K6QdRH9rk1ZacRoULd/3hdNvTTtq9qYCpTECl+k7
6ASEcFVlzZfKeTmPXhGZwNodtxdqdY3GEdjRSVSJa4xZu3MEaeFQplzcKiCO/koz+iLyFma6OZoq
xN72z5gUtG7kqQbJWIxyhs1EC/3SIin52YXATQdjUD29iobvf7VNjDj8ASsCGHAQhjycm3vHKb7n
1RRtehhE2amqUSwnhkwYAASRONSd0l1XJY+sqG3HG6fOQ982yhEpKAcAvdlhi+PHQg7pqFOJd50A
PZpSMbcVWO69HhNPQTij4jvOQf5H1SLpUMN22vRJlehcm1bUbhKNqJo5NSXfKi42CInIgDvaZKPE
zY98olfSBvGTcAKUawdeVBPEczDFUV9u07rT96oVCp+WJLleIcavue4IVy+kcziKP4Xa1XeJ2ebA
TwcnvYljrsl9SxiNvLgbeIcqLQVO31xkDXwOTv4ywxCujqTNQXjVz2qZn+A7TXPBw17LswUR7dw7
wQK2IscMR3Sp7D714qDNxN4Zunr0NOQbKvhD3JnttchaNJy8YHRaTFEEv21SHGHeA/Rf3LO5D3AB
nmTnwLGfoqvRyuvsFvpNHkBnzZthT5HFNtw6aSU/stBM6dJJm57imrKmFxoDPyCR8KilE4uKB3oe
rmhzgM+oAGjBE6QQSOyyHg3VTomUpHa1zipfKjPAuSsR6JZ4uiGnX6amt9LNME7TFzp1QttV5eT8
hkbSt36vW+WpT/CCtpq0fXDMsPvWYY+Zb8J5isZTmfTDkX9Skb4PoR1muySq7a8R8m0Asot01H7E
cencknYURGUw5toNDxJr+Bp1ar4Jwhh2QhBLk/0VsHAe3EQojtgI741WfEIfzgzPhTbJhk94KglJ
WelyJbWnsoiU/VgPKJUW8wE7UIO51L/rFoJjZCApCLafRAtahFFrx0zklfNU5H3XXdHoSXNPKjVn
J4Th7GLeY+1+nGPEuyTyKLU0QrHh8g5MdqNznvR2uAZN8zIoCW5xSuvDpVQbV5EQZlxUjcTPoQ7r
L7EyRKeyniBG0WMlDHY67vIgrlF/6DVj6Hdl8Cg5D3FcH2PUUhpoWy2hoDQDj5tky8VX9tG5iICF
6r/jsHqok60WHOGsqSdS8/DIbdr7oU4WK+/gYKKJMSNPI6fjJqs1K9tHs28YXhgPJGxSo/hBhPyI
idyE36ixfQqm2a62eatselubc5+FPqOJdaXFaDvI0xXybbr1fULVYl4o7IE2FecwrrX0roZHjlEO
mhCdNyNZZJzbyCju4DnhK3zLgMXzoColqhDJd5Hw3A9nGKjK9Rw8IcIgUUPTx6up6QI/SgwKxkld
baNE/0HBQ/KGfoIAn9f5CUmQU1TJ7TX2PJJpo8DMKpkDtFQlALINB3JwRSzv+nGWfzf04/DNNuYA
+UEYF48puYAhOHgTreW+vlo0Ku81Vam+Dmr1pbyiLVufrA5KwkKeh7KHUDT5Nq5DJ1Vry1T20JHz
wwwamaqczSoJc8K56UjbMhgiZZvKIrhBeGNyVXhVPhk79EAee5H0QzUj18zHFvL/7MkE2Rw54iQv
vQkAeqsom6HPTaJ7WnpxH3voDi13j2tpqQKDS8fqyJmrdBPXZgZ6vIwdAlwYo6KQm9HdJGeatEXn
JmqvM0M6Rqr6Hebj+NMKUxTsVAmkfzhoaGWxIUlurNx8yYVE0SUvKMrUdLryky3itt5KYxptVM6c
30MYA3aYTs05RBGRgo4WAN2LZH4wD7d001WW/ois0JXowghOZF5+G4V8ANU/8ITTu3HYFCE7/ixN
iIlXXfRYARctN4Ol/250bUfv46mtyML2WdZGFiWryPQtgAdnJUfNMOdu3gjOySNv0vC+dcqtkZp6
uAmiwDioCiWoeZA11AEbCBgpNALbhS/aj4+6WeiLrmflxZgRDz5EGvTd2sfRzEvzB9zk4JQI26IC
Ehuexs3sqbOhajpmxcS7fBtZmMAfEGzEZ7pRtkWEMkTRnxclOypvzrGTyvLcyfomR0HDnzobTWSj
nXtoBp1kKHhUFoNGhTaTDHGiwDu3fhtKbKk5N67Lqu5o5PXIVAVDgn43L+2jlWcq9QQBdpZiwih5
UZ+ON+hFERXteCYPs4o/aRqlyV1OK+rBCei4egoyGOiIpNJTIZLoNEqWnN+IXJ545bVjcIA+hqoh
7N6uklwrqLv52BuNfNIAS9qbIEBvk9dCxC5Lw9kX+NclW0H1okDtXOSPkXCGwwzzE41FLclPTYTC
kmeLtFI3oamK4WYK+jDZzeqEcplSho88n+DIONIwt64+jvofWUzZsGkE+WEvqYnfUTA9OLna/gx0
c3hsuPR/pXItpF1aBMI1HASGJB0NEqJee5MmSX7I5bI9J1KrbAW/8hRUkk0PQUkWQaDewotOtAUs
lxTQ3AFghbKZbIU+2DZprLHKt5Sty8y4L1srCkaeS7PDTecWXUke+m1AQJicC9ZyU5I7NRbR3ZVR
/Qf2uY2CmT8CLISQJEiiZgAyJSpLSgJGHke3vJ70L5TDb7VmzveC0v/VJDfGDSTEzlc6TfK5PYfk
GLZp+pj07CkqEkrReJnc2zqZWZYYG7WaKMDvx1QuB+Yv4AVV0sswALSTZD2Am9aPg5EKl7M/7T+v
8X/UMVnAjyaq+0As1x0nRdXnxW2g9pq29mMKXxPR23Qeg/FCJ3VpUbzuJLDDNRrlJh1OGTVeffkh
r7AB6ljB4Orpo9FQaD0rUUsvU5InEZlPpKuDT4O3BWsI7ejzCa57hH/HNeB80L2VNXntGxhB6gil
lN5Tn2XpTq5Dcc6m4pKL+wfLuEgWygtUFVeyNXGjo0PYDBpv0Ny+yfr7fPilR/f1JZPHldOHpTIZ
hmHxIKIgeb3GAMhmgEJjMlaemlJbT8RXbHdeUvb/YKZHDRUv8DVbTYZGBgHZtWp7LxLzpOIfTq76
Rc3pYUuNPnlO4dxaQ3NhqT9cBBtIKu1fC5ThqpcYtRlCA4QZElYl25c5Nb5+KvNDDWAGul/oXNi7
S4Pt7ZbCnhEsqAVCCvjy2n5VGSytUEvSH7tJ0FtEAM22zwlKz1o37Yep3U6I0rQiff58R72fJnod
HJmF6UCHz1j1/WKCRiWsmkZfme3YcP6IH6DRmPdBa19ABnw4lI4sJurmGGOs+5ljXgm1X1KbjDqS
oIwM9EOpeZdfgGu+P5w0gAGFcj4cQ+HrvT2cOfVxp1mEhbQqgYI++W1X0pCa4btHaGMpy5V6CWCi
rb8e8UbT/8JnDFA0zvKbXgUEezC1WrIICJ2ia+40Krs2UhCIjDt6a/KXRhHfmqLZhxRCK5kHriDN
19r7JKH58fkHfTd7HR0TYOZg39HnfNc17iWlmcSCWjBiZqvdFYPs0VtwtZp3XbrPL/Fl3u3bZbxF
+xwGiQX0fNXlNyiMy3WhUmbcpLc49LhoHHjTU7v7fFrvwAQMs0BXFmg78uzW6jjmJhmHyUPDo36W
uzA8LA8M0X1pSI/cXbFnq73//zbiCo/h5JqdqVT9PTP9VacQClKJgitVS6ndJtnFrviyTq/OP0g+
9KVASULwQvoao9a3OwjUUNWiisoEi+6omMFZw2q65FFLPlWEe3VG3rCUtlGp/7Nh/hWv8v9CIun/
I/EjgL6vPvU7+aNdF+e/X14zKv/+C/9QKiXrv7iPaCSZig73BiYYR/0fTqWkGP+1XIswKgmVFkYA
/2MAoKhwKvnHOQaQgmSOwv/oH1n/hUwy/y//QbaIv6P9G/2jFVyQk738SSYhG/T+cjuvgHNJO4ad
lkXXUj3UL4DE8tCLUW3/nbQzBWqZzsStoaDZSddbDroNTRNquXGOCqFhd9l0QHljyC+clLch55/f
pICqRiyK/5nmEvhfBb+Mpo6sjun1DCv7IUNa9ls5TKnjm3ogvjtOOHxxhtR5BkKlXHK1e3un/Gdo
cP+shaxDe14tB4xsKQApf52XibQNndw4DeCaXUmN5dt2UqIfrzbK7T/H8bUy/UfDLVhueaEcUA5b
RSEtGzm/aXJt49Bu0RCps58JXejvlHlw07Qy69fn470FNP0zvdfjrWKQlkhm3TGeos7RxhZyeTAB
au5wTYguXM5vX5b/GQlAjmHLIPXpib/9hggKoIIy44ec5u11Igkcg6Opv2Ap/tFGWewbbe5n27DW
g0h4D3RmE18jMVfswMoof+oqrk8TreiDGrTVD+Q1Bh8tZfXC7N5eUv+ZHWnHAuYjU1qLhjVilvM8
jK5DyEiaV+ZoeWpiCO/t2cA0a+z6qxHhFy8TpnQfJAWFzM+/44erC0OFLQosTf1r5vnqhDgWjSsQ
L9ehKORNWcfDLhy4yz4f5IPNiZ8cIcaGxGfwpHv7Cenqt0lbRNc0FYyfHSkz5bI5uRuFiK5VFERv
Px9uheP6u6jwBRf+I8PB7ViNp450Z1QjvE7Guriiwi09F7Ea3xbUYO9sVRq/OaiL7CZTS0hABVI1
YCxTa6kDXbIT+eCYLKBW/suxhGuwOiboYxE1g/C67VLFo6il+1BnMUJzqCh8PukPRuIFgkIL2RfM
+bX2fVeDu8gC64R2UPgM/iM5jFIcoVCG8OnnI62w73+XF6YWTR+FhyU03dXyZhWRzEq0UyzHCjWp
rEGQQtg/SkfM3XGwQvOrFUQJLL0oEy+BhOKTN6GndQEE+8HJgcDDbBciPzffamlHIzaoMCkntexA
yBmNhdg2eJzrchblJgMwdD0pYfaVKl92yMAM/Ss7pL+LoMuEW4V7BZbKOkfM5iixeg1hrVDYe3Vy
WkomEa0qgdlsoOCp/u8XHdKDhsIgOFiZa/btGeocPVpoc9j2IYZOX1sYGTRIZym+0T9+HrAWOdWR
3T3Fkq3sJbBST3Qpugvh4qNFf/0rlnDyKlwQ6AOLcs6pHtvyRp2m8Owk2LFIiWre4dwi3+XJ1O+m
wil3LVKBF3beB8GKTAZUvsamIzFcXQUmGIt4mJVTO2bzUbSqsVf6UI0vzPGDk6RzteElRsprERnf
zhERtUAuSwUJOhkTaqNXyZgyGd3W/CKP5aOhwH1i38QLbXGteDuUFSIfZ/TKycmxSkEfaLJAr6D+
t5W0nt5REIWI4MnNcIhVJHBzvREnI5Eq2c0zo3q0hqI4G3qlncd0SCJXNWrsDz7fd8tZ/j+P/3+2
OXhY0qeFHcxb/+0vtPMmknRjPCl0Uk5D3egbJXcQ7AG5t5vCaLyfcbr4HRRWeWnDL3/y25EVVB0W
uzEuRmoPq5FRopJ6rEyupCkWNwEiWX5InXuDiEtDOQBjqMiadJdTKHlJHk93/IbskJtqsbVMpCjc
UraHC6+EDyIf5G2F70RKpPGkXEU+bewAxwJRg7ONP+kkuuswi2khZSVNS8R7lz5it3eUCcVEZVC2
MdKaXz//IB9cbuCgqfFZvGfJzdYEA/Ly2SmQGZa0GGOdhRmCi0RwNpoanJFh5feSXuq7MUnUIzI+
1DRyLb81i6HyLvyQ95v370qgocpiAJtencakw0UAQbirIGuSX4FplD5olYMictyB+qW3MmVjuwsR
9t1rlRyDqgy0Z712cHiFUHCIYGe6ea/XZ3uY9AuVlr+7Y7V7VC6oJVNSeTauT5YSq+AkTe3KUONQ
8hzkr/0OIfqD2o200LOXQJ5T5E6N3NfHPthMRFwv7ILiCsYxlY9C6ycStf/Rxvnghf5BggTyW0O/
hkvTAOm9Wq8QaVNJTPJVWyIoCeJET2/nGKWxsuXtEZZleo9gFnWarnkBYwGQzi6cQ9AX011Uh5G2
vfBzluHerRDBB7o1uD9M5d6e7HJoEiSgtKtwEuGutgIT6+RR0emh1e1mLtryUQewcj+ijefrZQ7m
ibvm89/wPrj8N3vnsSS5kWXRXxnrPWgOwKEWMwuIEBmpMytFbWBVKSAdWn/b7ObH5gSb08Yq9pDW
u1nMrptkZmRAuD9/795zuSJYWPBFnFdA+dPrNA74tPvZOIlpcHaIASBi6aMowqE1i9dxtQGQ6/1r
AW738Ocf/M8fDz6TFrmOh+/n3TTD5SRKRz/lVd+e4bHZfkpqZ+dYpbgrO0//qi9u94HQhwW5EFl8
XLzyCG4FNwqXJ1TKG/5ibfnjtWA0wHWAoGOeXVA/XYuyQo7Zbfkpq+vtm+h0HtVtTWrfLhLZMziz
19R3KPEOiAXG8M8vxx/3VYtE4PNqwqXQ2fl+fBS0dJaF6eUnV2/y+2FO1z3RIMX3P/8Q/Y/rBZ8C
l0RnDT2PJs7//ne1g5UNjYGw59RWi/axtetD0azvndIAuHVMYc3BkbuSJ2JPlE0WogBjRmg1pB04
qbkAzDO3V6b3kMoqt02iP//j/snVZ7c5ByLhnqEp8tNmQ6sQDgx/GxfIOCy1rq6V9Ji5LwYABDrs
/lrHFRqV+C9W8x+bh+ftlY4aJSxZr+LMUvnpyhcDc+JKaYQeFi7ZNrVLOnLDdBqV0lg3kNNnQLa+
MSfw/f78G//6QP34/nPcPRc5lPHssT9/ZbfTTSTE6clpde+CTgmxJHPGbCjXn/q6mILB1tsIwddd
MrX2aZ47a2dpa7/TWiKOGq0rbrtWoXS24uHBke2Np1fb3aZDBlDtNKHtTN46MT6Oc25erHmcR1XT
eiA1ey0iIOZOr3FHALn4i0f5j0dNR7A7szVSOFC7nR/13z1kTpeVxDQ4F0Z7flXKDr3DlsbmvrNa
r45MY0vu/vw6/vHdOX8gcyLW0POA76c7yGNDdJG0LxbHS6KEKfCuKNrqL/baf/KteEEFMAnMQRx2
fvoQkeXNpuXWBbCW+HZycMj7LVOmYNUhefqYSbSHP/9Wf3xXHWo+j3GIcM9L80/valXMHQVIdzFg
VA+9HoIQyGx7p1mV8RdfjdMSt+T3DyLtKqpfOofcN77gz6gVUnORbRDDZGyFHCAXW5DC+kRUz6Ky
1ypwAV81PiO57dlAy2b6Gw+fETmzOVVHu4/tKwMlENIeDWk4wQWbccA/hVpwW9p0jEZ7zW/0uc9U
mFculAcHAPFREe71Ptab+tAW0bcPK8TXLZBjEzcBqEfzCQJxcTmZg/fWw3RM4XmliAgWCbppMOxh
jgjDtQAVx2751jUjOlqQjsRASFvPyUhp4K+N5N56O2M0FCTZRVkR/Fh4KnVflm9DYmyXSm/nPqxc
sLTEDvUElI2Ag0FsNWVx65D8cY7lMcc3FoHusy03xB+1M038t3MBr7Ycy0/YxssA+GO1P2q8V/cc
VsVnXy3GnQnbEbF106HfTgxd/47QqExCrElbw8iytL/ltW1M/qSJ+KtUZ+BuXZWlGcazQFdVyILU
jhLpl+NI7ZF+gJESU0W4lU8YVb+ctlzWM1RsQ8dlYiwKkVHsYejQ4pyLV5c4bJuxPuajhyw9b7WP
jnPQl6GWaeyni+3xBDerPkUOocn6nsDF3AZG2z2De6qm0NOHmfikFOhs1MqYEBjDzKFMrkPuZIFh
dzhB1Bhbn5AAugsxlfZLVxUDNDL2TBcVd8WP1P3mSbis62r5+pBgk4AmMZ9qDWNUiCDV64NBlNNG
LEbchiQQkXZDEFUKULtaSVPqkd6BCTfd+dD3UDPxDKeI/Gu07XVgtVZ8A6jURGpExBmzJS0zbmWs
tHTfnTV4Q94hQIcA3SaBbWSUfEUDo40pW1+iq7FR3ASel+nxCQJQWUcjCIp9ClD5zcqNjIT2auCp
6s0MgSgKuemJ1wBJFfocOOie1ZGka3ZyPZq9qV6praCJsfLE30crPd+SKgHAoLK1OI6G0z2xKC5E
DayL+agqPX2BdbF0UdEvMCgq9lvfAqDJKB2HeIjeJRtDhaaJpJlebOemVWUVPJ2r9TALqb26qcnH
jwUZIOjlzm4kt4WyN51zg/wO93NxSKYOF3uWEjnlQ892ziPxERdXPKCMBvRZrG+NDVwek1gJwR4I
qr4nApRRVuNsKsHSgBSRMLwNdL+O9tLyex4eclLzjJikJHeo0hFNtdV+Jpq7xswHW5qROGYgX80e
8ooG4BK4XXWGoLfrEBM/3BCzhdapmL7bMLKFL6STfnU2y8Tks7Id7rxuSi4lStT9JDKyMzWZ53hp
xpHsYQwqNw11IVrVWhHKk7gpKSQlRGW8ylbSHnWk/mggV6xpsSUyN9pWTTFNXnCPorHegO5yk6co
c0X8Hfxk3sDLFm4RJl1fk8nTIn47oJkfXmNsnMONMyTzvbUY5xFmTHqBb3IhE3oDbvxUQcQmQADu
DwGSYFTdsJQZC008j20Rdq1JCVVu7uJi5MSJGQ7ZNCIgVngu/am3HRWxVXpvzQpkIypRg5IrgfLb
vSzWRmNO3Nbz6gM4p+7fctYcGTfu96SV4DZW+uNvm1MYF0q07qOZywIYP0+kQPFbaGqvx5vRRV1r
Y64oisRwAtBnPZGPmdOFZUevwB90NzfpmFWs0GU7VtS2zbnWzhARfsnGAqov0V5g+VSRa+CL9Wq9
3pS2fTHdnmUnmZDTJTBuiWciefPTyaS1BrO0QfTb1qLd5fGCMgO6CgJM8MNg9gqjn67GVUM8TYZZ
fWebfZfhjfbmZ6FP86tldMYVV8oyfBun1hduwHSfxI54MLJSMwNXVShoyfIUdQTJVuaRa+ceVh1z
6T3Qvnpa7Ywkcx7A7doOHj4GCkFv5sYlNtaNcClKMEjDZTz65uTpyPkJwIX23zXIteuMwEl/mtxN
hatkTwnmOTbfLXfOrlCD5Vaw8g2bg6Vt6YMhzea5zzbjO/Dm5W1x1GhHdqqpL84YswQhzXjSbDlf
J2bsmn6iKs0mB0/YaCAlzgasmDgrQ6HH5NZjBhF3IiX0wB/KM8YfMBtWO0x0Hncj6XXit3hjsVbi
F/CHoZwPmWfmz4ac9A+6svFtyURt9W2x2Pd1bMV50OLuYsRGrX0J7FfnhN1tmbOnvG9cf5o3dknb
tWIwwUK0n7OgSkTllSLqR7Q6ktbmlmQ8ZEOPEmPioazDZuyK+qK3rPnFm3vbinASO+VR0BR6aXGf
TCHv1TgcV8AP3Wl1UwLINceKtHY0ob/MKgEFvnn5rxkb5ZdCn5DdpW1s3witxZM2qiZRfr6IAQ+o
ckh7UK7KeejHVb+kaKF3n2sLA/d5PZO+LQDymK+JqEDavsz1x8L0hizVmh03IOwAzaHTWd50bJai
uthyCgmdBe8mm5mvfFj2NB509hpc5UJU48UymKB6UsxdbSD12r05R02UTPQTlnSzaMyvUlNFG1IM
oXtvK5OYNvRG02vR2dlxNvrq7Pg0sX9B4NfuKzLKE3BxRvHuMjJbgyVdSH12S5i8fiehqAeVqcZ7
Dt5bjqgG6xDRk5Z66230bzvpdFN/Na/Wah6T0rNhvZU9yhRs8yYLWmm9pVucXA+b3bzNWVe0gF/G
4o70Ve07QdPJOUSmkirstQaG4DB6NIJ0WcohIM6sZcHxQLfYw3KtWOUZbFGvsymMA948Qjt6jMJt
KbDOOdZ2EcfOrD2rmmi0vSANdjzGc1O1PmDzGEOUBR3iSmf9oSZcOVjcSqlPIjC18pwHJ3A/zOHC
EzUFPVmXZlQ0gzAwLvFo+kuZ1yRsjrTQo9Tbxie7jqkppjZr6KcxmYpK2+pe+lbP4zBxnCTfYTxJ
nzP8ce92TKZeUE2UPfRxMuNdjs58ZzExdP3UKHVi6KzOvptiR2cFVAlxv92qBJLZiiuI4ZA6msyW
+eyWxBgs/MlJdAoi17ReUqY2l2tiuw/blqwPK93XR1NPpYWovvHYRXngIbmLuMkid1gmBOZ4L06D
yLssJKHGfJZrsX5Y3TwQdobQ/XHBfEfQQmKCdySNHWeyEZMn5ogGdT8jnHlHNskQ37dWlyDotqzh
XGFhywtm86x5TchlnICW5p6OwrNjwk+tAP0/r857T91Nd868pl+V1iK99TZ5hYasx3ZSDumeWp41
ZZ7xevnSFMa15mHLw/COn4akSVN8JRqoW8J0Ee4S5Sy/V9Y4TY8btJb2mAvZNwfwQ+oOx5uzZ5HJ
qn2+NnKLyPKlFRAbqazwl8j4I06Fusf6mkaNrNqR1HUXOq1AdzwHJssnOX2ZRt6azNeWqF3NaTxi
eAct3UkMgTr8yaLYKHFH71Pv24bkibjHd6nqidu3emrAil5IAnoaYsZtFIiDRNYwbhUeki22Hqpy
Kr80JKn2u4ItHx+m1g+vU5qTLSF7p1UnN8a5GhCYuOoBHVLrPV/r/AwtVxndY+5JiD+p/06hew6J
6eek2g0rdkRSLU3uSbm69Rh6g3ReatxrhJXYm3oUxOtQpk3U6pE10ZOOkC8mz002o/e33O3r4i7F
kySy/oK4FGhOjTGv9x6JDlNQTz1U/aXAOqg3W0v5s07r3qZ3Gh/MqX8kf8XbmxoRcAEZ9Ua9B45P
gCCll3m1cHHuRifP8gM50e4l+61MOZsIh+I67YeRWignHSj1mXDU95ATpsdKJgIEuy0g1LtzMXxX
sp5e17Ja75Fvp2VYeUOO4H0Z6yr02mpArTuzqfg9LAWARDlx88xiYiTX9Jy5+2tD7FK+yAUd1MDj
kMp+uQJI0WxR0/fTq5lMYMFA+Bvvy4qwPpgXk9zEdo25wOYQP2irBVA2QZh2zVi6/HS2XMx40Db5
UhvWlEZapucGSZh1ZV1kBAnN2MXWZT50TuHCjTHaHhFU23moI5u2mGAELC0dRW8hwMEkzlUG2mjZ
CkWGWC+hsI48UVNMyAXJzdhqMSGrkNyrBKZG60wBe689hOWgLS825kW5d2YRfxKpZBzJ/yMzq2I9
ej1PJq7TYV2zI3dhjljfqyRKDWN58jpe7b7sFRCQckyCbsNtdGmCaHiIE86+B6d1lzSE2G9fkR/g
uQG1Xz8HU7vKIMVc8D3terIqZFMbmPFSVB0+QQRWH3h6OWKErHIizQ2l3ZLBh/IcLqvoQ4438+dW
dNq461ZdA5W6pUSOtZXnvFb8k6t1bvv7fip1mLdcGr/CVyZ9jE/eSz+ySOyafiCaaFpqzIeNTZwS
puNRe0G0tEJDbJl672ZTqM/CqbTHNncx720jYWaUS+DoyAUps3MRqrtF4MFBwPZFLEqJAJpaLSIe
iZQuTVmkO3WMaXedNVIxq5o4Cc5ITneu+SRldl+l1gRBwMrnyK4XrDfDmHpfpdFVWAtVjLVDeFp9
k+DWrYOudTMi0kTXXG+s8RqZ7hmnyRrr+OvQma1J0OXi1rsZvPBjN6Rdt9NJ+Prya6vmX1LJ/a+Z
Ar+PFPiPP80oOH/e/7H0AZcu7T8mLH8Uy33UHAEZwnxUQzasx/d//9v5B/4ulpP2L/jG0MIxpsMB
jkTgf7RyUvxCJw1ZFnJNB23sWez7W1agNH+BL8Ewn3msJRFr8Ov6ehzSf/+b1H85a3YN8rSQySIU
dv4VrRx/yg89L4dfz/iQyYdgin0eQ/w0+FXnTXwySajYXEBk+3LNxbSbcXI/ZVZPFywlr74P2mQy
7Z0tu+WLMZXuN/7i5YiiKzf8iSiSFNvlKIlStzdjvEABmJcnMvrQs8UjBeRAAjABY5lXWHvOvHNH
yTFNN4vhcOpOKC4ryAu9+3UoiWLye0+s1m7z2viqcr1+8Ckg6KGkTq0B7iedjRw5MeMvH3QzPs9p
WBUd0nNv5inOD9kkvMvBLtdrlsT6m7Ty9rNuCC3PtVR827YVckuXucVr7VGJ+c5KNjdOmFRcZ1mx
vA7t5HzxKhrQ+xTpCFnveYpr0l4T4mDimSkRoGe1SX9JVP/NLlr9nba5zha4ZerZGLjV+G4Tc6a9
sKnKX/SpjUMcvyql89MVLxZhIqcqK2z7CJi33Wd6eWPIzm2Dcfa6C6oIVexVX2nXXWnNeHJIMXxP
8wIIBIXvetHZjUe7gDmVHaXzCsqBq4pm0DKIGQ9kB8YvtEyPaok+A4WW1FzDI37ENIEUEnNU7ezK
bK5o6ScTzfPR+Cp7lnK/pkV955Dqp0UweOoXxJLEExMIVFp+awycBUBzaEFJrwEAgiLB2F+kEkak
abJ7hibqfS+XqRAcAIpE+L3CF4nQGik7kXRuHBbpPFxMOEDtQyzWWZCqm6s00I0KaUjZSqQkHB+3
W7uHZ+dX8zo3oD5k3vsJwya50+bKOLAqz8y3xUysNANn9wsiJE4brGXmec2zBjKbB33NwsqpMm1P
E9Mh8oGAs/ai7ZuVD4LgjZ28qkkYpAXTj8EUoyI5DC3o6kV69eKjPHAnKvGUX9ZRRye+l3fGgzsP
DjK4IT0ik3fvl3jB/JYZnIGAWfCMJQlLeOCw139Zig6EiwPDi3vukax7gdclH4NcELFeJiuR9DFT
2VNLJE0XrbYL68Vwz9h/5Fv0QyzVmBmhwZp75Wy1DR53xh/nGyR2kvFTng2QhdNv2yGnfKDCzzrL
OjCwIUZkZcRO5a+Qp0Sr1JevFUGdr41maJzoBhdLkdvL3vZj6iv+NyfmHS5x73u3Dfymdhw9onyb
7ooQYt3CR5eLw0AmXhHNOZ4hzl4LYBbPTqltsTGvn8WiZ68OeeI0MKZhMMH/dNZ6TG1c+YEnWCH8
TbTdp564pRmQSy2LULfA94ZTTSvYL02NqmfMYuvZUXUFkl2iF6A7IVsupgT4SNBf+VlOs/ZV9Uxj
/blr4o+haWht8QbO16hiODyWDTHqwdjTDguKLse8UJD5POIf1tNnl4px5gjR2jqu85SaYhg4b5HD
qScbHc2cbjTkLnobpY7NjlkGzmEfjBeCjsrCUQYCc2gNaAepTAOzmBYqAznznlqett2S3ATwpbVS
pUALDbjUeUdH5DOuVhESnfaOYDrgzvl+yLo8DoiSks6u3mpiMVeczXNo5wREH1avgARRrwPLITnv
XRl1W0f1ngFGboKtmbVul25ovTi0IMXcYbGnNrS6VsJaW7IncEHeex2L8YVtSmrhDK104qQCFGXH
3jI8essK5yAvcQnAThkwWZuw1QnwJIJq3uGoTxpWHmHSU7MRmBwzKFrLTti9/Lp4kmYJX3y8T50i
SSPVaBO1Jxxqc5+Umz7cyy7lCdGoY+3bmT60uRvEkK60Fohn3XHwmpvQUX35ruV2H+RO62ERsNHv
N8mdB3CIVbgdMWWmqGdICSyaA4YGDyiLsKgdCcUsOLVx/yz64YmVnwEsap8ttbzc6uoqnw1qLxUD
21G+m1Unt15vGXgCW8GEytHS19V4XRDkZvMeq2a6ka1465sMsRjFMhmWF0U37s0xZeBL3GxqK2BH
51ARtzrZTcYiQKaf6W03fdO6UZY0p76zXqij39e+elgKk7e02U268U1PbicgJqpADJitBFKnx37I
j03iwS2DtyNYsGjgLtkaqTZ96SaAeoNFre508yMpffTMAU4cTJsqt6ruJ8WoBtSKX8buFcmYEB7a
M42OFWZ8cxXH/2mqw9nj00qR7HNADYph0MW5N0brJN0NDFd5L8vQiNWO4DDS6E0ZbkXJQGG9yLam
uJBgxy9cNT4mBeQRC+5MU5N5Phc0gQmBrAlgLxJiSFJiBrtE7Up3uu/18TjZ3oWnNyw+OYU60XaT
GIJqdtYjP/8MS+C5z2GkkTH5UJJHDNL85BbmJbRekhHdDayMACPULtDHBL+2SeRdWi5vlpZXkZqg
eMH00SfHZ8bwVIkEsRlvKqIQQIy7dEJwuGynvCHUttJPYAR1JEb4pi15M6YzTw1LDrblYxL3+P1d
t33pNFApefFB4yVqRXkYc+MgAAw0WD5B/3EmXZVbPG2CYY3d3GCOBzYB3XFz1RWLkemD6QKfBV4j
SjfA4GmlPzk1pvSBg7oP6+stq417ptFuMPI2BuMmmOaUu7ZuHycjf2E9hUftpXRQjLuJhiOlUc0i
kEG6kC1C4h21zwMpN6e2Lb8ZZQoEfHDJ5db1x6VKdzTHYL5BsPVVqpO+6S5X/SzGMPcALVn1cjcx
hGJsoYoIAAiBlJpmyJMauzdXkvfBzE6/osOw+sPyIpuy4qm2P/i4MHeLa/TtlUOjxvJCRX6jbymd
zDkZmWncEgrq2KHRaO+bZoVVM0N82+ILJNPNQy8dahOD6OVFu9AK2r5z6lfmfS4azn/eCInPsNea
mkW+jkyiLrciCYt2DshoHv2iWu8MSfJBDrO5AktQudzDvJK3qmr2XXfdcXI+Is+7rrYiaLThSNil
x5XPvm8ZcCg1+Ft8jvJIrkmXPw6rfesMzKNZ/YIFElClzAdGaWuQznMIPDFKpUN4e7M1Z+0A7cnC
TX3RDkZIfBI08kIdhlGAei2uiJk/FYV9a+jqvgKa0jtFZLGkJsK7NdhoLBrThU5jbYxBfHDIEl67
T9YwZVxqliS1GoTY9l+oMl4yQINe+lY17qUs77L1WhsBbVT1w7iaF3bM7bemb1SBWgB3jx/ODmay
zbiNn8oS4JGOkrcbdqP3rpFIvNp5RJssvio76yTgP2qMlgJ3ZWprfMCZCUrSbqM2pSNKw42WkcbC
3m8kC1YdDd+kj/JqEmeAEyfqszPDq29lkwh9H5t0Akxhh0lhw16bixs0oT69113Zx6zMxvZWtGsW
NIW1hbohcQ93VCNiG96RZ+4g+kxhvo3UyJU8eLa6nq3+VC1dFTJXPDD6JkM27UK+GoyBmWFNYbXf
qK2ng1d/WwAWtIEtIMP79qAYhw3coGOyCefdLEmBnOM25Vww4LokxRXQBuAmUe3qYuzWA4QEjDSi
oI+Q26VLk7T2lghMGElARLjMM7SYUdsxxWEv6Jsxu5bTDEhvyjL6di1BoW9wG9Q3Xap1irANxtDw
0KJ1ftwotQSxZTHFllWVdeGEhv5A95xEcW+x2RIHnLy+bOL+1LhKJ9Nx6c0LTjDjB9e2mI5AMhw6
axnWfx5K177LE6U+S4vQFZ/gS/ngaC5RgcJt54Q+blI9oQlLp0tIMXp2Y8fZcOt4U5pGfTnJh8Y4
g+5qun8ESC9Kwjxbl+adV0tskO4JFN6pidFlMFbjCtvL5YuRGT7EZaCzNdzNdOp7ADfDelNqzTRE
Su+IWVgGRTuJrUe44YqFqvVhcJ7/wIoK6UI0DHL8FGgUlaVXGvZFXWTa80zk6DWVydqeitUuIuQM
zrs+2GwzTTMOdKW1fPu7fuv/+wx/0y0CwP6s1XDsy49/qz//7epb9ft2w28/95s9T/6C+Q5BF5px
h5dQGGjIfrPnyV8wgXH8cxC3IODHtvCPnoMlf0HW7515zSb2SvN3PQf+lZAmbiRkYtI2XE//V3oO
P3YcaFjgzvNsGyoDDRFM3D8JozoqC2ODjOErJ48PQ/xt6Zj54fJALVFn1h0Tjr27eGlUN81fgal/
TTH5ncTn/OEkx7lkCpGwdZa6/6jKEobmKWOmb5AkYF440+j9UVugwTV9Ex97igK6C2NLI9tm0fAT
WNAhHPD+xlo2AKZeZvZXTJhg8NlFeRogkgdkAr5MK5VJmsKoQbgHN6oxHZ3ZWxHfZrpa3mYGLEsY
C3SrFNiEBHfW8NwJI1t9N6fQVCujG4Jk5wVRjjmlu2yaWGzQcUA1LVc03QWi95jB051aVfZ1oJfK
+UcrGrQhybw8wVPc2VppfdME5yU/N4eRNr2pypSQdcKiOwOSCL5u64rQFbqU/9/4+3sfzzB5QP73
zt/jf/1nV2Trx+/fxV9/5LfeH68bKmveGhonCK7P4rXfskctzLAmej18zFhpEdD/4z2Uxi86ag9e
EYOgCXSDuD5+6/2ZFr/v/BYCW/i1lSj/lffwRymfw3AeGyoAJD6LpQBL7o+vguPB0GqIPQwgTLxS
MF9O8C0VuaNsA3+hOLftHzXef/8w1Pnn74MlFHHvjx9WjL0xgOJCzFlrantQeaM3FzSemHRSKbdn
uNZi6Fep5eWf52Ovu1epOU+R3o/uQfRKY3ChUCuf+31xc6e5LQlgRZLk/a3RWm51qDLk8jsLgo12
bHtlLyejxS55sJ3ZuTKJQ69vinQwLi2S35Jr+I/ZyqGpW9pTaq0JzH267mk4wWtcQ2PYrH6na0J1
Pmy0LYJUDRaLrfX8Q5axUK3HllnsB47VsA9JL9tNZsFga2wUgV5l1RIEI2dQLgy5pps1GflNw1JN
IKc5zL96hWu3aFQ2UwtaJnLS76aUSwHWzLzNSQ1FzFTMFoKubvMav+UXBLNRTsnOqzdWpEnQpfUH
V6Ta1bws4ihtj4lcN8xzBh9JyKLdw6XW1eXESKySaJYFM3faDPFwNLyKLgTESMtD4IfEBZyG7nX7
dKuzM2JYEwuqR26iTxY2E16rpwydV+aLx62e5HOugeiTjLO+J7mKdF27aybLDqH0U+8rxvxF32jR
nMW6bxDQ7ZdSo6Sdz7+piIGLaXwiniI0VmMkNTIPSr0fQtLuE8o+6xqdxX1ip02ox8MTAdsFF44s
dS01XtLReUREed8Y2ZVcOdNZSAssjRplHamyNlBDWbHlKAfEEcSOdfQ4yKAdUcztNo/IWz6as3UL
ZW288M59uGkxdkhqgWyYw75WdAU1ixaJo92gQDhM0zaH2SwPZV91IVyfu6XNT0QkMlfES92rmgqb
UJYxW+LQAxUTttznmbx4X/Qf+mzk0Sym1WcSe0BkYFwZi3VPXjlzWiP5Bnf9Av7vFSqTJizQPITt
FqNZqvqdbK1bdyrDfBmJ0NW1a+wtuw2YJj2aa5Du2qEEE48q3wdRx4c5PQepvLtiEH0AmYuYoloZ
2K2Hba1uINUcVFPbl8RO31pG+qF7dMyZAT0SnflgghTmeHSN6OxXIeMXc5hOQIgOCM4gUHmQ1fot
Pm7AZo5uKfB2UcnCfmL+ZG/nvykL6oH+lzGsfpfA5vbkTck4j7Ytkq9qgPdBgqrtw3mvEPOoNkRq
9Sw79n/NG28md60DZ9A6H3sqUz5Ojpr3rmvIYhJvuXayNt+nVv/RL7BLBT52nwn/g2kYWKCZ3m/6
4jdFf9Xo6hGmPdrb1jshJ7msNly2Br0fbDDEsovrJeYIplZr5oMKuVNVXgVxUy/Q7Go6Rob+ZDRe
GWYoGeBg9XtG1LRjhxf+0EuGHS5sLfHmaQV9g5Tg+Cz9ZCz4gORrpcc77TuU6ciHX2icHQYzazkp
kO7NCIUpJq7pdI3HnTnSzUO+D525M680zzg5uH3CrdmWAJAUGPAih1rbtFvIEe/WBAC395rmlvgb
uFFp+z7OBcEM+ZSjDtkOo4a+1EydD7gD5+DA+oR/5r7RBziHiz1HTH02ugo1Al3E5zDstkvQ9tiw
AOYylCw+SQKp+E3e961Yg2nQ+K7xVYG08hh7OJFiOChd2XzUZBL4iYFW0tNQ3uN8s5Zc8yeag37n
emGZpag8HeNm2kz+yQDjPBXN/gxFN1WW4prghD2rabflGzAodZGeBT1xcRI5A5LCGyIxxXd9MUoU
N7yqhqNQzYGk7DKLcbAFPaowrSfyMIDFOBNRCrN0A8Sga6gW+wG33a0BQ+025hAW0Tw1orx2HpEX
EWPkmjtHW576lspqSNoDCEow8e1x3fg0s7PXwCgkAMFU3+6B6tr+lvRXI52pPUB+sLwLCKl5qD5R
BjzVtvPOXGJf6RwpN5GagZOOZmDGKHFZNd62UodF6dIn9hZgOsU4RElr7CT/9xJltxVIOeXHatIu
FnflL00HTmFJWwiYmHF6GJ1xF8OzlWafIQ2J70onubZV99ZaPOjIKkiST5Fuu3ghehoGjot0QKzZ
oxIeYOYZpjJzsqCjV8a6m1z3tCkJMnIim2SyiE2iuuahryOo651+taBCQ9jYazfCVABbxpSDf5m3
jGWgxk1TsSttAHU0+aMuRveA5PlUt+VF25gQoj3n00Q1QVMVVCikSQNEoasPOBxEe3Qr7YIYCXHC
bF9DBKQ5MtZLejCq7C4pu1eCb6/o0z8OpuKxRkzT0XEA7b05zxVdlI8+V9p1Zeiev80l+NuarufY
YITbzrjpdef27XevSR8NYhU+VlWK0LLbG8ce1zuaE+V+MbMdm9/3zalfh4Yl2lPtekS8eYiNEoRw
3BzSEaEvGEY36uYaqybCztiJv3PqPcyt9QlP1wyMqXEPuUyb20nl8wmdHLot/JBskZV6RGLe7UeO
SwHadJMLxU2qxPIFcZLuj8g1UM0sfmk39wZN2FBmaGDq8pNcnH7njWjX4RRfZwUvlZJMoaysagPt
3MzKKottthtvRq9PDD9ZaZ4gnHyuqNWCpund6y4vqBe88emMiA/swkFInFoazdF4vXC65jQmXncE
r5cFnspOOc8GSmMhmKDmr3Djx2MjrBd3Bbcr6u1r0qg7jXUqhqfGdMXrrgykp6GZFfJSmHgRDMQE
/iRbLVRsLxsRCG6d3Vl1d+U61YPlZmakIxM7b4BzZKWGvN88elGmEuhZQPY/uPZ/U3YeS44jaZd9
IjeDcogtAVAGReiI3MAiIjOhAYcWT/8f9mb+6hnrttmUdVV1JUmQcHzi3nPXTzkPxIWN1i6qwdvV
ppbuRSyaQB/L4ZHdXHayDHGmCQPTb2ufMXfEJtW14cH27ms0nBuhN5Xi92QWP+jH64s+p08YuYA6
O5Q8niv0N+k622qS6Q7JiCAk3P5cK6D1mN2cbQ/FkBUAX3sD5vpqtj0TMbicDBVJWtEioC9m6JbJ
wTKGK7bbr8maz/zCrQd7LJFDRcUWiiFUbuldYMRwn6CB8vOep0SZg/meHYfZYQyE9R5u4lVYGMbf
YDRDQDmnIpXszoh4sXPzurbeNevTFzVaga4V5zbRMqi2xU/uNRuBNGYT17YWpKu2B1R5wxH9yCaZ
zBjrY14LPi4lBoUcx6DLzhSG4FfvpozTBvnGp0XH18zf42S8as4dQutMp7LVXwDKP5UGBgVrsEcG
r5MIGECm17IEmzujNafvbD4BxJAvskbGpebNzIesjSnKLLUUw86FXpE8prSrPF5c4cz+aE/Vn3Qy
nPxA4zsaPguP8inWjHw+czBPd6mWLJOgJT7gpNJSs3eYhiqxqTPTgV9uw638YlWav0/ZUI/NBgwG
j0or9swziFyNkhCwhp+17M4Dy6ngpWutCWD8f3Vs/w837D+Nb/fOxGNEovFqDpnY/P0/O5O4Mrh8
91DvumSasslGwEA1P7qHakwiNqrpAkAyk1H3X2yW/3Iu/Z9RxP2FQR4RKK/xAzRc/d/dRtBGxgHM
wnCX2gKgZLgO7XaCf6/uXLvc3Ijmnj6bLZAfmGmWfO8VxSNqRdy5AUa6/JkZx7hDOGx+5OgPt5Ol
Vxpr9B5Fc862N3AXUZOzk63yhL5y3pRmfrc/sCU2NlortZehrUlSjQlOv/3/XlU6W5LsYSRAMHSl
8c+r2iDNc4oRDmFftsVbJ73ibWThIkqDp7BAE/1hNzlIz//8qv9mSf/Xl2l6ME4QyBDRBfzpny+b
k3hnxho4N1wVRRpYlTJfzUa3um07z3jVWuh6aB1kyp3EVJcuY17QwN7Pl8LnN++J//Lruve1//yS
0f7cG3YD8Zet6//2hkZiX0Cgthpm6sQ8geB1T3PeiXNGA3oDKCvOTe1Eoy8m8gz+88X4v/r7fw0d
oN3oJmIi5gb/vBZ6ItzBM1XvF84Uf4+xi+h9rlYCQEwj41tvndV2g//8mgw0/vFxERJJACjybiEl
1/DfsZgTnmTHiSyIuMV6LJ19BV9rqD/+y4v8+y0rbTRLDCo9ovOgEUnmm//bWinvauDSYTOpP3vb
IlgP19IOdt3m+9d4ZB/wYW30Rx4aehOwMfaBomz+Wy45kI9/jjHRTDHkYIh5BzVxBuOV/uebyLMy
jZy4johSaU5eXr8kEeWXyocxMJ06ep5ZhweAvo5zkl9VKQ+q5+glRLrbgyTAzNAh2QO4xPKh55ir
Ha/Dupn8Ja72QDhIkfvlnVXEszJ/NHAEB3pXsIFuk/deOWg3SJ/fWXYROOz+1s7eImz25UIgGwFD
TmrfVIawQG8DW9QXMg32faG6jS3aQ00cwUaRrhVVJZvA0eV5baIUwnUADtrOjXBlIkrFzv7JjD5g
pIWeLJ/rrv5ZTbTDows0sSaG3p7eWzkfcaobvPL4Hg3Tp9HNn9qo3iPTOGZmdRKcrkEGtN9R9Jez
3hzYZ5NyIbyXGClPSfyNFmnbPLV3tTUfNL25eqPlnDrX/ckMsV37FgtKzFRq7XrKkCJ71pPyoiwb
3v+06xz3WJpugC4lQKv8ixXRc9LbX2kTPUx5vF8m8ym9L2IxhHGTd58l/PLKbN+5Ki810PeNoblb
6eloudMj0t8PKrRzJ+JLUi7BYvB/FjEKNDW8j6B8WR6x61XNFtb6TibiB8HyCd9hyUNy/FNb9Qvn
NFutft1N6USGD9oF7s6AALXXCt37xlUQDRKk+KnzxCr/QzI/ngbYQASIDaXFcldDQqXmOwiq8RNl
b7IoP9StEYzK+6xmyTqMYyRrLsaSvU9xeq+N9/k4bdNo/MJtRoSDWT+Z6fRcIJFoSjPUOv2XsJ29
23nUr3yxY4GIoSteklg/llZDTBTuKEI80A2Ybl1v47Wil8mqTzsVGPUyRhA2ZRqxK8kzBeXr1HdN
wESu8QuNXxGgYf2RHKwH4qGuvVm9xMMybZtm7jZp1BY/VW0621bTH4CGAY1GTVEOYQ3hipfDDhaJ
9MFanePsreMmKvmOcTivYcPQYk3cHZuleoOfcqeK9YGYHUQ+ZvcoBrMnt4W0N8DmF5xYJxriq2g6
fvJs8LeCDLHMVifa06OH7H4zLE62VWjpNvq4OrsBaUAoAPbskUot17y+Bxnkuygi5HBjZRjctCnb
FwzinaGj6DPX5YC07tViOnawmkE8MqX5i5KGpXcv3vui/1VbvUNQLbJ6Da75YeBuC/EHfvZe/2KX
UekjvplRXDhbdOk7zgNsKEstyc9IiOKsHwQceHL0rlzXoKrrDgWK7vn2Oo8bY6nx1dSz7cOBZ99g
LKjslja0ivTsdNGesAjjbZlXtt7L8OJhYOVfRyzxx/rdVTwMG8ZsD+3kRX5NmbiRcD5Qdk9YsvR+
OHVz8zcySCUbyKaqBKl/jb7mG6e1zl7iPRFX8C464hRQRxANv8IUNTOiL+8KOu72TR1ZH1arNUfR
JPvVrSZmEtI3SgKDsyUERf2Coi4sSOgOnHoVfsS7t0d51ezxQqbQZwcUe0AI2RrzXi8lWQhU0p1U
oPqt97VeLumgXyNPbklffWjJX6lVfyxaERqCECJmFJDTtwoJfLXk12FJv9GAhEmt7Yn0uM225rfu
euqWGOdtUWw1r941rv45rF/kXryTRpMdvay32p0FlTF571pt3PUTMk/HpD3APxx01SBCNkVK8YFj
3lzahJh1dnpp/7EF6SE0/ErbFvribNIsXQ+RrMwutAclvpzKwByAm8VHRF89F04qn+AQtIyEuege
ZyPq15Muxuqx6VN10UQ67xY47IyF8UrQG/LjX/I3z8ELrDqMs5VhZC+6lzc3hsi/e6EfIDdFjFHI
6cR/KAZbMhQcZxnYZtpDcs8jovIg2zmqdn19NrW/88qQ5JjcV0RZVDCIm13tXOd0CijlmDLIeCPj
0cWIC7pMpdqrNEb9SdMyIn7QqL8OqRjCDB2hXwCXvFWZXni+wYc8uQjCfOre/hshUXPMMrWcgVc5
6aaIc9xeDuyo2O2vE/OUHW6uAzrBE1oEvAl91G9qlwyJNaK7Wib7zA6sCadCPLiTe+snYk0i2qMA
lk7nJxHP93jIjlWM9pZaALflRGmb5O1b35kfzYxGD7ktcHmnM/zWbsTRdJtLN0+Py9g/WKS0DRjK
+/rHWPrfZtkTHQR4BveBYBpcNvAgNjrhLZ+eNtY+6SuF+C4Si7y0BUUBoueeoXPdfGqTUscxtVYs
XC7t+VOprwRpVWWRXplVWX90tg7bDnlQEmYNrrBNZ1eS0SKO5fVEgkhmoj1chjqAslq8GWl0bWka
xIGjNUGXpjBoBl1BfirutojUrziy5l9pYpHjo8ly7zmTfumxTW2xA1eIjcpoGwsGFkE2dkm3TbW5
67Bjq+TM/ARgPn/drKn5uKip3dZRRN/VTqruQu7lNKzHlSFq4RpkR67oVmJ0sZdy0OMoaFzRBZnh
agzNa/e7G0qH2PVCPc0K2V2cZg8yopgxtfniJmMqDqM0CZ+m7vaeRuqLl17E7bE1CoAEXp+Wj/mw
8EPO9GBmbhW4Ksof+DH2G9XOW6tLbss4OztX1G8jk+3ZReHr4hcLDDacYcaU0oc1vnPxqft1Kqb3
RLZPqG1rhD4cgOk42Y8Njm6fBBvvQ/QJum8zjay/FZPWl7XEsB4uJqSFObvCMPa9zAkt1Whhm6G4
JVbyramVjqybEGunJbGjaedsT6ykwwiWYMpnShHSqZrVPaA1K/AxVcmrtoB2egGFh7baRbZEfNx8
ntLGeq+GpPFpRKOtURJm4THp2lX3uDJptiihSBW7IUyRu3z1Jkw7Q97vpUWUFe0DznYeSRzouoUG
3eR+3mNGbcIIXz8y9JG0sXn6YC9mB/M6PLNLXE9tDwG61vDVbiIkMS+c+1f4C83RlRo745oCz8cx
OVlbSmzW7TXzPlM75VJ9cWk+58S7ZIRIsvsi30vtsnXeoRtygsaZsm0z3BXept46dweu+2eUCcG0
8brNCANhvC61mYAo8qhifpf3p+e4WlsT38BpNjhEK4EncmUjdmJHhKWmw0yUZmgYLQx5B6Bmj1Fu
d1z5gqBNAnZvtbPs3CjtHivZhtNa6ntn9EKcqerAbkRDplLUp2Faz9whoO51zAyimchDa/Mvnv7l
ftCmEM+nu03r/KuP+XKwP8ugMaZbVyr0WvgkS07veBr+xLZ8sg3R0bqgxq+yh8lAO8TU+5a73g9u
iTUQGI8WZjPBeM/rZB2zsGPSUWNnQWsy+oWtRZMdT2etatnFT94xEwyTRdKfG9Ij4xyV19rle2v0
CMAa591spWNIXs+4YanB0zBt93GVkiwMpuDV1aNXbH6Gz9pu2LTV9FIQMxSasua5S26Jzv6BGkJn
0rDpOvT8E0UY0RFUlOaUrfvajlkQZkhgQ4UUgGvtyfQ2TOxcu9VEc67uqVnSvbVFZJ6dQVg7MSJp
YFzZHxGl+1ZVOhtFNlLYN9SvG/aTtNBNQXYE42GCvNZWOgeuAnJCq1mwLjn7aXaBWSB//GnbJEHL
wCLpdwrDlrjKprjiAXwks3G+5DBHnrWJbLZmdm+qK8qtLK3qlz1153EuwWx4yW4yxfpIdFYB1i1/
JdnvrSdcHGUwmnqxWlcnAuVe6Q2WUQStccv8N57aX67dd+A3e+Rks+t013pYxr9V3qiAk+UzA7tw
zFwcy502flR5RLOw5ulDGXMfRVqz7CXzgG3TLooMZkrWKWbxhSI0C6yodreliVu4HOPbEnmsNYRz
qbW6+N2pcn7E8ewEuqNC81/Thqg+rLLZ5Zx5VNmsoct+W2Xiba2cx3psudwKLvNA6O+iM//tULBN
unpKu9Wv+iLsNJRZG8Qf/W4Wg/vdpzU9I0l7VHP3oiRe7ENSjBkx6zz1kH2QlvNsmmMBS0ZOb/bY
I6SEWBgNt9Gu65w0sEqg9iqicK0o54eFWaFt8TDXAg56FqY8LI0puugTOsMR36WL93U100f2mJuk
7q722lxnUnxzoZ4Gi101Y50dPAc8dw4rlbbz/ra5C8Okr/p3axIjbkfHZ4ynwcCNxHbRU4UZQAl/
WOJiiyc68qFNECa3GmQcTyWsPpHukcX7HC1fo95lWH6Mc42YVR/qI5OlH1YZVsiBiBTbse4EBLGZ
GE5ubEfhfZww1iYzKS2GeRo6fgH1mD0TN/pgsvYsXaSQHvrDTStBwij2aU7cXtCAtjc8ICfPafMn
q8CPYQAZaiMM/mMz3Qo7xqNH69Wwimg2Qz7jzlfae7r0nJKxeZhHzUgQO+tBS6pwUxiv5CHKJzbv
FFRWP306+mIQaNjOXJg85lsu36PSkKw0+89a4CdhQWEd0nR9EYtXP3pxQqGPMCucJEaKfiEIntvn
IMnq8VMjVlszYyRgRwBINHvWAuaM+gWbFHGcSfIBkmH2vbFiVSSzBzybZThIauxpOPPgMzb8Ju/h
VJF9MuzR3OKc5IZOjce4854iwWVviDg0kLfit350ZqSzaQNzYK4xc2KpOXWyunjVYuwKt8ekrk24
T/pbsnonadflIaW2IeSWhihDy3osFHr3jOCgI/duhbCh9/6Yqbjh+fkaVkkWg159mZ19asqsveU1
s4HReet5BNNSmIeWlfShQFVJSJQ46mbscvO2b80CmaBnd/NkudktZ890HmPU11Y81SSQDA8jptdd
nAMAmBijGv7grRhviL+pu0QdF5sHpLWolacy7p2urYp9PBjLnoSjZ7YbAs8Hc3iKkG2k7D7eapl4
xG5zGEiw/ADpEeMPA6C8CJPPi9ujTdhkKoTXvTY+902LtiImSw160csoM7bk+QpjQ0dETqwYMmfk
k3zD3dtMAu9+cAf76OWATepuqfatxFKfVBEa/PTbWqv5dz1ZoCkq6R3nfP3WWgOVPwHdRZJ9NgBR
/NVRn6XZ3lZNVWEf2+LglFMREh/eBeTIvKC6+ROlebJZOWNDlNFfMs0rX+GZIohRu3TJ5IRuhqJh
JkVrVekx6fC9ELN5K1IQKG7O19QLgRHQvhAPPPr3yQMAjmd3Hq5cIeLD7HI/g5XoBvY9ibSRwyWL
j4U/3zUcxwyer9kYAcZplHdlUPtLW9Z2s1ru6zLof9k3omqv64NmWLdEHwlxzNOPgjngjv5XhOnQ
NmzDbAAT0rB301Tcljhj6wJgZn9nJG5wmzvUoM236pia9z0Lc0r9S2dZNybVjQ+t5oqnHsYGyj5I
XfJb4hz/KBwrOaz2GvuNUk/5aBKeXPDAAQJ5qspxh1V32CRUgMeE9NvfBaCgXc9/MtrZx2Bwc8aT
81Bzq54LNT/jvsJy7NK1D526GDPp7/2awhYw1GtD1MniObe4nDdzCgMnswykgVKQxWIZL7pMr4Pi
hhZa8cja+5fsqYU8mZ2UOQOWMRtkFkN60ud+xo6QFy03jEEczaxfpcp/xxZ3TirJhMxNxa+HErFs
7j6D1GTIPHpAc9p7m+NKgUZ+tKjPYY7ioOGfk0Rp8c8wmiwP3aJek6Z4Xh10Ek0mXrBMv4PM2nMV
CVWW/I+luM2q+qD4PXgNHS69B+PEds4JkMGqREbJHDTmUPqM0dhx9CKUjXoep/a1WBjziK55zFI8
CLVqT1kTk/U8YcgY230EEYMc8eEWRfoJ/vIZF+hTRZjypu3km4XGyG9FUuKnK98rTTJpLa7Q/l/B
g6EGScetVS+HOSq+LHd+zTJtZ3uIslKzxMleZG8azL7NNJIQy4V5YFvQMdIjRNnmqb2J+wyAQIWo
gzEj37iVHTRp/TSzIs8Pqb3ZV7d0cHjd8YNcOngeOS1GmWkbuPW+0di1j+WCGRoTpVnuWJtf7RgN
BIGwgxcDk7LmL5i9eyJwqTwyhScbqj5/y3C2VtrzqJK3Jln/cHNbJ6susoAtVAFjogGRVUdMyNzH
vBgRjMtv4tBAtGF93bpjvwcvcrVnKkoh22gDeog+kJ0C9Rf7fBr7bdKmNxpDkm4RalCxuLfFKhHc
r0W9ZWMalr2df3iZMWHhLHAUcQQlM1t4txVmaJI+HS7C5edUZZgYuwfEe+OONnerDPQQZUVaczWP
t8bGgFV08sII4Wly5UfjoeUrLAhyHH1EkAarjYFoZr5Xp/yHICaOfMcmpbPt7esip3i02vaXnNuf
IvHkjg5r5VSchW+tMSMZwGCREYDh6o9QX2RgmHNOqa/dUN4zVY8kTVsUXRdZPCza+MDK6wwZoDma
LWn3ILDcJ0cur9M8taFZDJ9lDubVpdMCVnFE0weIf+VBiONmn0UDZt7STS7JOnqI8+wvd9AXHh28
LBb8KHSH6VGXEtuIgwxLFg1BZ0V9JEHvTavjF7S8ACKa8gFgYxqkWv5C5nzED6LaF6XdktBKWizb
V8ai0znWmoua3IuKzJNWCzNIirRAlDf+9B1HQDIUz0mlkaHNHnAdCaKum/EwWeuxyTtqqIQd8Bh1
1qYg3y9Ya+2tt3iqI9inYjfAaU5Lw6jcKIJxSp2NcHMRxIqOApkh3jX2vDMTGs3r9rNAa4IK5NFY
6zks2CCdNbN6XpoJ8poVu/tYpyEw02rlUhkyjNz5TYjKz/L5y0tXFGJdNF+x1NCY4WwFYH2LvYSs
+67SnjpsTswjjFQclzn6PbYoIGCxlt8E6Ikzjg/coJoX4vU4ocszmYKC5ADjxSzbG0516wGnojH3
507zTkldmLtKCeXDM7p2ADNgH8LZ4uOKcHGGly5inlAUg0BMqPStaIXPklddI36y+GZtO1g6Z6Tu
JLI6gC+u3pDLdi82GYm3pdCi2yT0OlRtNcwPkY2OQtfzwaTYGqbN3Dt5coo1npgcn7ueqSjN+bhN
obVaKLOiuvmW9mD5Jku/BzPxPCwppE2yd4Wt5YwtoR5t8oTd4u6nxhicuct+XN1oT91Hr699VHP0
04naPjRSvq4NqlNkWc1Gd4vfoHxwCLdMnXJ7+lxz5B9ENt4ItVrw5QxvaBveU8/G90cVgajpft8o
OD3szX6XsdJDfWiuyqYiMVd2Q6ay4p0uZuxf3cw8cDF+FbEuuGX5+Hbf7yf46q1IzcM94yq0TeOP
l+vkPRk6bXZSnARBfye6KSPUkItsHL15x39E5efUZHC6pwXe6RE3z6tFI79FhEgM+lqFd4TxxtIp
2wdjznbNv3QuDMe6CBVy5Ji0EuJcrcW0XW3ClK0RgUzh6Ycy4ZvKHU5IM0tD7MMWmj2KutbGuzIQ
a7ypHPk9JNHFsibSf7LUCRBOyUuv9+qsSQ9YRru0RDMmXDP9qNwmuZCS0wRmTM5bbN7d0US0kjvv
yJYHhCkcvJhxh2RDNddmql7tWk6cvkUhsoD3VuTbdm06hq5xU/sA5ljy6L1ulDs5pmUVth1i5Y3e
3rdJNr05PlCI4cdOOrBb9Abp132MnegdbSvW18ZQ+N1wnMrIrsO1gcvJtN8EhWveGsXailPnMFbO
VhFpfDHHaN16cFuIDE9luTUVhZDOWGXU6W8dusJgEEtolNORHeT7KOzvUhEyzLfT3G3wr8Bj+Fl5
QGjyaxG/MoS44lsvLgtq22BYvGbPQU8CumftZ+RvCLMEtWxi1fcPkyftxsDwznIsYgIlDAhnzaH3
FCON8lNG3o55ODMnWZwr3CGbInXkxsHIV65I1bxoRvU97bBrvbQmzQrY1E8xjW/eVJ1Hm86CsAUG
DukyRP7C9erRRMXv5Il/QHCjl2P+PpeuttVX79Uxu2d8oBuHJI6A+TsjXC+cK+7OhJoy7n6VCViu
1aqsMJqcKugREmaWu0A1rN9QrIQ9JFcQwedh1H5m03hqZ/0BWrzBnKFD4rv0Ma6K8VIhMgLNE0yQ
yAbVEi9c509F2cGx7JFa8o7/Ip+9aFnS7YpofMyxXBHZmyP2LOeClyzCxjP38eqeohaFmgTdwpB2
/DLLldOI6G/80IeoMdm6zUyf1Hgz4VqZTeIzoDmKygvh6OAyid5ZOr9E3Z8JR62gcQK+BwTiJ856
Hl2esfhAvPa1Y31MdfJUOw2bt7sHGgZUzAS1M7ojXeUe0vovfV1DOKUhwFjmSD2bV/dpaMDZOj1p
5TZIBye5zowH+NUc6Ft2UqUQKzuFV3KpDsXs7Ht5d2nPhwRmeEl6xM5LnOd1RvxE2tapj5Zq26DB
ooWEzGSl2Z8iiv8qWf4VzXqLsO1SlL/naXEiVfY+yzbfyLBGYOpEA1Iyi9J9FShXnFyfHjAXIeWV
VHyWMb1m5fJIEdZvDPKY6ThOXlkEVsOoU3Pq2t5mk+1yYRj9+rm2AtxIh7PeL8zYynH8bAybrmAY
micZq+iZM4oVdT6lhPRZ+MJVy3q+h5GRmqoMrEww68dUF1TCGYqwEL39tyug6XjAeLb5iqm1NXp8
0INWTocIu/cqazM0lurVSOGOjqWOVo6dbzsgjpg0RwUmjD/wuzpCzhz26mhjXL238KmbRD7suZ+I
LKRnKJSgCYeEWHATNghTJx0r67jKEPMAHzcDUW4n66FvR/yVUjp4w5HIzD5BOHSJmDN3pqX9Ylra
cjcme5dn63V1TI4IhfmTwu6nA8x0dU31sVqsdLQoJc+blCAeox36NFyVWj+EcWJpT2lsyADa78OK
1gApRLiw+uktrMDm3RScNnZ2J39w52Eb1HLE0CbuYUOlblBBrQPljFZtlqq+JAqEqXC9HULpnTav
kHiBNqGrlT8tHdNljK0XYnweI4dKrl1/mGTKUK8bEeKCcvjEMdO/ew9kOvFvMqnbQHROfFgS42pn
8RvZHIfCw6as5HFSUB9kfT8mtfKrgj8ycE6vqWGyRGXF0sZDfixb9UErvmznuWMSwFx2Z2aD+M7g
uTC4NxqwXSYW36YRKVo6u+w2CKkZ9rndo0XwbMAZX51whu0LTeQBm6oH3A/YwxFFixqJbRbZ+T7p
sZjUdIP+kLkfQojX1VZXbXEmfzZY85XDzPbRlsAcZyLTpRM6d386jkwC7KEuB9KgxVi9RyqEgNUK
ieeJSbKch2R6JgxeVO9x1f00+JlhhrEbdB7u2JoIdIJPMsYBDuJtqAfw1YWDlaGAfrryRGfyPmzi
DNurK9l1UohisMfmYcaL4xsuCCvNao+rmDDAV1u9j+YQkAR11+qt264ZDotrlnispyNwu+bQ1kzI
swiYzZgdhWW+lxVK0U542jbt4ttqDuNZLNlnm/av9Z0b0HcuhIw7TiAZMOEp2T+Bf9l6RVL7BW5m
PK05d4lmbVuVO6FkXMLSD2jBGiE4GMbmpOnDB0pzfmb8MfBv+XiBqxcgM60SB3SUOaesJ7p9qOwN
utXoWXcdQGLt+oGaZvApum/QZrdTbkfIegC6aYN4X7qBd4zFngpwsDdLZDo0h2my42q0GWyB7GO2
tD9Ja/bP1lhhaag6DuQcVzxsNJaGM8U9mB1fU+VJZnRVZik8f8nXW5rE5hO2ROr0vJM8adhf+y3i
fT9JFu9+xL1ObfIg13sF0lF41+5bV7YDezL61Rzm6EU2PBWJZU9YOi1DwLzzUNSJgdqrOdoQHw5L
SpUya+ULbe9jfqdukCRv7MCJQ92oJOAExEVD5rdDBe5H6xK4NMOoNHR0gpzHHXJMAN0Jnyk+8d2T
s5kqB0lzhHyz+tQLNoCbqYEwfRotJ2awSoKPPAFqZ9ClDfkQmIjdMQblZWtcjQLkxhk2MS9SrTOu
GRFbo6+aQUtfZoPZZDjnuFCOLPo9J9QlOdF3qpPJ7QKDepfjhEogsQ7Ll2M4Sx32ta7sULdpmEI5
jSCDSOwYwtWN6/w6wgH+Mw5UNKJRHNpNzx/6kEpn6UJHUtJhtsm5FTuP4oIOKsv+2ClEybdq5v7G
doGsKOj1dBj+lEXHo15HDLZfdGtt31smrQW7wDfmolz3eOjvf417NJd3NurC6Jkgik3V6MLczyW8
NuAvGoxO02CBk1GP1x2bX5JVyvIBntDYHtkJ3WkS8eJ9xm3F+5rtceUPReb+3eh9tvxMBnTenxnd
yVsyRVoaWtwDvC28vvs1pjR9Gie9tgJjLfOzCT1j8fWsqHczLovlrA0e0W8uRXq1s6fYbPCXTthA
EGKh1nDpkuAdQ5zXngFv9DsjcoZ2Ow5wiPc8M+H1qVWbom3e2otzI7Ha804EB7rDJ7VeCi0faWft
R8UdMTp57iQ+si4FKzoDiGy5UXtbY86QMH8T3Vqb1Mysg4MUcX1oIRkDT88emJqsNVdICgVq/qib
9BfLibw0xNuhg8MmoKSH9doN6VnZjkgOgJfBXbk4AMvfjGMSAtsZyyAwyuyBwjaZBmUyiM2rMTqy
Vc/x4BdEC14l3qnyuRO2TUnFqnh+rEuW0kcog2UVwKQyrGNsRalxhr8EebYx2XVEKkN2nbem0Hyx
aLMMZ30aibgE5EOh5SrtnIwOtbym5Rkjay03tCfdXuRHH7fTEprNgFjBJObxLusjShIdXTZt3dhu
2YUmnY6SotENgouQjR41cMItUphiiWjsBlUPG9ca4aYRm4x/7KojZh+f7GK1rX0Xp3wzbIq5GYEK
1s6DQxN3WBHitiA7CxAFoIMJhBKI31zWW0UmrmlFxf6QG47Nn9U6y6nWqhXEo7Br57LaBY8PDnR0
0Z5eA/zJgYIpXxs75qoiQQhABEDEwYGCMHm28pUJjJbb6rUiJ0iyLSvW+txoyj1lSHt+i0UNPDFl
XO/ZKUwPiPXPmcHuEU6JQHAyirF/JGS7S0AXVopVolz611XUFkVCjpaNKZ9Ayx938B51xtbHUZUj
5rgIKC7MtIIN6H1jCQ2Jx2HB0HkzJz1rWaQRFWUQOMZ05Leol9+IRfTvNOORAgT7X0pMKipYYWYv
rTclR63d0p956mzkEBHw2YxFi0qfq3MrOcruE0j116y6tdpVUNTJj9ZmVGoZWl7z4Ha28S4kJoZN
ujrYO5KJNII7vnbIDghKadszoywQ9YH2lnvlppgaBlvMT9JOXvJ0Rpc7G1jLpo0RTYY6VnY5/Y15
3fxSMSxh0pZAig3BM48kSCRsqjBmWi8dU44GkVYu+9BQi1jxRaRQa5hgJj/O3LjgLjPolEOlu19l
XqjbPP4PZWe2HDeSZdtfuXbfUYbBMZl190PMEWQEgxRJUXqBkRTlmCeHY/r6u6Ds253JrM7sSquH
yhQVYAAOH87Ze+1QXV2ozixndkpDjvIV5aVRTk9+OvIqhyrr7Lsx5ddZ0+PKjwApA2+TpqJ7r2wb
uXk76tw+96j8DgIynrueiSbBBOcW3YkNQ0YzRplMnuYosxPY1wwIru+g3WLLbADzhI4smVts7i/a
EaZOC0kVFodfgncvQYc/FRYSBVVGtD3aRc8+wVTfUI9qLtiamSLpqjx1ULqpZtjK26qqyZoDbFse
S1iPCTLboCMDG7+Q3KSO4xwip4hvO+q918rE/SQ4HICGR3/Q7Ig6sB7tKdQ9v6xJmgIQ0aOKhumL
jivrSiGDWnndUKhct2ZZbII8qeWxshxezZ4CoKA+RYVt7+mSma2BLH2HJqt6QWfLFEI9SWXUKgQ7
S8ec424zD5L5kdMTeR9FMTkfGE8csKgtwQtdAiB8k0aTEVKYQMmtEzp5VHvKdlebXnXbJlAbV2E4
VUdyAPoXrw9QsEOLYB1qR+rKVVWx4FYBz2mEZ/C99SryCDxRBBVnENcdAAJb6hxPnvmGxIk9P8kO
VC5ELO+Q1vDXSPFlGFBYqtBhhnkYr5qoN38WSI6hIeAqB/RvYdIN0iQQKzlTztwyvYztLoGNHa0m
rJXpKtdh721roHzpyQwKA/UIbwPUSGW85mD9v6l0RMUbDOMVl3MQbNjf5890C/NpO1gKoadpoBSl
xSvFJdMec7hljiLa1KoKfpqq7i49AcpoBvoaOZRi4XSsCTDTkBbBt74aa0DOnj4n8A3f2oaBsMac
wFgq7BzjKnh574sqPbSeaP9w8IkpeI3mRLwgruNnS5sdxDXglBVvoFtkNF0iI34Il0BgqlV+/hjF
6lZ0OVkUnMDZp6tufAR5Hr+EqqHGZfqFQGSSxXn5qky7vB8N03xzgWLd5r0u3hLPaijWuTi2jczi
EEVUNTWfXBcPNE4Q2plG7WwQNZkV2RGiPyrdej+TumYjNZEtT87IYO+oveXPqFJjLEhuLHkyM6qc
wuxNZzNYo/tF540yDoIuy4XaC5iboW74Rk48PHDKfexy12ayAm0Xrjp3Sh+nNio/dJ+/avTwW4/6
27yd+wc2/PJqsxrdB7QMs5vUb9GFj0mIgzsOMeO2XrtuaIoiLiFuyfGb+NrElb51qioEBeQTDI1C
qbvMMNdRmsdW/J7IMEIyIlT1lOQJx8oZWQ9USy/DBEwcwcq05vYehUTwg68t74UToS3qZGXcurUy
n1oYvO8VYhO4IkKHwa6nI0yHz3c7UkN4O49JQMWc3YCR7GJJRRclocnQTnPBkmY7iy83JzKjQMAy
t5eUAwVQVCTQ4z6nqMEL9csvMQe6hxPnsDUXVmFdbW9mXLLbY9xb41R6aEOLdO0EOd2GSYXSPhld
6f6kN2/cwX1Lqeeb2Jh/+3swmOjb4gVpNggpZgJY6vC7TjrrndAd5nmKcvVDHGtIU17ntJROkBsd
M8NkzoDWzQyTlw7DOEIguifVEKWN8tHyqxQW3qpihUZu5PJj5vI+5bIkAyW3cfjaJo39QeH+XSF1
RHLVcIyREczDbawkAKyECgGC98pyUaGkafYGubPbuFbq3piNx6zbizycVjHlsFPZGAG7VsRa7+PU
O2oHczsv1wV2gQ8OFtG5wny88ZMR2iQ0T2hjjV6zbaAL6M8UGomSIXRsVRgEBaNyda2G6miZ7ovQ
7hfos++VWyyZ+dtQcmbf0E3AUjRFyt9Z1WR025BS9080yrYHONHyngdeZKYyK28G3Lq+qNccFOLx
i7J9m+6dU7ZISRvsIeFg9vaP7tfN6ro5np+poeTPvMAuOkSOIhI0bDdSco3wY5WzpVk72T97bUBQ
SJJzRzqLkhb/N4jOyMQNMO9Bsi7DcLy2ZjLBskQSjQGB3w3UQFZUWMqKVJbhkxdIucdpLr7YFT3T
UY/uc+w5bC4Ldl3mKuUs9yKsscTTKAJES14X38dqnC+Iq+z7YfZkuzG7chGrYxxN7j0kshG8f7MR
wDklW6R2iuN7X5MNf3K6Yt7phtJGTrvoOQ59HAVJ+9RWCJShz2Y/rJl4IPBzyRt1XZDcVsWOPTGR
q2IYa23+todLt8FTn+8IfaURkZk9w6Wcct4fGGz8eFXRDFyBttQPVjG1p7oVyYUG57sF9EOvTUmk
8Fb2ADeeKxteFKlVDQ80LzLWkaztbHEww9hot7+t/kOikVnjxuTVIjtJb2oxjddZx3G9DgjYiVY9
FZb+RkhG6SocodZt/V+Wt3BZas6lIolrVzBS2hXUAYrLvz6A+jdvBFT1CbVBWqnx6jXEHGyccDm5
eRr84GmwK/6LGEde/CwLGZd45y1zPXpVbHRrJFnmW7aMFQT2uBtd05x2UK9S++wROJiduykYo91M
/uaNq7vQwyXTc4OyqOFDcHyyQA3dNGYHp82bkPSd0kWRMWtOxnY39NkBfj8//9ssQCsm8k5Elisw
6kHWgAtoRYbV89cEhsPAJ1eKg0ASrKNuQCynYxFRHMkTm4uhjkULU1Vc0vPdbB546WjcgFAvdSXM
A/JNpPRIFYwO/dlAPS07zW7GWaJHWWdiRvQKkOwYf6npr4NfG0LF5GM+FR0J1zcUB5ziijQtTIGU
I0ZcY421s52EixMeALd37d7yFinkwIu6n6OSyWuaeS8QOefZs1EkwF6p+Hr0cRH2MKqRaH6ELesp
iDfLBg7Sd54PUpGNFIFA0WyuS+h65jrxEp7kZIIyvAWGb6UHnXPt1RJBHm8Mo2q/MoY8ypnV6Mrt
mI+amlTUIkBxgEOJtS1C+aVTbcRmpuvkqU7KBFeEp0ws1kmGkaOxbciaykUSvZpnaiX72Eqwoa/Q
BNrdk8sJJNiyLcI/qBsPkRS8AUZO6vf582/PsKX8rgDoyUwf+jIz4Snz09Wa82r4Tm+yd/bUgGgH
m45SVztxc82sEnQwDmLTRL+iRzxBeRy5wS51ALURi1bW95wXIoIoxsTElzAUxbvjUdpkzp8mcMLz
RKHVHTrzUZataL6MCHOiEyd7hp9oR7ov6KGyZ+WEDPmEyku5KcBVHVm7BvsOiUWUc06MgXNQVswV
fcEMC3+oxzI8qNFyvrPLD15I+dqmgYF8KsFZswh5DSkfjJqxR2bEs0zskSUkv/QDaa6Ww7GHUsSK
zHv5IFMa2JjMOoRK3U+7Db/hHGRGdF0Wa9Cx49dfpsF/CRr3WBX879+Wv/NOjlubyLj7j3/7w7/9
7/j1+4/q8lp8qM8f9YdPVv/x64/lR7UQ4//wL9tfoPh7/dFODx9K57/9Fv/5k//bP/xP3PzjVH/8
+/99r3TZLZ8mUX/+Hkdl2Vhv/2eC1em1fv3zz/+Gr7Jc5x+UcBz/v7BVfNg/yEbkzSAEkkBj/uD/
E+vdf7g2dmwfm4ID4D34b2qVbf5D2LaPDRhyHCgH71+iVqHQ/KPHlM/Hph3aGOfBZ5me9cnXWk6q
R8mbldfQtOwbtHnRKs3oAHt4HXYUy3Eojez8dTeABx8uKdz2aQ92Iqk2uesdk6G61earlyOa9PVH
PdLLZ0OBL+OUFcluR0XqMjrl98VuGCX3oR0dBqry1JxR+syjAbFYFeMG90VEsdhH8FksBHk3fRWp
R+uR7SBa4RZL4KIwq4uCNtuMLDcI0VkQuSOT/GWe4nlTpvYPubysEejuVSDvlOxukrR67+aF4EgI
yGqmpbGV9RfbZIZkUgef1YYO2xb7K3zjd4GX4BBmPr3rPEYoDCQE4G5ZnB1l6UMK4yC7pleY/4cu
lLdzcStFuwky8xiy04QVYyCbAxOEubJsrRzYOxK7WcqXhr02miigN8V7iB/EH05OvvftIxEXpJWQ
hog6EGHQhAslK+tdEbvoGgBekKc6ET9V0jECciePQ2nARvFTJK7IU8bB29C2WXv2exquCUPyLIQl
VBtQTiQj61mjKutQWrmDgqBzfpKu2d7JWQeYBB3xgnrjtXAE6Co/Q/qrMM0Wck73oUPZT+FNUjKy
t127RPAhFdrb5mitRUTweNnXBqyg6r3XnDJnWYXbBjH6SU1I/EavwQIj3GFTBx79wtJMzgW06i3l
ArJfrNZeR71qOBy16Z0OlL+fRzESstjHt0lPqqvVZfhkyM/0jfytz03Y49Rbd10fxUBEUsBNUZ+/
IIezePPJ861Y0m503XzPMXWsyqlMN1bTTTSJRn9bRNWbJeD541j8VqKz4jYCmnCbEKyNsxSxOh3v
7Nz9wsNjo6mkPCH0wZDXeOPBD/37yVXlOq9RdzeiwqyzeIKjzJf7MQufXMfMdqLoqNGm5HtKiESb
ADb3acaLcTW7KEBJNImbEtnEN2eg69RRot80pWVR8nIxP5iFTl61J/3t1C+DXGfixm/opZg55Ten
NNGMy6k6pdgAyISBgMYe3sOkh9tQUQ5ZazLW8YIWKGRGlNCxbdarpCYjTw3EG1UGQipD+mQTpg1R
i23b9Bjlkv5ceM6iq519G0FrBMdGIfeB+JFYu10/IFu0shmXUiWdu5btAn9/2SEZIH4z2qjrbK64
z/OQXywIOxsVFcQtVT2Nv4jsvo6oKtQZWfNC0wJiDGICdEid2tsUT28s0g62XrqYsJAhgJ7q4mER
32c7vj31fSR0tGDHDkwEBQKqefoY27ZaL26+FXFEkjWuQh8ecoBD7G+tJ6dAzCBRA2U98lVf9k/l
iJQ/6Z1nLIUxHYBwOnGATSiveV8pwVl7sqD9deInP30hWY/7ASSci5bK0NNd2VK6E4ZMtmFbUCz1
eX9FKQeaEYRCNATObdlGYy4g/HM/VUawQYPYnHP0U8cW1sXG1SPvoDUWW7uPrG0Q2shdozw5lRUp
Z60/FPRG5bydCpo7uuGtxUiBO2OBgkOJfx3goiBg8KsT0fXccWy7u8Bsy4Md5f0Rjfc3aA1IxNhu
bcweM7sxthnPsZWbACfLtq2Vf+jt3Ns1KRr6361o199oC/+n1MW1SspOEb7yTxaM0PI822PNsgAU
8Oe/S2ImrQynE4fnqx/inQ71xmX8U5TehCQVRp7syJKIjn99zU8gBH5pYIS+C1oGSgE0hE+LlLZF
1870Uq/9xMUMJQP8IRH7cKCtl7++1CcaAh180w3Ij/eQXZmQWz+hFWFphDx/37m2Wfq9KTmHzP1J
JhHlohCbh7P/68t9wkr86XKf7qY102KnWOdcjSR9IcLsxYijjZuNp5pL//WlFvTK7+AZXIr6LUha
wRcLhb+gcX//4GyKEqRrNcYVxQUFBBaZf/nzQ3AVbFa4yPKU/vj5KbeUb9On922S3rN0fS199fDX
l/jTOPDIG/3vS/ifIJtgjxL0ITq9R6v7VafhMUymb7Mu/+abfB4DDDXbhS7CTbLAHC0bs9/fKfI1
ZxzKKLLj+pznd73eAbSfIvpx53/t+3AhBjVoYTpCfuAtm8vfX2hyDWVNgUyufs4pI381ki+Z+Jt3
x/oEC4VI6kI/Bcnjm4GwLevTt+mhA+KNFhJrMVBs1G6TecWDkuS3yK7BinB0RcWQRs9//d0+Dzfq
SMveldfJhJdri0+XjcuBmEwQileyeKKPhd/315//i+jz+/HMBQRbVp8vBxzHtj7dPOBJ0zTHaXql
v4IHiNyGc+tAj2pHnwqkCSulmEqxUn1lboeag3SPcPi7reGsd0b1YpuDQ6MHD47dpO59gTHhOJne
xygx9HGYRCxGKWBfggbaWr3LWd1gaseyz7mLGVCSi7GE0HuEhdZZ4GxVSHB00CPh7IWadxwQiZGx
3eFv5qfPr8Bv39p2gTIKmMvWJ8ASDYAA7oefXIfsmLuQ3i8QKv76zv7zSwCO+3UJNJN/HJW5mxBv
kIfJ1WUzTygfFhpSWP/m8f2T4cHTY06gY0GOlvv5IlXYOgNZyVfvPqxZwDZ//R3+/PFM/YHA2YL/
gHrRp9GHhwDX7dDo60D4TPDoV3+HIvq7C3yaTUVgG7m1XIC4DSyrdfc3X4CJ7c/PgUnadG3+sRw+
cPkVfrfSpiQhmVDd/Ds/o5GQlyhZbD9LDp2djgeaMGqTs9F6sVM6vB1T/n5QKQIJOwZN4YeDT6ig
zM6ccCRNtO2IU2iF8h6LQRK/u8rxriHJ7qcYtEm0o9z5DSZBstajhX2gSRKB3KiPbn2ODZzyBvti
kpO4xqiOJRHo40ZSxblB54BYRmtV0eU282FbclMufdUVj3GY1PtpGMnOxS3+c2zGYj+XcHROvlPH
W5TUnLbSYNy1g6YSODjkZRvt0zwC76UcpCQ0TTZYlJKqeThls8h3Dv5itlT0+byg/laP+Bn62oac
YRKsic4rvOCBKDaZXDCqYG4nerXQcrOhi746MWEfaTg1ewdpz1khSCD7o6/ugtFoUEUR/4wgKPju
ZRptjV9H8a0XzM2TaMbmHAtip3xKxFut8Fxk5ZDvEhS7b5TKbVzgpd54lBn3bh74PxRVQxT1vokj
YDCR7baYdjBF4/oITBzZ7BIN6Qy7NpjeiwSLBEG/3/wYkYlYKJdIiTwEBjEMj0QHK1vGD6Zdv4A2
IgdDjagva8xjuDPHG6kkYTdNn/3ybfQoenLuVCQQZSsDz5oHMWAM4NGwYfZoatFNqnIxX5qkJ4KU
eMoVvnF+TfIGDo2s671O/I6tviDaVRJuQURqvLVqZ8D61KGJa4yK031n+udGZPkRTyZHuiAP7i3f
5AK0tSEalt2z1WEhbow02xFz36BoNdHrNUF3tIo0vCFvUtxa7WDett7grrKcROBEoFiEeJDsUH9T
/x5RnpMyaZDGoepAfKTaPbPfn/DawfdDBlI9eAIwMyoh8eFzigD3GrT6QxXzSxnk0RFF6XCaILrd
zhEE0LwP5wdijJsbjbfmp8T4i3C0JdCmhfUUMtk7cY3KxK6NO5IcZjTGRJUjI4kPVhlm24As+rvA
Gy2eqe/ccdL1jqlPOTyucJOkPsnMnmycTeny18JCPoegBHYTGGK0rmNM+9QvfoYBctvaJbWiIFd4
G0ejd0MkRXCcqSSeMjMWa1lM9bGsYh5wiqnU64SLoZcOZcnwfaCrUWBUEMq5b/veW5uwVdeW4dKD
jvpozXmwRnfodrvQD4wVrQmfhFVXE5Bkv7bQ7DAMkjfbiVph4p9ACUvDZtueFnuKLvKDIiuqgQp1
uRtgPvMzHW3mpHkNJjJCSte8rzy43W4lu2MsdXUxxr45ZiImGhr58wFFa3jkaDDd4qTg6FFbzpFK
teSHITBaVTdvZpKtV96kB1KDSUzelI6/0CbFcBM2fruacF3tLNnS9Fjq21XNobLG9EL/gqwxBMan
RhHOqyFz0l7EOVV4TxxeL0aX0J6NkurWYzd1i1ePqoEogS/xBOmlE5BVPgaDuwkLbyvHdDl0DckW
yPgP9kZfOsfr0GoAmvhORHS78VX/NCwZOyXxUUeyAfJdDA/sDkxxdEgWsaClJnVyM9/YekMaH1tK
aAeaUTWBj0131lhgEQg7uL5AD5LGZEsOll3e30O+ekd/kWyGqAMR0ACtDEQrkJ53/iZRnnOejDE9
OkvnRDh6KcAbIdQWSd5P5Mf0GNp+Q4A1uoExGWvguxR5123H5EVj23wls0fdzMFITDMz675FroP9
IvJxME+8mj1ZSRVq9W2eQ/K0C1ntTOobq6DOqitCEXtbJE5+KL3SO/c9DNa4aX7MaR3ehqkB8iUx
OeklYYafqwpPuopetBt+x9rzbVgizL2kDsACJVhSetrz5Vi+272p1zOJsuuhC5gfszx7G6dCYXwo
qnurGfoP2L9guxw0kWvT0/1jX0MFZybE9KAi2tWg7e9kxWllQDsEzSd5sDQwgJq0e+hHxheMI/2h
lJIQOO0mR87t5lothTMdpyGOLz1uDRq1O+1MKX36BGe7wa3UjRF+wzvdbiviY45TONUH4UFQwgsK
5ReAD/5xnV4HzyCgrI6atUNLZDW7Ul+wdUKgqgXYhMaOjTXOr4X1VPuPQ01sYF5F6qBQDzAomeLW
bjBQ3DSK7sWaMuxtSWAMzPAsCeBvxnezodAWGCaeCu1kX8Bq0b118ymhGBOZJ6xK5qXLr+iss5Ra
mj+8g+szH2Gb0EWHgrOn5PbQAJ/dOfbUE0Ur5pUVDx+gwgb8zWV4atMCpznHw7Og3c4U1oQorYkl
7tL4g/BxRrU3QyiKSvNgxCVmcaPoSeIwkuvoO28V4uIfdo+gy0EQdhf4afWWqtnFkO4Zycawx/ri
p47NjO3m+8Lp1SIXt9YGyIMbaEjcOs3WQVfpux4FwrNWWWDcCk9l93HgASgqh1Tus57cjhWLNxA7
aEr7Aq7idYJf169KZc67im3FpWJ3sPVLB5toFzTY2Fp/n6sKKX0Rv1NTmVZibIDlGeIrtCmLXrl8
M/kSm0IraokTtUSUjHQ7ceeXikWR/sgXISguNknOsl2COMZg7XX3pY+You1c82IlXX4TmOT0geac
UMXNKDqIfK6thQ4qTkbsE6Q2+sa1irxixZhX92T7oXCLmvpC9jCBX0GmNgj95Q7ps1oTH1ps/apP
XgZOFUe0rIzeFmQBkmU83J28QY8UrBsKvtskqqydxVln1fcE3zc9QJZepT9TEbWvsWt9EOr2MQxu
u2HgdHjMO+AXLQ6AsyuHV0Sb+OxiNNl5YOeHsW3yD1oLi2Yy4GV1zHeRxq/V4BivPafinRaB3hrg
IR5x8wdrDcyev5pO3aUGB7opo37Y5KEjD73AT+V3wUDGFrjXIanVOoGQusbjXkHZgLcftCU7DNVP
Vw1XV1ZVSuSRbN8sZ/4QLskStbYWxxrRlzSz/eRmzIEReQU15sHr35wc5U5vYsoECokRx+40q6TR
Dxcvly4iEdbbye7x1xvAuPZIou4GOV0cqvidKZDzPbfyJSAnMLGCBWLhS3zKYrwTUwyTRNc/6aJ/
tIbRUWVbMgYAv9OQj4cbNhvVrgiXKC7twVmuBlTgtOfXCGQVbWL4viLsGuKjBpBJdVSseiqXm6H1
iwN20excMf1c6GgQWLvUqwRMx13b1DQpWx4EVV3oDjw5kNdgvvZ9GJFmRbAkYXrRtNOhLY+Og/nH
zczvpZXlhykl5EEnHrbbzNF7oy7CU4P4lwVTcuuIyMFAOgX4gN15LxAPADKO8U7m3ruTdnrtAHli
GdTeTRUN7t4CVfFkhJjZaod9e9Zl+pi1CRVWWhFY0MLwFmHopQ1zQq/L2XiW+SS2mkL6M/m6dHpK
OkoIFlA2gf1O45MOPNq8KBD41cbxJAurWYNQCB6mgJKq7RgjZZRRrqH6vZe9AiapZ3FOcvHqWey6
koLcgaCY2RskLWrWZEkLYIdUbeZa1JtOkxQ3lto9wCrowIqX0WW0g+aWbNUBNF5tPdCTpWPK/M9a
Gx/Tsbpn1ImNqcLgDuVHdqVfjCthrJ5GxCiM/dZGywa9s2ydryhfMbDFxQibvfwBzbfbAlJjqBK2
tw9sehY45WMkDoWY7vLFiUMHGgkd3ngyg6PpaMFjR1QWN/azEg7eQWFxhKHKjnCNftpNjA1p5F3T
apc5fbsZ+ja6eqSwnnvpyjOTHVbVJjcOkZsilG0wDLMhrHYWcSKM4Rz5LeLn7pw0pNw5be0ds6mx
iUUnrZegtC5sHpRy3PeizNJtUYuYA0qtH4vJFKycDb5yvw4eK8bKNrB6ViXhQpOBre8eK1rz66Uz
feogTe2V4lVsLNGdLDP4UdrS2zaoU9aVtOM90DUM5r0jd+wU3C34TGMVQQ1eC5GEm2m22WBI8lIq
0O7UhOtzmnTkfLQTJNWmSXZjM71lVGxIz6yng6zkh1sE8zlUjPeuisNjnLjxZRrxRXM+KUAmsm10
RG/sYjCiGKptubZrZW9oMcDXp+UyfxmTpLkDu7ZonKZw2PSQrg+6CeW7A4985zhdjeU9pouGdO6Q
T1b/lpTOfPYwlG/tzNQHyEvTNXDi6TktE/vUzP20EQZgp1BODbg9wz22k2hukHqHL7nXpE+GYfVI
rTogqbFhZHubc9aeZqe/hd/14NLll7TBxgETjZs9OAR6kkRIjQj5HMf9FSeuas+WLT65aMGfU7Nh
N4cc96WnFbFj3iz3rgN6s1QRcQiAq9aLdhmVKxFyHckXaFXnL5y8UB+3CFW4c0QIRmztDlNEf4hs
1+G1RH251Y5Ud3OJqxTxZnoku5dEXUu+yyb8Qk9tARVitoqw5hxyJ3XP6OzTB4/xc/SiRu6BxpGn
rbz0IlwxXprZFTvLGb8lisZNya5yG2t72odeW29nTMXb3orjdTHQX+MMjZgQoANMAa02iceGFC+W
c24766eX1sVx4NXdY6YJNkNiFbuWaXLDufyeDOHhGCMNxWc+tDceMvBdr3BcMZ/Ztz5NWATZMr5U
pdfelzZZARBsXFKfNeihyrM2cIZgvdQ8vyYdkQ/HSY9NyYMuNVM0A+RVhd/qOPmA5L0gIlz3UBgB
wEcj/N4VpMDmlvjq0Sw+NBMsMDML1Y3tJKjkdPjMyYquas8Oqu/iEMQfmanh3FhYTvAozRGZI/bM
Bh1lp3tMbYz04O+ZGAKHtx+95LokuGCDfoUsIGmZJJx5NITBEyU2+zGXpQFD3nCGcrEIg+DS9IXr
PYlk6PeudNx9Es72mgiS4RChwoEQoML9GC5IzNngLKAN9wm2lb0pE8grw2D9oNFLyCco7dsizd+m
yG2PfTb1uNRBCnSNHPdmNnxoX4eXqYaUmrrhMi9W4xHLBrSAlgk+Jj32Bjl6eCjsdtjKia0SqYQs
fFHK0SkWwQnwOo7YyfE3Y2K73+xQB8cpi4oHbpzklo8ZxA9UU15WfBe9MzJHORfeEyC3Ocom0zAR
2HcumbyOU6905YGvqDiKxkS24FCzi42usNDqgDObMFiKnFJ3a1QAeMt9kmL7DtaC7HVO9y7ueV04
OY+AddYCQ+16jHQPIrX7iKqW2lANkEyZjAwRyGCrNByEaNDyEFolyijppacKy9UuWMhkQN2MylJH
syEtnVdknQziSI/WvXMwXz0aweyt665+Rq0abaGjS4AJIG/DOAHrZ0Pv09aSQ+lWAzomJY51ar2g
BUc+XETDtvEV3u8ayAGm4WmrQ1O/ZC0oVjMtFP0+Z9hTzrd3FKopnvuVPe4pfSGUrZBrIemsMQ6b
Gfow8FJ7xyJ3mRhTe9vbTHdWvmxRYzgh7FBxR83456zBdC9EeDJrV+gK555scxfXwNGv9E9HuRgv
W52RBOSrrbJmnAEBIPCsF9lDlbJ58htV7mPAF0djmNReVUN5KHQlD17TLwJhdIVF2HdnvkK5bUaR
nwV4n1uy3bvXNLW+0artMJNAr3ZFOW3kUJi7VGi2CrEv9ikAU5oQcjpQseKknpAiyDgubkMV149A
8qo7sgh/QhLB+N9k8N16ZCbdgIwgFGkJtRk1RZHZ7E4ol27x7LYXG1simmVMGQnEgJtB6Deff5jf
qJbkdpLdcYCZEDQE8pLAq2MXxPA6NllWQaoewkOGIP5GQj5dDR0CljjidueqSU++XfgvIekMr93s
TFuwnBqk9oRUuMG5Uae8mWlc+8zYfmNAc0SnWo8uFTRm5pWoeziEKR72BqOyQqh5kGoqjj53CYoT
RCASV9u9mTbWfd0FCBRmZbKpjJL94JE5Y1imt5ORJlO2C9SKiDi+zQIwJyxWHzyZ97smCb7huOr2
JTWwazMlI7LextmNNkN2RPRwl7pJv6+i0dpLa1mrONTt/KS1tvSzyYpxPdgnjfcCWKM62Mge4Etz
maKc4nsprOroGIF3RtigkIMTATSPtkevvs93QTeiFokXdludZMcIBs06JRF5owndoIWeeAeJ8HRV
FbqGTEJJoewKa1dPS+ZLULc/ULHGXwwooeSEoD60SsrWUbIUjDknDmujdXZzTG1j2IMY2bCaweBR
rB+6IHEF+eShcnKbVOwcPpVvcfqvZcQWTpblTeGa9k5q6wVerAmMOwoQQHa4mxZyWJXhKkIdTr2a
ULeVR8P91sYEcPJjp9hHxtxua7+qya/qAC3kotyT8gESV3jVec7NYdP5sE4bL7OuMSqTw4CyejUb
5ccss+LITKt3FZydHcmX0ykVGfXbLmIjIbt8z4OEQyqXQyI8OmyBrvHi5H2AjNBgJ4rt/ISupDol
yrAfm5jJeTYk2pMgNnckpOF4oM5k5bNBUNjAuaCoiR4mwc3dBdTB1hobxF4LfB4YMlBB2HlNEbgl
Fxe5zMRBajuNAM4N+sdH6YTWw7DgPLDwkHZcD6uMLRSWSCxkRRDCBDURkaIVJ4yO4/DXYrZHsA7G
o0fI7lahckV+OpgsEIg7ILogSA8UFam5eRc5RYMeQ/l2MBsL+9TcXpd6PsaogHUa/+nHEHfFwpKi
V+lUbB1J1JOHrND5piE0B8Lf7N0C8C/JpgOrxJ4aduq4GJipyz2k2dUsb7JUGG9BAcjIEGDaUZ5y
b63au1C0hJxh8XCFY0znmLylHU65dK9C7R/HwtePbhyhCEtMfYMUVOxR0Ha7iKhB9NRNyzfPl0YD
HhcnSOpN6NjNulc+o8ODIjZUmKP7Apl7Krz2JcmQ/iARbb/opgR1rFUw4ljN9LnCvQCbgJR7RLX2
My2XnmwZdoJkWDeSVkJJKriD2zcqkICEmFS6HDyYob62BAVuumFu1rhUQdHYQ3vrh1RMymBof2Q1
gKzIShtMSpxjfbJZ98GcPOO+6G4QUCEpz0k+Yh4bUYsCGQYiTsF2W9rsdYSW1ZMgEuWniMygY6Rg
QIEviTAmoN7WuZUJJD58nawZfhxMTSpSOftCs1X/j7Qz240bydLwExGI4M5bKRftEi1Zkn1DWJbN
fd/59PPRPTOlpBJJuBoNFBpQFSNjP3HOvyCVOdrXsp+mjcqBt4/UqNvNCp/npFiRukAIZcfLTr/y
MtJjgZkglFob2oiFUZCCTZoSH8N4xy/uoUz739oYF+TWIM5qhgkfcA/uDjvHe4A6OaD1mejfNGeW
p6osMmWkD5CsC9CVtvXBuG5Cs78DuIJHCfobLzVr976BJx7wNLRRDuqLl7LLAMrIqnjSqdzpsv0J
UdekOMFtoxlh8sOOhHopvaC/Nwm5UMGKuwsvgI6A3aX8bjup+M3j8BsGjP0dxTbx3UEu/jky8xZx
MLJlL11i+5clCbi90gvM00L/DLK1xflh76RTa3csumcNslW/QUAyfRKzhxXmWAnc8GnC0anAoygp
LdPY5Nhb2NupKEaiG9ZJGqE52laWcc+z8p3DEKlALUSvfWi+UCtEJoFbgIwuIUOnUv7ucnJiptZo
Z6MRmRunqRSWU1xx1uqRCwXuTfRohPCUpIADGQ3BbCxvZYmhe4Al47kH+B2GXv8GQMfcBlgQ7Vt4
0MVZkUjlZqS+sLEBN25qFshD1JMy6Gqj493Mex+JZSIo6Mc3KZTPH4BdsrNE0dVvSGj8tExPUGRI
u+E+rExlW2iBihQlBGuRQKFHuT+lpp5HWOwhBLCToyN+Tyk+SInIgyvUPpxNN0rnFhH/4B5Uyh/8
s+g2snaabw0FeawVt8l3RQ4TJ6uhXDt2isIkBp9YKURewM0Utm+NRCOUxDKCpMJmRdq9hoJabeNf
Y1XBi4Nx3ZU2tQ3qypVEum/KkRKxlVsY6g+g6ZsLmEfhxqauteUlVpGRUmCpGHmGsFmBXGrRFfUe
6YTmvNAE8MjJsy+ULLGGjZP049dW2hG2ZCUJ2coKikuAumBFUZDcg86ysaHS4DTmlf1LQWd9B8l/
vpp5a6nzP4C8K3sH1cOtqlEaK+Liu6c18kKq0fuA19gVRcBXnCCeUW54txTB3oN6riEs4iuCeDBQ
qye7dR7zfBDNnlU66wmDA+0HdKvOBamB5xLBgveoVMdw0/iqfePFgUbUQK4qDxGeQ6rUv6mTHAH0
ZEopYZXWFbTYsYcbaKvFXhSTcstvms7KIQL0qs5+roplw66CC3VRT/Bxz3jqdGAqIh8zuCkexn3D
7OxNz+++BZEW3YxlUd4h1wdRRgKfC1NsWjTKgHdkNKZiG5udn21tCo0bKrRctF4lX3ITiSkSzDo3
ll+C881KxNvRyegkakVBIKaNaVU+L5FauSJPnF2RmUEjiIrtpYG75BYNQGjAs/oRWRVWI/UPV5+C
7qIoRx4wehp/4SEG2LDUu93gmP2FIQmedU91tpGuWzsw//4uT7uJ6jvbv02mYqML2EzNmE8Xaad5
QEVVgn0fYl7n2zH+1pqGDq5nbjoseXYDCijn1ruHfaPyrSuLkQs8IM+moSJ0njrV7xCr1uIs8nWV
jLYqKMvPYZqW4XnGbPzQy0q8k9QWDd8bq8euyuxt2/rDORyCZgf/BCOPBmrUIILqFoYCNaYRExnF
7rOdVVvGtTXgS6abjUrYR1Z8qMN33tjqpp8i0IZzbFY7abUJfVIWGjWZc4FZxoVoxh+2DHhep8hR
UO5z/BBu6ky3a9rxrZdqDQ5VmCR5/EeuO/3Zm2Hb5FvjlyG05E8k/hqyJCWghFgLeZ1FMTVLkk0c
6D8T04ofNKpKW6SfTEymZPJlbB3jNW5ShPNqoyk33ZBAi/BhhNcdgkppAe2tbEgZW7H5atSohP4x
knCQkkS1vFOvJ0TUEdJSSFTZGCGd8w5CxaexCM6RlcAXkgLOD2XMy2AX5YqlbhoxGzXGAw457O2z
KcqbS6c2u5QIFWrbQOxx1870wZh4oYA6R3bZrHaq3TcXigeXzMra7iL1e/8KILOOxJWlvo6JNCCq
BQiP5I7V37dlgSaQOQbXpq+J70qiEygZtZfvjGxAwNzstQ2qWu2lxbPlyeLVdB6g1nuNFTGgAlvm
Lw5UNB71I947pg7i2BPI3gsK1vhTR1epKFRqiwCdcUzozxsFN5VG1+RW6fNmz68Z9lC67J2JpdAL
G4h0uPBwghn14jGxpf7kpxjMIhuObJlPGTLsmzdkY9C7MrMUG2xRbICHdtdBUWe7SDYpWOYwuEJj
nPmIVGIliFYtmgct/MCNVYzJkzIm0TuVQPst8FCHEN7Q/UZoL9/xbO/36SDjxwiF8AspyvBtiFG+
FxXPGBJtPW9H2C+TV8RPFm7MXygqUjXtFGDbqFNLXILjTty3Ktl60RvRRQUchiduE1ONFXWLTryH
H0BBLoCFWUE1gHhKcDjacGiwKHJaTWxtch7tFvmREa8JfGW7wKJI1+rjztCSOy3KuvtBKQyOG+0d
czIceDVy1b2WNdca8nOXE1lcyk75jK9RjJ+iRUJnKCxBOtB4G+Ghbq2gnypoDojfEO4jZa3M/mK5
tbOQVJ3ErGaGIlFooNuYYlGXITIIvBnB8E3ue9FjwML5Eid99E5Grm13RjGFDxQRgUezXfZAHadZ
G8rfIKzUBoj7qyOOWFVwl1DEI+U+icskISUu88S5YLQxCSg7FUPfFqan0ChIFuZ9R7DjZnZNDgb/
ipxkFFt1UsGCEPuKrSq08jJHSncrqwtVMa4R0oD62o9slCAtRkT9RL2dkgbeemFJVLMF9YmbMFOt
c1jazXVsGcmbDsOU6omiXZu5an6Deosfj5+g1gSr+EwnSNmR9KdAZ/liS0HYuWok1OQWprmuGQPR
VDuixldxnBQOnt8RsrEZOMTQZ6vruabeU4dQv6W8tgw8FYnZ64G8CTUN0AEzAq46hz8/PhdFU1+o
MPhnM6nQm33USc9XmEjH8Lx4sWCBq2CwQ8UKVgO0QMbC08Zmb1RN8ruTuvfq1erkRlFoPjuxR44q
8onAFKyrzMT60msRzi8EnPUKvu4I7BMAtkSMQpM6RQpr4ahWCt0XjeGXD6Gl3lpUgVscSYwWwaRy
vNe17Gvje98FQIO86LZ/C76bQcawqbHpA5ppLsB3GDGIKeRwe0BEu9pjwfG3n3eA10ONAstKVU5f
QAeDUFK7NzrvXnL8tCR/r/76+yDuhI0dnQq2VF+gzXXK45kRq9694em3sUNCt4xWsNhLhLGBsPPM
iSSL54CyNBbQPsMkDdvnvnLX48PyjjCPxGmXEpa2sgpUFYzgR5DsDL4FzS4BZfMPXjiHGEIEeEbD
NyscziQGZZaqmHOSsumvk6qBV4HcGlwOfdr6NcnxNlO6W0iqMc7LPMcVHCbQK7AnXsRdIK46v0Wf
B9OWS1QecAHsSBQ0JDvJ27YUvAg/qDVYOfHSWi/sGU256IatwjgQLCuhmtYCWy4gQs5S6c2db9YV
jBKLDGksiaQAU0z9m5CkWhIdajqvQ6pEUTD/ZpBlZ4Qb5NkmwvapcGYRidS4CEnGzzdn/+xBIDhv
C8glrTrni5OUM5SMyU5BWwBxbsOgjhE1KX4cobmTIVboY4g4p9EQuVEFbVGglFSUnPoy4Vm8yVAe
O6fG/NypbbaBbVds2JoKOAvcXXKEHclkkPdQfJL7WZV99QYL35NeyLPcD7Bk0iXgIkJAjj44WHuz
tRsi0Ui9QNihubbCJt+FVhrfNWyNx7FtqzurZ31mU/kUD15zj8dvfY0hHzohl7LAZTcYcCHzQO9c
FMWATUVf/CSOQLNGLetnCy+Jyww1200FSGMTIRtwqdrVFeExETsSyD0ic8kvVo/tBh3SKDrqWbeW
nZaXlnT6VzhBpJXbzrR24ygxbvJ5B45oTuCuFEHngcyB1beRIOAqlE2vaggrZ6SOSqOuH5GrHnZD
00V3aOR0LiIUsbEb0ni6HCtelxlkmq02mOkVeix+QdlThk8Q0Yyt3ioDklPmT9UsTVTmeSaOMCav
Uk+aDSJtFmw6DzX3mH/nNkhGTlbeL1z/4WAwtgm4xdCLnwkMuk2P3PdWywtgiGnt/bLNJNj21b2E
82+jM6f5wTWYFEotIQKYg+jzh5GU4i8VSdL2fKCYVpzF5pz1zQQELCLfS0A5442vImuY4CZzVigO
WSOUXvHpmXMuNuH5tWO27yHpVNeJrOKytiaCeqlEdxKTmMtJU61NigfVnqc6ccgY11C9PKEgelAn
blTn41bgwM7diz33ed1xSO1GpMZClGrSFl1QYBooCcKkgsNmJmetPVI4MKefaK/ArmL9xch2xFRA
LLXQd+00axYEBeKdoR/iT40w2U9feCCUJL7nJdxh9Imq8BY9CtL6SofqKp44V32QIzlpRJo4s3mR
u4Xybaxf0JZT1Wlfjo2ztQD6vaJ++aBU+U3IA6fDuO82nFrwfUGyAY6XP2dBrX2vIj9+9Mu63E+I
NV8WEmXdVrbBndMXNq7ZvPcJZ0HgR0Ywo61zy7zGJgSRM6rbLznAwq+ZRoSDCHole1Rw8wjTuhBW
AMUfa3CFRaHOz7xv1Tj89GqteFMqdBEjOZcJyUHadwowEbCghkY9z5ebkirwOcD/5JIkcH8lrGCk
JIWOPWIm7bQHbW7vq7L15Jk6m3htE3xBo059sTsAoqKxQRoP0+zKUjmzrrejoKcwOZ62o16jImg2
+le+qbwXjkrdo85++UCGsCUDqsJP8H4DjSl2g+J3INWq9lwd4buOVvl77HhcmoFF5tqfgaWJsC7Q
oSYPYqj9lcrZzpSGJnA3qT7ZKk/t3hx+mMRn77JCOcWP8dyhzqXfKoFTXSvmmG0nTS9vvLzvtkXd
Ozd5nfB8d9B56w24aaOK5KYdQpVL9YJEcDNF/s1fXbaOTjhmmwZGVNQQOeIXsYKsc6PNIBe6rKYS
9W/v/L/7/hKnr+LGRhYnxyHJxejFK1YIXAs6HNbIXEvWTBfjNiDWWgQjoeNB1CdUeTAm77oJoNzr
7VXSYdBTQ5vGBQrM1LByHx5rc3a6Vh14IBCtFn2aqh4TRLORD2oQWMMWhNl0L7wsfPT1wnprbLP+
ildnDECAkulK24ekBMIIEC+moVo6tUfdwVr8MKBAOCq2pwGofZntw34rkh2i0qen7PCyn5vQhK3C
3oD+ADXqD/HnA+8BbqInx6Zz7mBFD+/VtPGwe+h2/10jiwhsSpMcjUQa0RHzLRFN3GjhuRGtsDjW
urJY3WSIkihOe+eOx83U3yF9rQJxbK9P92X+rf9ERwyYYxPa6YyYxnCpYrEGIw0wtY5qMZdq2O78
ASm3aOz8lZX+OWaFSGbAj4RJ6MCNXDwoTLXTQ1QXp7vIABWh9Sa1D6dL9lGD6aaRNd9LO9JXdu8c
1/3TMw4EG5idpXI8CNSkgSAdrrZKFIVmgOl4QqC7P8t1cCSUjkc00Kzijqs/5zZAFm6Flnc4a7Tq
WJqE3sr/5tE05qD6wwKEwOFpgUi8Ryq2JBvJt40WWcmVZX44azzO5rcLm5iimsZSF4vxxIqgKpTE
Uh+T+jXxXpQV3t+nz0veF8wSXYGJp9vz3z90wjAGHcK0oXzpeucsdMGy/9VJMD8uLZVrF3ci2zSZ
msVJUIZ90umeNL7sxvhZBBpohOz+9MKep/fj9MNAM+fDwJEcrqrqLPieiO3gXT40lWt1IwX/bQfP
h4jtdCOfBkrVJEeao809QWJvsXtqZIk9JQlrV+t21j5QVw6atc8vFlMZpbrezZ+392a0JXN6+tcv
1yqKHjxWmWvuUM3GX/JwmgeUyUKB8pwrjH7bhNuyE0Cwn1ElXpluOf/Qw8mY4SYOdR7BdWc4iwWV
YXNbx1OsuSbOYcR58qoyIH8ZDYC9vE3vZwwWudbruoYDNQ2c3v0z7JC/e5xTUoUHDjRRh6DLzlmm
NSS+yIA+DGTzxPTDKIxX1DNOj+jydtX+bBgYzLYE0sp9txhR1EVNYE0kOYtyozTxNSn6DSSFc8QU
Lus43/oKCf3TbR7Ooo1Ql1R1k3OA09Xk+FnspTqWNfrQ5fQAMsfftNMYY3BYZTsBqOxKUZN4pb3D
c3Vuj4oYtEvtT9xCkuawj7L3ZwmmIHXz4AWaztSjrEjl5kGtX71ZvAjo++kOLtJRn1pcUrcBXEZB
j5MvEjAVTGo9upndZ8oxeI/7GrxWQdIfuM8VgpnX2Gm4K83Pm/ifxft/zUMXttkmqrW8SEbcm8GP
+RRTyurKG8rXFgU1DZRCF4b4rHWeyUMWys9YmFcQzJ8U8vMrP+HYmDuCQefM0hxTX4x5iMqxbKgF
uKqi3aEZdYvnLRV2dfpt59OriZi+6QQ/hqG6RV5rY8CiP6OKBZYg+hEpJgnrGeOHtRyGfFKtrsFT
rhwlR3+gFBZHCrGEWEoBtR0a2QhdJW6SssmRrYVegXSlDh4Fi0vNzMdNZTY/IyteiV+OLg7qHJLD
XpUmx9jhcqyLWsZ6lOBiDOulRiGsygj9yFemxle2uNZ9t+sbZVg5ShYn2n8Wxcdm51354YocSZGj
B82i8HQ8ApSLsnsb+u+j7xqBswmHVw8JrgSrUyeBsResHDPO4TnzufXFnhc5opA2UmOuElOSgkh4
nVglFva4iBlm+taZ0BsbXAdQ9JzNM7XsJzWyX0lnPhqJhRWF2JWTdVPAfeEYvNRnX/BBFkDMy599
gDcTgrsPBnYAO9lm26KnjWpKH+xSS8kAUgxw8LlTVXs3du3vPIVfgn77+QzE7clryQxGhWJu0UYL
tkCf7oIBlaBpeoUncG3H4DXsvoD9hhViHuzQht1oGgvG55jssZ5vvYK0m5Z8xZPkyczEgxcjyFvz
n8HXAPuB/HaRXdml3Opj+dibzs7JqcsPGdKkfWrG26JDlRCK7Q45UevcM1IyITJCkEbdV6b6qyv1
H1BkIAn2zbZKsTYa8+sQVB/YATCrvv9UhihFR7X6Qhbj2rJ/xdRKyXw9m/oMhWy7fTGx3Xtga+d+
j0EBzs9jrj8NCkLaEcYugNUQtW14FvtfTh8En+ed+2sObHk2ztIPi3jDtMK097AydMPyeeyNL1k6
UWAtzwAOOslPXSQrB8/nbU177GluFUPj7lycO4rwc2HEY+H6mWP+1PspoZyKxo5vNcEFfhjq1zSu
sBofJNDVhqrV6e7Kz3cbL3uqAITUvBfV5bHCsUdei0yUK0z7gcIjskPOUAB8Ua4GX90HY7k1Uhgw
5oQzyIQXo/c1CPtzOasCeuqPrFVcOBBrF4L66UIg7KZG8Sd8RUNiMSpaThkz1PPCjct3g4uPZamD
elDkV5L9DkV4ZfzRdE9aSxak2q8MyZElYDH9ZD50zZz/3+HBI4BedeYYE7R1SnY9ARzaaYpabUMm
BlTjIH5XAGjeJqeBKmBVxX2TTG+U5IOrSQqxVRLNvGp7p7mvytmpKPSbK5289U70cft++rdqh/Ih
8zEFsEfn/YA8iaWDnDr8rTbofeB8Ru5WzmXYvYf5iz2hKuDgWu086OAboha3ve8AHc/y8k6zxFuF
QpkxZTfVcO+hkwE9Y6PZPzIExbvs90BtLlGwWpfwa2eLCTQHfO1mECEJ1fjBif5KL+M/P586pm3M
c01CYXG1hJFfUCBh9U96c+2N8UMclihfUwZcOc+PXGLsM0nASHEK1YZZs+/jbYImm6xU8GVuloDo
JdEfvIP3SC4axXofsiG9R514uEXVYbwGvwwUPRz03enJmtfNhyiHp+SfxAmvdDhfszzK4U/wEhXN
9La1XNurMUGTDqdxMMbXndFbu4EU3FXcK/HK+XJkMXO+UCpzLCQC1aVajiJaEF8lGprAMmDdUi86
8/PsS9ikEONGcanjPtU65soeOnxW/ZlXGz1Rg9Qb61JTF12tReCR6Z5P0QAZwBp9TWv4+7CEGf2n
jT9b40N8EKIir0xdU7iYtuAxddYg3FoYzyBPIT4Nm87ZZjK8HNtsZRrnNflhGuctx/RRH3R0FEg/
ZT0KTcKQ9WxGVDpPnS1BCnVfJ/BTp1eL/NwOjxyTBCxlLjKJy1dHGQKIVTOrcmtp3Nde9lXBfXmA
JuoHFGjAzyC+84QcwmWjV7sci6xarxAlhE3ppMWXPpYrV8Vi+dLvw98zr7QP4w2dMh0n264IA+8N
VIYHVg4IWdxNKhyEnk73/vO1NDdmUYQifwG3aHEwDIjGTHCZoBGF4aXIgSS3zSUy4RcNyil/3ZRE
f8Uw59lEZGiR6QlHTqERFBJwy+jRNHLHjWXh7PxI/e17o7Uyikdmlda4ch2HnNmnfAbqmq2MumZu
jQivqHfCyrap+te7ngc4CTJyjxRk1U9FeAdqVxMMtVsY1bZO2x8WZG9DszkF4m3U1DewCla2xect
Pzdpk5hj0/NSXmx5dLOtZJA0ieqyegmXTLkWpdK/nJ6so604uspLTQj700tRcxAlhdpJOqjI3KzT
HzUtWBm7P0WBww1u8N4n70QuVTegdh0udLDAOsydiZxQiil8fl72IyDQ98Hm3VlQqR42euYiEY1g
TbCyOo5172PTiz2mwa7wbXuetxpjTDyQcLmC8HF6DI8sQZKoKuEtCiugHBZXYVZAfQGZbDxYXVei
j6OhgI7IyjUOBdPK/f55GxM/oTEmLdai+Wm6lAjPlRHrVbc1rImFBxo30BC1GSlQbgp8UVcOzcUZ
RZqWNLStEdAKVf18bMQo4ss270a3k0gwKlla7KdWoKKZjMXWEX7LS6bWVopkcl7aHxbMfLGTq5mz
rYioUPFcHFZaSeokGcTsIuz1l6KS8a5pYNDjfoQES+3Le8UK+xcelCjMEDte2X4dp+dVF8evkxXD
ZVODKTrH2ylxwwJ9Ady31IfJD3kVDMCpc1uujNNiXvjFkomnvGdTxGG/LpZAIRK1xbtLYRn/iLEP
hcJdPWDidXqhrbUyR/kfbgy9NKbYGTLF7R37kWJB/mgG8F16P1BuhMAS63Rzi82jgqbiYtZVrkvE
lyldHjYXC0Wbcfyl247gC5AEXNk3a9+f//6hO2WdQJ0XTumW3xvYo8F/+fMXq6gYptxKFX6+PmJU
CI57c3p45Nz/g2W6GJ95uj78ftVQLAFDtHQd/F2eHenyqqYCmZIt0MDF7OGY1RAYXybly+mW1wZu
caA2MJTzotVLF7q2HLCzW+nZ2vcXp2ZRpH2ARAMTwxkD52QtPbr2/cXVNk7jpIiJmckmTJa/iLX8
8sr3jUUhxXLaxsqh5rhEfDC57gplZbsvTvz/3RlITPLE0qS9vJsR2x5g1iqla9uPJfZ4+l7WP0/P
8aeT98/i+v8m/ry/PiwuEXddYuV+5QKw2kYzYrfFDct+UdQZLrRW7ljp0LKub0N/RweMrUie2IHM
V1+i03S6Q2tNLA4vaIqONs67HYGmDPcEedNOK00cn/d/xmxxYMmo8tEvowm4H/DFsLM63YW1789/
/zAnnvSNDCOL0u3jiyrdto+nP782QvPfP3xeKhDm44kpJ2cVtpsURMzf6VDay4X7J3v1oYk+ThMT
v5nSrZ7UgdNpZQI+XVDzorURLnZmRClc0MMeFLybkWWrK3dI6z28aPRKz7v8tfZG9/RQHZ2JDw0t
TkC7Rl9KNavKdax7BZeZyV8JWo/OBXV4Yn5yQbjcHPYEPPsYyTqqXJHGG6ujOFHep9ZK5X2tkcV6
Al8/mEjGVa4Z+jtYsI9xZ22QYljJ/B89ShzdBhhLYtQ0FsEJuPtOH8GpU5NFzLw3zx80oHvGw+kp
OTr3s6gfcT61+GWWz+hqjJxMlha215F3rf2eEK58Pd3GsWmnAEwg6mAYgZTwYlbUsgGs0FWuYt3C
wode+i92+McGFjcfzMFZepsGHECy5Xc0aFYaODZKPFKRaiUdSxeWPTAwQlS1qXDTH9gE5MMeMaAi
Xwmgj60rHbFyEnSOIAW+aMRLGg9xGjI5ZnujJK9DddfIlVB0Hohl7KPPdWldajZFrMVZZTtwPruU
nC7COE+qU94owr4DQIwcqX+VhAEa8nOS+fT0L/qlixneAVpFRx+dEVyKsddpnEXpUGbuqKeY515U
c+4mPf/7RkjbI2Wq8R4GJHG4xpCSSKoWoxQ3rn6lcAzBMRUvp5tYDN6ffnxsYhH/2LFMaJ8mivCH
qYVYjEMfd84Hh8SFv2tx3/sX7amIE+mkSHjoq4ddClL8klQlzNwOX5BmAnmNWSGid5uquy+Cn2iy
nW5vsU3/9A9cAW9HfF2AOy/6N+owWRCsKFwUexKEe2ej5X/Rwlxl0UjHGOYSxaJ4dm9qQZm7hrfz
lV+9tXJkHu3Bh+8vRiwq9LjJhjx3dQhu6kA9bfP3HdDRd5egC8mVOYv90zZYGLVCiVyLah6jtHaQ
HdsqOnYF1Jh1QtQlACGMhVRwmI3c2EEu6RJlvVK7ON2FtSYW1wpaoplw0Bd1+x4n6LZ3ZVveh6W1
//tm4HVQPIJio31K24YF3jxotsRu46MWvOubfbqGuzvWk49NLLZ8gAjd4IASd5NuQuonh4wQq5G3
BYy+Vh9ca2qxNUoviQykwWKXeXuw+uDOHC5xxTw9ZItL5s/+wxwcsB0nMx6FizCsJMWFMpOI3TrD
+OUCkR4Uir23040cOcQ4jWnDAraG+dsiQsrrsRs0X8/dPsnk7dSgMqrGnXMGHRE/XLKlGw/zlO+J
hpHc2emmjwwiTYNgA68oyC0uVx6PRwcZwcJV6lcFQoeVf4F/vNLIkSPgoBH18NAcEKiMfBkVrtNs
yxxZ55VDee37i/ELgBn0tkEnED7fgPCKMXL6F8NEyE8Mq9uEA4swIEzTLk3RZnEhXo7fCqTB3/5N
A9Z8TzrkdZ1FF1A2T0Y437kLK+bGGIsru8lvSi97PN3M0ZVGhej/mplH8sOjJcaCFvkQZA5JFSIL
up9M9XyWIBr9O11+C4Nvp5s7OjEzJvsP2Jw44LC5jBstx8SKhR0251RUoD38mw59aGExbl5u4MlV
QyMBd3LhYBckTQy8ivPBesC3B87/6+keHd0vpKYprs3lr2Vlr/aNyBcmlrto5FzAiv099uXMG1oD
4c4L6kNQOJ87FhHG/7ez2JfhUKIxh0e9a6l4Gycqts0SnyzUOlrtDHiJ8iWd+nQlEj3eOcvEKgeM
wSe3HKOLy85H7JJrKD0r962HwOlKNLDWxOJ+CMtcFkpDEw56yuaV/xQV/2qvUlUmpY9PBJvpcNEZ
g9lpiJXkbgREBgPL8i4stqdXwdHZ+dDE4lYo0iml3kJUlufTeWy4YYNhqfkexO9Ajf6+KUB15O9J
ieP1suhN5plST9AXxUwUL908uUXaBy6OrM+SSX+RqbHmxnNshgh39DlGUDVjeSNomSJwh7AyV83h
QgXhNoJFVeMff7pfa80sjoaBIxt1YfqlqO8R7gCAz5AwPt3GsWn62JXF4ZBOSE1VGF65aLmc1Wqx
MShidGirCX9rTl9ON3YkUrA+NrY4WnH6TXM/oUMOc6NXz8bYbToUjb1iZQsdO1TJQNicl6YJm3kR
9wg1NWwJNstVM+Na0fwbLVjDSh+bHIOAh/cAwHCsHg+3ECo7Y+SHrIEYDSltvEfKF9G40+N1rBsf
21iMVwWMi/yDkbm4OBZIXq9xf9f6MP/9w1VnoFyRBZLv81pDebuGityd1WsmScdm3TAI3AxK9Hg/
LUaqg1dTmuaQunJQ94p+XzUFGjM/c3X7L0aLDIFJrEYZcXkM1GhM4AUVgzhVvoTGpTednf7+0X6A
1oKgA2yEc/NwtDSsFh00W1NXTPsmQYAygCGT7N9Pt3Is/JhR6tDAqIJ9QqvrsIoHq+AtqEzZeVBc
tNN3rbzqgm5jaf5GR0z7dHt/MmXLa5RlDMzA0kFYLacn1/ANrMwkd4fImK4t+JTnqDdrGzFIZR/Z
pX5hdt1XT5T5tsCIeutrUC3w9JvJojl2DaU54hKoVWfq7N4cqk5+5cHZ25z+mceWqmlYqg7/U5ck
fA8H3+rMvof4ypGbPccUJSbzVV2jeq21sThvzbYQyD8qmStUVynvKzyKIYue7sfR6f3Qj8VmmJwx
81OHk6l2CiQD+i+WNn3NVe2qjOCz20Z5pkfx3yXo/gRKH8ducYykUu2S3mbsqtcU6fF005X/pgWb
zJwOGcr6xCqkXD1ZsnQI+VD4KbvLoHvLAE+eHrqj0/OhkUU3wOZP1jh6udtl1G/xOS8NhBSjp3/R
CtHdjBADU7TErloIUKOSbzJB+TWCMfsJdqHkSXO6lWPXLsEXZe45Myesua8fTt6oKLUWr15ivA71
hPDJy/fITiGY+RQk76ebmodlub8/NjUfax+bAl4kzZZYbxie++5OW/n8sVnhaAeyIUi9AY08/LyF
LQVu3FpOwiS58W11B//lUgnslXz/0V7YMCeIVgFfLUEalleSmukm9qaOel4ucFq07bfTI3VsUuYa
zPyA5d2yhOwVEMGkMkFn5vRKMfoJdgIxteK8l9vTDR0Zs5l6iesz2YT51D0csyqHMI8iVOzGzc8k
2pZyF1sr0zJHOItZdyiOAQ4RYGq4Rw6bQNtPMSxDiV2z+N17F42JHTJ6R312GRbBRjr35bhyBhy5
Hg9aXDxb4pjHYMwiYJ1hpa7dln6ASpl5bqJE+PfDN9uWYrjpADtehl7IjqcijB1ydPARhmhXheVZ
aq+EkEe7AwkbMRwIuZ+wT1qaBhMqhTCK/FcDIBJK7lE9S7P2/2Ix8HahtA/yCer3vPI/7M+2KrMu
x4bB1ZUXy8Rexn5typUo/9iCI58hBC9mQ3yqL/qqWfhTwNxkKuK2Gy1ACvnX6Uk5Nl7zg9+0Zsrt
p+yMmSOLbFc6TATNOLfj5kyAFRH4JKNLt9LSkbMA+CUpJjT9dazfF9G9EjXdVLUVmgN6WD+UZvsd
oibIJEOL8E3xUuXBy7z7MAl3iouE305JjF1OAITeZqFcNJNMXy0p4q0DSvAMMU6k7oDUv6beGF6g
bx7/Tkj271AndW5js9Kuus4f0XpVqq1RGLN5ttrM+jWD69UFMgR9P+xjRY82LKTOrZKov8XPJ9xU
olffkQNUrs1CgrSdas35KUDSDOdqZrfo66LhO01l/7vRUeLUirH/VU0i/OqnRvQTSxfnIvdCeWXk
qbKx2wThT93+GnV4i+Q+JehQgdWBfoe+a0yBA6cSoDCCkc+Z9PT4IonD7FeLx8FWMXFQ8k0z3kGT
XMOmHDkz2YQqbBusUEx7iYpP1DSD5KvG7jg+4ZPeYE2FQN7KhB85y2bMLUx1zNUguhzuEDzaYmp8
Dfu93AvlDH7fWRHtT7dxdE3RAfJkOloT6uK8zKfE0sqENlCt3N4JrKtOf//z9pg1JeB5mAYIW7bI
YR9Ms1QyvWaXe2P+azIk7u/JSx/Im1RdQ0R/7gqEfmrvVOC4lLWlLBWsoy7sipim9l5LLebydE+W
zD7CyVkwQAPcDmCTh9CiK3kupzJBkNPFXz0/q4OaSKxESxhLyx3yNVd+PlwPlfg+evZNAkZU1fJX
EcUrP+PYgHJHa4I8nDkTvg4HFJHISqQWCw90pzuEaGN2JBWMvL6wceU73eXPQfvc43/aUg/bMobc
04xQi912AqsvQRpMl/HU7Irqi13Zt9HalXB0BskuQehCv+xTkrFHgljnMcIId1iS+PKmU/+S4vGf
SSSDxaqcedHLkqaMK6exyWa6seA48n/h/rkyaEc7AYeENyXgA3j0h4PWBUoWNkjwuZj2mFfV+Nf3
M3oCoD84FiD8Udg8/LyvgO02UC5006C9TxJnK6PYm5W+nyrbWgk+j601itnkMLietU88px6xmNgp
vciNpqi/TCsdY1WrhqRiYZAVOGXhnl5vn69r+kYSg9cU4nKUnQ/7hlmb5ziIJc7cmNjeKh2puN3p
Jo7NDlK5czqGR46lLc47s8VrKbdymhhw9/Mttdii39mvZMs/3w50hDgTbxMTdsGSyJDj+IKUY0ap
M1O3In02yjd72klqT0jsrNwSR9uCIAZWnYVBHepw0OoG/rTRBDE57bR7glAN1ZfXNrU0zfP2USSs
t8kLjJVj6OhUfWj1f0g7syU5ca5rXxERTBJwCuRUc7pctssnhIeyxCDQxHj138Ld8b9V6YzKcP+H
Hd2dKpCQtvZeez0nW0OCwMMrBKYK/Rr7NYLIaIBGcqjcuwvPd3YkNPHAIgIqsT+y3OCE1bWBm9eR
dM8t+nmr8YNP/04itu4KWG5ocQsxX1iCJwtvnOJg1oALH0vc45YhT8ArDC9VBs4svTeDrP/+VcDL
VjFFVWEQ8S1cPXSR+Hh/bZ95U9gP4ESwavqDP+6K7ty5jexVdZRAKVvrfob97a3P+gsXnnPPEaHa
6SP/C2nSaZcc+ml6U4J0chSffPMEvPz7T3H25yGpSuAwgxTpqTIo9geLoBo/X6Cdku79+lIjybmD
HLdPzDRkOiiRnMYkKyt08d2pPK5NnDeN7zzCKwbAKMSfmVII36Op+64dQm7pABMz0K7QVt419EYO
FYzu/sPjQmMH0UWIy/dpGrJ1ZhWPU1geJ/Abhmm4Bf7t6f0hzhzjaAtfO/KQRvyzTjSP2lOzg4XX
BJ8o5XkDCAU3N6pKcvi1AxR7YQbPrUNcwCEhg50X6uInXxOX4NC1kcCxUegPgui7RAEwPrIv7z/W
mdMJjbFrF8vq2/pnNaqY5t7KoDzqQu/Z4H7lXXFIlukI9+Tn94c6+0RA7MEZbTWqOg39YlO2pCvj
8hjBEN6FEuJuNNn7Q5xd9q+GWP/9q91BrXG4KzFJwwg02SrtymjVXFr7l0ZZH/TVKHrSzGWAlh3L
eu8DmPV3Nrrx7400evUU65y9+n1hBxiqx/j9JRJ54E4PIDtfCErOPQJmHbIuqFJ8N0neDmFIMBSr
QdFRoANR59WFGOTMceolBEkWOIZA/XhaQmOBWV3kYuTZVg7DtR8/JuVnd7qO/rLv5/erQkIPNxVE
CX8mXJEkrexka34cFmc7JMkmCJoLVlfnXhVuqah041H+zOUQBRn9eoU88o8g/Zbf/37Fvv71k7lu
krmkrMSvJxZIzxtzKVt42tH47xv6359/EqtpCdcW0FHw53sKpMwkqw0AwNW8gfXDPeUAGIp+egHE
4paF05OUl/Ki5w4KSJ/gcQx1n0f+aEDBng9T4l6xI6v9ezI8SPu9dfpPfgMbS1s2WQWAXmu9TeBV
W8q8x9r7D9/r67/gtD8FDcWFClv8BYaGD25XPA1l8veRHBRsqC9hjcD78VTGxmioxlH77OgmN5Nz
K/RxTi58U2e2z1WqDuwAcn3Yrk/2NvCYVQR7CXYsQZ4XV0tw5RSb9xfj+bnycXvAFR1eYqfdSLQk
dQ9rPHZ0RNI++9Gg8mkGxduJrXMDVwPAJwlyRF1UwPU2QVqKK3gWRzNYdeBIXEp7nH1iBJW/ZXtr
tvvtJjXKztfuRPjReg+N+ELUC+suXARPvSHWzwMdkUhxr0bsiItPPo9OuOjENG15xH77E0XLH5yF
WW1frOq3HhXXfaufgtrvU26Lv+wt+2fsNWaBjZ6PY/FkbADkqjqoY36MB3hsfAbF/sJxePYFvhrg
JKvu6HkJZ+Dpj3K58eqbEhgncqHL98zuiG5SpPCgmCB/llZ6dyxgbS0RaC5qM1ovFerj+4vy/Aio
nqBLBzWC00AzrvvWGmcoj6wCrb0OYDTcNeKSKufSKOu/f3Xm2grG+3LEKLALTkNoWHrlXwhSz0SQ
a+Pt6msDi3kkn98OkcgYEAgtSiS5lZnSckbUXy2Dvl7QUL6fpTffo03Zz2GseCmrdybKwyGPdhpc
/XBnPy1OqXCpkjFEsO6o/opO9qqJl48+vCvYHF5YEGfX3KuhTtZcMUHv2hoMBRFdkQ49l3d+t4xZ
DIb1heV9ds5Qz4PxIcpuf2iHF9IFYKAi6o/6XftY2/37C+/cS0N/0NomjRAGstS381WUNZNJv5TH
Odg13XQXBzde02fK0O3/30D+24ECdwl1Bxwc0v9PRR9eO+YDFP1otbgk1zj3wmDOuLITYBSJdMDb
gYqpslXbOfwIlzHt7y/1fJ/9eSRPkGOAbSISAW9/HhSQWizgm0GecDc+odn4/dd0bmWhuAoNB9LS
yOafrCyUjaRXzZLDUMAD32lh8mliZLyhGm0i7w919iD0CCp4SN1ConWay5CzBGBo8vlxNo7Nihba
QFBt4OpfoJ02DSoPLvx8N9ESZkH9kJNKgiNau/QlGPvkQqrg7HOv0SfsqFDGON030Eg0EJjOsCOd
wPJrQHUYipxf8pw5u9rhuYJGrN/WECc3AgBgYFY9tPzodvYHuGQ79Ni+1AolL1iGvP92zz4QWr4g
t3J/26+8XScdzGvIGFf86IHhsRnVLO97+BRdjQqMn/eHOrfnrlnetQIE9dVppx8wSQMYq5hHTvvp
3jSQyRD1QAwF5nby/FvNVJgHMOu6cGk4u4B8tC+twVqyVm7ePmPilBSozIlDGNU+SLgWNmidsQ3I
ilLmFoXAJhqaLDIJel5AXhhRGyjm4O+lujC0gxfr2lwBbcKpHqXiXSwXCfvGSAGIEPCUPatLd+5z
C+fVGKftO7LQUeHHGGPqd7CrTwmVKZ0PwVhd+CjPbS+QiADOgZQSgf3T21fqo2/Hq4EWP7r1Pgqz
SDy+v1bOPkgCa39YdeOVnXoaI8k7axiWiCOQ5jujvqBomHr2k2//wwm59oJFqNBgjyEn+xjzazAD
i1kcA7Qegk2RQT4NGsWFlX/uaXBNwB7m4WrsnWZbSMBaltSDOOoZDKisjA+A44aXmvEvjbLO2auw
qZo63QbBKI4j4E+a6LyZvlWAj7XOz7+fnADZCshy0cETnd5+BjdsW8FccDaCPNIZaNtF922204W3
dm5rQs5ivckhR/VH4qKABkFTuH0cgbno00SLuy6wX8Ftu3DvODcOxoiQIkFH0h8Km6qcYGcU9dBU
LKCJdQFgMEHS7RZhnt5/b2c3otcjnaw2CBYGnXhTc/QCtW2B3q3c+GZ0EhDwyKEsaU6Zu12W+HGh
BAyv8insvAsf1rkPd00w4tNCwRBMibeLhJnKeE6zNMcotl9deDp2/JLY+XeG961kCYZwAerWqyYO
yriTYM2TZIJF7upirMjHFQFXw29oVHi8Gq4zMdqWmtCk0TjdBBDi1FNyJbrqMBk/f/99n51YRPco
iqJJ4M9sR7X4Iik1/JvRAJ4bR+VLH/PcQO77HwaCbddv6RxilJNYrhY1kAI9dqtxqquPLUFbPvoo
mQB4K/5L95vfF1VU4qBphMnSmoR4O4H1opmlFi/XM7vkzjYXCn1n18ernz9ZoqKICtJPOEEGGJ2O
LE77z++/q/Xv+2Nx0NU/GcZhuPGfLEBd9XRofdgJM7n8jORVQjNHtMDHks1o7Ob9wc6ugJX5gMwC
GtpPtQVeAscVL4HYMIrv0VqSuua+iciF2T91CPxnSgCXQI85xOR/uCzapANfrzHt0YTwP0y6BUw0
eCaUFXx5h21Ywqg3nVN4loV+7oP12nHvvuj4Pqn4cOFcXs/d07cLx77fojoUUIOT6Zs4lXDoE+ig
adA6A4mMzThsA7aw4YrzKBpE1jIF3FGbPEVedGnHPje3KKPB+QnZxT8tGUUBJ9PWQ6N9jC77ZPae
VUcrIJUTuZlU9KvnjfMfJhgFGTjqQE0KsU/w9muo3HGoCxQzjrNzswp+kvJL6H97fxGdO1cJdhDI
Hik0A6fbmaQLs8OEdxrEO7/eeHzrJ7tg+A9ZyzUjC1tUZM9xEL19koglDm9UKI4oIO6UFTsAz+6W
prywJ64L4I8FghQX0kNrOBz5b4cpCw+BPlzmjsJ7TijPCvbimiHl0ZceMITemy98HOf2E/JqvJMJ
CoOh4gDuYbtqsob88kHQfH92zg2wZtRhHgI8AAQQbx+oG/D1K1KvUcKhZNeX7EnO/jz0GyAcIALB
yfn254WIB1xm4hpR+wineWBH1XLhm70wxGlKHLn2pWYxFL4tB0RvnlRz53M2/t0oSAXAnfiV88bJ
+uISty/mwMqZRD9SP/n+/iycfCN//PrJqTQzgcBzaORxjhHEHAogtEhu+ws3ubOjIEhbiTAILE7n
umUxEgELU8d5w8v7mP8IYdznP77/KCfT8c+j4EMPV6PV1U7w7YxDKmd7KT00WNdXchvQCwfsyZH0
x8+ffIBLbGD367hwQGE9AL+o7ea9u33/EU4+8n/HWLNKOPaQUj9ZtIuA370fTrAtjAkga3oXe0Va
xVNKauxge3KpPn7+lf2/8U7jHyPRdjTXGK+BN5dYHmflXVi9p7WBfx4J/RUBTE1Xo6D1tb663ERW
LL7t0TMCRqSVO54cSLyFYLEEW1FvxHdo+d5/h2fn6dWAJ99LyTvQYTQGtD5AjffczUS3f3+Is8sZ
qpC1Cx5xw2l0QogGnqLFEI6boqUubdRPRaI0unCynF0Nr4Y5WXH47AmK1xgGqbOUmx3TO+XvZtgH
DKZKGQZ+/7FOooDfU4WmaujFIIZfQ8m3U6UE7UjboGHYtA918VPAECO6UUHeXIKFnFt2rwY67U+P
IGbBxomB4l9ldxP8Zfb83+eAshJJOIqdf32vr5acS4TwPIYdMw62Md2LPmWXvFDOP8H/hjh5VVNV
JpqhKQHBsEgp3w2XNrNzSwxKs3+fAQKDt88QSkLigcJ2nCET5AtQnUvg/UKd9herNuc+GBQ1YG0O
wBou0yfPAtdr4E+V1x3RJq6qHzCAFFN5YWmdfZz/jRGd7M2DqaMWRUq0pwVZGH6ewxwQ0iK4BAT+
V+7+Kk76Z/L/N9KpaiJyJzoXAt1Qric6YOuT+K6pRJ9PCqAwM3BxQIbUv6v5XF5XA9jdXYDOToTU
cPVXusplxytQafB/+DyJD1p5QLULs5LVG3C09mEAhX0oQ5CNJxsymFK0WMVeS/fdGD1DMgXanlxe
aseJoINkNK9mpUje8wjcqDIgNh0HP9m3oukfRs1q8JZEse0CuIjCzrdJ54Z72FS8KEVa3qa6V2hC
9Z/gUZXNo8GnH9ZyB+D7j9hqnkmABjKmyq/AnP4cIQnfVJOyG1Ga7oaacEjLZaQvAArjOf2a5RPK
QDtRmzkDwxlVMoME8jLNV+0iYAJp3Szmc+fkoQsnp46N4DwylHIbPpYma9BjT/cKSGSTOjoEHnye
RBqVoU1Lfw43fk2TNMEtIo/I4GxxyUn2AxIh29qfij1Fev8B1gA/AsHCjSvn6Dla+h7dXXW3axUk
xMxxgVT3QbgFdw0KNNeOuYmFv6FVT66ElkPGS3S+OlCZfjDBYK5d6U2btkduPXHAmq3bAd9KiX5Z
zyu658gysyNjrzaRD+fDBC4cacyD6Kr1+iRfGtxpNPd5DouLKC/08NWEjGYt6b1fReizg6/J+DQr
hK8pmaf+eomZm82hhoX1Utcs1bLw9lBs1Jty6Mt8UegOn0JYbaRg+JIdU131A2U8+9RZGua1aAsJ
Iks53TQj929wk/6l0CGfgh8SH4YeigBg6+lWL5XFNW8EHcit/BTJVPxfZTx9LQekN1mlmo0bF3Qz
t2Wwl2ELlhKR+ras4/hKjNruV8ltCshxg7mk3jVn6jsWRrRt/Dl4ZguVm9o3FEVFFh0UbqQps3Oz
qfT80x+vR9jqDO38UUVFn2sObI7kfLgrClnsSFVUGZyGyH7q558owzpZG8WYj7hVOS09QIR5w2gq
/b7dQZRebWLT2oOhYNmOEjzz8maor9Ap5gygobq9iFJae/4OPHq2b80Y7ouuD9MRHTMlkmgBPxRj
WGdB3f/So/NVzQT8BeTJd0Wk/TsTQnUFl2+OnXGOvjQTm2kKh+EWf0rbwr9YLzvT6Ch1A+PlnLA+
H0ruPLRjF18Dm2q3llRT2vretOv7croeuRNtqUTrguWK3ZoofHESd0pBqSaZpyr09zQBScM6+jp5
FShVMJ7PYIA4bhuncNPCetPBK8UEJkVQ3uqaDwdTeMWHgi3lwchOph38Uu6TuSrA4W0bL+3awWSt
KL85PkFaOZR9WjsT24im9FKDW+BdaTnAxW2nYORIftBJwZWZgDVcq/h704d0q6owRK+X7+dGFDD7
76S+1tME22uX3Y7VZA9tEUOG7Y8aSSH+ELvDlKOg0X5igkZpgH/cBmFP8kl0xXaolihFRXgBoMiZ
clMVKi2d0d/Kbq5gtt/KXPVuk5aJ8LalX0YbOdkxFY2HNKFAuzGg5eyG4h+z0kQm5X1X7vii5Q/m
GDd1vDERWRg5QAH1as4siV44DDFTZqzZ4bLJNy3aF7PAxi3A5PW0WRo6psCDMqwZ1uXcujQjsTXX
tChDxI/uADNs1T8yMGO21rdrsmbprniM0BlluCGj3aJSoxawvWpVpPgvigdvKcfU5fK56ssgq3EF
yiEjDvEna7SbB3zM5yBCvXL2EHVxzmBTXxQb3alk05VAJS82Vlvh1LDo0C77gTa4IFPNWoJQ0Vdt
Si9D5ujn2JoXKaYVNl/9HIjzOZB9n3lT8KMtsOGbCC8gVNJJMT8/CAEhKfILCSOtvsgiqLOR8gS6
TVjJH6Grq9MiGsq0tc5HDWek1FEUoi+Pg+Ys3AX0b9/Ddyzw3QgdgI/eBju6yDodFUKHIQwZqGtD
/dAOM8C52pnNE/5DfIlNOXn4gDRM+rFjPJWRsRkhqvkUCfEErRT53PeOuB5rV13NS8euGcQZ6JD3
5njbr9jwaOBNyuLa+RGyOMlF6zZ52QVjBp0TMNqJo7c+2BuQ96IFpWXRSxgDebv0dXdjoqTZT6Nx
UkhdXVCwoOdwXPAWmB5AYKToMPPHMNwMFZxxXXwn24IV9EPVe+MOl0xzW82zvZMyrK60wN67UmNu
kC+rkZnmYzp05Bc2IZkPlEXY7hx03VMLXnwdV1s5JPNOOPG05UhCY2mPPUguDc0aitQmfBXnDIft
cuUP/ZgvxviPsuJ0wIWiR0lj7sdqV4Jzn45uUn0KC4NjHc0w7Q8HKmCeuqQYECRovEx3ZMdqMjyz
cEcCUwWYu6SLvyVVa9H46I2bKFnCu6Lp6jotm4imvnK8VJKwvkHW7EtkyDPp+08zGuZSHTTlh6Ls
6s1MEQWSYW4zSuckBWpVXze9wx5Iqeo0aaolsyYAH2OqOdoji6lJYTsrFmyByJbtYUqHSZgZ0Vet
RHYVrgckR7DC7n3MWqZnNF5HdTvB1J6RrW0id9d6nGdtg48/Ak4QLo9MZFHU+/uAt03a2Ha5miJ0
5fg6qA4mUeJuqEPABllIcr8IX4QC784EqrpyrbWb0WviL4WH6u0sZ76XiD1Qi1SI12dk/FG98r+Y
MLHw9EHiKDXTQj4uc7wg0RVW6mPHvOGDmGKBNe+2t2hx8QATb37JBRskr+DJblyqs8465T3sdWDR
jj6rPdhoy70EyxP/OjDsJqQjoOsdda7nFVIGlz6W48QrHo1twh0jJtxZV0ybxpnrHD0l8lOrQI/p
hYoz/Kne1oEV0s62ocJQjtX3Eezw7rt2XcezSn7EOurSWDte3pc0eRiZjjehOyoEbZB4sQbBUzjX
PEPo8slvHfuNKsseeVfPIiXFIpABcBds9n7du+E2HN2jp1TxsehZiZ1VoeUVjS85S9p5Qxmwekm7
YFcu4iTriSP63WJn9tH1y/pDyHEEAik/ZHU8DblkQ7FZeld+DIsOwGYk4TfWweZjSQMk4BRAQ1oN
8a6E3Civ1OBBpgjaU9XHj7Q1MvMLxI98jMcujRb1EjDX7uakGUEgj7EWPPoCi4D2SrUIZ40G4s/F
8cuguKi7746F8hIYOzcFazvcxraOUz7N+qNrBxDeqwTPmvKmE9dV6dmPKpm/UeMaRD/9z3ki7Hae
An07aN/NYXn5cyLrpE0ElsrSr0D6jOPMygUECIJlhT54WEV3OGqdGNu6VNy748CTpU6LzTS25YIG
QgJelpMs23D2pkco+WXmcHyMvGmeRuXVOfBxv2K/gok5kI1XcTje98LLffDBxfaHdPlHF3DytJrA
ywBhet6N0DZlowpV6k5jvwP3vtxP1VwDbka9rdJs2oTB0lzPZdFsoMfSGTXMV2mMGPh6JhAYl1Vj
r8qyUR+IEtVeTTTIOteMt8Qx9hte/Lzz4YLG03GeYdgf/cZlKINXMDXXKvGrTU3r4mPXzstuLPA3
tEiYZS5u3AeNEMQDroDra7/y+s+2i/0Nam11nsg2vnV0zLZkQegUSGofNA5TJ3fVyL6aChePba3n
8ShFwDSC1UE9w7jmZprIVzB65WIRXbczvSLKlgEIn0HX7MtyaIstcXX3dWqadVHC5z4VJgh2oiXD
RlE7rFcokmRNP6lwF2KBTp+MS7pbOuJ4HuBBkKLKqA/EMpahCgMLhRHEyHKhU1a3Id0ksez2qFTS
lHjOc2OgOGi06g6xpOpzrTxcZWLBywznw2gzVrZTOs2Vi7gqccu0skCzFk1cajgMBzXMGey8GUTF
Hzw02QAZCWnGIy8T+Ozo8HEYYwsMJPBw2P3jB1pGJC8iZBiUVsJkplGRfQZyGwQNsAbjK4lY8BAM
TrlVtVoOVYPWcwdBdt4ERublMP6EFJNkMzdLmpgamYrQFSkUkCJjAlGQS+skj6QMDpWMPqONEB9P
rFmGSD/eUuxvacuL56awbRbWoZ81s1/l9bjujI5EKZpWKJtCdJriksdvBUw73cyPCnEnyhH98kkB
rXKuYwd/qdcgqkmwwfOKVPNt79SkST04Et3GnnyoVfPcs6DYjxQqp7QPOA7rJtG7ESS4x2hydc4j
LjfodBLbzi1wWDAcu81q14fKGv+EwAC8toGPPyln04/ILYaHYa7Ijnhduyscy++8rgcIm6E3W2RJ
hMbbET2eN6LD4qRdmri3YYetFmRBlqJ9PzhE1RTt/YUHqVM0eg1KhoNf9tF9XWjsBej2btKBauyg
CINybWa9kfBdvgc+zsWNwDyzKHpxGvCBfNxRrqaxdT7DX8XZ6dnpviVzYdISVMkcHaky49ZiHMHt
bQTrELACg3KrsW9kxIG+Sw8ECDoQ8lCpBNZLFUzf0FHVGQqpQRojXZhCGOv7adUhCqzk7OzCcXRY
SiG9fHDNFKfwg/c3XqHcjLBqSUWtym2MfvWtDaIFJAjEeglvXxIG+wjZkTrzWhamLWK7vAzJlFa8
nHMubJIr4oR5B9XlA9yi/MNStuDs4hS7ZUFNcQtJJPA6WkOGLtmNNqTdBXBryxbUwu9rQfodMNX9
19mflzwRrg9LfNx2EKbXc4fQ9nPrXQO0og8DbEC2Aj3nXzj2pOsCLbp5NdX9mGLB+Q8IhJ0NsikN
UgZd/+jr8WUYtT5wC9NYIO2WG58/9s22iHWV4bqEyfFr7xkBL7oeJeIk6RCbjb0BatHKaMMxXu4z
n0BPJHFN1J5T5yXnde7OcfIl7ChsD0gZ1Wgyjb5BrzY+Neh2OXTujHPIFXNXHsAka+QdUZ6E7S+3
9BevyXSo9RTk0HU2m8YFqFHKAq4mnmvJRsymuzPW/wlxo3PVIcCBoeHgZwgIcXPjRbmpiwE7wyJt
vtQT/drSyO6DpkNWBa4zCBd1twX/FojAtgJdr7HiU+LOn6NyWa+jc4iPXiIidBpnF/UhlNkCWd2x
RYQLejO8Tuquy/SUkC0FPCCNtDVQuS1HpDsGgLsBmEXvN70PBjQQlBFIfd5Q4/OLY7srw4LtY9Xq
DyjjRY94qCClERZqGYM1bMavdY29fQr9GeH3rODe2SSZtkO/ATQi/NyXstzMtgm+Wu77d0lV+zAZ
MCyGzX9jcov99noIQeptrFFZ7RaffdMAMoqe86zBRpvbcCB520Aha5KB5R5xvy+6HjZFPbT5EAfY
WYFQ31ZJVGxGLb9Pg9ZPyEfFW4/NbAvCFoxRQ0zxPM/hhzbiT+j8nnIkiboczQBd3rFZ5MhUBmlI
+5fRj5pMerXc816H2Jowey7v/UM3E/OBDK1zDTex6JoVit9FYbNsRR3Xm8VUv5CElXgMb80SOM9J
F3T3dTQhsrWtRiYwRKqDFfhQyQ+cQC8JKbqsB0YpA2MB11Rn8nbTSJKcroBhdCFFOGmL7s6hcX9f
trq9iVocjW0CXy74G/GtLH21YW7yDeRHtXX6dsJlkphvy4CcJSj0iMfMCKOQTtwhihw+Q5Kj00Cj
cQKXzC7tO6J3hehr5HEoLhGLpPXzoiq2bdsBcclMxAbXnzJr3NmkUtqm2ls4mVyhw/yXkjOY3HJZ
MqlIm6Ly+EtKV2Vl0tRXszOT23EE7Di0IzDKjAX6g0JjE+77jU251CFJg5E123hgfeaYwmylMAWU
vOI7Cv0cn63+yScd8VT2XnBFW6z+fvF+DNNSwS+u67ZxUdAaBod181IXpMs6Q7x7AS3/Bnp3JO/C
Ich7mzzWVRXfREvFrwKw6a+SGJsCsmD9Q9TA5BN6EUgXCzmkgcOdT81s3CNMDvlRm6C9Teo4+rIA
BnY94hab4uXKewY21NbFFrsPIzPnPvqDNtYUYhPSxWSuX9ncYb3fpXVnxLO1tLg23aj3HA1f+8Iz
/KGvoTdtvSXZTZiWrK9G/zoYMDWMMmzrriKbboQRpSiqZddViX/td4He6MmD1DmokcZIvG432uJz
oJnZLu3yzeF9hCytnOjBjsBhgVgP+BLCu61nIGgz0hnhlWNgHRNzTEczwvaiDOkBTbr7WJYfFUTX
IGubftOEFhc4l1cHcC3VXUJNfeXjTnW98BgJDKq98BfwQvKZxvZLIRt+7bWB2NXGAXG9rH4yMwFO
MSJLHC4qaJHM6sl2GWooJqKmyUEtRFpL4f4QRrV7XyOdBPmtA3YwS9yNgLpvj48z2CpEcBun9eWV
o6f20S+q6Mu0xN8jGAJn+HCdvJCl3XZR2aST08aHkKgOe4lqPwImYnJYcWCnbtHF59VO+Tz4kb0p
K9NkpIQDA0eAmDnLMuWVhNsEFY58Wko7QS9ZTnD7obYoHjEZHm6JjUwy2OLINPLktNEUwHDPUPI8
L2S4ItgwKByloQmBS8r4hMMvXLPA/gGAA/eeSyQyECQN+3mI2F0549AsBdqtq9CqXEhcGAgS9D/9
puZJykol0O802n0L6c4vZGmBVYYNU4IswURvYyqKD1xVEU7RMNhOaP36UBna5u5QxLlK6mjrYEvE
vGNh3ztBza/QKUTzglmdxcU8lYg8BnLbUyTuFp8s2854Xyq9Uj0n9eKrety7zOlHuHxF4QH+CxL0
s4k4G3eU7TbwAn7r626cUi9awDWGPZNWfviZzuEXEPdcRHLyK6m5ucfPIU1gMJmHUE1f6iGA4JWG
pUgDkXgMFMeaUlgmeewmTirAYSHLhEmt1V984at80MLkA2ngrPQlTtb0yaPfhTgabEt+xdj0byIx
PoPzLq8Ubr6tQV4K6c7nUgBBBcdNsUOawWaTBnunUU63cRwP+y8i4+cq6u21Lzok1m1UPQ5ep1FO
gBoq0m20LaqW70fp+VkHptVBtKO4MhSERHxyhAOZ3iN49P0+uZaJJ5/JInWRxtT42zksn/qE4y4T
jM9cyjFD7d3FXSvowscYmYVU0HBaO/H70tkJIUK7DURQpG5VfJB8HG+jZUE2JmmKRT+1/WTtlsXT
/ER17G2kLWQuuV4yV/HAvdLrgp9C1X4utGtyfLbgFlJTHNiMBLOf8E+oOrhZGzOyr9EDuit8x9nj
ElQcaN96aI9g41Pc2TFbgB7MHGaaXdWPyPbBwfAG3z3JVSy/C7f9XnfCy4aYTU5OImTjrgfcOvWm
KfqHJu5Z1sc+y0J0Z+Bmxf2NUhVHKrj+3nvYFgcpGmQmQhRe3D4qPiu4OSCsnhK17yogGaqvyLV1
xU3b9lFwK2cYE6TeYMtyp8FmvlscuJEWJix3MqBlFs9IKbS1RlJMeH3aUIf+XGo4d7djYK+csPtR
NGzNYH7Sn0V1TdXWe1wfYItdGucFpdfhnMIjve/0NpzEYXHlmFZAJyn0Y226YsbuFChvR1dbOIvC
U1Z3yZgz6iHFIedkM8veXkUFBTJqcNK5qp88D2W7UGtvWzUx+eBW5ffZ965h7vFxwQe/c8EEz6C/
Hv6Po/NYjlRZwvATEYEtYItp3/J2NoSODFB4W8DT36/vdmIkdWOyMn+XR8Krr41fXW21GoetHvRw
0PPfMfPrsHLP7vxQscfDcY8pwKhZ4SwBCk8+Nrqxq1nBCYXuqmV/ra2mFym84Z/RCy3y19Eygloa
G+e7J+1Y4lV/dHVrO3lm/s+zhre01aeoKf0sGI0ZxMzVknOGSpwbXOehb7eUmAY/dWCbRXlPTpE6
202pYmBkFTS5lkSOBnhd5+AYU92kIMVjv5O3sXWkxISWtcE7zS7kY2aqoKxdFZMnxSg7pSVsCFV4
5WqFtir1cG7NOdLaKSfBzVwjY6hIGFtRJFQW0I4H0b5Xtju9DCjtoi7P3HMp10/qubl3oUdCMgn1
e6dCPZyw3Tas82ESvPjJBEAy4xFkALbbwCb7C1bRvCFGHD5BWc3Db0WWRIC5s4mx8hdxYoghJL3h
d3GXLLZYc1PHcCIfHQUohI1xIitZvgyPCkKU2wZzo9OTVK21MzWbKTFvF/3H0Ibh3I66EUingGQF
9Qn62QcFb2tFY0pqvrU245PMs9rbz4jxnlwi1uiNt7YL11r9s6hTUSnbCv2r+eVpDSytKboVYHey
X7Rc2l9m6hlXSJ7m6lBL+CDOfw3T8lmmAiNBRhz65vgVmg4ji+rEgMetkoLhvfzU07Q7zARinMCp
/xuzSfFrJTiirLuE+8hqtagc5/G583Ww3aTonxmKN7DjKg0dN81e5jad7uuq/yKt1Yztzmd5uOSs
ppErg2IYmxmxpduvMDbTu10J4C/Pra7a1FftuTKL6qpDO7nBaozLQ7fOclfM3CBNbl5cp3p1Zy2l
ed8C/IdqqWkW9Wl8VcZAWy61Jc791gzYAfLW2ICBK/7IeHIcedpcvzgJ/dZv99wL2FfGaTPtdl1a
ZBFZWOOun93+ALtThVZXZ0g3lvKoNb5J6av1gGi/KUqk82HU5VvmK4+3esjiLU/Mgza0zsFfTBo4
vGXeDl5zfZotdjSPrrKOYs0XRMpDdWmW3gr1wWOy5b/EGGG4Jlbq73usRgHm++Wqbb53dlN+Aivt
v2aQMlgKA/JAN9M4HXq50zUXSUBP4rwFFEUmQJ/1kZ6I3g96vUivfeUIiByXpEcl5l05JA9UE3tf
YfM9CaMsDvNo5wc3syqmmw26X/pMCKJM42KpdFC2W+TpCtxlNxYZVw6yhIJjC7LSrQ6zs2oczGsT
LMC+uzEFRNcdT/wz6YUgQdIiXIxuOC9oss66k5tfhagYRYsVsKavxjjRvebg2TNuBlqyfSqnxyKd
5V4K9isNdmlcR6mhF0ACGmWi3M4kgNonIZz2aGuKk8tLrPu1z/t/WY7rBvCuDG2az3DzK5MThdK/
1ha5BIk+P1szvI2r/OGcaRp6tmQcYqfeboImAiAfDKeBMN7GPvBXqzz4xbYdfD8V8Tzb2V6VCiZ6
e9+6uT9YOVul3NmenqjPK6ySMceym8qDZST5pTX79rwarbVvrLl7bB3pQX6tE33dBmnbpfJ+6NWz
Ta950BZaG1Ih7f1W30hsW/9y/H64rjaLEWp3FMcB8OO5naeE/NlxDV36mLpCLpHJ6r7PBIFgvvrJ
C6E+UlWLLFjFSikqqAStSn+qeRW7wssTBmZVwH3rtwQxZUZarexHZoj0a3Sset9547azxgLuN+1k
WEh3vsuz0ogavdOh0pKOvcupf2pv5YBT2DymhWzD1qme16ktYn3lJN6GYt0Dv/YRbX330BetutZG
hbvL86Zba6ixGhMmkQDi9WBobY3yQdASr40bSrVmgZDOK2FN/h4mqD+1YihPsH2siqhnc5+J0eOw
94+D2yShlqvlrl3S5h6I0Axr3DaPS+n/aaXx3TOGQGN/E4oyHIWnka1o2cXjvK4q1Pt0IprCsO+x
YdpxMcMAm05an6RfOCcyZPO9rIpXabsls6ehnwfHXLgAYxkOdWEHLsQOrBR7qIViDTYk13o0nSR9
L9L1px67z2pIMzKiSaWumiHfwbTqO1enfbI1HINrgqdqQYt+nyZWuffdYtg1zmaSLc5Nzak917oc
MvCtFR5dLK9zU7LO0s/KoIFivVMiqR6y1NDemnw4sj39bm2MfAdrcOey8ohByfk3myxAclYOV8/g
ETeaMrv43NU9o5lx5yesJMfHVoT2suG98llUkEyl90OPZuz11m2glYiXmjSvP66DtkXW6vzr6ecO
7IRHdeInBVDBYgU14/Au84mvdGfrnyfhAVun78LMv41jnf6x2Sq/+HUynZhjOpiiEZBbnzWFVA1A
ILcWIzTsmsellRZuA624Gq2Xh1s2pIyLWRcb5DzvZNMb9/gFip1fMxCygDjDlFgClMxI3UUqvJ2e
qHcFXrrjIcsioK4RCHZwDluCNcQRmv2XEI9xexH4ecaMMPGlFWyu9sOCN5eEqfbTX6Ztn6lpuhJJ
oA5S4+ukFqBPO9hv6A2yMFXGdtjmuQnFVj16ahvfBR8tApDijutmctacJIuKMftE6YMz1HZezDl3
IyPN1IvXuC7fQuOzF+BJkrX0x3Z0t90gNgRU81uTwDlKpVWhwRLAYLZ8P4IXSUKvn6vYz4zxaE7l
+DDpybgfCHR98efMitp8MkO2w2Ygl3T0YdIp8c8x9eEwe6v1kRrr+Kq1XkoKXTO49DXQUsokBBdi
0wsHxqnYy8AH144uKO9FcoNxpsfeqreneZ6/sC2YBz2zScxgGfrVEt3w1dVOfQGKspECuMnLCiQW
iE69pFVaQ4lgEEAnZIxMnL3+XQweU44Q23/bmHQfpeFthyWT7s7KLBBFGMpGs8PGR8TV1Xt69N+x
Ue+Zlr4kovIP1U3Hs5RAgL2XeIjVhHrzUv7CUs5N3A0Qjficp4hMNuvekar/Tx+7+Y0QizmUjLhB
lqxTzHByM39ysA6ephN7P6T7lHMxnAqVHrKiUpHvTkac+ogUlqROkZwJ88WYrF/M8XLXqNHdL6Yl
Q8PoErZuc0oOTmM8SvqxYBTQGmrtzCgxaXSytejDChLjYFi4g2cN7a+VqDncJA3JUOFfCuaekGHk
UuYun91XbxDmk2W35oFpCxWPKDoqfMvR4jnJJZHdtltVJaMyS55zoSdneMXqdSSLlP7XKy+GOKGe
6lOaWfmeNL0bto1bozNj4rE9RGcZRM6TVfwzyxuE85iM93QAYc/bqgM454V5LRAHqDdZ7QxkR5CN
167+ng15l2wr1OhDXl7G/lE3z0AzQQNIUKQ/Gg48H84/L7MANUcgvOu0viJ53DmiP9jiJZspbMqI
Cue5Nc6OA/54n2YnLydm65xDLOlkVfnewelo7C71StMv6JJrRh47qLDhyLiyNC7vYSsPovrx3UdG
rSAnrjkdLoCPBmsxKv08AnfWU5z3nCpXDfRKfdXuY6OT9PKy1fdZvh9cED3nuDYDBNtvpQ4lwNOg
hSby77q5rCBJ+dFYHm7E9AQFWc4j1AgYHGdbP/5NG9E4xu+gRZ36r58uS/UztS7s892WfhtVH4Bt
QH+jasn6Xdq8pPaH1l2MVh4dWG1h4/zwdxx7lya5qXBYnsGVTziGG7Gd9Wm3DD8rmIVToHdkltLV
2woaNaSxmpEhMAyxUaMGzS7VwZAnez0TNXPo7DJy7AMe2rp9qXl1eobrqzcC7hN3OY9l1FoXmL/Q
G72omX9ud01kfwyWUS0niti1sWLHu2/6d52CmbbFqTD3yjhvznisyncDxVRLZZj0b5lpgUKuagzM
kX44q+ck1Y/2BJS6/FCBgso4uRP4m92eesXBUxsIgVIAtLdGHEXuB5tpB3migs46sfVJ8cRwkER8
aoC9znjQ9Etvf6bNQ2kcx+zH4GdbbQuVwwW8aubJ8a5+dePAPsFVlIsrVPL+nSr32zZe1uUNR10A
tTHYV1xzLWRW1jBq7M1xL9HZVE48Gj+lHNkQaEaeds03LfDza5Pc5fahBIjm6PE4yIWenexB73YN
I25IwHXFKU7Ut+/N9mvG8p0jiO6XScT1HYkWsbsxUBVXVb1knh/ndF9jvyCZsh88Rwsri7V35WVD
uTbkkScuidmds5lQ9/JQunWgJhRpbX6YjTngnYabQ/hLu0TS4tWawD0oef7r3FF5fdi1EvA0CWy2
rzCkDK0edrSDstjj+WVs4rfSTq5pHlne87I+eNVVYKpeGOqd4UNq70126mF9PetazOneL9ZwGO+d
5VX3nzoSURFqbu0fmORe69/07cn0X9H4b+WfKh70lBa8M4LR9g/6LFGt7VfQP9Mxwmz9zLtXPFP6
rB+SdDkKpYcFWzK6pouRIPDsOwHdAqzBcUWdYyOT8yuEQPXzYLwNVmTZ2h2Kkbgxh7jdcjS8v/bk
Q+lXUcNnAlsI2vmGfv23EBJbycvG3ZryY8tCAX1NQlwCYEjaA+KjyFRvC2uAff/HpGqs9oMrfhAJ
hmm2MpPnRKFX8WbuJ5vrRrldYeqPN7UkDGWVXfEa0pJQEHkGmJMirazjfNDeZmRqFgCclzwWzsNC
tE9h/TORv6/1tHOQPqTtP5UyxY0vqr+/HYXLbeq3MStoKAXawJcN8A4taWWgY3nxAbMYDrf8rV6v
DLm7VmUwpskp0TmDEjLUflztnI5WrMlzlyEOcapgnB8MocK5hxiHHaJZpeB3kWq2c08awCrOTeZE
qfVWN5+6zqVYGHXQBzRiP8odDCd36kWkAxDHXaUF9tjsU+/faN50qstdsY5RpSX/DXMbASSHU30l
8UGr3if17eiHtdobtEuFf6r9r8Z5yCkxuSyYVhtq86lnJqzJfCtZGr+lYWGcJvXIgZoXe9DEUmks
F/zeKLaq++6LF9e5MFgETvuZTp9ozWL2UtPyQJThVZSo3A9Ku3rLQZi/o8eL8DAlz2P1oTWfQFRR
azPPul/a8Jzyioz5rqr2pnwb5m+3bvekyQRoDxDAPds1Mw8CRLLpTk4hqdWk8xMymz64QxvWzREy
JlDZ89C+r965WkCVUY1qHpK9beMXI3Oc/2udB5+31NcOjngqlz+Yjmb4QYB7GBKi9WUV6OZPtZ7S
yt+v3UV2nJqU73EMfBcdoyVJAHiZPISz271wHjjWdnTSLMX5L/nrgEf+bHTcAhxP29fpm5wf9fWj
+n9MxVmju0pdfzzclMeoNXJKkeiSnUTeFBPsQuaTWbl77v4Y2kbTxCyPzM6dVT4oCVrXQO/RuIRC
Pc4KaeEEIFjdYWZmpdCjNb/laooG59tdfgf0KDJtAmdJ9tWWHjtuCQ9DuMpfDZLBk3M0Ir5WmR3V
9n+ro+1BEqM0e0dzFotku5OU3G0R98kIQVA4sVHInY8WqhTT52pYuyE9Vt4H7ABDdLmrnPcs+RV3
OJ45/g/Dl3fsxnvR8g9npuRgrvYj9BtLxI8qO4oZBWKjB9l2uSl95vXVopwWFcXiVhnsn4oDKlkg
KbIHt3rcsjb0mieveZBtwU3+pHr5RCLmRlQXJdkBe4ei4hky9LfP1Hkepov0f/OO8/6ULpeBZ0aM
19ubBv3MS3T0abVN9iE+JSbsu+PGTV/x236bMl5p78BF1PCfD/oFZcKZ04d9qnHyfcni2iI0GKZw
E/HkvWvOnWner8axHxhi9YO9uLuZ88LyToYG+TDsbHknYETU9oh6FeH63do/rerLNXhiPsv8n5Y5
0LEo7rc6arXr1EVQ/XGPLEifP5V73poHof00sIBtdlH5W59+gfNo9XJoyiMhbrqFLPNLd8/CfkrU
69Z9N+lxc3Z9dq4qlmPufQ8eubrzQWEbdV/KB0Kswnz8V+YjD8HZ8V5nZ79wfOUpXpZXx3xJ5cM0
X/T0tN7kU+OHFKeG8rp5NCpxTpogT2hQiCffvFvMxxYIfXZ4Hz82496fYka4yBm/OYggtiOLU0wk
vwuLKaz64s1Z7JCMJPQy7qu9z4Rvj49ZwYJF02LgsgND34kOFw0yqYRTWUf2VF+rdQnS5ji5T1JX
5OT/S6dkX5o+uDRxTv0do0wo3J6Bpw5m6IpF328t0bhGG9Of0ykDVNP6a0Lf6RXzSHZXM6q5nLxe
/bTNCGu9V2u9VTt5WsikKIfvHFl1VUvQ2GNl/GazG3Tmu6QAmLqMh0qGANAVnfsCdZiq32nNIi1f
AywC95JN6D18fG9wvvH1jeFt5GdadZz8BxwX9ALpbivGcKXVWNzYbdFUi2dTlLtcDU9T6h8MkrI6
NsH1yefioOonpau9lokTaqwNbgCpNudvHqpoy55V+5Vkl7ZB8ympBw1wZa9FuX4/+M7D5heXsU13
yuaoumVOsKwdgUqoKvvgm6gXBRVvMl+7kqe5KU/WlH7bFvSU/O3mGuIBTT/aGY7CPnKn0zxCQuBS
MJM0tACXa35ljZAlmYrQBTaS/fM8f9jtXoyEGPygtKBiJ7u+/rFg03sfKZz913ixmOy9kSSvCGIY
wbtj5k672fjpuj5I/JpYonYKJ+Q/LXCnjnEnMG+CX+1Dk8uxqacjupIbqJ/+9cne8w4GYjfNy4N1
4SDLXlZzY4NPHwP5XUbhNHt3c9Db/7WeF6n+bRTWm1l0X5suglIfQtv66aq/zHHPTlFH6QSMXX6o
Pmc0R/4G5QexvM0H0T20Ggdv9pb7r5lpxFOP6Hf7b0EEkrzU65+PCbzAjmN8TjXEAJ84O9jbscYI
szIeluJful0FGb6bfpjd+TKJF9XtSCZraICV1ALc9wzqB73/kfV56r4c67FrbuYxiJlz1+xK435y
97M4Oq5xkmuETSNGKhGONIeizvfTDKSLyM/UH8f+TD5dDwcusp+KXT0LcPGoHU1o0RYIVxqvrnud
NWOPJDTQGaIInw4lYkhmzJsMICSYIh2AbKa3xRoDMY2BxdIn7yfX7f+2zgtsNqZXNqk7L8hZg7xZ
QHx+qfF2ctdrZ8M9VnI/sSje47PBkTvbk+/8TSPOl+Wh7HdV9q7cJNwU1Qif0knjKYIdCNziAtts
Ob912qIhfYEayZG54WxhDY4s//TlqncvDirW+mJIHk7JA63fiRaN16Gf2fTjnduBoce5zNUf+S9R
WlhBD1KVv4gJaklP0KU8JOK1UE44r3djl8Dt05a9G8i8VgmhBqjOtMcDMCRXN+ftq5+r+U3rnr3+
Sa37uX+cay8E9wUvPznsiGzah374NBldbP885PqxAcYoVjogrIhV+ZZozv2S37XaGdMgKzifSvdc
iQ+5yHBbEaWLDYmlus/USZ+9aCOTfcOgZwGrVszSGX2dLv9mVKntdEjbq6wYzRvmW07vuv7xZxWW
MGG5sS/nnWVmOCzvEDhFncQ+kraHKX+b2Z2M9Q2m+jtXXz625QyJgWZ91OZ/XT/vM2uNLP1YwZqI
W5jB5k2PkzYdunzaiWaJjDJjl00dZ9pt+0saiQ6Dhl0zXqn/bHR9K2tMtGK6YPs6gTMkAWa/tzlz
w41KjeK6OCU+qL7m3WEpDLeivpTNCjmODxKgx8F0t8bmPJwGkygIl1LOtFOgBrT7B2veosnQ8Mt1
MXsY4qoj9zXV/7we/ZG5xJqtf/op7iJQ2Nqfwrmq96goTu64Hkabh/smYrKDGfE87hKUNTby6e3b
SMz7fk7CGkGsPZPZQb5MbviHxZijrrYPZMiPBOaqo9ekH9PSfNi2xl7tOSbo59I0xY7AthAcLBBr
+QCSGVvzcgLd/3RoEIU/n25LUexiiZRad3mbdYHpNh9QQLGX6MfRI5KkSM+Zpe1qqH7ixebfXhO7
qVqe0lWHtYecUma4OcNx4K3JfY9D3PpE5kIvMeGM2bw+yAst9Ed6Yhe5VyaOtdX9WwpPxGajzKNf
+ieDAxcleKhPVtBpVrz5mh86is1d0x/JZuPwLOyZFnmrA9O/jXHlB1TQg8qLnbHgJXDX08YWKqRv
D6UPJ2T5+7onlxo58mAM17qCyqth5Kf+sCTJg5nPgrmISW4b7qatOtfaHBUweIluRgpY2cvys0eB
DtIteUA+eF3kdK1T591sx2Dm0BwLEysgIhwzPVtpGU2rfDUWO17M7XXYCHHh/+hIIac1Df1FxjaF
o0t0XqQNNY4WkZUSFfa21xzjMjTVwRp4T9FPqkyE7IyJoSk/O807FI269sYSNhgwB/3fjcG8JdH7
6g3N/0H0yxM45Luap5NdJJG1TVlgpEWgbXDWqNtgNBt6uwFAfoI5XRsUvPa9Pv1MibP3Te2Qc55k
uhM70MsVg6KALkDr/qg5HMGCt3dct3NW0r0XmORGYTxYOhtg3BlLnAg6e4iQkoVZ1h86crDydNxP
7PDJVQuVRailWo8sRI8E/kCruL0/fHYOZuTNv76dBMpwT4OxRQQm3omGjm021fMMejS67S7VAON0
IJ/FWaIS+B1M6ldf/afcw5ngzBlfSpS/fcP99qoYMRIok0//g8LMooXcbrLv0U7W2FlslDQIPdQo
j4UqI78vj7peY/+U+26pP2GQyyhhKR3fRtv1PSTMTWBo1usFVgJERC0nAQUGRWzHU6KOGVvlAe5K
aHZOA8Fcaor8XHjquMl0n8zLGtm+hoSoi8ulPTcptdzbXm1krvNIQ9wR0Bd5lIBu3ngSfWBAXe/P
iImOxarFNV6/xM8YSPrbjH1EJjQx1vV35Io8swgwcurlvspgZSQGhapP3zse3nU1Ygy9j7Xl+gyq
VbvTDPlsjW/FzJQ34Jo3BNZBLiclo2ufnbH4lKtA+LeGaCAPS5VGs6KzmlraOhyjqB1rFGZVtEAn
JUZ56eHB2pGSTPfD4yE5P7qpvV+RSA4ZL4VRhx6SB9Sq2LpRgG9U+SQ3w4o3oe1oMBhwnD471ckY
SDRBdQOPje1B0Kg1jMV9w0HkrAGqa1D5Ns5672CCrE6eiuW8xMXoBmZh7V2vikynvqPNPGEDZtKi
KR61MDV4yE3c7T2xQBpWTBeXZF4DhNl5S4mjFK+S3Xwljq2xO/mS7XW3mS0zUiDE4WDT9fZT9ecM
WPEqa/swFETbvF5nJsMNPLZ1kTh7KwqzDHo+RctMxRSYi+qpANIzsQGaGTIz30NU28VL0pwHBsKh
KUNDUzsqw/EmPF+HPjIR4vmqfGsneZoWqYeIY++3LKnD0a6eGgdNIooJJkOsbdKuPwbsasxrMCwW
Alhp6NduBiX3+KAlYinOEohZWjKHty9jJ7QdKwnnu3EXQUQxMEVJsoTsFtxZiRtMwkM5UIZFKfCY
tVGq0IG7YPFFa4GZYFjlfq7omXIlVTCgeAx7Df36lsTtVEXlpqpQaA64hqwigXW57XWOXaxFmRch
zwrT5Tavd6FV1xfdw4ZsUFmaoUaZZAZ+Jn4snCbhWthhZkP26x4yaY5SvTAwHmLnH4bfhka85fNq
m+KGtudF9HGy6bEFrtca1tUA8+9WLkY6D2aQ9ua5trcXS1oHpNz71hye8zx/hA++tlyceRH7SYsX
vwEMleqQrfYxHcUeO1WE0SyGknvUR1pVGEgP66DuW49upX22CkGoB+dn6BsDB64MkcEZ+5E30JTT
w2WT9uRbjG/sMx3p2INcrkvkLNOp7CmTPV5o0937y382p9fc8tVwTw4IcomcnKtoFHgd+FeDAIac
BQYw4BtCd/t7XfUj6vovnj0KLOZiG6nx6I4fpePsrFLeKwC6ccmgg2scYOk577s9Rn+4nTEUS3Fv
283RmPDLNfPeFPIJczhAKLwslP1RF+bRsP2/TuQ6wiK8OFn93GjicCPXCQIFk+GlWPzxOEGUV4n9
cNs1h7+eTzlU+8lCWmhRkBz3g+DxKRgH947e45NYcAysWkeOzsLq1dsvrE0YJf+9aJPLNuFfU2OK
IT998evlOpYT1kKU/k471qzn5BJZc0N4GIG6fo6PULubcgm3wOFg41xEZX1jUjSCBrBALqo5JGDA
pizc0JsR8Dgu+VZYuxFskq3ddqN+qrMBDiBpiWpwEG/3UKtxNi67xEKlxgbE2PS3w02nubrDNSMX
rdPU2Z3W6QC39uMt1s7J5WUBZaxsM25T8a4TiTeR7XmnVAN86BFz0fjMNMTTwSYnwkVyqNrY7TxS
gRkdq5VZHtOqzjgh+uGuKxMmcONitflfY3m/vrddextmpu12tj3QFxJe3Bdx5lkhodEnJy0PN+UL
PW+0eqjPbiAQmJIAiDHMHsxk2QLLSWPTAnlvNE5sMhtHAErCYRXaIhOHF8KyfkVoRGxrV2S0coQj
S0GWRtWlMXKG3WL6OD7Keg9hv5tLGNcBt3m99M3RzuzQJG6hWxyabht4hTyFzQIMH+e9W7KgspzQ
l8varuKJHJonbcW8L/HZ3TWtWANHFhRmS2dJ6vZCfnDP9lPvxg/N5qPhNa23K7dq3Fd5ht9zLr1v
OXj/6b3u3+lOB/lgqLZ62yz4K9O5DIN0+9cGxcc7uVHlXq2cBsqZ0EELlEGW12HrdeuqC7qm+JLS
Ku8bgeQLzRBRjvs588ZjbxoQBfaqMe04H9Nsd2yJzL63Ypj2mA9va0RqgTmuLypasuTeMwwMoKyt
5Zm2MhPxHUCeSZSF7r21bW9+4Pb3Hkx7rYpwWnpzb4Nph5qXZHujBnEo5kSeZtM5tT6WLbvHbb2Z
ygjKXJOHpcFHlKfgSMNGoq6JOfMABTvGXeGiVhoQ6C0Cz/GIWRLZEBYmvGoD2P2va/hIamW9hpbn
ml8LsnfQfwTwaTtC8sk0OQ05Q31VTAtmVd+Ec8Jl/YQKLTvKHkMBGEnegcZ28mUqpv6xGhyU+9DV
y33ugx8TBEzIi4k351GS0+GRb5KqB9Xm7reoHGJM1olI4MVLXvkc7YV84sS+NbgOSqf1Gc5/l6at
E7mrSwbE4JO0ywplUKlZVd+esW27SXL39JJ8D6xIX9OiqRRV1AC4M5NGgMEykqWD2p2WaqB8rtmj
u43NHxsvmXFzrtxCJKXwUV27JJFgKDbXlwKVRKwm/bla1E+r9/JUO8a1ckqSOzKXflDWxROBN5y3
o4cL2SF95cHPWxcH3ujvtl4ZH/DO/gty5OWNHJiRXZ4FoRA4Pc/90M+71GztMxsSptdxMOGA/WrD
BOZi4kGQ9cizYj/UxBTEjW52PzriyH23LfOhhjMtw0SgJJcygdfpU4sWXVnajxgQ6/va9GKl2Is8
f8wBsjHuTjlTBo6C/78ENfEVFLlCdnicO52/3qrvQic6xV9q7WCt1nPudebeUQhJ6GTaQjshWtGB
qgfgayetKFkGEDHoYPmG1/Ym+9xqZ+fnVX5BHkO4pwlh0WJepTurx+U4mxXqDzFNr+xBw5Ths045
1P3mVW90mtVZo2IXuFr0oJQ2RjqJRx4N42CjDHHGfXMjfVrlu//5eV/GN+8X0QFzhz2xkE7At86j
krBdYI2U/jrPvNDwhQK+pRjVjeM98ycoViZEeKNX05056SnldLlR0iLFYAfMsB/m/FciQELZ/D+S
zqO5bhwLo7+IVQAzty/wRUUresOSZZk5giBB/vo5b3ozNYuubtkiwYsvnDsjEjVlRE+hxwbLIHlh
fnT3ZV61/DTSUeHZzUS3q+qFD7ACDLFk5G1DxNGi0MuDBZQfJH551vn8kMvhhpvKycsEzBlB1B27
tvx2kvWlLg0Vlrsp9x/DLCNczJy2SSOzkPgjYXNMWcHwE9ndr4Kpat6MGQdrfatMe4nXPJXGCfk8
NaxsZq5LTqy7vCEopPdqGY3GudZF7CX8TZdJRC1E+cvjGNTdSbVTSFwXwWFnbOtzirjQaqbhj3KR
La1LezrNr8AGsinmRx9OuVp7DgPUWOZD3e7qIugSZJL0rxOlv5lW1jtpmvajQiZyl9e0ghbIjJ7B
4EjAHyyQerf0UTnuAKP+G0RfPQt4wD/j4ssUbzzJT0ESPiR8EX/NsztcXIt4YW0N3P2cIeJ0uZ0e
1Sr3xsu3KgHZxoDrhtRRq0FNJ5D+GPypizDCDFR4W5HNkbwurfb1Xg0V2AOasN3RoUu0rawBwXVJ
F/ySohcD9VyE18LYZB6RsbbNmmYxv9b0ZOV9tgtzPtNOIXkAV0t6lxn6A+kn7g3Xavioh4+Y7shu
hih317ukiG2mtTVM8GmnAtHJZzFMOVqM0H6/flgrrrc7Ww7PhPd7MTwto53vJ4hLZGK5wsxFniDs
W+TZBwSvzlG/5xvFBJKc2vaDmxwUpCikoKKP9aJgjfRhwgAyy5pBnPjVmMt5a+qKQW9Oa0Z2qn0V
6RIYV1niU8wl+MObL8qYdCzvkK4pEmF5bwY759OkE2w06ds7nQpuNTUzc2oFXyulB3YL6pQZ1ys3
zHQRmlVCG0SPVbPt8gWk0S0emES0ccnc9VuVDSkZBv8ppTSSbrOO6IQeWL6C1FW0e1ElybCb1u6u
m8cfUeZmevaZ0UgjJMXjMDvVSQ0uthFFJRddPbt3RlLT1BXt+V/Nhx06mGP/acLgL6JWtO/mmssW
s3+5jRJ8wCidzlPwhxgvMYO6tzvwCLZFyva2ebIb6vem9+wn6g36A2iQ2M63zPwc2r/HsS2cfV7N
kjFwBFKWAkA7YSGMp3AleOOG8/TY3wKQhY1kFXDT2QcjJdEq5ZtML4vGsquix76yCTMqealKo249
pI6YZd4j4fgWFZuu+gjXCoxP2H1xj9XEk9Ky49VnTpmGRNlbrAKwTSykKO9gGgx4tF24zQZVPnSr
/y/R+W3S9cw3Od+/7FlP4G0ED5FvmbskS+jzyoh7UyD6adwDv3NTMA6+4tmgZYVohcxvjH/zzyNL
HJ22kF+JSbozbJeJrGRUP1Kh9K61hvOwmaM5wxG1jfdWk4fdgwVASSgtYd3ZGRnIcM7FDT7ELcag
ZqyyiqIL6+mL6ClPI9xr1zK8cT6Sv4Vr4oNwSU302Y9EN2Fa+LHn5Q8pOnev5Ta1P5KRiwWyC2ho
zAIT2T9g4Z+hhz33rkYu7KZHZ7auzVD2b0niFaQfeiQCPTl89wqNJ6Kmv7WtBC6y+zqPN/R/UL85
fpvduVmqXz1uJNzqDdIta7DIs0ZPS9ey38Z7YQeR3rpUJvmgc5Ju1r5/Hwvj39cFsyDb5iEf5UB4
SredP3uHhOo3bZyXlYZg/SC66q1PbzWxJcDgamZLBqTe2TEEVane9nrFKgj5WoRoFZt6Gv9VTf0j
3KJBniIp5HuY0j3MKt6VItXTtnMscA2CxzQ5yDzRewDALnF+h9F7HmlPT0yo255N7Ac/1789ACcH
uBvRZRnTlp80Is7gFjDehgwpceG+tAXsBWVNOfZROy3h/XyKWrkzRe1IXFdXshC1UP8sJ6j3VTkB
cVgJX1dr8J2jzcVNm392XUOfhGU0QMWsdVOAc9nqJeiRE1bcjxA6xr5Zsvq7q0X9BVLtFugu0Sn3
7oCH1pe3CFU3SH3vux0Ht82ev42jg+5Z2oXksi+yfgXKVrygcnAR5TNGSkH5KUZANvXHWw2njJPM
QmYtQiNPbdHMzO2J7ZWxHj3+HCmJ8TeuJP5p6OjvTaMkQ7jKwo9hP2iCP0FAZ35110eZzvq74v0u
91ZovU+V9XttTHAANtewRBo1WgaT9zM5lW63jT0/zJOa3qBkE4P2FXmpnH0ZdZn0KbdG9YKr+yLo
Se6qxAooJdlj3Fe4+0ziGT0H8QZPKzIne0lWsj3hzxTyleD+E+ynmgt13ANxOjneSgu4Cpf6QS1I
cn0QKf4hjwsVCHOMlqS4y0r1tA5U/BjmbCazsnef6qzBpqgXgX3K8LQpG4iwNKDJDET8YrKJPFKu
xgBZpX9d/Dl8slhFE0/ZVF8SX9t7JhvWMaLeEddZOI4Cl50IfRINP+UN5kYahYlxCqxHDYfqL0At
cx1dd7o4thpOKfP7DjUI5TIag6Pvru7OqsXI9UToK+9Zu61cHjhYWvPRJ6R0B1C6P7F7NTxVw4Bc
7hY0WOexRUmTLt6HaR6GmfOlntDcUC+dm45M7WgAX4LCZxH2vJ0esKGmDwg4/rYMtHffNnb/WQql
zv0QlU/KFMmdDX37HXR6RIvX0tu5zJd4WkqsKDhY5wCLg+lQuxktFNa6u574XkmsWSDjNqJt6A4U
kXWa6Jwf3dTWew/BbFsETndENSHDYAvO9JAfLckc+zw3uf+lBejfxcvnnQ3vYCes4rX8L+ZFXJAq
AwW+psv03uQWslskk1hO8mfV44e/0LwX7H35HaLmXBxDhRtzvj07c1f+WgX5OlEZVkZYpT9u6adg
Rav6ZfVygDE+sqVrESmz/OJP5w6MSUxeGxWN7r9g9HgxmaW3mTMtzxS57K3Bu9rQNmNFHjZ/WNXn
PFpuzCGrY7dUfsutTxVfgHXO9ooWAGwg5rMxoT+k0k7GoYnkTgjcVq2W7kibmswDUZfaG/ccAfA/
ki64DIG0/802LWdlNFelMbfWOGcI/1u6Yn5cIkF6Leu5A8D6uWrDZkXh/kA4U5shGzGtGHQjJofS
h892A+CYAIqm6XrrVxeU3q70DZ2Z3DLY9GT0/S9fd9kb00b0Mdt8yAuRe8ORhuT8PtRucWjp1dD3
o1GMONS372tAW6whObFTcExjzcqHf7n/7LblMfG9+amvwEzGdYpj2EUpHwx7Gc49e97AAwiL6iUj
Nxy26sOde7HnPklcs1uX/J3lFQu3ECqRW9Kq3Qbradjd2LEX32oQWDIiTwzd3L8RUc6N1XyC5St3
s61eKmW9y0gT37v559CthleS0Ooed9qhhJgiZ8kyuUR0+qgO9uk3eo7HHENTJWT90TcbpqbY1jzY
mpvkZ9uuAjVrRnRZB+/K89XFRe/8VP3gUSTQ9TGr3RXxs6LXeQ9/dQzOS0uNz4tkwwkbqqsOUokI
b+eXgVzXGTLIfKgnfybqVDQv9UixNKgWsx2KBRlKLPbE8EuvKdn2oV0VsZ3YBUXQuiTkgfgyVfFQ
zzgHnmvCe/axzOjV0rmwFZXTjsXzx5WE/C8XI5UgvqriyHfWG3RxZm3kitdZ+O3Ojix59NoIWirb
cPfV2lm7NQjmANlJEIIfls7ZBKEP1qkUHvHbJXwfcwT60nbSctc465uzOvhKQKccVNQkJQe6kFLq
kq48jlJ+1bT5oLRQtt6oflnxQ4tu+FjZsEa83m5JFNQms7d2p8HqBNJ5DOUwocXb7n1WIFYlAniT
mUjOGI1FBw1s3deZGg7FnN7+C+yfGKvxjy2R4ZSiJmATRdvhI9TbUbvRvl7L6u8aJcO17IoE7lxS
zf5WOdiDQ+DLh9XtQgregxd3YxHuK+5x57rLRgxBfCrlN4wLmfTu06yMnnrhaeA/43haLWS8mQzf
kgNPNWu1voLrbY9rO8tH6Vj+NgqL8ZEOfhN39lpvFyXNEWOg3Ha+m/ypJkYQ5EsGiNURB/qwZDoU
p31e5OC6GmJ0CQTEQxW2kqo7gjs9cmJcYSiP2IZMcWr+mgvVPRRN7X0DEwD65qHw18AhV35kDMDV
9BbrzINs6zND7AaDv+obWd9RRCbP4JQTdYiMLxvWVM7hj1/SLDKn0J4muzHw01enwKTj+2E5b2Kw
6hMLONRl9G5PFF+JA0oeJrkSdZybRj7yPtxMKcTOOkMohZo2IITVETwh/TtI+VWrtZlvKm+1lyLP
3k2wiHMt9PBS624hOeTVpC79kjuQhXVaucIi1Jl1gFPhJIegTqDT4pOVzfBbZnn/d15q8wuJXh9p
mpSXPq27+2Yy38L303umiprnioRzNPQ9ram1OUZ+Nz+uXeNfaAcD2sOZ3PmjB26G1VrUCWnMTSEn
fDdgg7RT73ATwrKLcqSwfEzlrmoVbZ0ecDBJv3UmnwxkGYDxZlybZbOAd4hTxcsmUfJ3chDMmWV6
e4A50pYFUWOkdLN+lKl2X1XG4DZnFDWaafShRIZRXHlufRToWZtORx9+lZGj4IYMn8MXCBiJVrvA
tbtXY0o+UowteETQYCjVm4MLbPFfRrpsU7VzchQ1ZVKvJprHDm2C24pLjsznhSm8pJFuojzGMHMO
egbqCiKpfbidYJuAEuaG1UPzvmG/B13kFoCVHn4vgsBu7iX3iU+1PVmaYjeAnyLQkv3LmV83vjQf
y0TmeBgS55jN1StT07gNhfWrchjgNvXs9u+pLwxr71NxXZv8r8uuFH7IME3v27AUsTEzz3eUzY/c
IN24KXP10Xds2PNch+xcJ3HAsvynXkN843zUbx3fkp1dzd1JLK51ShNXUV7OMIeEC3UvCOozsD+y
Jdma2rh21CYJuYbiD/dZZCXHIsBiRsfeWzwf28xngOtd6R/Cllvx7MjpLS2a5D5Ueri2eTPtuSUR
9pvr/Bd+B23ygdBwDuw426y0pDbrkP+J6ry9TO1QXUhr8KODU0IHSElPt3qU16rs0Fug+DJ9pLAP
mQ7c6hecMueo10Y+YRAR+1YNIbWJ4gJBntvvIZUFg8g6egoVtnd+e7No7nnmwC9k2Q9ADfJsudM+
BIlDYiJv7fVfno/OTjkoqigfGRceijZeZ9mb0G3eGQyjXRLWzt7QyT5MbK8F3D1gvwYtmrvd9Ft+
uw2ADeXAc7TtyyoI3jisUt4Q6yQhNrZUMEgtbQxArYO9js8VmgoSSf3LaPex0mm3F0C7D8BBxVdw
y5kDAYtubw8jpOsN5HY9cedP1h9ZzUOcK9f0wGG7YV8UcjrDIpm3kS6+6Fwn27oWBHztkFpv2os4
ivrlkq0uWsMEvwgi3RT32hZcwUDqBjr7gnRTxympCxBopbm2TctFY4zIOVlcBXaZ2zHXCwIWkW/X
h3xVwT5dqmGMSavhWXPN2Dq+xU3SJtYVDgaH04yXiMrscg2XBrhX4kbZ7egvHzOsgD9sR3hFuZJP
hZpt/9K1rV0/ldUI/xxXlbA/Zpw62qDOfqQas6fcD8PHJCNgPOTGfcgBsICxSYaE71FZIJ4XS8vG
zo4oL20k7l/ZLW+ui54BkxtOd04akz3IkIpgg7IM2QQul91VPyLDeUXUpuOH3411DmESOIH71ic3
HhUYkwNVWZr+bIm7dCz42c4dDFU/Xd39wpR+sGzqQUoi4pKp9Xeuk35V5C1Pqy+Ha6a8dFcMCxBL
3eesYYu8LavX/MvUGDcOTPOeVsqJ04jib22j+1nwo2M7bJOXoV1pdZgm2HmgcmN7mW8RTX6vtdt+
FmlIWDi0eKAn3ilHqr9cbzFbVzvcS6snnlsr9duexoiXW9zKCuTzeUGAF81qotTB3OO5yMhVAiXV
UAhhO0FU5Xce6jpDbB0AeErxS14cevLTXq358kHRQ20jRfEZ/OK0Sfwb7lwujH0wUyrMQaacuSoZ
I8e5OEeOgZLc6F9NjwylK4bXYLZwiIFHHe1gCq+zS1dgAxgQj65vFU9NkdoG43sQ/nKpcxvW7GSK
l6Sr/3ICg0Fv/Jtd1BbPeknML6/WLcdSQZ8zDEiO+5n9sUBhu7pmKRnyyQCxtRbS1JLlr01fQPJf
yXgkgcniTCDru34iyH6sTnsgo8CUH0Y/aVB/jVw39/Uo88PKboVLZ/pyN84Bg143QKTNQOHx7csJ
DaA8itcUOMUmWIj+CojbVG/WdOcYX4abArdhl/ZrjrpsOSOyal/LrXD4KxvXwP5F01M+O3VBIMTh
31PkvxEPIq7V9bSr5oSRAOgQKdc2Oa5UDcgCk6wzHTqeleB8FBNWr0g4sbHl2JUxZL8ry8c/QDM7
2pYZzlEVtDtyGOSrG9iP56qWI99VazT8aphp4RqWV2NBec8m5cX8JWUxq8N+LD8jIN6n0aVyBi7d
vDOgx9miDvzAQsqNqoHvfgJUPE1orkKEysZzEbb1rsnb9CC5hMXLMiFimvTGBQE7gc1c9EC9U7V3
HdUeirDwfs2OX/1a8hTAQtCxtUxy4fAUzct0xvPRjCiBHag4G+zPSQXewwKMNtaOpIKcuHy4HDee
3VNi/4AVnXZi0j4IPj+Vv1KTqTcZliQ1KfqgoqsRIUnxp1IW0Qgx6uE8uFbx4oYMyfbo+EgmWu+H
hthZm1fjp4E0+dyOKYRPPuBfYU6DtZy4JoIZh146kxooXWUD44W1uIbE/5rJdw64AkzGA3BJSD8G
T7AwTzCn5dnyvfEr6T3vxhkzw+Mk4YNQn1FbWXV/kRmcn0lLznNcub1vF9yfQ1AOq1US66BTQEPG
9TcJV85Y6qz+8qvS2evZjB+N5lYBlIQhew6/JQDIrc4SJ2aGIPkSegNivTL6KeuD/NJqtFNJhM04
063q4lCm0kKWnyFGP5d3Mgzj0luPfRbWD1Xo9082iha6KrqwI12aP/5KOtMsPqH5MmdrA8h96iFz
0MShwz0QE06z8mIOdpmw1/vIY5agPojgg7FC1GnfmrlgRgN7pW00v8L8kDpvjqE1BjHt4uUAjXA4
Tj1LCASpra/KnueVQLarji0nxs5dFeepa8rrQkmZiKxMtqoAaJ/0bbCvKhRNh9THHRdnULMzzRww
VZx+rfxh9mFK86rbd3gYzspioljTttnDjpxlrELbPCchmVx4a9mjpHcOzB9220k7RYg16GVHqw30
IenXESBHsHwNrJOIac1zXgAH5Pin24pnML5V2QJPy619PIFb54T54CgxnF7MSKRczGK9E3xBIUL4
7gE2LBBhwfd3lrZ1zzL2KebuZR/nYcz+NJ20Tk5SlNu1NX8mjyWRY1vn/xrge+QgjYplMXfxLEs3
9lC79h4RNDQnBwimy4Rbs0EgdlniQVrVW5jFpXIP1YLeWOT2wYDy3iwOde0p9bB/imTcr44KyJ2y
ZaMdJ/9j6Ga0utthu1DyO02OlZxDgxK+yc3wu7Tc8Le7DHiKrd+1J2DBw863PX4fsATS9LPWJBJJ
0zV7zIjkGBR0cRIWq+wb0RYXSkLWsczSYp+n2uJwTZu9sxBX7u3w3+haUKFuPDCUHhA+WQnXRMLU
Gdce0RD+Bv8XlQHPU1nPqWjdC1tQw2cDxAryAmwSCinkF7QnT0mJkzf7dviEv8PnLvQ/GS3sKwsE
rIsPX5ApBUFi64Bi3tEc/sGnu8Wq2Ma7zUUAgEm1rPsoSw0IsoyKU+WR6q4AqfnR5Yb0oSldVB9B
Y8FjbJPuqZlo5GTRKi9W2XXvngY9wx7Oca95nB4cZqBzARRgO/gkVaqiSO8CfKnrzKPPR2qcyUPQ
EmhK1ntNLfzAzPuDS+Q80kL/JgSINrea9DDN/rjrU8c/RNz/zqytkJfQXlTM97c7VCuHXzE0EQXQ
eibM7OZxXqroE0/ObLhIik1fEweOfDZdNEuhtvmAZsIDuAVhhmBSk7HsIIhsMGKKP6ivcJEoB9wx
I/I8OoI2moVhaNqWLKYFxRKYtnsb5YIXSAE0JmAHbcMIDCJll+zWUl+yQ+bPNQN7024L3/rmI5+7
MMY4mOZideMiCdIr6VfygSs6qeUUBG5l68a2qN/RvtJ9j6i4XSbbYuK08gsqXrZfLHT2se7EvzWL
XgeqMK9+ZfFKJRCqnwJtxB1l4yFmymEnCBU4mvVOsE1gGwO2IOcXBV64G9a0uWa18Y6pTeQkhaww
wPoIcGLvsSHDd5mCl+ZaMl1swdOxtmu3y4oVtFdGi7AR6TNkkuO6BJRW/B7XrjE1M9hSoYPRa7St
pjqUNVVrRgO6A8oSe1UBCc4CMW9b0YgTYi+UiirvLiLgHNpGtwU9zrwED5YgKTQiCUED4wUv2+BQ
d936oFY/eZaVElc43es2l+gDkZ+3xwgr40j8FtCBZJyJaxtygMmbN9VgmHPgZicHlmJA8H9hau6g
W25MOAa7mZ02e6fp83e3Wdgcgm5IjhMt/xxanvNO7MmL1W2qmKapO4w2AjRSmHtZ6ZUfC5hccW3I
1ub5BH9jJlBs3Lp9K/OgebY8erjcmRdyXAjgZdW9RIuxY04JeHA4MMexFAE7yK02Js8RvBH0BOxR
hdhSRBTwPVtJnRWjxlQaFD1Q5liUkD1YuteqXXiziPw1claAriWRZnajkvVQEbpzOPJtIGDKcoVO
WK9uWQOvqLLh1aoNlCwMw3vw0fwVj13N3nqOTuSn6ajWTu0Sb+7AhQsk+HKorknVrS8tA9jVy/LH
BXjFrmj0D4cKd+SILYPU/pdDwiYUACNMuR7pn43PoMiGDZRmOGyIEjMlvWo6ddACr0mNbDP0iJL8
ZRJENo4kXTyKAwDuj4wtnPxJdAb0mFxYUk2d2AVe+Q/4Z8vjCq+A8mhPYIlQL5gO+WTS+YuyyW8F
7uI0r9nyNqKX7zBnp3hJgdjlzRgxEWT+HfZae1DJxNWE9jSEBfbrpGxN+n9Qi9Y0bLYI0WILZIal
2SUOY9357dZRfg9vmE/QYOrwuwQDee3DHCNxYp4VYs3uuNT13E7Iwj13YVkfwilyd8mCPjRL2B/d
5BS/SP/N25ljjWGZ2M/UhgZEJzqmanIS4m0SXI3d0Z8tr2v/pAT4E7D/4tPrtPcnt28orYCqkA9/
ZVuYXN3JZA62vi6XuFkTPw5FNLwXs0JLCLgaQyCHHu9l5koAXX7z8tNBVcJgGDbmE8S6ewfEke8o
tzGaO3jRVRPVV+KkNUNVy+DB3pdvTmCGLZAklDZEdMjApV/KCsqGbRwwSkMKSCpBSSnKJI9ln0+b
tL9BLwFztjxJZXsaHaSsqdNvOWmvd8G8RiyX7mkwoVZtooTlRUWns1eM4YSJvCqfZ7aQPEUJKVz6
6uMHqW87hrzGfcR3yd3wP8XbHDju0SMeceo1YuW2RKkhGV9VxGNzwPrXvmx69JK+PnFSra+201ln
GxP/UPWa44VBRbIThznS5WZYBPTwEvEFs+ZdifRJQ3oH/Y+4VEWv3fzaBoh6EgXnoTdBeGEdKUPv
uHI1ZTUGj0rbfhfSVPsyLdu7wg9uhfKxIXu8tuJk15qlCwi1B8cu8xf71hATgcyuiGXlT+3gSAtS
ZPeiJXuKgWv20Wiqi5mW9nE1tRtbrEeLAbWwyMAv33LL6dutOhYti2BAxkVotCHSOltUdl4KRflY
h3uH/KN7yuo76qwASnSCOdKNNpWPAhEihPxzQ6WMb/l0w22EYE6HuSZaQvQTC4Bkn3HyFQb/0O45
SfL9yFoJ/hNsxeBZELvF0l3cDM5A9L5N1u+krVwegVu6o8n7c6rSguSrBbdd3IyiInSfvHV19guE
pl3kjtEhdPh1+QOAApHA+IL384a2LL7YguQd/aJ9Fr3qY7Te/wJ0dLchM2+kiViKVJrPcA67O2pP
2TdfNnNHLoTUDmDQGo2ShpVmjwCsJ10/Iggv71PLWYAL2x7nKnjtezNshoB/ySSTb2eVds+GHK52
sKdJErjL+8IVfOM5Jn+y8GMOq2NDNahGnhZetEuh+WsADc+GFnopmtfDhWd4W8mCBNVdUuL1m9xn
vGIzzF6rZN9QpZ1tAHj9CPA3QsfcjsEj3OL+tXXB8myyNEsvkSld1pWzx9tfFpxP4Sx3fQHUPiH6
fi8bNDIW/lWHVEc8MFMQEQnCf8cOZEHHEg3XHsX5ETMj34Jy/0ONJd3DjU4f/ayXRzMBkiswEMkV
2fUZaZU6bm23h8kBM5foIX0wvf8Nnb45y3ai6+vMIdj9m6POje2edVQcy8TLOS+4qEvTJs++T2Iy
DTqAqQ1cxxInEwlkwDXiuvNoAuoGuUR2cGZgRGPRhffDpPh8Ru5tPKMGUhhRohjyW1sEfaayXIoj
D7u1Z6dkfsxDolXc2uwb7rk5al7HjWo4rOYxyndZTjHFGzv17C1hEnOiQINJ2dVEmNGimQMwk/tq
zpc07P6kt8G56fvpJ7Qn/V37Oo0r1oNBmYPKklnJdEC4bH6JaUlZIeOOGFtwZ4uCnE7giAWpGgZh
QtLkMgZUsBNJ003asAZcNhLn9jBeVEB1wIvc5Y2lWTbCYuKeyeRQFfflZwheoihQmiAfjh4ctzGD
151FB0+I9h6UV05Hi0AHu/DmHUu/NN5gh4pWES22KFfLhL5ZWHWsWWgSA/8Jms8YVYI9itI9dwT0
Y9+ZolNfr93BkiRp9GoNR148hmmFyD4WQb5L7Tq8VORjd0x1nEaj/uiIFR4V6ZnnPlzZ3apZrghU
oYjRoecTuE9e10Axri8ifE2keA4qb94V7eJe18D7sCcPmnzFV3VsMCdIXIbPmn7dtRxrot0jz0fv
EdauLJ0dcVUKGA6sBFoil3ZsTxYLj5WXBLWUmctywNfiN92xHSvbzaVDGQfeNlcaCtpqUQvnvWov
MqI44GjqozA1NTSIpjnC1hIEwXVxbDyv/2JeZcohjQoXpqw0R6ArxhOsLR5cOEEWuSWurvUf1x0E
3MCsP3qFld/xXDknFrqtAKXWgF5hptjl1zZ/GYEozAZj98nyJIrEk6WDjeRiSmTRpnkyEAFBzuNy
HjiSs5K8kSkH6kklPRqLOPqzw8vFESjdnb9SYpncgdZVnqj3YRjUk1DsgEz7sDyki5E7oGvejoTu
F+Y/diDIzWvLd2fvjynQ9U4BY6CwvSXXExyrAq6AoyMO+8X+rU3QXxXuPZ0jrB8lCTJXBLw3ExuO
drOcv9ivJg6U78M4rF39w3Yj/yyjAtcoEt/A+up4gLr6HM3RVxaEJNsGhAOMs78EfOUe14b7aV4p
JCRYb2E3EwdxNSu3Jh/JT7QHz2VCk9TC4dZ4SRwsFARdNn3tXLaDH4KI7V2tsVve+M6pj9py0kfb
G+tnl+siGfLRINijTJ95qL77EX+iq1vuDWHGhyiZxH62BZFSJcUmCKxmZ+j0btylAVTI+LY1Kx1N
YoHtXqd8+WBbs5vjBhXKo9wckO5s0nToMIg4y8hqLWiIkReg57HyYsevght4JpZ9WDX/bNYt7mA9
VX/GpZufvEBbX/2MPlTbzkgh0X3uGSzvMdZgUYnE/Gba+yRq5qO10pBhNarZDRq9aJ5IKxRF+5c/
HK80mtAGXa4CU40LFXaZOpvKdTdq6IenjGPnmHXQMtlGgzOBn2o3NNpJ4bBjBQPDph1XesW9t+Zc
IWr6tJjo3TYw7FHZ2MmSnEgDsBZKBwuxYr5pYoVEo9n6QViKRJMKhvUcRROs4yws38cEwTq0MRtU
yafBEzNrXCEpbqu8IOqM+gsof1BEc+ZPdlOiKJdVAGtEgPGnVGJMe8SesbZlSRtykg6L06smpF1C
r0LMbCNaG4qUEauhduM0OmwHV5TVh4XlCHiMF6ooD0VZhq8kgYpt3/TBgXgLZgCQD/pcOmNp5HIz
b7DQ8lYzBBC5p0kjiB4Hlrp6o9/jOpC2wSdwuWnopUv34RT8SyM9pXikxtzu+xZgK2pUVGu8XTsv
OIh9QmgZNi4UusJf9Nknsp4yChZpSYi/Lwe20PohkyUGqXwne/TeX1k4qbH9ZfuhgIQvXLS8CbPV
g8po3SS/PFLl56xJadm+BfUcpCHptdQ7qy5FUiGy8defjf6X+nAMXYC/VtX9hCizB4I43YHNccvt
p6v/UTdwd5ODnZ/ZvOfQI2AL3lCmgqN4m4egvOsMGJB46WFpbtoBjzKs3HnX+6I8DKRzTy7jFXsV
md82ig8vZbigPA6shIJyCvIsDymz6MiGElz6wxUba33z2ZDwi3+WFQZjZu1rnVt7V2cL/T7SSAQT
xV9LE8hEkev/lr6Tc18obS6pPX81zg2K4E7Y0r4T8sVvHO8S+IT4FMWWE9fSiaZBoU6lRuOBKR/u
bUw7QCJOADWk8M62LHMWiZrY6eknd/ijgOunybLfMLHpS7p2eNB+4J/dhLGSbwVlJ+mk+65ehjsw
4t5+WOseagSLAoIhp+vGgVcbB1yQx78kGZgmu/YGBUGhJoOW51t30PBs/kfame3IjSRd+lUG//UQ
4L5czE2suSmVmVSmpLohSlUS933n0/8f1ehShAcniFQJjUYDiaaFu5ubm5sfO8c0QHT6UBfZShce
wc/wikD/O12YVf8p6r3mqwppFxyrlJaeSw2EGSrIxnYqPKiXNdyvCiF4QZzyzeYp/GB5Hx1aGkjw
Zm0SeQLsWkpgaAwuoA9UB2EipmUM/Of8Vpq1+h8+icKXMssZT5fID32QGU9BSjVWAnn/IhcFnWuD
49B2D7gVRGRFQd7gVZeXb/qxgH5bhqLcmz1tlLCVf53aGTOpwk4rh7SYc4ts900TftU5EzdJR6WC
ujplWNpbIAXtddhpAKyF8IEfYbcDIiFD0DaztEoSCUgkOzy2KvQikcg5Hwy0SADEDNUbV2Dl2NEv
Toc0ail3paKwVaKOlFiJhhuV0wtMrDQ8WpS25ZuhBI2MGllsFc/5QGuvB6SKYESBTFUre2MnCfut
sFm2lBab0DFgwjey9DPI8jerMYk3XYoGcoj+sOnE1Xeoe4E7cfWt4ZQ1492UjtCMoV68cUq6ZceA
UC4NcJc1/NBtVErGywQqClBeWH1GI0Y92kXSu3FgmBwpuF2t8orK69nEQzL0Mnao6veqCq6dg1sB
qqK1PKdSxtJ1iBLCOsuPU6PZf+VRgy6nzduA7wGXuq50vyjfrtm2ThOqbvHvf/7PqUI80De0lkPY
i2FMg7TQ/PzezxuaqjmqofHyY6iyoHbe6r7OdXvMn2mN/uRPxTZXxj+um7gUVMeE4ZCoa6pp6LIg
2k6RzeJlusuflelhtN/omzNj+pZph7xuZ56Jczl1BqFYjspUaTJK2OczFaJfYYypkz0X0UeKFnrh
7wzicht+LWk7vG5r/s3XbNnntiram8JZTPF5HL5m/g8H9liHF2+FknuSAja7BxZ23eLSLNqapSiq
o/Ff2uwnf/35EnLX+X//o/xfveX0KsFSPYPfpfesyR9JjUFYXLcy/25hXLpsWabGTnaALmvnVlqF
F18jlLJnXbszONshr/kyOjeJelP2f183pczfumZLGJGPhCcOj628h4WBFoB2eqa7FgDjdyDC21ai
0sz7Rv+347hDTIW1Xhns5dbCG23L0RxZVYiG85SfTCnSV6kDcJCtdWeRVGY31we4sGJnnxf80eEV
udLGeJbKekBKXI6Okn9XmE/XrRhLs3gyCMETbcdWbLvHSpne+cFu0m9b/c/rJhYGwmGB8+m6ovHc
JmzgZKC6Bmghe/6W5H909ClmDonS7roRRb0cCL1dKiU7BZgu3KnnqxFRg9Vrus+e4z+tzXcuNKH1
ZCd33MBb6U5vH4FXBM7bdaMLIePUpiGf2wTSoaWQMGXPFqzv4Ffjwtn71HmS3PWc++u2FhbqzJYQ
aSPPUScNPZZnm8poT2OnDo+KMn65bmVxRLyY6AC/dAcxhfMRZWj5xaAws2fVeZuJ3fqd1M0qu2BG
pm/XTamLI2L3mAa+4RDbz20BTbZ6uWFEZLtIqTxDzXcwfxgojmw/lfonQ/P2XfsaGLfowvF0yhuA
TvvXRyf/wEEfelQhPibQ3A23yEde/2kXO9tSZUvGjVRNMeb/nP+yISkbSQoc9cXo6i+V+qpl5o9/
Z0EIXs0/FrT8OXOe/uXXhZmluurQKs7vrxRAQfFOIve7/vtNZuAs+AozNP/9JPZVnkmNWcaCxUtB
jjTYJjHu47U9vWgFmJlqzuGVrP/cSqfQJ4QomvZCXQR4Ehw2qgc7UaehQNb/Jakg/vz6WR2SPxRe
+AajdGd8px8lR9PmWt6lXPK4pB2vj/3SO0waLelJsTnoHNURAnOce4Miy6jVt85n03yN7v7d54VB
61Ayxj1vOG4F/2l6aN97allM5nxcabJKWqUKcYQerwJEjkHldbpph2M0rHjGwuzwfRt4jWPJbGph
dtCBRHNbUrwXyt8ZnO2/8fNV07Q4UKDc1+35GDhxPMCjSmHJtfVS1R8qWIlXouzSr9cVXadbT5VJ
A4WdE+savCjj4EF/eTcequH9a6sac8Zg6KZO5BMOKaXIjSKSEt81YeBT2Tjv3vggRWzVBlqkEbw0
4ftaoIMdkyzpJYSmD6L4Uvrwbuc8NaALJx7N68qYoaIMOxx1jmOWr6Sp8/yexxWTWja8FrOaqykr
gvcAf6NRo8l916EXEME3anzGbzgoCCFTJlcgwtuzC5x4UCEXEUIJ4F9q/2/ng0oD+/UpugxaMKBo
Jr5Juq3K4pXIkJpGGnnmcolAyLuCqdNQ+lHf76hnVoR9oEhj1VSaFrohlEvwe2Uro1jYCGffF45A
SOvpR0D52W2q2ya8pWR7fZbWvi+sAr+c1DbUQ3d8s+AYLFdi9MIicFw4Nv1pukMaLQTR0EB+CVBA
4ubZDnR4cs8NSwq318cwO6PgrBwAvG2ZusrznZhy1mWV8DqPEblFWJ23jewBbFTlH8BmXre0sC3Y
ETo7w5IVYNNCWEpD5CAAgtVuaj9yTwS2oDsfr5uYQ4MwmDMT84yebIsyDyKielm7MaDTw5DxSmdD
xYBE2iQ/OXHr1rUBeSkkTdSIU4rN7zfP/UCmiKCYui0mg7zbBjTGqBWvZCABqglyaBPh+cdCtZqP
UYFUtzyFERAd2bitybofrptfcEfn1Lww+iyQJ1mXlMo9lAiCSl+uf332NnFudf5x/XZk6iXCZjLg
VRoBzVbuoLxVk1vCuYxCJPwYjt3uJf/2urUlZ9HRvIL3RaVq8vPifLKSNvglwA92heQ4GFIeUEvj
u1akKwu24PyObhuc8XMaZIrOnzQZHWO5Ubn0v3lduBvS731fbmDepkp8fUBLi2MYABBstpqjiTUs
0ABlafdD5dJO9FKZ/l1vaCvn2tKcAR3lHZYymamIc1Zl4TDZUYXEIPwUL3Azqk+x0sDwGCHnc300
S85gqSrDAaChyLqQgPm8a8iRljcuwNCcl+EvgNNvehP2owbwYGIpHxEI2l+3qSxNoUUaTd73MyCK
iYGftYBDMZoCAqCMbh4C3uySHzA4Hnzsdy0so1H71NOt0DkQ1oU3qaMfysZ6uf5Llib65IcoQgLR
lH0VULhu3AZSObN7HnPYTMrP140sxbJTI8IUl21R05JZNW6LWL30MR7vDIsnbbrAZReh7Xptfy/O
rjbvN4e7iqLPgz7ZcbAeGHExMigZJEzVPEeet3LUrFkQ4pOVeZ2iIxPngnnzKWvD9TJ4K9vs59yL
YQrvBzZjUxHisDkfhmM5cq8bY+3W0hMYlRxgTag8OeVXRctudO8GrrEN6pcrgWRxsU6szvvlZPI8
q06zbJxql/YdHjpvM/3Ng4J6gsmVl7I22ZTANa77hzI7wMVIDc0iMdAMUxMv+B7QYzhZg8ZFDW8n
K7cpqsjeU+Ed4cpLg9suBE8mfQfAvDLWxWU8sTv//WSsfgiHa+GH2A30jzxkfvYQfr4+tsUNZlK5
kS0bl7SFnR7kTd1LhVe7GvcX80MKV6h6uG7isvRqmQ6ZCBpElqzbcMSdD8OzAW2HRBSEUzqeFiGT
dJ7N+kltHxTH2ir1j9z6pvgfpe41KB7TYMX80iTasgKIU+c0MMRkyIeOY0K6vXGh4ZTp4ipXZnDt
+8Jes6Oxp8WG74O8BFOityuXwKUD4PT3C9sM9EecxPRcuu1I5ZpGhXxX6j50hpbSbNMZ0BgkY+BK
E69t1xdubWTCVtMDeAATm5HlaNBMiNel+e11C/PciBuLheHeQ1UcDnLB+5SR1rIUOmAXUTXHfLNr
UhwEMP6+buVyHJYsz9KJukH2bYl1IV4MHXQy9NpVDhLSrbS87K4buNxEswHHUOT/HNJCQJ8gsQC9
3WFgAN9wVCEjI+/9DRtzUQusG+maPg/yJBagOD3EauDXbg9NdLxPZm20lVPjcjUYBvdokk6qPo54
Ljn+4HUwttVubu9oe5B9TsN9HK/kTourcWJF2C8pKN6qRX7UTfUvkfbRSffXJ+rygGAUDgyX8n9m
SliMdtBInwuDA6L8wisd2csR9A949oe0vhnLR1tZS5eWln/OzCxbYfJsMYbyHJJOYAtqdwTFLmlw
XfLQ3K0szooRR8iElE4b6jGxajcoPqKL5sAlrLxcn7nLSMN1EQdQKGnJNpWncxfzoqgEd8B+h+xG
aqCy3XY8X0dQ4ENpuxLVlofzy5YQW+TBDuAKSslQmqOl8pB0iOyVXTn/3PPgcj4cIbhEEcBzmn84
PSFfjZA+ay0ekgx1oyJFV1VrV9KFLOHMnims0ED/t0/vb+MG/otHtAylO7nwN7Wya2w0rSsYHe/L
4W5QVjbU0rY9WTZTSF8jrxz4RzqpKQ9d/FH1d7pzbNqV2Vyzop47R2e0FfBLrJDtDdFXP3oIqhfO
ousuuOIWppAqgBcPW8fHSgBV6cxNiFzkSiBdij+n0zX//SSQDmZJj8yIW9j0PMEFo64MYe378xBP
vl+1QzN5dckQhs+DR6/G0/UpWvz+DDxQIeXWNHG581zPZXjOGhdBkG2QP071379hQNUtCmE8TMji
g4UUBZrclxrVo+hzcIiKt9/4vEak5MC0uD0IS1wNctR2vVK7sN4hcKiuBLHF6Tn5/Pz3k+nXefa0
p4HPyyq04LdSmx6u//7FjQDIlpduTsuLCzkIYG0ExV+5FlRe2fRWUXui2rBv6eG9bmkxgM0VeocC
gHpxT2xtuZRomSOt6IE0mf5BMWF7qVTkkJoW5Hgy3Vw3uHClmwuGDAsEl0pGJoTMuIFNKjJ1BLES
5Gn1fhuNHczrR826iy2URWeidZgGpBW7i1PK8wa11/kq8vPp92TNLCCWMJZSzetjaIlp7de7xyz9
ahu318e3FF3mp0GKsAZvWaJn+7CyjvAoUbSMuenr3h6p4dt40FfMLLmgaqkz3ANgwcWbmWQbLXhv
rXFNyDugk+6PSTg5v+Ecp0bUcz8v6N1tJDTU3ZKiYAshAJD7uvyad4eiWkk9Fi5wJFMnAxK3rFXS
rRFZ2MqeAu8TdAAgsg8jMqSS7MrWA+UftC/HRIbj0duF6coBtzyfDkCruaJ38UYIBwhwN96mXQNU
4FS3H+gb/HrdM5ZMQGygyrah66SOQtCGMkGJtTptXcp6mycIcVdWa8nDT78///3EwwNUyPVa5/uW
FmwTpLOk8tFqUck8Xh/HkoeDReOSQAJsXxRzk9KyAWznrauryFTTcZYi5pW0/eG6mcXhGFxC5kdP
hwvc+XDksYYMVYJ+hHvExjcR2NyqaIlTo7tuZyEjJQ7xLoMyiwoVp+B4XT9ovg+DmJvrxdakaXtS
bvvy1gof1WpXruWkC04AfwP3QwrVKmm8EP3Q6eujIm1G1/T/brZV9uf1wSxMmgJURjVMDg7KSMJg
KlDfHYTzA4EbYZ3DlN42E43KK1P2s+wmpL2YoeSi0hNMs5oQGGAxsxKpm5gzaGc0/zWiLTYzXqT4
WbceVf9g5MHMZ7kpImuLKOOOJsutDhQWRkKEL0HG/saodX2ulpOxWOITcK7LuVk24ei26RE4e4yU
kXcX/XHdyOLKnRgR/THWO6WXo5EAlW5e8+k3Lt+KdvJ9YU5hRIpiw89GFzx5Dylbiq7gys5d9I4T
E4J30EXQGPTCMATUGGHwfJCQ7unWXpvXJmr++0kcigZpnNB4Gd2gvkF+NKyfry/E2iiEOKo3g+I3
ZsJEIV5IN273YXIeHGv/76zMv+JkFLQZa1YUxqMbGvdmIG2NjuYq505fe3tZni12KykD9JjiqZCr
nTfKQT5CJbRTrK36fuAY8AT91/eFcYBpUEK7x62U6TBoN1GyclVYOA3Ovj8nmCfzhKRSCuigGl1/
2nsKXU60ORyuL8WiCQP8iEnpA8i4sOCa7adJ0MIXha6LVux7GqaVldVeXIUTE8Is0QAxpHXqj25a
PaKFPJUv14ew9n1hloIKLbqgZwjoMKJkx767/v2lKQLHqplgTTWOZOH78sBbYdeok2uYKAH/NRYd
XZ4r+I75G2LQN3AmQAyckgCpzld6pOctG8JCdgG1ovDj+hnEJNGNZd2F3bCy5EvzZczdATopOyMS
IpVSF0Ga943MteS+lqVt3Y0rZ8bSPYQLogXsiUdIS1OFk7iCeyX3uaO4vg7xHLs8ixV5YzQaZM0w
/UYoJar1N5qi76ZoDVC3lHMwLloIoJ0xLsATcCs3MIRGiuvUM0rbju5Qek30g0MbmLcy0KWppMWc
zNAgIbjAtKaQYE5UXFW31eVdC1YRttLrzjcvvOgYpxYEx6jhgoS4GQs9TJuP0WH44ae/4d+86VsG
D2Myfi74Qz9mKY3yuuLK6Q513Cy+ifyVC+LSPNlcSHmC45GKK/G5e1uepw9w7UxuDlNHCiMq3OfX
52nRAr7Mc7ehG5bocVIkFcGU5pPbwHYZNNHm7+vfXwoCvD4ZFA5IgxjF+QigXNIaOoJHZBajPcy3
XiTtpe43punUyDzIk3gf0i2tK00xuhMs6NpGVX8jEp9+X1iGJhmnqHQYhOYf6doejN31SVpy1tPv
C86ajCoiEAimuA7XIwXeP6Q9GgMxT20lXC6tNk8E1Oq5VNjUuc4nSlMRa+3jbnTjCEJptWZnv38o
FOfADSoKz1oXlRRyrMGCSKCnDIUobS5/0FBySQZjDzRl5Xq8dD2nQ0fXNfpoQL2IuyNFABm2rLJ3
YdXLdrIDL0We01mqZzZszWoablFWq7do4SFioBfOc1sP5SfVRCNqoB4O15M8dCuRbWEpz36TsJSj
IYOFafhNZRZum/TvTnop1UdbXrlTLZ0UZ3aEwzUcpLSUlap3NRrxhvhZjmCMDDdD8VTaz52075tX
3VwDM112j1iWyi2bIqzNo/LFm7KhUHulX7dzY5S4kFdN1ApG3B19esVwtPxkM0W0vWaf0KWotGJl
ahfOepVnQCqQNhcq2xJCieQkvSPZVusqzp8RUiyg7miAzvJ7z1h5pFlcRDo7eJolryC9ON8mNSxK
dDtknTupPxJoEWZMTEFrP9Ju1zf+wn4EECnPSFgOK67854aipJ4gkWtRjaoOSCMH00rgWoi+AGw5
nmwQg5dlEUsrJTuH0tltUTgkZT5OSrWttLXn7CUzBt5A9kD55SJ1gD4lzUu9HNww3aUhfeoviuZe
n6k1E8K+Qow4pnsIE4MDnQ6qtnfWWgVhzYSwpbQIfrthwgQy32N4TyOcsubCS+vNgzxORcFX443h
fL3hAM5h8KoHF4IYGVax7fVJWvn8z6Bxcg4GqpUVssbn+zdbf2zi91+rKOL88+t/PgSefF43m3Tw
iKGc5Shz32fQpvcrJ/nSzjs1oZ5PEGzVHQ2frIGP+sVPOqUWHbuVM2ptmoTtPU1N5iDvNbgtnHQR
vM7R93+3DvMPOJmoUAnqzpr3gz78IX2D4eI3Pj+D5inZge8Rw1PQFEjHQW7hwuSatLRy0q7+7ywI
A1B16OHrDAsheploNe9/5/PzPYMrzlx0PJ+fdFT1DDLt3i2mciuH6XbtrWrpqAAJ+18DlrDPSjvp
bN3jdLStR4hxYKVFtTTdScMmt1cA4YtZCGydVPlA+Vrgss8HQ4/9BA3P2LpJ5SrG3u9utejVKY6d
+gAzwb5Rj35Y0iO972m+jay361O5cGubEyCCL13lgPSEkRa+luVI35WuCke/00GvheDvHCYD+Fzg
kp7W1m5haqloEsGgFadqLKIfTYgI+INTuEoK4YV3owcfpAr6PMQlYKpY8cP51wu3uDNj8+hPNlJp
ax4EcHbh6tzr8+yuaw9S/ewnf8fBqxVDlDpoKyF0aT5PhyfMZ0KK08J3VbhelnypG/jcAvXQ1OOd
ppvQS6C5OfUrR9tCOKJ+NKP5EY7gIik4UFg7pTPISuFm6mb8O1/5+kJEPfu6sNc0eD2y1uLr3cdk
eButWyU+OtnrdS9cwoCcWRFCat07cDlrWBnHmx7STz38XPvhrnV+VGCoUU+QhqNX39V6suIha5Mn
RCqjGuwUSZXCnflGKPX9xpF6NrA5aTjxQKmG1hC+9sIFdNBAM7L20jP//0UPt+mLAQRI5qSJDR1e
gIger+q5a9hfw/JBte+q+Nv1xVmaIroAyZzluTNGE/A5CeJsoRYkhZs8QBxvDCs7Zu3zgvvKVkST
0pgWLvRzXfelgxX7N34/ir7k4zLdJ+bs4SdL0PayokuSlruj/ujUT15lrhhYCmk23YYkNxRBuBuf
G8jGWusMrjJumOf3QwgjW4T2HITFfg15TtGvXMKXduSMNXAsmhvZ7kKeSW06a5qAPo3OfpFyiMSR
nITOz1q5Wyx4lgEUUOc9jJvFRasQ5P2FX9RZ6YY/IBOo/6K16/q6LIRKur45CEwd1ASHwfm0UWGb
pGZKSjeBWGpTSfpd3sf7COZcxGt3FXxgsfRuMgkQGqc2he0e24bjoJlSumX63ZOk3Sy9c31UC+58
ZkHY8KkCo6jaM6piROs1PcT2Ws/ggrudWRD8GT2uHKYWxhDDjR+EhxbWt+pIw4C1Rjuz5AJUV+eO
II5rVWw+qm3JGnrPL11jcO3mA8q5rXG8Pl1LhQiIZ/6xIZI7IGlVIlLKgVnVt00NCbL0msBG5phP
uvcx7dCkejLUtVN6cZG4OFMOMG2KP8IpLeedGSN1QV5gI6FzhCXu+qhWvi+CTkPoW9Oi4vuJ/UGH
NXj4fv37CyEAFp1/fr8jRJygCyvF9PXCDZr5gUq1d3H8wGT9Oyvq+Qb1gy7v/VDDSoqc8a2OWkaD
7PpKsWRtroQwEKtSmbQ2Y+m65kup5Q9eEd1cH8iaifnvJycAr7flf6arQMSR5+Fm5QhbWw5hz4eS
Weu5xkRNNe9GewlaXWkzre3GtVEI+97zvEYuZaxY/jFFxqHY/btZEs6VNkd9KfPnVIirJx2Gfvsw
cJK9XbeyGL1OXFdIyasa9eYuZRRxue3kB5UmevkQRU/RGqRHWYxeJ5aETZ6DJ9G0lE3o8DoUohfZ
T+ip2UqzU7VQ38e2V+ynWD16cnxrS+1GderPSSjfIB2A3AECIV1gfb0++OuOAkpUcMRcgScjY4rz
dB9k26Z+iL/S/njdyFKV9SQ6KGKVfirTUE5idpQHzfKO5CfZeIXf7uI67DdBkUwoKRgvMYu9R7y3
2iBAO0AxiNqHTy/ySoBf9lqePXUYv+iNELxKCUyn7Evuex6a0fkBJfiV0c7xQciAGe0vA4JDOUWh
TOTwhRtp1YsFb1mowxAILUZZK3tdhaZYdw7dYNz1jFJFz5ca5rEq5efrv2N5aX/9DMHbJjmeeE3m
HMvbB6tD3wTdTRDNXKCtlfVd3kH/WBLx8lmg9aZRYQlBsCm4z+WnLLjJ/fvVDq3lDfTLkHDKOJZX
tW3HzHbqDn6FOtywKa7P2vLx/2v1TOGMib24z7yMG3qZI0WgvJr5Y5k+hvIHvYCR/Nj738Zg3F83
ujau2WVPjgNftZuCAg+nv/Og1Y+pzeX8t47OX1M3/4QTE1ZTmmo1m4Apea9U7bNh+rdjXh+q3jpc
H83/Z7v/sjV75omtyR+BSpQGx3Tw2Kh/p/qrZb3NOl1yA99d8VenvjrjH4lxhEpmxRVXnN4UNjcc
p13SaXhIrRwRR5ed18zbx+3KCBfXywAvCQEcVTkRpCElWjFlzcR6WSjBPHND2K4EkXlzXsSQEwvC
OGzPUKPU56gwqlunvdHzLSJzsXQog72v3I/1ysvjYkw8MSeELK2rHAhSe85AeLPhqH5/A+IMKvg1
YUIsKpLYL0KTCSvj4+dmLaKvTJZYDwB8EcujwmQFyo6iVvUU+t+9cGPlD/72d5Aep0PRhBiUwCOq
aPNQDDWgF83fBCtxe8W5NCEAlYmi1yZkxK6UHFofqPTHobu9vkNXllvEMMRJNwToAXI0IMLw0kXD
yi5cHoJOBRHqEPOiT7hQ02iAp71wterG6zpEpI4+/Ke/M4hfRoSgaQy5oyXNnONWN2P01Bu/k6Mj
AvvfQQgRs1PSus1yvj8aByO8hQr2+u9fDFUn3xeiZE23IWc0k6TUz7F0ZwVfVf9oIVd83czaWgiR
xHJ4K7DjeZr8fQTPrUlOtWJi8fw3LAIhoCEAwup5vIcGvoEChJK9PSB6+yPOjgYahqr1B8zzK6aW
J+2XqTn3OjlaOl5mw96gAOBHN6P+uem+tDTr19bKFXB50n6ZEXwrQ2Glt1Iymtr/goiPZN6jX3d9
XdYmTXAvtUXAJTNJQ/sGQaA90P6Nji5ZbW9N57ciyq/RCJ42lhmUWz+rJtCjo0aUbldpnRbXxUQd
T1f4d9GQk/aFNHC9IcAjAuprD3b2IS8/mO0Kh8pS4KLhweBRAazPRUPOYKXQcEcDwRd1lOEor637
YvZ3akBwZcuZnCTyOAgRZ47Tb21+TKx2E3YvjfVs1H9ZXbLLu5VBLc3dqU3Bp0tdU4cQGmjXRFo0
gyb/oFr7tPr8fn87tSK4NK88QYyWZuGq0udyRM4FTPchRMVkjSVibTiCY6eNGVV1UnNrdzw3bVB5
KKtDoiBqF2fjSlY75yVimnQ6KMGzLas10rxhUKijBGiIxXfTgLrUrpefbPX1+gSujUsIpMrgA6bo
GJei7sYQAPPNNHxABvq6laXIczoiIRPLWrnWxgQPpzXLKnbaSBH1Nw4enWYcEDq0h/PyeR5DlVIe
nNjmRGhN88EoihfF7o8hmSXcUr+BHjNObIl1x7xFDU+Zs6Xq1r+RQTSjXrvy+rAcE/4Zjlh6lOCQ
QSWLEoadHpXm0dZ/Iw84HYIQElo/TKYxmkskkPzI5Z817PfX13xtBEIAmIYGlYYAC5arTRvl67/7
urDxW1BSIB/IJ9P8aNb77HeO5NP5EfZ7m/qxb/qzO8k3Uvtmxk9V8S0MVlAJy/vi1yoLO90IzBb1
Mblw/fwpjd/k8EXq9v9uooQNHo6WBWSVrTeMBx/xPff65xfLf6cTJWxtJKjjzvFY5jaOd2WEplL8
FgBxzIp7KX3Sh/QA7HhjW9/04a5TPwTOdw11YmPtirzmbcL2z2voLywo+90WREXjH+RqZaDLgfK/
SwUo7Dy++EXRav58gVGV50G/CdPDLCofvV2fzuvDAK9+bgWFP2/KU6xo3PS0G21cSQHXvi9se8UM
+6QquCOpJY0Rt8kaUnLRoTWQxeAYLdsUQRJ0KpmIclVc89IOsKu2sYfqm1eoKwnz4jBOzAjDyENF
HU2NU6uunqrwswc7/2+sw4kBIXiFoxqVMICQxyK8YjXfzfzLvzMwj/Ak5Z/spm+6gRGkw06ZYHXf
Xv/+ortCfSYjDKLQHi3Er05Bc9GC8AX8zzaqkDo6KtI+6Vdy8DUr899PRqEiRhb2SKS6FW0Jg7Lv
ja85KX9irb0krhkSopjTZWEXeEwXWoKb2v+kZ586WDvH/u36tC06FumDblAOMTSxx3bsm9iaIsL+
JIEj1vFf4FPXTSxukX9MAJY4n7M8lpPQm4j5skNpZzN5n6u1Yv31UVz0D6RW58G8yC43/pogY/h+
fQBrXxc2n2dJ9jCMXPEb/wWoXLwSaNc+L2y9Sqr0Us1YAsk6Zhoc6Svzv+hKJ/M/2z/xWa/R1Cq0
8NnMPNqH/OuztvYytLbCwt7zCyT9zPlZ2ki2Y/TIa26+dhotTxKMmxbEzKoiFgcRgQVCZDAIXqbj
fhuvPhgsjoENYDs6sHRi+fkslSSgaRKX1IkQW0ZqZWP296H52AfKQQmdjRZ2OyV/sZpvk3EXe+jP
oeHrPIB9XFmttd8hnOta35RJ3RX8Du9pRNMRBZY1h1iaSxsi0ZkBX1UvdkuG6H1mdH0K0Ee5cZJs
p9ffr++YpUGcWhB2DHqwKXJ0XepO2g8/f9TLWw1yinfasCnqQYKhWsbM9SW2PRqJp/bdWOevcSGF
N0Hum/dUe6zbYjSdlbNFmRf/7IL605bhUBcDvXsBhRxiKM6SfMpf01rdRhFNPcMW3pJdi35h/dAm
2iZHJwqtxm3exC/IWoRoaiph9qDHBer26rYOY9Dp8soUzIeA+LNMsg7QRdpMMCFGjqSdRqnoyle/
RgHSbPZS9CkH2KugLmev3GgvoghTcGpLiCJJV9mllQ7lq21/Dhw0JbV8G0TqZpYYe//Cnlqanesk
Xo2yGZclb7uvpu/txwDB0D7d96tNQ4uTZ9MByH0YBKLY80BIT402L8vXSP9bKsptqnwMfX8zTtIu
y9f0bS62HLNHOzZuavK/LsDYpeVFITxFxSv03G9GE94j/bvipGsmhD0HZbGpSzz+vHpN/i1GLLb1
vJU6zYIJSF8M2PENjR7Zn1ejk5XRx640pDQrXhGt3xaf7axeGcOCk50ZmP9+YoAHB1WRorx4VSNv
E/d3RI3D0Dt7Y+3MvXzchCzldChCfuXz6EDnTsyCTB8NhLiRlN3AN7JJqno35bfISByiptlpSXBs
UW6Mq/c+1UFqYqNRY8Brwn/EDqvSyK0uD/r8VZuyW/TQ41Zeufks+PcMeEc6jlq+Azf2+VxaaaEY
YxUUr8PgHbtIHVDcm9CtlcAQ1Ia3yet4xeKCe8zN7opOTQqkh0j0bUu2H0QeFjNJ5YT+Nqxl30sG
EH7QYK2dm49F/gcLQUw9Moz8tW3+GINy3zlrjFQLDuhAeQUtik1JzRQnrYm7Jqe5OX81uO7Kz5ud
Er5dj27z+S3EbCw4cEkgtHZJV5YYUPAPuZy/hqjT6WW/McO/MqO+b5Jhq/TmVrH3w5os1PKoftkU
QkM8NFpC4xdHJfKzjf7SyJ9CZCCN4Xh9bIt2ZuYJPM4ilZr/frJ9065oYVZocWqgT/0wVXs/AhrX
F1a3TSGzfP9B4dBdO6OV6fukz+XcXFC3SQJzYPw69SXPLcm+B5FUyu8mKIQ0jJyTvQoXp8xD6LkZ
qY0zyfGcaNayQp51rUlxyalPPy8sjooweQtJf/RaJFX2sTL04s4yV8t7FxkZfPWArpGWmcH8FwxR
yFOrEmj/4LXpg4MUZHsUUPaVssaKepko0S5q0oerw/MPc52wJJU25Ij/DM0r/V+7SLsZ4z+s4M4w
7mXnkCXfrrvb5cwRDAzAtjP1BbQUQgyvzbSdTJ8McBz9bQvm+t0KITZSUZD8UxexQZOLTRCdlbdt
P0kFOBf9YPRvefIQ6XANTX9Y/XvLu4IpYesMfVg0VWEVrylyqummXOvnWJgrBVwi0npgrqHuEk4D
X0vgUwMN+xqlXr+xJTPZoAf+7uMbr4FShdBskyCI9GC4VTQ2ctO+op0jFwezop99a6/R3y0MhTaF
Oeuls5esRrgh1UALlbCfglfP69XHasjSvWGHxUql+tKKRSkJMDTJDoQBIhrO4BI2VV7pffKrxtih
qVDV+u69/ntuQggsthxIvQJZzycjeEkHt775d58XAosnxWPZwOP4qfjptUn87h4n7o+0izjzC+78
Yixsdj0z0m5oSvuT15X78dGv361+KxgQNoWpwUxa+ZX9abJxVxsJwfe+2QoGhAhSoXepc9uwPw15
vQOts/nLScmTpnfT6JLrqfNdAwUZxaQl/fwICeNeRmTZTl+z8X7MgnijjdS71ff77LkZwaHGoc9H
+I7SV/VYBsNOl9cIQS43BSg52nYosHLhpFJyPg5tVOWp6p34lebfjX3Tyf27j/TZwFyJZIeT6Ikr
bnherLVS/GokH2naipQ/wta9vi3mT5wnYJwXUGrDXDk3aYjHeVYreRrbXcxaNLS/bnN92wT7wolX
guHCXJ3ZEbZfpHjJiBpN/OoZzqb4M4zWGEfXDAiLYcdWXdQjBoqBe/Kgb5XwvW+yUEnq1Dxm5SqN
dFhYjdgvtVHpzP4TTGJclXf2tMYldpGWYMGQ517x+cC4kCFKbScf7KQfPuntrvF3vrXvq5Wk9GKa
zk2Ie4+bVpSZESYUHuY+OmvkAxfuJHxe2HNR41m+3fN5T7lrf3jIxNvFXf7uHorZChGWTBSO4wth
vcSIUxNhi+FTeCfJCMjSXf/OXYGB+RrKyyaR6qIrb5Cnug61qfs0Pnfmbee9euPndk2e8bIdl5OC
EEVf6dzyedEflWHeM+1ehYCAE6M37tOu3CJZ+zS16ILDbyxJ3kEf9R85rVqytHbgXr7d/rRvUC+D
d2TmlTqPX1k5+ZFdpipsHcmmMJSdpt0k47jlCW/b63dF8KEbH8LGR5n36MHJOYQ3ZvPSrsXpS5+Z
p4HZNn4qI4gXl6QMuABGnepaub9toHSug2Rn0W+XDe/NAeYBK1w40Q1nukWIaElPghyUo+oan+Xu
RjbeW8UQPj/vvZML39Qr6GAUfF7rhz2w+qBZUwJcdhn8BXYomXKvyBFtlFJt26XBCHoueH2+yWnj
9sK97tCbsAcqXJiHrLc2xWo/xGVsYu5OLM93nZPBeVMfa8mkq24t31XTh96/t8Pn67vuMjZh4n9J
+7ImR3Gm619EBAgQ6BZv5dqast3rDdHLNGJH7PDrv6Oa53vblgkT7omY6JuKIS0plcrl5EnEyVge
kdR9ij6i2VK0BSfkGNVe56ySaX37+zOKRnRcabx2ICFEHHu5BJCWBGEJlx1FjU0jHtKnWmDywcJD
N7NP4GlGbhNLkKR5yiKsQDN5ZObWUav6faR1z5E5vAgxbW+v5SpxIhn20WftIrbAbCTV7U8qrjeG
XlkAiX1trb1t/m7QDhOwDzXZpgKAJH2pkXjmdICvMtCnjGuKLiNlYaKZ8pzlpn0sIr6qyNsgFvKp
M8eDXBaBKUCciQqGomFT5VSDCDg91vyt7yav+FYB0lnap9s7N7MO2FvJdGyBRdGwlHXY5uQ4RarZ
x45tibYyF1ax9HllFQlhAklbfL7W32xkX5JpofQwJwAjxiVeHzzQVyNZK8GiSg8C+0irwvvlJEvY
hxkFlhk/HRPTZTFFPeeEBV2Vtyk9JsPHKgrA12CsmXO3L4XBAQZUGHOP0dF/Ncwnm1CnKgZ61IGk
Z8UqDX/dfcoOvAMolI7Zx+DqvLzrI8kjY+iFc7SMbcvX1hIh8swpIAeC3deZHA2g1ktyovcmRyrv
mKEXB2XFTby5dwFg+kavEIwIhOA0LhdAWybSAQygRzNY1/lKpHc/Vhffv3IEAzxUKdIJR914av5J
iwX7dH2ZMTML4BN5jzFP1lT2P2d97TTUCI59FnmCTa9sqF+d7puzNNjmWl0vBcm/n71LVuXyDuzs
wTEON8WjNmyWxtXOrUSSuxOQvZrXjKsDcXgXihSgE5avjPgrtT6GnWfU+sLDca1RSEVBBkIMkFtc
UfY0aJ42YqsMT5O1yoMnbh3vVih8HxU3gqks4JVUNiotByLqtglPSAwm3UO8RAo29/vhVSGJgzwI
LraisG6PTSrMKDxpfX6wm+ExAbHkgl++IENV2hwcOWGNgXanEf20vb5lzpLeXksAMh3xvOvYuNVw
iy/ViWUx03JmuMdmDex1s6St0vpfhNvIEpx/XirbmbaaJMo5kiLucUw2PRlWZqavzPa1MZ1VYBqr
8P5wD/LgjWCGOvzdK/LNJoxK0ZGIgXLZ3dKGbRfs+PXtu/y+sh7KprTOywDrmTAuZx20L/r9792l
CPW9HtPMNBKIIHSrNV5J9rfvhfz/1SORtNSSiMykV+9pMA11ODmJdiTTgJED8DuLBzd86INXFoR3
e7jIE53JUrIgQ5Sk1TBCllsfkBVm+RJaYEZ9gWAhKOMjeETZUYm/A6dzWKnZwdH9FIOeX+d3cyPK
ydIyWgOUc4beUw8tzDtxmuBYPxYW20xmv7nrOCz5YINwDmPI4WpiFo6SHOyAbom12HT9oP2Rhh97
4pXBqgSqtxdfb0tS9upKkrJXJNR72vWQhMZrw13dmZi/+rxy1klfUa0BiZkfu9978WUJEjn/60Fm
B+/AgBOl+JlaksLaI33g94kXJkCFLJzD0vcVc47xPeZENHzfyL8EmFsRxUvpU8V2/G+D/v8KriHV
hhv2fem6PrrRTbqzg40eLNxtNV6+kqGccTU4pjY2zPV1PdwXibEmUYOCovWxLrSDy/onw8oORtLR
NZBCX/TFQqPcpTPjciVfUYKqRjcnmHGgY5jwl7ofs2nHKgcMXK8lqPh4/9aPv25r9TuT4ZVI1K9l
zV66v0oiNIiKIGry1PU1XUTdrqwCug6LKTq0VWD9YiQLgFvv0sQro4C/NM447eoqiF8IT1ovLPmX
buyTB9DVig+0GspNV8bTh4wHw5qn/HMRZvZOK2j1UmT9cJ9P+u9unf10qZNnr2NVFzXakWLXt9vH
HhMRg+3tvVFM/b/fR9CEKg1IIJH7v/x+J1glQiQo8X2xrQcQH4CHfCp2VlasI5Qyb0ubvUFn0pQb
iplKgVZ1iesn2WOc7MEL/zffp6gswiajiiLv19lu8cIURpfmri+YuQ+q+mNnuj9vi1B83/9t2B8R
yvNek7GqhBO5YIkqPT39iZdhZQVPzXC6LWfWFAApIRn26DX6LGzjgtsCSwFmK8YEKlvbVXE+oA6h
pQsmYVYHHBNE+i4UAJ29l7sWm7BsVQyLQMr6pcT8PbeIH7uUH6Yx3XcD3d1e2awSIA6V+BY5t1S5
jSEo8VKOrgh/cPZV/LDEiaTymv57QijIgpoSKCBD9eptrdLtqKmYX7Vj8s/oBJhh7WTI5w56r6F1
jJHHCWjqCYPHoYCiccKHPCknzROxMXq8LjUP1XD9Prfwf79Kts1ShIDILV9ucqoVNe1ozPyJWNug
Gba0XFfa4S+2liG0x3gHWftWbLvmhHEd1ynzMVXMe23KO0ECchF4lHSgXSjgwVcthZnVdEKv4B/o
34DdyJaykXNv03saEoYI0DSiZqPLIie1MTHHd43hgx3zX6aVrWkar91IO/EUJJxOBu5/pzuI3Hwu
pnYhkaT2Bf+7QIzFsExkw0B0qGwgAfRKlECo+AV10W70Yqbxqm6OSQbWdrPbCrtZcdBH687b7YOb
sSpI8f6RqzyKExnCUktdyHXGH6wYv5SG+zBY4eQ1ZswXrOSsMMxTBO05GPbQBnapipnbWnQMLOxy
v6qK7HVT4B+nX91e0sw1R1IRJVQHw1sRcSlbqY+xaXTccPx+pYdf3PTb7c/P2EcT34Wi6DD0VwWv
qaIjBmdw1wdZ5NGOou+jrdderWcPt+XMbpbMKSLjhLWoMI8kiwZEQJrjN1ZD9zxGmD1xDE20nP4T
G2K6YIuJ3HzFV8GEPkyYkbyHOB/lQQ4FaZ3WyWD32cRPts3DDylpjYODkO83plI2a2YT+3MjTPR0
FwRzDHR4Ny+YEAod7Wqj2pdt5L64kdmv48gJ94Lr7arUauSNK6tdhWgL9poqcVa8rvpnbk+ye68K
vS5rMHICOLYvAuB/L9MNQCr06M6Crrxh2E3Zk4zp64iaFOXTw6TtwLuJx4ZnO2vajRh3lLGFQ5vR
PVQBZO8CoNvX4NmM5i6pS9gRpncfR1av7ZSHC7doQYYalQXhZAzVhCs75MExbMZnN5k+3q17WAbD
++/izbgKaGhkh61VYa9S/pHknxrn2OSfouNtIbPrQFCJNBjeDEzrvLQGGq3aGHhdrKPzwHdJFhA0
c5/H6A0LCigR4eqTFELfME2rov44eDnQkUssjjPhBNJ3f76vWE5hFH1pZDn1u7LY5k721NX9AZCv
NeihXjR3+u6S5CuymAtQ5hmfyYRdQ7kd6VzUmpRr2iNa15rIcv22x03qnqyp9wbrTbd+l3zB45yz
dLA+6OAAHhhJBuWAmDmFGW2gBegwamuB+75JnNNtJZiXAUwmloSZQ+rDW2DsQyBceJtu66xChisp
Pti1u3BlZjcN7w18MyTf0CdzqWqo0bS9EAhmTJD/9dx6CEILI2acLU8izTMWxxTP+hMSoSIbb5EB
UqObyY2smoQt/JVC+9ZF5pFG5dOQZG/gEqi9NONwdwOQ2GJMcmwdUpbfH70BevxHvmLskjxI9Mju
4eo27WOXgCrPXqIymXufAFbCQw5uXsxVULSjDxuJdpyYj1FC5FFjYIMeChAxCZq4e5OjMfsvNEWW
qCyEV6iKKfLGjBVEEMH82nyJ69fYeouz77dFzJgMJGf/iJBLPoviAiMPCuFABKrT3sh+6kskA7MC
JMQDk6SQt1PreRHpOgtEJcw39Fc7mVZxuNSktyRBOfi07CxNIKvnm8OW0M1SMDH7ecxjB5AWUyjA
/X25Q3wYBpbzAjuUdZ42tt7v2ycwF0NBmxh4fiReF4XhSwGjplUFaCuZ3+c7GgK35OTIC20i16vG
Tf8jGDclKpTOWvt6W/CMNTfxaCMKlZbOUbWZuBNpCoHkUKq/ZsEnYp+srvAEuJ/G4ks//WiXro88
CNXdAnBKVtih0VeIZK6xQh9Q4fDzONuGcQBe2OyxyMDYaVZj5zVJYG809KveXubc+Z1LVc6PVTnP
ai1k/pAZp2xsv7QlKte3ZcxuJcbXodUCL/tVR1keWHGUoQfDt6Z2lQDTHaFvVZu+Zs1bax3aOl6P
w1+8VCgsA6kOKBpOUP6ks4vbgzPPEdzGK5I/WcmOVvs03dxelVS8q/P6I0L1ukRT91kJtIkfxvEP
1hrHSmeTxwNnAbMw91QhAAScSI55QQHvcil2FlklhtYilxyVP0273OeyIQ/Vkn+MmHWgtbX03e2V
zWqiiy4FJGCAZFKf+RKpS6h/hyy/Ewwb1jXjGozx0cbkcbbSm0bfhIhN16MViIU9nVsr2CnkxXMl
r5vyLAepCEYyWPwtmPYVWQ183di7Ktk76UIOZE7tLSRlEEUBNQ9OjMtNnbpGD7qy4m/EXfXmk2Uv
hO+z38eUUQvZTMSFanNW7tp1lY4Rf7OKJy1ds6V5CzNvrQMUEzwJOfkCZZfL3x8D4BB2SJf6XTfs
gJ0CwYMNop03VHZv68KsIDkSgMEQohtHMb8yH2eIrqc+6JO9woj3+jDtW+s5Tde3Bc3sGAbjweXD
YYDOUt2xyBYY9603tt/G1Csbj6FoeVvCzIV1CJqiAc3DgFjAeC/3rArtop9iYvuW3fvCTE69Vp2a
tLjf00KrNyCq0GKZEFB2bLCStgGKyfbj/qky92RpZurcRsG5AsYZCB0D/14uIxKIMeohsv3OXCfj
rmgWorCZ2y+dt//7vnn5/ThMSmJP+L7eb4pvWZ1s6ireuG6FOdmt59b330T036ErA/h2vLJqt09D
MIbAjZnlW7tApj8XbJmKo5VRPkIyREbI86KHUY0nNFD2lJjiZPnGlOmvQzCxr26e1l5jie4xLGBi
nJ5WoA9EWINBkPoqQmPErkBNZue2Ll78ysx3gtHhmfW5vqD0cyqJZDeiRpT/Zcv+5V6jMxUxqdNY
fti7R7hpD3ZYFGtHC5YGSc8YVszVem8RA9M0/ItLQVmqx2VAc8s3k86DEM9OxaqSRBHRziF3Tg5+
33O0XeMqA2WEXi7FOk0pG8tszCyfaD6p8rVZhOBb/ziRv1BVeP5AdAL6iP46xYq76Oq2Qi5sn4Cu
xck8or9M+sfEei60p3bJIZw7K+Q+oKvA/6OxXFlUyZOCCpbavh323UrTM0wki1q6psK5E2307/6d
iVKuuBtgjjE6P2BCMP+uPDC65JHNqgPo6CnMIXZO9SlQD+ncvsKl61NXbCx3jNZpqY/72DHiTdfZ
zjPnlbtwFWeFYlYdgu53WL2igzTDjIsB2XYfIIN1kIabBG685T43+YHHC/7fnBGjWBmed2Qr0Bl1
qe826kd5Uru2n5P8t8XLVe7k+64yPllu833s81MgyBKp3pyCILYHmQgwYsgqKtqokWbsWQZtRLP8
SmS+QR5MJ1+wGHPWH+2dmHJGEBZdYYbyIMvDXtiWX+evZRd5tFx48GdXgWQSSHWRg7vqvmwxvN0c
QsfyS7LWi60AbQbb3n6IZ+IBVPH/iFCsXmxElTPZluW3WumNmeZpkbPu6t+d89rl37sp3LHhy22R
RCJTFG8dOSu4Yii8wwlQIdll1NZtxvAMAInVfJiGjj9GPKE7yxDW2i4LkOhQ0FdN8aSvpo7WT5Xb
1q9VMZIVT+J/0O46+Em4rinfFlVRIlAPnF3Z14mHHg20/HWu21QLDsvchcFVlO1reBuuKuKW3ZmV
08vfDJZjRIDmA0OGDwCFpWaTWaVCduu99I7eceVmWl2c9wmHvQ4BTo8zFNsxQmwJoj67GnirsiKO
YE918IiOAeyOaC1/0j+PBFbHYV4nfpCq9GKj290+7/kVSYcVVAIuyheX9x/g2dbR+8ny9emD6+yH
pX7+ue8DHoQoBUNo0YKk3PU65VmoEThJWhl9rJL+NdXvJDJ9fwTORSjuKueD3mh1YPlJRSbMpdS2
nMJYwoXFgMxsfXu/5sqNGMAJSCWaDZHDVjfMNLU0CFED8sM6pEDapWtTa554nG/61vyG+QMvUSY2
AG5/aqd8oX95LsZAKhaBDDGQQFSrgOWUaUZf6ZBdNNW6qoZ6A3AW7Khl9Fs7HcXC4zBn4pDy1WXB
DpM/XeXwSttqmrScHIBwDK8NzV0/EjBkLVFMzOkILhV7r9eBolr+/SwHERW5adS0dnwq/EB7Sd9u
H9ns59H1I8tzoLlRR0IMwnR4Crifb407sc7D/e3PE+nnqxYTs3H/7/vKLhlT7SSgMHH8NLNT27Oq
OPPFNNIPbmxYsQQombtax9hCL+Kx2NWBHiPOzQKvd7i2EnqW7lKS8a2ToKCbGIOJJt+++0KrKn4b
2wHl6wLsycVYsIdQIHlostL9CsbbJZiZ/J3qOgATkNQyMKYgsLk8hhAM3iGEoj7CMrQtmV6VvpUc
GAw3fLRitnCR5nQZXVIymrEM6Q1cSjNJrFd1OKIYXDxY7NP4FKVvxHy4fTYzCnxRuVSOhpWVYZQE
NZIsPaZ575EO5xMv3Er5S9V9Q8kSUQPCEIypVfaNhDVhEReuX/ebDDRi++yLhtm49SoIVreXM7dn
Z5LUTBoQpS430tr1mdDeeECPgV0+hJP5AePEf/03Ucq74JiBxpOsdH1ohZem9npyS/CCISU5/rgt
afZ6/tk+daiGkZNBK2Ko3Wivo9LTlvL6s5uGOESW/dBppCbpxrwTpsDYIORL7EfhFJ7ubNrGfhlC
bcEjnFWEM0nyl5zZsYFGpj5Ibaub73lueB376VrDWthAlde/4qW86uzGnYlTlNsNeBHlFiCSKSVg
K5Wu1v3XB115f7ZOLvhsQaBFzjBCHvF+kTyMdEv6z+mS9VxahHJ5wniMKziHuKG9JGK0rN1t7Zqx
AOdLcBQgNpAGncM5NqlkHwf7mx5ZnpMuYSRV5rF3F+Rso1QMUiYqt6rHAomReoDbW360rOlL7FbP
XWEcdbfB7EjxTxloO9NGl2vtvBRkiSJ7fqEyG+xIsiY1fZP2Yd64ZHAArmGvsXB2IQu/lv1S78qS
GHmeZyoRJhyc5doIbA1rnxNGfmKQG8plZOEqzYpBL/d72RkkAopaGGwoCebsOZgX9LmIvpXh73SJ
CGHWLgB3887wzJB6vlxJzJ2coifK9bn2YhfCo3bsufGJpKfbGjhX0Ua+7o8g5RYlZdv0Vgk4UjBW
a1EPK9cNwFv9QWigCxk/h9lb0zpeXeT7MftyW/bsNtqgb0I7FoYyq6EE5UbSlhGQr3nwMmX7yFrF
S71Asxf4TISiECQBHXfRQERdeXa34+J+MIrMdqJ0LXm64CtcHhO6teM8DB1oQuB8LePuMzGDze1d
mj8hYF3eC+SAjUkP70yp7ZqXhpkS6of61zDkgwfuyGZV51EKJrd604BZjzvjh6zQ9t3UbIcp+XT7
F8zqIjwVybIGN0LtCEtJBL/Mjh2/FZ6w1/RLilJtseA9yDtz5aecCVF2Mij13NEsCOmJXoLMqSt/
NJqVfy4apz9oTG+/51PYb+KxbtAnEUwLbtLMGhFfIgWJ7DKwtOq8iY6Dyga5AurTOPJGDU/iFjk0
YX28vZXy2iqrhBgLhcD3rk014IzQZCXqMqZ4UPQ9nALLo4gpjLHdmrx5MKdyoeo4mzeH2ZVUbBh/
c4VMSIHLw0C40vGNgT7yItk5nbFugnZlkOrEHGeHoYQ/yzD+ZQ71njqYSZd2jy6Y5TvSPWat+/vu
9cN3R8uRBErg0kuTcKbLfR9ObVcE1J+0NvRi3nTPYRFlvh7X46HmzNqFpFyK8mc23QGXA+Jh/Ie2
TMUIaGOU6IOeAJ6aPkbmkyvWqLxa1sOULngkczoMUw39AcgB/ePKTcVcpjzFj6A+gdfoRbTcgnyx
9eK8O0zdpG9GUmxDo33gg3G4f18B3sBDgSPGNC3l9oTMjfRqQiGxyb811k/A7inaLyh7GJdwanMW
9VySktSOp0BQMWoUHRc7M1hNzvr2SoyZm4hgG3cEWUsD7ffK46oH6TSlrUF9Jy2z0su0yF0bYyU2
VVSX3ycuPsGVSTwi9HrTcz19LDOePvd2Xb61fdftm5iPDyIyy9WojXQjUvp2+xfOPVtnP1CNcyiP
NUpanPJoxo9NgQmLee2V9C9elnMpyoli5lKiOSiB+kGG4uB6cWb97Crgu+DhQivxFblFWlt6wE34
MHHgfqut4DHAAIagWcpIzd09PFzoBWEgI7tqlkwB/6MahePH7GKd1eWKl+NrRYOfRt5/MatyiVVo
Vj3P5Cnq6TTMbrQBIPFw0tdBVrwG4i9wFaCGsJEtBK0X+EEUG4Z8fgNKI5cClLKKQRwgtj3dJIVH
qidzKTycPaUzWfKynNnLDqRto53DXpaJ69HiOzUwH28pCpm9cUhyAA8sc+pqnc/C/OgsjJDh0sp9
EWA4ZV49iBhvYLfUGDS7HMDMsHfIrlz1r2dT04+Z3aMrwRx+liNKipNzRJF/9xc39I8Y1WEBJUk8
iApiDGv0hRU9IPm7MemS7zyrayC0f8eWSaqsy8OJ8mSoIgxJ9I1g+CdMi2eSWgsohNnrcyZC0TXR
5OjgFVIEsNT2yk02mvZcDatyqQY7Z3bl6YNim0oeBhWgJ3iit5pbSHtDDhb5DNRx+EzTaS0cyg+B
HvLHJuVo5WOtvoozw8+yZBvQuNhwK9W/t4me7dFCtwSKn9EYVMewucjCwTNjyh6TqhWlZFzwCX3S
gq+DFq5M1E5u68vMLoMEEKlF+AaomKkjSXhsxgTle+ob6PuQvVq7SU8/TrnzCe7ao42KzW15M37C
mTy0F18qTincYopLWJAwga+1dlu03Cer2FmNboyZgatq2t8WOKOpiK/A+gReJmBWVMxMhnJa1DgD
Hm1nbdZevuB9LH1eebIHTHTJdR2ft9svw6Pu/M3nkfEFozjK9iibXm6XmxddpWv4fOY8Mcx2WEqQ
zP78s+9L9Tgzsj38irEO8P10T4ytiLa3N3/utE24hCDuQNmMqrmPEQz2Mbw/26/TrPFq6q6jqf6K
DtpN3nebvND+MdzEXmndkgsxY9fh+f8RrNwd1jMkfMiI6nkZr/qkXXV2ubLIz94N1reXOLeDKPlL
5lqC0QYqL0mS9xYFLMDGk/gp1t/Ygj1f+Lxqz3uR5T0R+HysJ4C7UE+/H+eHoAQVRheGDzGg4rjT
mjTd2PambzmVu8IscLGzx6RZkDJ3HrCvsmscPHxX+Y6Gh3DRS830SbZLp20vHkiNCcQLgfSsFACe
gZsFtvBK3Qy37Y20K4hfIjEwmM7ezQh4bDWwYycgtL198DI7pMazoMFAKAeAhnwIL69ODCjpgOZ/
4tejiUkWRf+Ymc5nUMx9rYB2xUwsFnoVIszbUuduFGpaIMJBywx4V5TjyhIrBD5vMIHZLZ8EAG5u
Cay1GX8fO61ftVHxxWTI1Lcp5ijcljyniYApyeY9B8Vz9ZVEo14y0jo0fb1tTzxjT8mULYTscy8e
EnKWBZgbRKlBZB4NIuUuN/28ftDG0Qu0dcu/3l7G3LFJkB6KjiCCu8JVdxG63U1WAB0SIvz2jD77
mTEReCSn+W/SDMlD2vNwHRSmvrkteXZ1eMqhL3j3riBLeVHbZqnjDhj10H0r3Wr45JY0XZeknxYu
grJI4KEuaVTkWZ6Z9QqjY0C6UAdHI052IYD+Rbe1s3VF1pQ0D4HpLth5ZWlX8uTfz+RRbUhTmoC2
JbX1XyB6eIh49jCm6T+3d1BRwXcx8NKBhgLKVqIBL8W0g8irKMOy4vTNLJ6XHo3Zz+Ns0DaN9qYr
1QBsJMJElDI48vprzrZTfvdwA8mkgASYDRIdNAiqKdM+MmpBXbQ4Vt2xc4FMWrCycwtAr4eJRCUa
mK4IfiOrHVtaM/toVuvOWC0inOeOGeYVyQlKAR9UUy1dgekqYUmtYxrmr4mVPhOz3YWCLdQY5pZx
LoZcHvPA0S/TwqM4YjyM/lNf6pxTXol3LTr/vGJC0QY8AZfOrGM+iZWIEiRy4lVog44r2dzW19n9
kmhVyYcGWIr8+9m1aNCbGxdxbGPy+vRDT9hLjfHHTRzf5yP8uyBgBTGiCxiUq5eoK1GmEH1Cj0aH
5Hix7dFM9BcLQYYN4wbghcKbvlxIWRpROfQghTQnREWlWPfxZlwyIrPHfiZEeVAt4C2svoMQizKv
dt+yaCHRvSRAWs2z4yjj3E3CEAJaQD4wBMT7Czo08KD92SYlGNDrAiNq5TYx5q7Zi8PuZ20EkIEA
bC1ncICbWlEovUhjC/055tEspn0faZvFrPmMyl5IUE6aWF0bSG/nGGifx3pTpQ/3qxKMqwkrhboX
Im5lj+BioeWoiegxDIa95gSrYhCAf2xvK+zMUdsAoyMTjaceUZ+iS6SOKPxQADFK/mx9sLr7MpTy
xiGTI9Pd6LsHp7oSxWYUMVMHj+HYx5/cD5r5+f5fD1OKugX4iuVTfqmovDCKvG+hRyDFNr8tAjtm
DKBjwIFEjQOlmCscY2iyLJ1KTTvSb9TuVkZKV6U9rgq2xFGmYvLkPiElj+caBhAenRq9FIaDjLbd
akc9mjZwVvP8SRev0bBDNQgNYGuQy3husfB8zKgwAjHUWgy0/NhgPr/cvYkgYhbJxI59+FlQe2OV
5UMaHu8+ogshyhGFpj6hzwRCcvtDsU3vHgAIlDk2TvaNos/nSn9HU9c4kLzs6CTti9VWLwnXN3WX
vQBvueAryqtwFsfIM8KEFxmUyfkuoLu53C4QySVT1AbsOKEz1GE/KD0E6d78FBtLYz9nDkaqM+4O
clpo0FEk6RRMQnhcQE/YjbsKbJFGhWHdNdndezQSngDrAuJfjBZ1FCOJwJ9XVjA2J05r79DrS6Dm
a9uCVm3k5MD4AgzmFTfvoNn2VIDh45Sbv7KdXf68/+fbBIAoLAK59PfxmGevVFuEzjDkbn1ig+/y
lVH8x+8rBjgop8Ksanw/dFfOx/LTvb8evC7wQyTdJe6gmrDq2TRMQ8DCj6O+r+xtffcT7oCNCpzO
ePswbk/lRWZZgLlNTlSdugeHZhuGDup7f/+7ew4v3ZK0h6qLq5ExAKl3Jk6YI8r4Rg8WstrXynP5
fcW3bfSQBhZal06JlrwAeJqLBQHXlww7D7YukBKDw/uK9slNjHBy86Y8Faz83rTjinVyIqr17fY+
Xb8hMOjSQKFNUFp589JqcJR69bxL61Pdf00sEwVH0MNjLEomloisrnfs/emQ1Efo5bgqNbCq4r1d
NrjOHbrYwDG2YP+Wvq+Yi6jutMhs8H0zXA+OF/26vVFLn5cbeXadBxtlwLSvm5OGSRf2t9FeKvHP
CMBYNjTU4I1Fv5qaNKF9XYrA1ZtTlnOv2iOhcV/iBw+EC0OKuBsahRuhMo0UeWdF01inpzj70mzy
biEhM/P7kbDDG4TQGAdsKvs/UXekaHCMT627rpvNUnA0cx8uPq/sfxRq8IAKfH6d2t/EPm//489X
HrU0q4HI7fF9kiTb76XLt7f1Z+7328jPomaInBtIVy/1ZxwNMk1aEp9SvgFO3gg2A1loYL3OFslm
L9fG/ZINUyrsAKhyFyXjOMZgrpMbFaum4qsmTrwKefpxyL1eu//KATaFYZKwUvr1qD/QUKRge+Lx
SQcMMuf7qjvd3rRrnULPgpyPgVAFHezqbLy+DkDloNn5qUveAs9q7stT4kZcfl6KP7vTANXEkjIz
P03xsLWHEW3lQGbpdOHol1ah3Azc+LpAYiE/Ca+I11Ozvr1JUvMvHb/LVSg3YwqSHoEMPp9ao2db
n7QNyDMAqLrbfIDzBAlrxErwxq9K7Jhw1sY8SocTms4A8Y28auEpmtkmBBgIKWGe6PU0pSIFRWRL
hvZEV1b7li6Vh+c+D7pbgLYkgupqymatTabbZXp/MqLnImMrHub3nzO8faQdwfGH7LDqF4OzvRrH
mo2nKHoMd5zdnRWUwcSfzytpDx4PIQ87fJ7Qz212opvbanRtoOCHEVgn0J0h+lCfh6ochWbTQj/1
uqE9FrqReUh1uZi11FSNuFOZJHEgCvWAzQK3i7BFcV6tFHFXJszpJIy9nxoPt5ei3oj3r8O9Q08V
snZXcFNqjOhNK8V0crPR/dDwoTwYWlrvqNA7zUtREb/TEMKlAXmXYaJfGOg1lylRZOs6E4qhUX/g
Xwp3E4qFSPh6PZefV94OjvmgcVzh8+bIvKj5Qqy1UWz5EsW9ekPUVSi+YKLzyghtiOmsVekCJrGg
YUvfl38/M7cIOEJWR/h+zjDsY3yq04WoQlVhLACEGrh7mLWIGeFqDdcIEF13Q98dDHEy2BosxDx8
u61aM2s4F6FmQkKTa0mF9ObBIF4lVvzOmPd9BbCzGNwlr6HqBIJ0sBWJmXWHVt+5+TO7E0xO5PfR
coyiBVoOEcQrmtSCQwVYct4dkOH05ACo+7cHc2jAAQT8Gm6DodxrEkapayZVfZCj0yOWeNnP2/sv
3bDzxw4LQFkHwToefsm1oOhoE3V1ZGNIzAH0Q1qAWfde4O7x1iXa6bagmYMG9SN8KbjLspSoCML4
Q1DPRkFzQK0+CNfGguux9Hn597O7kDguGn9KfL5PP2v9N6s6/refL6/K+ffHqMv7Ht/X9a9GdYgP
tz8/Y5GABUFOFhlw5B/VZJNGQYQ4Jnl7aLrhmyjrrdOjeb51tlm5lKaZudQXopRnLzMzE8WErD1E
Ymt0v8CeVQB3/d+Wo6htYXcFpQOWY/B1EK+1dMMEuAAWLrfqn7/r7p9NU22HE+QRaNKxkqFCm18h
EfqlN9n1Ko5+G2LfREvLmrsscPTkQaGb+YpndKRlPbVhFR/K0Am+Ge4wOh4vE2vP02B8GmIxPqZG
ny4xzquIfWllZE8bIPuS0/Yqs6aVMbgNSic+VFVifTCqkQZ4TXLHo31febXDfvcNb7dBSsVzia3n
Xq41Y41GWNpvtaqtGi+Ip3ybuHW2rWwnXHgn3gkwFCsCf1VHMhtjBNA8r7zXLBVZGvMsOYimFDsn
TQX4KxqDPpZ5bwLjnoFj2rUqjMgb2gegdrJVahjh1nCCr+DI1v/p0inZMa3UXnKE7F6csgSz6DLx
z221vMq7GzB1uF3YQdQpYLOV3zlhNkDDReQcKn4wfrrZTrO21e9u/JWQHw9hsbAt1zZJSpO2G+bu
+tj6nMPDHCGt5aPnHIr83uG7WA4Wg6QishxoH1FfhwkYfzAL5s0hNaj3wsQSCHJmAfg+QlKE2Mi4
q+30nU14xXnTHID3WZENQ1Xq9oFc32CZ4QABHmBWIIlylOdzKHQH9NFuc6CSWCX60EQf6uLJ/ah9
KpNpc1vW7GLOZCkPUJ5pnLUBZGkFPI1opYl7C+jyODCCHLlpJu+rSkNsDRo4z+upOdj6a1ubDy4Y
mQbH8OqqXYiMZmz4xX1T9s3AFO9AgEfoUI/8tbXyfzSLrEnn7O/dMkBDJT0JpXD6gYS7fPTiuBnY
SPDckTfH2Ih70x0wa+iUQ34F0BV0oasR0hQ1Nh0qUh2arRacWHn4f6R9V6/bOhPtLxKgXl5VbO+S
vWPttJMXIVUSSVWq//q7mHsvYtGCBec7AU4ejHDENpyyZs39Xw+aSHCSAM90jTLIdK1oTN60MRsC
i4XWneTzQisj6I5UFPqEA1Ui345iHBy1GSiPzfyJnPriHxb/cnjpnU4ItyqDY/jZ+mAVn5ud4Nb1
dQBaDpoQCS4gbq5oc+YiB7e0ovK4NUIXxCPOTrx9Z3w529hwpcyzBOOPNDRBHbFjGG/cgMvPlwuY
yy6vq3GYsficP7DeilKvC+bFOd0+Qxt2mcD2oagGLG7Ag0s5U9K0c1epVhuX1gnMef7SxrnVBh75
flvOn3Cl9IKiHu2PGkfl6xUjUGkkdpNqIMzC1xiB27lGoJU2DbyK6YdMyb2gdpY6YniCnzKvbNGx
YhIkUR4jP9GUtn1zsuk/I5mL38uck1dTJ+OHqsnyo4aK4deGONOBE5hGajoVuj+14K/yb09hY0eQ
lkMK809E5QrKOiqFqaYg4IuHfnww2ayfGpYvYZsYX+4XBKY+QAyAFAPEWFLk6BpUOF7OWczrcniP
9rjqk0PV+bxo9V67343tx66jFMQEcz3Al5K9YLgTy4taKWM6nXr6kNbPQ36e94i5Nq6KQA8h7it6
F4OsZ61mkZYCjWHhlHGdP2vugfKdQ7y1M5fjS5qkGRQc7wrjk+ase+8a8uLSneu4NwXJ4DeafkJd
EkSo2nFGA6vw9pZfG96g24X/i4pq2N4g/12vkFf0etbZxhSDDUE3/0OKXNWjNPu+/Lwt53oaook0
OCXRC88QYfK1nG7JC8ci0xhX5JRHtN3ZiI3hAQ5EyQpQmmgsIlPIcL3JXW7yJZ7639mpvbf5LuwP
YXvjIRU1EaDHWn/9NFgDVVNviDlLfeNzeXebw/8rAJEIcBAj0HhlD4DSHAFINsYj/6k7P9mONbix
PNhjLI2BUk8gnSVzo50XJJiVGVG/NAnoETTCOwKuLwJ4aIXvBuQhkl+GdEpHh6YO2KOn2KKWn7ax
q74lxT8Y5aiZEmAxdGTFuyo9GQyE8sRpcivuXHRsD9tuJ6x/rZPgVagI1eAioBWyHEhZepahjXZh
x9YzV4GUZhH1qsjSPt99FUChDDgrLFrR4kq6clPLClh+LSJb3zr7mDrHfxjeFhFeEBDbCJSvz2oK
h1VJCRURAr93ItDy/W/jSze50jLgqxLSx+XypKC3mbODdBM6c/1eI96OyCXCZoKeVA4s1rWhGNpA
h5iYv6r5P579rNvvTP1aTL8tbS+6/wfbciXNgnOBGjFE+WV8o4UahgVsmH3sTZ5fmpFKTvw8q6Xf
qZ9tFnjsoUTR8/emCeo5GJOQFG/t8g5mL3rG315XmXoCVi8mfvEp0rmoKs/rdcXo49mp/UZ5GZSv
c/6VKC+UHcrSt7p4yV71/MNtsRs3Fz6ijdmjWB45d+kJS43aaAuawdP9wr8CjQDMwG0BW/uJKh/k
N3AoRcJpfR6nWjVANSFcXaeLmvzUei2oM1pU1p4KLz9U7n+35W1OCNU48BTxsgEVtJanuk3OuObx
OLGs11ZJwqmePw4e3ZnWhkqFjyKKYlAvKZzftZhxImWj17BaQfCs1EdlD3gr/r18MNFIHg8aHmb4
iJJGNRdVMZU0aWO1feaZHY7z+959tuvXrukO968YQHKeLXJpAv23nkpZm0mf6jr8oawxosWsdD+b
xyZaqOPtrJrYbGlWrgqvDq8QYJJXaXIrsSo7n8Y+Hg1Gv6Cml0caenAmoxHqTVp9uT2xjTUUoDAd
iS7k/RGXWk/MBkjCKWyEMZUGcMbc75VHVz9lSzTeb2hi7XAc/hRxIOIi3aKMOJk5LCJgmkas64LB
tXacgI3z5v5JNyMNCYNNLobiWpIX2ex0cVKh0swJs3av1bI4UfLeAG0jipRQ+nsdaiSMTJVSjnGX
FocZ/VQdMr2oAzkNs/dKneqdbTSNr6bqzvHbmplohGJYeNVxMsSFvkgAMJSopIPu9jF1ptN/4C84
3T4FW+PDwBWQMZRaI1e1Hl8bp9ZcqmmI6W8lO6h850hv6Bs4MCghg+kJoLxMHqWr6bxM3TLEE3qv
Ov2XEe3o01m7f/uF5YmAESDgolxoPYl26pLBqBHRyT9p35dv964QAL/oooVXANTgV+hv0TrerZHq
jIeBPiFs+ITwxc6rfr1KaxGSVdJX3E049H3cqWOwVO7JVZx33rKHPJA5i/GICuwyPFjsNHwNGU3Z
N5M5G4znMUt4dZpNtEVbksQMnKV/cbzqwdS+pA0P0Vcqcls7fW4SOn9Lc1J+d+u2PnjURiewUTOP
rW2mfm2BCqCqSjPsSzc9eMzcA1tdv46o5sR2CkA0UlSy/ZHqbDTnJc3jnBTH1GwDVzuWy/wwuNOD
jcAwQI6393oj5QGJUPIoi8VhvSoR6oeGeRP6UsaUqVpgatSv9Gc/7GovJGo9Rg5LwY6peEZIXBtA
o9T40TbmBBOEDtHY5f3d9weeCXBZuPioJ7oqIVuIIPSfkIJRdNQbFw3g+Qgjd3tBlA3zaiVHzmnp
VtPr6uKRuPtCet+kYdkcp+7gHtACjn8GFQEKd3eWWpgaa426FikFOSx9WHJAi0mcg7SGzBny2A9D
8awQL4DZX2kHNlY+7d5ui71+Y9dSpatmTCOYPyZIHZow6cN6PjnMN/cC5RvriXOE3IKGLmLQe3JZ
zcIbZKRRyBYT8nFmSNepUUOfquTRHd9lHcqRNTXq2u+evZdmvX7VBeUyEIqw8RC3kLET2YLq1cah
NLZQc73U02eKnBxaj6PbBu2Mc2nw8PaCbjgJIk6FSJWNiPq1k6DrdV2QUiOxizLrmT8tIJDIvNOQ
WaE5fe7dg6m8S/kUGvojswu/1L54XhPYVogEZj4H+h6X3/WLJmoZ0ItAEJkCwSq9aLRwTHVJBho7
9MDTU7rnaG8o69X4kjXTlGT2VNrTuGvOlJc+Bxcdbe6FEUNVr6RIFm5NLY+mfKRxmltR3XzTujsZ
KsVjcCnBlFyBqZjt1Jo5jWcXrXIfJv3o7EEaN7cC1ETC0YCpKccxUwNpqKKdaTz8JO7B03ac7c2d
uBheusscLo7HFqwRkl0DcLEeuEv2tJQYY62lsEoAZmIOuMpXOfDRsllqKyaN8/lx9Gq/sw7F8Iz/
O+apLGhIy8Dpz2AxnZI9J2rjKkPxi1pVvNXIhUlWTWnpk9W6NY1179mih3wpAgcGuvqKeo4dK3NT
lLCchBOKwLMkytQHRO7NBhtVh2kS9tRPkhNN/Hq4Oz0jyO3/ChLq+cKc7fHQlGYNQaZ2dut3/OG2
Mto6cGBbAixBNEwCJ9Z6eBAnDo3esT93v6eHcefAbS4TeCyQkxFMQLJqaccOFblWS2PFCJh1VF6M
bwrxS/vuRx+LhI+H+4x4JILP61nYudnUzMTjMU+h4yHB6oMv4PZCbc7kr4irBFOlFfpg2yROywi7
XelnNw+GJGK7jtP1g7uazJ+X8mLHSTInY2bjwfU0vyMHNhzmLOr7HQt6c+Mv5iOpArC3ocXr4MJ+
yf1x9Ks9A2lzFnDO4cYC1uc50pZQ1R0V1c5onCyBgdQ6Gv4WD1YV396VLYWGhoZAicDmQ5BSuh3o
DlEhGWhhVwjah6SfnOmhHf/hioB7CalvxPNQ/idfdTDdGrNVl7GDVF9+GPbQoVsrdTm+NIeyRRng
ovEyXryP1tyFOdAIKTD51FP2dLNxrZvBMonwJKKhGnDCkqi6KJLccdMqJizjvjOa/4Gu5CMKeQO1
Bkq/r0420FnUyI4l+r91jelzg0TcubeIDC8pig8F16XAxaBOcH1fcwbeOpsgC6UnUesc3D0enY1j
4cGiEaR4cNAB7l6PT+nUN41VFLHO6pc6SX5Qr3sopvz+OyRqltAeRhfpTTkgpBccyGHCISb78c3a
SzVv3NDV6OL3Cz2QL22LSsS2iDMd3F/xHux9b3jpWBsTcAUtgrWxt3z2Ipt9vPtmIvbnwgyARSlQ
4uuvH3NnSeeOk9jqYWp8UKwP91ZqikN0KUGawIJSJZ03QoIZFWY0fr49AXFGJDtmNbx8hgYjz7sG
GEKvOfEp6oZ34PEO22qvj+SGy47aD4SrEMsG4lbOkrfd4lqUExLb3TOZsodSqcPReHZz/agVMXjh
dpTApjzRiQORYEGYLB66i2PFB8usJyMncVNkvjmbjw79rE/vFTtK6gd93AsQbB0z3HThjQNvddVT
l8y0sKYlAySSHNBdW49u75LYZHmXkCI0USmKrPzVA5Bq6lBMA8PLX9Rh6T7x8rzb427rJOABE+EN
YVzIoEnOa7PNwFwR104X1G0aJMMHAIEDSpXw3tnA10blFYAsiGYDbrXem8FsPbgxeM502h718mOv
a2GW/r4t5HpH1kKkAzDbiIZMMywZIH8DZnwwq73o4vWmrCVIDl8yJQo3J0hgw+jP46vnBTYadt2e
xp4QycCwOQfhVQqbz2hPWf2wVE9q/S/bgfw5ivHRkQtx+PV2aHO6gBEF2+Eoh2XR/BFsD57+5fY8
NrfjQohkiE2pVyO3ASEj+ZxnP9vkzuopDZVftmgjJyBkqM2St7vtnLSrFBh6I6jkkhct+3H/BNAY
GcSwyMqhql0YHRcKRTHbqs9yhcHGz3wteZ9kO9uwtUIIU0NbIb0N9I20DUsygmydNEWs1I+Jp4Ru
2R9vT0GswVqLoEUpCFWgoBB8B+PHegqTM+uLldks7ruQmSxwyXPdPS4kD7z8/smImLgrQqawxGTU
QVEAdm7XYxqnWoV2zk/OYu9MZmO5VhKkyXjpMrNOgYTqpTWi2jncXquN4ZH8gtENoDQwzXLqQCEN
metBzeKSP1RBTe+2tgWNqwgAomoeCl1c+4vTVJpLrqkZq+Nm/MYOSvf99tdvaI3V8JKGTTqjzniN
4WkeJAicEnsM7b0cjhhkfZxQAgCfGgw9oMtDFnw9BwTmh8TlQ/WmmmFVok13mYUWOXX63fbnWo6k
Z82J1oUCTv43p30b0cdx/Hl7sa63GpEUZFU9GCdAsMhJabQSYwB00fyt+2HbT8BL3x5+Y5lwUEUD
VFAjYJmkg9oTZ1QHFDUBxOX+Z6vzgbxXsvaIvOB/twVdbzridnDcXKCKBKRI0lBpQ9FeteiTmCvv
y/6QLgd7z+PYWCrR6VAUkMLQuWomolcGGssAKfOWTlH9vdorhNwbXnokzNJsKt3D8Erz2f1edzsF
ENf6D0k5lD4AGgDQG5Lp6wNbtrzUW52zN498NIy3rPjisTc7D5P7lYfoPYvMLOTgbpjSPCxgpZ3R
6oq3Wil8y1Z8x4lu7/XGSoHQCn4HHgwkFCzpgg+mkdu96ZZvrxVT/Gnew5/sjS/d7dobTIXVSflm
LpE5nspxZyv2xpfuNLDkI3IH+H59OtHp4O4sz8ZVAAAEzw5a8nqgAJOspkZrVLykFXsj7rdGQWMd
AuhyboZ3b8KlFDmqyEvQ0Bdazd4Uz69+2J//t9Gl00pN7laFXbI3EG4sU8TNu58gsJb9aVwqgEyo
rFjfhqEZsb9ezt4WVOuScN4jhNncg4vxpS02tKSjzMrYm2NG7QDLMij2IuF7IqRtnhYFqVWPsDfd
PHhZmLtHLd+xvze09+UqycAoMrCpcgBxfKOuM/yciWnEZjPPgcXrJIKJtZxu77pYFelRBaUc+GFQ
zqfCEJSU+AQ+DAVtzembhVay8F/DdDpW1i9uUb80vrRL7d+Wd30RkURHbB+wQTwdV8BBqicFSWAq
vLXKt5yP+yQcewLE7xeWTt9nzNDrBsesPdvNQzMe/rcJiDNyMb5lTWk1T7jqyXJayoddZOj1GVsv
kKRpq5Q0S+9hgdIirI1w8F5Yf7ceEaz+wkYA7z3qOKWbWCbWaMyoZYgRQQZmsSp2zvDGFqCYGiFq
uC1wkOTGpE6WVkVapHasty/1yd4ryxeftz6y+Py/w8u2/lLXrVlSxYqrtn5xTeWX55BHMF6F8I2P
7kB2Vuv6RormHIIzRrCLQb+vN5w1rJ+0PpljFmbf6+wwlMG811x1Y8VAnSuqR5CkhLsnPeBFTpnH
rUGNaf1+miJjD9G3N750y5s2d3SmYPzMiOvuvW7s7LhYA2lL4AgLdgxUmsFOE/IvLwURLhmzh7is
zoaatg9T3r6AcfgXatN+N1P72Jtd9uhlb7fv4tXWoAYGVJWADuKogURG2ppMG5R5yfQ+VjviV6Zv
tRm6hX5Kh5//IAfwUWRBQVV/Nb3W6CfFVVHPnaOOmw9h0YS1Wfvn21Kubj5mAZZpXRi74HKVfbRk
6p2mIBUgduUR+c8MjSnqe5UXRIjyekF+JHAh0huJmsA+00ACHlPFXYK8D+fMm3fOwtVZEzKQh/DQ
+wCE8LaU+ySDy2x3NIFVTo5Fd/p0e5E2Rkcto4HyFIDgRC5ifdJcDkowZS7mGLXmwyFtov9peLmT
lTIMA2cLhh/dZ+3Y77Ue3vl6uQCblIlhtwOG75RDGlnm/dsrGEuwLILnG/uwXhzGalT42vocD89a
dRr2er9uHNDV8JKFiIaLyZA4GH6mkeu+M8m7/O6aWIGvF6xEQLiiAknuhmcrOcr3qkaNc574xePs
7QH4N+YAAcDW4TbjIsh5ga6a9HqcMxUVjYmfoiXCVDTBgObPd58jtEjGYwHIKVqcyGaV5SGAgPus
xoUd1lPo7pWmb03jcnxx0C4U7jSoXp1NGJ+rr0X+vqwOS75jGf4hb1kpdewF8v9iH5CHu6o6A0O5
ixJWY4lp2i8PilrXB53rLEz4kGbQtfyccfdouv0XvC3jz0ZH50+/GtWG+pTqWpwreRmYJtXMCOSl
GcgR0KQOjV28Y4tmrgFwsuVLxrP8J7xWb/KpqY4KehZ7S9g7o/3oLs5wGDK9PCK2NwXGXLGv8H7t
d4kNFDfA70v34kwe9zXFSQPqjlZMDZ13j4VVh57ThJ2BRjOBrY5oKGSUpRFQXSkOZE6VM3xl49Az
LTtaVoVWC+qYZb4BHM0hS/P0uz5l4zlB+2GFD5NvAWzpE3Xol6jmDnDpehqo2sROi9cuxEdndO0Z
FYyK37VLVwetYjqfqduWxy4j7amlpAvajPFzXc3Lz9Q0hqcqQ1UwLZY+cHMtC1yFq4cWFKYBcLfN
W+GSNGhZxX230IYD+g9wv0M10g91dMCIUtlmPBn1MvpgV0qCea7sV9tbtB/UdScS1GxuztD9ahqi
O7zolpFy78NIJnJonPR7ZybuHiZd7pSF8w2CQJQI/+G3EUF96TR2mZ5RmyTxpC3pN06T5Fy4zjeG
QpnPxZDRgBqVDg4I5F/8oleWg4Dh+x7Rn5KsfBh0NRga5VdrKW/67H64fROvbQQ8qNCJgPugGw+e
vfW3OTn18rSz1fPYHjT3vxwogB9kDwF2rddRTgeSJVRMIKOBh3UtZECnQBVdZtSz47yy7HUPfH99
2zE8iCIQZEMJEKio1sMrqd1kvTGgjZCB1gRDhAaFPtmLYVx5gnAELoVIL2sy1kqnJphDvpS+knxn
cxU4aADWHEh+4s1OtOF6SjAUcW4QyYWShAO6nlK7MLOrh9yMDRN0LcnBzKPE/nF76693ZS1DVpJj
37QtUEyxlofeS9bc/dpieBGYRGAMjMYy161r1EZVTY4R25PyyIMKwNp/+H6A/uAagGEVoZ/1Gilm
1ZZdiuuewth09bgnOzO4vhuYwYUA8fvFKzKAsiPVJsuMF+sXiLb8lqR+Q1FWtxc+3BSEeDeKyRFi
uIIQDibKR1jSmDF138YJXVI/zvMXV9/rRbR1qDRk5VCDg6f3CjliD0wfR8RMwDXD/ax9JEA4k/bj
7V25cj8F8xHi3sAPIXUGtbJetIaikU3bTka8TEa4OIVfTS+N+aD1Hwn9dVvU1gEGZhVoZgCIke6X
7DleqWOnonlVbDQfJuX9cLw9/J8E3PqFB+MZxkWuAK/8VRKT6VOuacmgxT2bfG/+TZvxiLxjkNFH
z/2p80fSPI9qGijcier6aeo+oiLMb+w2WspYK1/G7qVsfhjLscl24rVbO/n3y9BSYb3IC+9dI/Uw
85y8bxZ/BuR02HG3thZXUBOhhBgmGsjZ1iKYPZGCjK2Omv2TOj8t728v7p+4gLy4MDFxwWzRSE1G
hKhqr+owg3DmDTVwKtcvdRZMYBIkJ8Z4oM8sbJR3jgvixTQcxgOr3YOW/0rAdZFWX6vypLcnZc+E
v540OlqizAq0waI1nZyzcezFtTkc+LNK2sCHlbJj915f9PX4ksqttSEnnGD8ufk9Gk5k6l00swe3
G3YE7U1E3r0mMcx6hCAD5gyozGm+7EQqN6eCdQL+EdiRK0RPJsAFKWqBz6ZZvQe32VtX1w9j031t
pz3QxZYoUdUL7QjM0hUXbg+HPcn7ygbp1/hid+mRt0j6c48Fup5+vH0ur28W7JMLWVKoqUqo5RAG
WVn3xcBtHtOnei8us7U5sFSAE0VXKEGcur5a1BtHM8kT69w4g+91nX93zQC6GqFUEMgLXCBkayXr
oUSTPYaKcOucmZOvQsvXyRjh8txeqs1pAGor2nLBEZLxjooyzQsFofPZA/O16ivoP3RbwNZeIJaJ
ekHQQgpM73qdbGLyxOoWTKNnaOOhhpTwD70y7dyV6yogsVwXciTz1NEHF3hY1TrnbhIUAr9faJHR
vPUo9GbRMPTBrFY+L74Y7qfbM9xYwpX1LW2Up5EM1XmwvpsU3rbvaYfb42+s4Gp8If/CgsnSbrKb
CeMrfWB4oUmD/G5D9Q+jn+BogHV8pQZQVpQ2Kk0WILqjfHxIDb8pdooRricBEcjCQNcAVeTKgIDM
KjNTa5YFFWhH+JYDPeX9zkm71jDIt6DcUnQnQsBUNlpSEF3UBrUWoDrtQGsPVHmx9HM53dvKDhb9
So74jov9aOEILZTaS6yBounncmcvc+FookDYQAUy+NiA7pYOcl4RwEeVFmSCTbCwEGVct4/T9XFd
jy8px2ZyO8RVuBPTIrIsEEUxc+cuXu/1ysuSr3zbOoOmVhPc0bx5dUr7mzs2j26bRbcncm2krsVI
CzW3AFyOM5y5ZXgykmPOYzV/p3sZ6jb3Ql2booCEQ/0+EFigW19v+aIrWmp0VD3b9PdcfF70Ihyn
4ZincVmznZjU9THGtGxUoQI4ivJ3WSOjlo+D8q9Uz6CyCEv1WyLMKbyU2rfby7ctB1YSMBUoYfQk
h9spwEml2p16ZulRc/KgIujp/WaQn7fFbB4GYYz9PzGSyz2bs97rHVfPfZoFhZKjD7Wl+KOW7kxn
S46A4oE8FfxIYCldbxEiFsROm1w7O+4p1cN68b0P98/kUoL4got7b6F6W0MsTzt3DsCc5YknKGnd
mcX15URZw8UsJN1Slt5SFgtkUNN35rDY48zZXCVoGCRIEO288rbSGRFVLWHaeTG/oYklrC9v2Dm/
m1MAZaLQXogZyPmXIh0rb8hK7VyzwR9OLiJ7t/dhT4B0ovRSpVbRce08Wp/7Q8d3yJeuK/dFacnf
Cfz5/WKfTWa3jd432GdePjXIH3c9XizDGb84zXCyXRTULuUxmbrPRe+ERMlCmHGRCh6e2qYRNVEW
RUs0SyBTmBkI0fI8ZLS+F5srPhKuneCXwRrL+Wew9eetVXvaecgiNw0ByP+HRf47vqzDUzQInRNq
a+dcO5L8odnTqJubCIwM6ggQer/KcSErwdIh0fH99ke3+/Dx9tdv6TbTRbgW/8Gmkf1ee/HY3Jap
LoKJD8vkBbN97McsGschvC1pK6KIeuw/BFcoQJfDF3rPLSPlKrT1TB4cr4i00nqYTTcYNaX35wnV
xO4eI/3m7C5kSq+RVbg8nylkIkHmK97DUj7pRuM77a/bc9tUFhdyJEuBJHYxs2ZRz3P5CTwclvU1
Tf/BAwU98N/1k4znQeMdDhpkIJLwrh/nd72GpFiNnEuyh5/+k5BaRytwZy5kiTN5cbEL2jvJPMzq
WZ3yUDQvpM9OE+U22h7MdbSgRwuyCWHZfqmmT7WKePDb7fXc2jc0zIT9AJcakSjpxe3UcjFAbIT1
tJAieAXVPxr8Dntdn7ZOJPrNwFhBEh9/SVJM9NpGVgqzHLN3lLy23Ttl+MCzD+DUiVS+4zlc04JD
D11Kk5QxaYxkmkZIQwnko4X+Fzk4eiazCWDDRJpaPzTWcKryOnTbNlDd5es0sbBr0pNqaGFfLP+l
rRt0TbOjHv/cO3mvL75LVuJznXaZIfbaoZXveb+M5IE6iNj0vspOGfV8VSNRsle0vLnDf9dethMz
V8/zpMHN1M05rDPzkz0qYZ3zKCV7vSv3REmXswMg1mYUF6ebD+X4vh7DqjkZe3Wfm4/h5TpK93Ms
56VBEyD1nKBpH9GmQ2Izvy6qZ61N/DlFeW6KcqZ8jq2SHTpWvueT/Tg3oIMgyEOmyA2iFIJkNDRS
5hMytUFTpKfb92rL90dLdPhN4IIGg4DMHTrmtceJJ448e6wqtEdUDpr50LfPc4uS8SJ5zhrYnmXj
T0iB3pa99Y5dihaew4VOcWmf2zj+6rnlEX0kSnR7+M3LLNqTiggrknySqreRr1XgDkBlsd8ejPSi
6P2cIKPffTWmb1m2hw3ZkCe6VYEgFU4BsAni1F1Mh9LB44pHkCBLIlod1N/1dJyNg6V9SPdAhkIz
SDcUzpRgUjdQvwjKt7WojFHVs7MCK2fPv1t38QkIWko3j91EBQfOgIR2Tg6TMh9uL+nGqwa5mB40
F3JyMjETKmiyNiky9TykR5uEVhYYe83PNw7FSoR0NxEEG6zexNSUsQy05jOQdfcfu5UE6Vrm6tA6
tMA+OWBGAkUKuKGG/1GE9FqyUhlHfYaIhL5x/pjfjZJF+0zRdginGhcIxb7r/dfTNGUFYfCpiR4O
SwRMTHj/ToMMDwBQUWl9lVvsBivrqWcs57Ixv9KRhUAH/ip3EXpbB8rV4K4j4oxckxyoJW1GuoI6
y1nxHj372Ci5v4BO6fZcNtQ9iPD+CpF2QymhhZHgWs6uU/tKhW4faJCtPdN8R+HsTUb8fqEAWDmW
xKMmJmNGGQ+8AuxQOyI2gimiwwryl0BIixzmWsSEYHrVmd5yTrWHeXqEyTV8Gq27443gSQZcEzFn
kXy/ije2nZ05g7qcZ+3YtkcgVQDtub0lW/YkiJhRPOwAyggiXWmtiGpwPEfzfCa6fkrU1M9p/9oD
rTMQJxoq4M01/Vjw/ndn8CeHmMHQFkFn7G3ZhrbBZyDnjLgUeI9lmIHqDYprNsZ8tgPCaACKweD2
RDfO3kqAdPYyzRwAOXbmswkMMotq8ztnql+0Oy3btuaBhgsoLUHBJtLo0nImPK0HZFXA8g7aSt+j
4e1ZbFkJ4IWGzwkOC5ASy7xrSAp2IDZUZpgyA9iCyakxiqBynqihHFDq6s/ai50wv7Xeq86P27K3
VhA1rkA4IJmOd1U68n2iUwQtVOPM7UPn/nDqDBH2g7GTjt24WMiAIFeEanOkv2TKnAHIxaWhmnEm
7Lno2rCdc7Cn/C4rL0AG7B9mJDi/QGdpI8oj2f06qKONuTfMszu+Lsk3u39lGtBhZA/usLVyQHkC
wwGEwEacoNXNjLEJcgiPTOuRV77R+yjm2DnjW4fvQo4MiuWzzpwBBVTn0X1x8sbv76bPh/K+FCA9
dwAeAetiQIBKH1Fhy/Yg/JowKiR7CicLD50AgQEXIlmi+ZiBja5SzXOlM/XIrb71a63PfWQvi2cj
RZwoWXhzbOzqm85HzYfrWAcceWHfy4a9XIy4q1cfg4JudOHGu4iQ7FrHF1ZiVJkyWueqe27QJqJ8
1rodF29bBN5ckYBFabeklfquS5FBrq2zzetvzEyfXa8Cp7MV3T7omwcDWNr/L0bSSiNNs6VTISY3
QRHsjuH0D/FMqLy/EsQVuHhyi9ztctuurDNDG+Jo0t9uT2DDpAdfoCA2A0Tw2jnKtSXLy1ozz3YX
WsmTmcNIORD6hFaPu9CIzT25kCWdwZlPeCrwSJ3LXveZHrg1cK57IaPNHbkQIp2tvm9nwv8I6YJf
6v3obNxTD3VboGaDcSobDjYB0HHIMygc7LVRKc+6Mz/c3pFNnXYhQpqAM+pqqTQ5bmpWuU+oreWB
rYC9m4PAxa/NcjrcL89ByN8GxBmvnyq9PsDecLtXS8jrzBD94XzD7AN0Igz5/dh/LJgG3h4B4kSL
BEnJOXM9KV5dm2elOdXkdLo9j62Nx9OGlwC+D0jVpatIDZsVhZZChTJf+Vbs8Y5tHd7L4aV7WFa9
PediWwYzsihagT+75g7ka8PnhbH4dwbS/XDTIkHPO8wgLY/Ay1clMgSnUolQmF350x4/0N6EpHOG
DhJFCtIZ4IdqFxHwl1HTANI63t4UMYis6dHpxHBEulJQA621Fzi0zK40iHnO6dugoHspSoNT67tu
fKrd9xRq4La4rbsjYMioIoPlgbzlWhzq/VsPjGMmUMg6IPif7EEJ85GgD2J0W5AY6HpefwVJi5eA
Ep81OgTNqMV75GR67TPQqtGMfSoQzQjdxtizdTbPNygAQLOpiT/SPa08PtZ0ouZ5mt67WZT3Ozbb
9vgmfFQEP1DkJd3Oik6CDWkxz1Z2rJnvjTtLtnXewNsHDaCLMy7fTyTPG5fVtX42xkNfHpCSoGzH
rdva/ksR0h1l2TgylADp5wydL5Zw0h+rDHURO4dsa6HA+KCB0wD9fpFkWx+yfklByQ0K9zMFjZef
a8YSeF2zB/DaOmGCZQ68MbDb4L+tpah5bRgTz0EHqRlRvtgPHvNCY1bgI2btwXDu7riN1wwBL8ER
BdKMK37rMUkVu9KQFENvzuzzsOdfbW6NYaNAANl3wHykm6m3rbfMGkUfwTlNPjnFZERt1Ra5b82m
EnjWaP3DcwAXH9FD0O+gZYi0S+OiVJppcB257GenfrH2ruPmcRbANbCDoS7WEqfkwi5rUX5UdoWq
n5lWhE0GdqJfGtnT0ZurBq0JJ0oFiFAOhrQOOq2Uo41Vqy1fXezQSNSDSV8NvmMubwlCyBMhctCx
oCpBmg0fbG92c+x+P2gsoBb9qI8693UNdRYG1brgfvV5KU7anM6ybFKgmce5t/4DUSQr0Lr2UA4f
De/LbUFbuySop0XMQJi5klLT4ARQw1OQSO6/OOPXZDm0e2SN20v3V4TwvC4OQqMDIrUMEOG0D7kX
1cuDyR+0vVbHW7bB5UQkdaCV3CVFhRUDOHqZDulTVvujc8wT3/idJOHtVdsUhkONzpnIjiP8up5S
XSt6Zyi4rEXTzQ+qzaw3onIHDkKhPViTh1xJ04x2iLgmQb/wBH0+bn/A5pqCJAOWAxKiIFxZf0Dj
ujTJ3EI/a2n/rmnp94knyM8gaucPyf8h7bqWZNWV7BcRIYR/Bcp073ZU+/1CbNd4IYQTfP0s9phT
RTHF1Jm4ce+5ER2HLLlUKnPlWmubcXGPHBmbfszRAkYVYLaDksPziY34zdL9KmftdHrm0cLUPD0V
aVDRmHdgFUY+ls7kWzvjkCQPZnlzebqWR/DP92cjyDMKSUSS0gBpLbemvwXbD/8C34Sw/R8bsz1R
DOlYOx1s1OEoPWmM79j5FKrb3fv/bzCz0KprozZVTZwngHB2SNO6utL5yRoj4tqSzALTKpap5Dqs
wL8nrqitfcjsf+NUQcqF5wj+5ww4W3SDxjv0tmBj+dG9QjxxL9eYLBaX/sjGbLYs9EwqCqQygZT5
Hstto+7b7utfLAjYSgAIm/4zL4nlDosytcRU0fyWhZ+lnrikD1eCqsVxHBmZeVHe0FxttBDjMB6J
cNxUbvRkjc57cdGPjMycaNpWSaEZMEKVp4kx4/rsgDYBOCCRMiW1wIN66knCGjJEsjeQyC2RKf7R
k7Wg43wAIPcD2SK0b3CXgZ761MBIKMr6CnK4EuIOpsuaq+nGJtp5QKPAEfqXJ292LEJ1kELJDDwC
UrKxJfQjxpVH7rlrRz0XHV1gVwH/CiSIT4dQSTmKRiIRqfEhuot69RXN8MBe5eXBEWsd3JNTOnW8
SHmiPA7+NGRrzuQ8o7DPzKwt9KBq/DH7hBoj+vVJ9B1UKZfPyNLC4CTDBtCTSNZN2/voDqkFaCQS
0ehBeA+EQ8hWHPzy5wHKnLS78PKYbVzZUNDrpnibkexbV7hJ/fwvfv5UdkOCBqs/514UrAsNJUEv
UT14ebdraHD5++enG/OCkh4KK1PD65yRL7ZyaadObASVhSrUPjGBgVxxIAtTBOLmSWcFyUxgm2Y7
1yiBW6+AmA/UQqovPHH674qM9f3lgfx9ds12FKJj8FROnTcITGZmHAa0ZdMMaqBAiLFBFh1UTz+k
tBCXvFWG7tqy2InktpaPA1i+Rv47b1cO0NJAAYyc6kVo/4Hgy+lWA+MLjwxdIcE21MmuBJ3z5SEu
HNBJhPi/vz8vhI3lGLWEAmQ8qMM2quuNZLFLhbIJw6szDsheAqcK3B0g4MgunI7E4KNQSoa7S6+H
zQM0sTaXR7IwUxRadLh+NdAiIJA9/b6qs7RM+kwLFPuzC9o1wN7i53HosaVRXD8DqYLbolB1wFcC
G9je/k2/PuJCyfaf758VnaKcWaawNUD1voYSHN6AqsmVxV4aAy6USRUQ3IYgeTqdImFAo91Qey3I
cCaT77W+9oI9P/koNaL8jOQC/AqO/6kB0kitaXjaBUq+LQBESdwk8q9dZphAPh56DFB4AkPjqYko
DvOO6+CryNPXME69ulkJgM5PBAxghsBMBbjImaid1RposrOULtDycotLyqtKv1a2ub1yHtbsTH8/
ukQ4cOtqJmEnQhgvFF8D+1Fo7IvVdrjFRUETBEAByPWddYk3Ki1Askc7NJEwXzTkV9darmauETiv
mZk239F4KLKVg5GqXcAafauJ7Cbn5U9by39cXv+laUNfGornaFogSJScmlEZ3v4jb9sgTQNLSwB2
KtzUGPxaXA/nxlMQwRHCebirszY1NCo2ZmNpTWCYO2Y8dc7ejBrXzl766MeQflwe1tLsAT2C1yIy
59oZ4KE2mgzJQaUJqnEfW0Ge7bV65SpZNIF8+ZRYgAraHHgAzhCat1XWBnGqu5wcpiK9zTf/YhwW
uFGgQwv69jmzW90mZQbitCZAYkmXvq66hr3iAZbGAeJoDaE3nqhn0lAkVrpY0bGfc/7SoFTGyKO+
Vrxa2mU2oDx4AIG4+Cw/mopWzaFM1cMbZ7cW1x+c0tjyTvjcsFeivfOoFRHkJLFsTfmCs1xpklkc
qZlcBvbYulZx0ycbkOv6Wv+SirVk9tLUHduaP1mE0/TAWcpA76HX8iZK8F+saTcvT920yZD4Pae0
EnFGZVhh6iL5HUI3Mr3lo2evJczXrEx/P/I2hhpB+q6BFV2ROzXq/rbXWPSB1CtAmvM7E8uDfQaC
OtSCz2gN+qh1YqHVMkDWH6qdlZsPK7fy4qIcWZgtiiG5k6WOkIHQfsnyNkyBk1/DFSwAnnQgdKBR
iHODY2nO5ouFjbDzgckgTN9L5a2gt2NmbnRnaohP3ahknkJvBb0TbbUyvGXTE6YBb3FE7PNSkx3Z
cdpZtAfgiX90lnYL1cLnjFePo61ttNH0hkr7hiZ94prAlI+m+Lzskv6XHwCSwUl83j5LC3N0onc9
xV6xxYHRL7XrfFFsK+WGtO92umn5vlHvdO3qfBBmHH11/211Fo+yoRnqwoRVqD65FUKiyh+Sn5Gx
4j6WDsKxmVlMV6V5a6SD2QeV/WGyT15uOUBFVzNugzPl2Mr8ch9KIyaTFXCPujFP3Hil027JCwIT
BTIbUEIA2z79/eg8i2IEE+zQY5OIlHtE1n405jvFsTcJiT7BePZ+eVNMh+r0ZYcB4Vk33SBowJk/
4TV4qCEOR9Cegb6NVjdqUbqtvFF76lN0hOTlyr245EbQGAaPODGGojX9dHxOoaVgeIlkwD/S8FVf
o36anoFnwzn6/GwX5ElI7a7E5wkHN33sWxH4NKmLYhJY2tzC6XyiXF1+nfqW8NSa6HTO31uaiBMk
bqMy0MtXp6eunm6SSPN48nZ5pc5nbkqEQMwBSg6gitVmWw/EgqwFoRILStcED7uzysV+vvXwcVTB
UMRFTHHGRgJCVSbTcWBBvHXUjfnlDKiEbfLd5WGce/nJyt9OW4Ic1/whjx7HeEw6WMlA2upqFXR3
VxZkYaKOLcyf8mXW5YY9WVDt7cTgZ3iXR7D4fbCyIRGCAiXk3k+3cFxrdcvRk4z48VB4WrSSNVpc
BtywOtAO6EqeZ43Gwhj7WOvxeWtwi0R1s+5TUXzV8Uu8ji4PZWkxNBuVXODCAbCYn37Z5+CliTOG
poxnC+8ItgEC57KJcwdjIGxECzpgdiiszYlbRWdYWdz1ZUCSzFfb23r8MADXR5PQJmFbhZTby/aW
pu/I3jx/kJqt5DKvy6CinavmYMw3kme9gPoj4cU+YsVaSLE0h+ikRxpu8gLgKTjdDo2ZOgbTCQtS
kkD6K0WAlHpD7qyMa2nXTbmvCTsKypC51oOeMrtoEwvHHzR9NyBDWFmnxWHgJYH4GzVQUPmeDkPp
hsIueoUFNrUBg7H+qAy0njLs19p0FpKJyCOCXEkFcTP+zxyupEkKFxCnJa643G34jVLdQFTdJSYI
sJW9ad7UxcvYqvgRpUvlY8421++QY/vzOFNP2paNsG9m/IfQ1bsiTBsXoIdtJNiTzpwVDP/SzKKm
DJw76vGqOu8fo2mY2vUQgTY195glEGQN+2qN0m9pexwbmY7FUdwwtllbJxJGGPGVyg0Pl+ds4fPY
E1DOQvYEHm/u8+pBa1GCLkRguAlqVGt+aPHz+Did0lkQr5mm8OjXx04uxpANHCjGyK2793Il9F38
/tTwhCICwEV/KW+Pvi+UEDyoAt8P+VuxI+nr5dlZWGEkRHH9a+h00tHCc/rzw1C1orZIeeC08dYk
YpOZj92aY1saAy4EINmRtUDsNPMzec/rCmkyHqTRj6ZL3EZef29ON87/GJh+wNEkka42OkRPPKDm
e6V/Oerz5Vk6j9CnetQ/35/NUlp3McRqeh4MReh2xk6GvmNAZu7jspmFCwBAQeCT0OGGzOscPVT2
RVeCW6sMCgIxYSn0yqUsDlBYfA87+0OJ1oSXFlffBioSIoNwafMbDp0gZd7YahkYXYnGQ4kiTxVZ
3xRHrKmBL20B1FqRsgKbN9qaZp5rKHmVMkmrYGJwf2H9yhWw9HmQfACnONE/o9BzugGcMMsL28Qp
ibjKb+VQyAO06K5vBEUJ9MjKtE2OthmLB8h5JdhmJVFus16/5+0aMmRhIEDUowiCKBYI7zmLpG6G
atxFtAnId1nfSnZ1KmSStvvn87NlGCs4mDjB51vTj59Gsru8gRd/PWogYKqYEJDzcjeUk5HQqfD5
6LvefmrKWnv2wn7FHY5QDB16wNjNnWHKbaWKh7wNCGDJBNX6vPStNeTW0iAmFvEJgjb1Ms8K3lZC
lK7qizYAK7eXbcJkjSxlwZugcossPjILU1Z6tghlmRRxa4RNMJjfJL9N5LcB+PQ16aWluQLiBnlc
VYV7nytNOE1dRamCuRpAXB2xPzX9QwHovn7Bj4zYM8/eAcpSmh3mqjY+Kq9lK5ffwhjQeTCRzEFV
Eis+LdXRgZPoOhItUetACXcp9cS48mBZ+/7096Pvq5zYRWng+xB5VEA5rnkjXwk/Fnw6HvUQjwI2
DqzI82WgMeJ3aWdNUGOFhTr4Ov2AxLdkh6h9v3oxJhULG7hTtMme5TlJLdRWMi6CD9UJ8mFlrs6P
BWAGJp51DoTbULqZVW3a2jEamhA9AJi53ofNSqi58HmEZ7iC0BqoTUiT2VKM1OAxkxo8eOQKED1c
LXM9ZbInAjYIbuGVNa+dtESxJKpMgJZEf267+Pe1c/+f7TgAr6C+jPLy6c/Pu6pR1bQzguE+rx9C
vhKALMzOhFBCxymeunhDzTaqruVWXwFcHDg53WpsfAN50Upt6dwrQawQr10IlUyk1/P0XcqMOtGZ
CrygcGPDE44fir3RrkRq5ydu6tdFzRfIRABM5m2NQxI3pGh7NbCbaJObm9QiW2Zez6YCK7hAJ74o
uKc54r/SK2mHSkUBX+nd0rpRhg0fAqKvZDyXpgx8B3Di0HVBZDvzfmVkWgNUVmlQqmxPDLwExyh/
QI4V7dT29X3hyKxCnQYgeDh0ADFOd5htR3GuhLUSWC4T73H4dnkDLywMWj0c6AFOVXMM5vTz6De1
K7XidpB0zWubhTCigfxUeb1sZmEjn5ihMzO5oQ+FVdlBQUtXHd1OrqzJggET9RHkAFGqOG+LaM0G
gn0qDqIuftEXmq38/mmWT7O0E7U9IDBTFg1vmWkaj26MUEupyUpqBEX+K2q2/IOUd5JuybhN5NfV
U4X1nkgoCOrGZ/Vk9BHWSVaBMbjakOg27ffXfx6cDfC5aI5Exn4W5oyGFo8dUcyAUTdF/WQtW7q0
EMffn20oOyHpQNTECtRnEWauHa01JS+cPoQ1SF4BPQY8jDZbClDbOMwqIzVg4ITqwaGRxalb8cJT
1jg8F4YC2BZiWtCMI08+Z59KM6WoB16RAPTy3VM4rJSZ1j4/m6mOVmmiZODUzFwrBPu/d/VCn/z6
2ZHjWiJIIfH5xPDT2EuuJ6FElxBiWbToTbCbOWt8lbbGmEbpGBTtoTWf9Oy7TK93Tri6px46HDr4
29lSDwqH2kopADZObbdGK5U13OpyZRmmj8yONqJMxB+4wAGAmkdqsU6y0cxTEEXSyM1kIGvNtbqX
y4uxaATsIrj/ABNBUeTUf3DNbpVUhCTgxSMkLEJI8xlrgMNlG9CcxrJoE1jv1Eab1kgRGgAEmvQ2
yhrXGB97ukabvHD6pjwFQiqUQnAwZgOBBlWYhhn4hAj7KuldGN+ECrBWr5ena+FonFiZfsWRuyWD
BXGHKgYfnfGnJE9ZuL38/QV3DtENFTpAEI2akvyn34/zFLDwHOy8RnrQ0zelvnGKG20Y3caoXLbW
ebQ0GhABIwEywRvPyuh9lDlW1oIjKeyMjdU770O7tokXKuVopJ26gMBfNBG2zgLRsEN5tyoECSgZ
foqebtrCiIF64PscRezYqPa21DdmaW4o+tIEbrOVJ+HC7kP7ApB9AIwjnpxjBSqomRBl4gMSyqsx
3GvxTd7dXF61pXlENQHpfrSITWt3umpNEnIFdKAjuKasO61rHkKnW3lLLW1vwJ+nfBIiyTOAtRqq
ZiTyyUT1kxZg63eY24Po8V/AlEwMBMVEJEcQec+9ToNVMHjVw/mTcnQ5s3SXDNI3Ey3xOJdvl2du
aXFQmp8UKJEXACfI6czZCcMrozJxk5WJZ3RIoCTPYRL7l62cv3knEqV/rMxuHLtMFENAPSAoFOO+
KFu3YS2s/VCSZmeSFRdxPqS/oTfwnhAcQpp22ixHLqIRIhKJjMcgbTkq5aqn6sWGKh+Xh7RoBdpJ
AKxCiO8MrR7GJopYOUiT1FCJQLEyPo09A11rGa3cQgtUlxjPP5bOasAkGTj69GBJpW5RPIfWu1N8
GclLDaoH0qKTL/4/pCnO9zsaPDTAn+HSJ1alafxHs9hmCtFzEMSBcxFkORsQa4LPdFyrPy/N4tS1
MLlavDHmj/yQmhJdbxKnKhFAYQ146D856a/LS3XuHTCUIyMz72C0Vc1FMYDzrCW3o+jvDK1e2eCL
45guVyR0JvW0mZMFQ0E7mrUxBJazK8ZHZXhs15SOFkaBWgBB381EXXImZThm6K+q07o8PNpCd/EQ
WXHTS9/HwwJZKSC94UhnswReSCCNnbg8GCFzbTVzr+9MQlEZqlNIdCL/CDXd0x1FhZEWeAUzKDX5
A9vGr1ev8vHn51naLKzgTS18Pqav0bg145d/8X20NQPxM90Cc5ByIkWiprZaHMamdylquuUKeHxp
AQBN/tu5hXSaNZ+fqMjFEBXFIXPr8KMsr34HA+ABxjwHuUck7OZF8ZEwbtmSVAeQXnjoDIcWsH95
hs5jJ1iA8qmNlBHe2vNbmOlSbdRSrQ5G68XELZ1vqeqS4o6lAMCuJKfOJwu2gPubSjuqdXZvaV3S
85I0AojnOz58q0Zx9XFAvwC4xVELg3QR/jnbrTGgfvFoVId4yPwCKh3xGnb7/FKcLABvBcYOUKHO
N1TbKGwkxVgd/Np5cBy/bT3TVeW/GQdO9CSUhdTBHKFQECupo97hB/CV+uHoeLg0Li/70lIgTfs/
FqZtcXRTSDtHlUfCQt4yr0+I36/BTc/vIswUWlsmgjjEkHT6BUcWnMIyshK0MIcquy1KQNL2dXvb
rNGbLIwDZQWkCJFvRkqNTL/iyEo0AMs64pgf6oZvVWidGWuPiyUL6AeCjwU0BQs/c7FWnMbSiezq
oCWvrHyqr46CQWoCKUSQvyAYPvPgSliOap4kxWEIn6Ciyq53UPg+apDgmkKXJIycThBHH5Dl5GF+
aOLKDw3NbZT95a20sNAQYEVeBejNaSVmh041QJMyNGZ+aPUtV+5NcQuayHyNKGXByoRdMXDuJpyY
MxtHaKp5bvcdO4DuR/z5kzm/1pzHogUQyyA9AbIAeMPTmTJbDv1nLrES2i23f8TJC7r70Wy4Ml0L
DnfKf0wIwb+0k7NzkSELLY0GV55iZHdpb/hKr/tV42wlQfu1W9Ufl5dnYf+e2JtNXB5XYQe+b3bo
4mFj6s2GrLUATF84TbkAwYeDjswaspDoNz2duI6ko8ykxQ5htbXD2NVtt9J3149iasG1VID5Jud7
aiMq1ZixUC0P7fCd0j+QP778/aUxAJnjwF2B0hc5l9Pvq7lltblN2cF61hrXEd+SPPgXFuAKkelE
SAOOoVMLedqPstYrhDro+rGTxHOM0h3TtVru0i6ePO5/mdFmE1Vl6KMSBsyUxUZnT0r6jNYf1bs8
lqU9hdo9quuo4yPxPDMCAnFuF03GDpXzp3hu13qwFj+P8hjeaDjzuKVOp0rknQWMA8GGchCR9Pkm
T/OV9V54oAGBYKMNQZswwAjhTm0QWil2narsYBPFVdu9YYd+xP+kaboplMGNUf3pOXH5qubi0k6b
umPhA5YYkuw8ZqIejeLAxz+a86pWb3T4urw8C0EK/D2COcAGgHKc963rcdJGRY+o1ywcTy2171aU
7UaD/bYr6jrR9UwuE9snKIzIpHuDQPt0KvUGD5y6DotDhz5WDaR5SgWVP2dlzy3N29QI9ld2D1q+
s6RHmcYdFMZhperubGvXSZ+udUYvnR2w36PFGyg97IuZCRnlSmpVuGPa4huQHZukKty6f6j7NXDK
wgIhT4Q3OkSxcOnrsxnrqc6AdhziQ1PIj46pPgI1l0Cn0Gy6jeyt96v3A9KIAH4ixMCrfa6H41SN
NtQZyw9OERDst/SVU80d8F8Svlw2tXB0gUGGFDt8A7jk5zjNTBYIkDsDwYD1brodvf4yQ6sI2L/Q
zYMoYL4JwmEMRYNlOeQvSeu10YpXWNhj6P3DWxF8kKhTzA8O02MlJFVZHhrq56FvWP6wRrS+kNpF
MhL7F9BAcMidEWZG5YjFF4i8U/NnZHmFTHd2U3hZt23ILnK2YZ1uSvYQ0rVHxcLuPjE8/f0oVBam
VY+WFvKDVPr7xux9S2p3ZRHegP9l5awu8B5Pg7TAaIccMqLnWUxIyjgHvxOCfw0kZlH6YNN7vbtP
+WfROhvT/mE6Lxr0Z0Kz8dq1U7wQYCHbS7D9cHUQOMDTcaJdNFKFafMD13834puj3aHTY2MNu7Da
R/24NtSFHY+QBNllANdRC5qnfkXlSB7JHi+p8Ql1Do/bUIYduBdlhZcbf8xor1ebGq0UFNxhvHpy
tE3pfF4+dX9hHbMQDKla3ClTvl47T2Xxysp02otDNyqPaoiDgSKYH8bJlkbai1bQbVtrH6i+obm1
cAuNbDql3kZ4cxRDUyCzy3w1AS2g0Mofl3/amavDK3xqp55WAy3Pc7GUqLC7eMShgvz6I8A37qBu
hdjo8Y5EVyfDYADXnjNxAE1ArWmljja4JnkPgfSWP2tF4e14tEZHvjQUPKOmShlSx2eEBOagDDS2
G3xfdUs6+JIJv/5VVz/i8uflSTvbU9NUETwJofUMrKo1ux/yLG00yXTxbHqj3BTx9urP6xOJCnKf
lnauJC8Trcq5iOvnxID+hqw8VayRKpwdQjw6dWTdJijbVFieOQCD0UEdhdk9G9pXxp4TuSNi1yuH
0AB/kr5yvy1MFwguMR6EcyjKzuFItFV6oZmleGZQLie36tPV0wWOZk0HBawFMMq8FlYXWdjpeSye
hfYVbTT2df3nUQADMgzVNgfZ6NNtO1Ug7Myk4hnN5r+atbBpaW6Ovz5t6qNDwdvCbK1EE89V8cMz
tZX85NmFiazI8ddnkbqeNlGn2/jt39PhoHzv27fr5wY5Kvg0HYw1Z/Vppe7zDuW26jlnnw2rvVbV
V87C+Uad2rBx5yM9jFT33H2XoMNR1ASLGzv3UiL4N+96/bdmfRvGvVJf/TpDrId7H6g2vJWR7Jkd
C0XH3WuXqXjuY6QNiwYCWFvDeg3XekLPVx12AAAEnAOqSmfyN0DsOGUXteJZTTZlslmTVFv7/PT3
o00lCclrluPzbX2X8Nf8agKxaZpM9PqD9gPyIPOkNNedNI5CfJ80ti/L6LGqCk9VC4/YzMs0++Xy
LjvfxYAeIUhBkh1Gkfs5HU7u1I0VjbJ/BjrTVfs/kQWNuIfLNhambCL1xAPGwTMJSOJTG/0YZQiO
U/ncW71vlMKnVztBFLrxpMCU4ftnXSBRWOexmbQ9NrJbx/excv33UdwGmSbwOxNd7WwAmLpqsCGY
8txsa4cD9Xc1EoyicQm4IJx2iESf9c2MRZYP1IqNZyf7bqTPCbRYyHatM2NhqXH2cNCRWUCf1zw4
BGB/QAiV6M/1AUTP0IEtNvHVfIcYyLGNWXaka6wGuw02koSCB/0NkjYr75QFpzU1lqDGMdXkzh6q
etm2aMyFBR77hfaAi2Wbsz9kuIFAVEbWgBoLc4Y3I9qy0B838exNfz867aTtSoBrNPpsj2SfER8M
a0oT7S6fj6l8gu+cBLGAFAOgNzWFgHDvjPGyEu0Y9qGpPSed9Ubjlt2jEZntZaKnETB19BCWTfXY
mrTwaGhpO0EHcLr2aElznbGQhedIMlAvdcxqJ40iv6ua5mdtWz9JBkTe0IF7Y6NLaf4Y1Th5jfNQ
KYA0bBXm5jZA8a7ea79MHd06gEVpN1XGJklpR6Z+KhS+6Vum7BxhykMsW3lQBsf8oeMdDFma3FK2
jcpVNLNEX7yKt62VgnErATKjqhSoP2mq8LrIQr7PkepNEqY/UyWLt7wxhevoWb7V1Lj6k0m1vZPg
NPzG7AY5VEGT7zFD74QbDwPFRm3gEPNI344CPdpeFRvfRdEYqHJZyYeoGjNzQQPwDD2Ut7yvS3+0
xuy9cKzSbxO12xq5o215waTXqeG4T6D159qtmm14qOCua7JXsJ9Ed/WgkI3WKj9HKOYKt2tGGrtW
ZBdfyiBjt4UQx0bPuPnAB/U17En2KsBcvFe5gLSI0Vq5F+WjqfoxepO0Teumk9Ze1jgfPQpy9caG
QN5O5e2PrOreVYdJVy0H+s12MOkuc0jkiYbLz5SXlnCt0hjRS1oUrwMv8a6iihPeDJpWewVN9Scr
6fXStQUrcp8xzQ70lvYocMSFF1YFQBaZKqInSyuHXwnp/kB2od5WvP7ORqT13CKlhnRFxAvLzTv7
ref5m6ztdzqOQ+yi+4xAVDzjLsCE4OZWhsgnI7Px73URSAhNR5bCaxWF/TZtQIryKIy8rg7ZIUGK
aa874gUw+e+GKqErkcbU72u5SWryp1F74YalKR+deuwbv7Zbo7yvlbLd9YJ95b1uhVv0IYCdoO6M
FzPpqtYLOZrYfbXRwAAbdXZte7YckmdAPT6Y2TBcKIopkdHpD5lIvquVFQxpw2tXSdlHr/JfMq4U
t8pi3WMZSEN6I+q9UE8sN+Gxva25KW4cpTVBeZ9wtsl5Ghc+QZvctwZCNZXLtQpUGZHGXZKE3cY0
02RXpmPkdkbDfRV9zF8QSeA3WVa85oOMXFJm+oaV0XtbK9qbyWh5Mwz178ps6s41ecRueT4oXtsY
39tIGy1fsbTa3hvSjG2Xgn5YBKTJQPlWgVeq6NsenI5ZiVAmgW53hKctCk5vAAyRZqeAQKS9HeKs
1R9DAgjEWIvRrYym9GWoZZ7sHNO38uTLTCvmW3XaNpvSNnLXaNoy39qyG7F5DOrSntylg0aYqw96
Vd3UQwG999ZQPTPtK49FFcjN8hK89ipYwQg6XDzkwBqfDFlAY7CXNLr8CabbagdJlMjrQ93w4lIz
+m1dC0P36sH+rY1KXdz1mbjPQMN/Pwn7UWwG8UqL4m5IlSC3Sq7sxo6zAjpQBGLtYfISyvxTtVO4
mj4x9NE3kv6Dg0CqvxV2kt4ZnUAjXcuyTnUVrr3VkmLqkOnRH7lG0A6VOVn/yghU4G8aQ4n2vcGj
5wH0Dgp6mVqOCMtgbqZE2s4ew+imagqWbFLFasMd9uZjJsiuCZPEbWn2YRE05OP2E76JH+DVFi89
LRYRxA+zMH2AkKz+KGSY+X3XddVmMPpvQ1RJt0vIPqrUvVm21BWUvo66sxd6+yfvTLXbMyntXxT3
5lbGIfkVim2bbztAzjck7HES0Fr+KFOdhgAbmREoeIn9IBJaJH5WGuLdFtrwggrnT5BYk29F0z2x
HIvEWDF8VEYZw8skdewBU6nWm7HPpZcDxnQXGXa+zQ0if7SNCHdaZxevRJGvI0s/0QfEb2xaGXc0
N7U7u8JmwWlWvM7oQhfgssZNFZL4SPSG6Elnw3YE3utOyUKFfdPMrpNuXow/c9MplZ1aOKx56ScB
xB96o1M/62Xvt3D2bh7rpo+ap+63ZlUBTdUYI/Fys3TcvtcdV7PzX5nNcV67NPfStOzCGwgOsgh4
ULWzQy81lBoMUkoB8eam6vtsK9kYug2FYmtCzR6XtQSbHbRCw7Dea+3wWQ657ZsFerg5HYtv0Sju
6j5u3KbLgSVU85+OjVxVzOPHxhqpX3dC2xgGFANID6dq9J3u1jpXPnFnfA16khCvKcvWtyn03d2x
Q5TnspZwvtOiEFL1Fq6+zB+hGJfthoEV2LBxVLr62Gix17RJ7sbMQRulUb7Sehi5K7Mi9LUmlD6g
L/vUUrwxR6uuyhhoLPETiVZgf+W9tisVjW6SmNpe0trpvYZ/083bfMeN0A1VrEnT4Yfhlm6fgacm
T1REzEOPMU6r3lWgAUlBLO1WecPewIiab/lA6MZIstDPdTEUfojyv4c04+CCTL5zNfCX3wHrGe1y
Ocau3fRfA+bSw23LPRvFvCcTRAW7KT3pF47WbzS9h4xbQsP+s8pBwgaB6yeAbcINU9LmEz6w/8yz
YfDhnsvb0o7rgw0dZ7gJC2rdodVnDzQfxo8kzkvtXmnV/jtolak7CqF5QIGWXtyo4acQxS+1No2t
CffgkiyhXidp6HGlzW7MGvPhWO1vXWsOpFffKNcroFcU+9nmqba129gUXiJRsddQXkF2xgz3qiZq
P+Rx6YEUM/F0KO/cDbEJgjKT1TdwyMxlqV1uskRYL7jHqodey9pbIwM3SEZxNFpaWqlX4M216zO9
3UFssf/mOGHk2rG0KaLUZoSwMKvu0Sutf2pd+t5QO37rm7R0DWlX3/IIIRlNU3SW1QiauFXh2EiE
ck/2WDl8o3RSc6NUY7/rhlgQ9i5VV6/rvHCHkPyOcpQn/Y6TF72RtdwrZpc1j52uxr9qijCm08St
cGjQ6EVyBx5LB/XYyhmznQpVCeGNpbgjiXXIzD7DXlZz1zTEZ2Q3Tzytyr3iFIlHs3iHWM02JMg8
5TaNw52o2+4mMxXdVxVp3oDnrfGAo65cQTrabZMSRGtCHSdoFa5rbShqjzK0urdG8RCNWrQJ9Vhs
pKJ2+Ddq34l+iNoqvLZSxAZbBIw1puYnnENaybHHHa7aL21Qf/a834IBggH2joJC5uz01Par0Pgd
aYy4YxaiewC9h64lEjSnpAWScknsOmmPQZi88ZBRwyyDZtXT1SxyIcb8B72b+VbyDLqptH7Xsirx
cmp+joOR3GaN8dhrFORWNv8qSmY/pBFpf6O5hvwHaefVGzeWbeFfRIA5vLKiYqlUkmXrhXBkJg9z
+PX3oxszI1FEFdR3Bu1+MJq7Tt5hrbVvQ9trnkbb83ZKkqFIIHXRc+bX+Sb15GHvC7NzNoOeyNEd
/QYKV0od/0Zm4pF1hUdtW13urNWyMWqXNm84XzHchY3TDYBmbZ43I2ty3DeJviwVb+dXMfD2uXKh
BScd0dthJYWF9r3prPKbGlevqMd+73zTW6VjUOG4RbQ96Z68Ie8fi7IGDBNwy9zKVd2KdRKbicz9
2tEO3eYl+tXbo71DQLv9jgtRrsncGG6qh9RlorosNoEvFRvDS4aNE6vRDYz88qCmnfxQ1Wa4LUxh
sBRmHK8iv0odV4SD9xzXAgyip1aJdVs3Vq66vt6O49q3JHUrqfIfL6jbQ6Jmz6VpphtuX0IGOSz2
SkYXVMBBIJxaKfW/h1VW46OWZsnsVE6wy7mUVh0whlddKvMbwgZUx0Yp6LvbTE8L9SkRZpbtUR4N
xdbEt0Vw3Iu2cVLE6zgMnigR/spjvLzciFaa0Qzr0muIJ5zxj+O0NTe5wY1j8etjln+Txnb8AoTM
vh2FGm36COT2wJk+1eaIB58X9WuoGvWTpEuHomzBZTkWDWT9oVllVZHqmzxJEcjLAuWJKrtd75Qh
CiOP5mutL92oQ5oFSPm3NODDOaU4UTdFgcs4Zlu/kyH0NJL5rWWBvnmJY/h3Rk1a2QIyt5fDPtev
RKvcU3ttUVJstXyV6o28TyJDazaBXZLj8QfqMUDO9fvCDG34VMlPNTJwZxELvFecsEONswuuWx9I
kKuQjPoiNbl/FWqe362FisqGlJkoO0FfyK+dIuXSEUkcvPSmb7uSlTAPQIkQ/xI5vAlFyzcQlr6b
xhjLIOhxgfXefhB1JdyqDAqAnWO4iv3oSVaGcBWV2SmV6+ecIsG17gj8PX+s3cGhJaEXpOkhl9Ns
1VMJfcnM7GEUAZ6Z3Fgr+glyqoM8uFJ4NXahIuwdIhQqh1mz18Cps2sEGOXyETaO6tq6V2R3fhcU
6T0qG4+1Kb/S66hqbj2/1u2jJ8vII41yk7hekfxMjeZJ1pJntSgN9qvevgSyIZ7tpFLofa0O44vQ
m/6+LejQl/rmGsRbzK537Nc2HF90+0cWZLyEQsINNA3pNcoi2UUpB4B6aBVqsA2tLn300LF5MX1+
vZ7n1o92bGy30bUjAtPGZhjElzxqwlUWcS5Su/pdtbbPKctf9K6nqftINBj0Re5ahWTQVDXJVpUG
SafpHfkJR/g5sPXwBZV16zuqY8H1aCgFz2hlJW7Se/m9l6t9s8oTYtgE6sgmAXFw26AWJW+V0fce
cztzsjWNFDKxH/XmscrMuLsN40lHMzEJ6wIH0lnTeb+Vdvgd181NW9BAvTLT74M1nnIyFzEhk2jT
uyawf2peprtpAQB0UwQNj1InKw3iejagINvKUKaz0aqiGlznLDgK8eqVU+cWdB+9uDJy+YfcGz90
p4lWecYFaaTyD7WCRalyFbljyGRQzEopK/cBc1Z49ZcRUM1qsBWPE5S0fwp9lNzEsPzVUFpjQsYh
8G/rrG2uhSY1mht34tYbfQm2oQEuJlJbQ1nHvvnSC4D/Sjg89IlprQnuCfa6MOJicZ5K2XuRRCi5
lpHouzFMxGoYtWQ/dnawzSOv4aeFxdHsspYoXkz0CC8qX6HN1+twxMkmQuXCDob8vrc1xtDBFozH
pH2SujH5HtMA7Ctsxazdo5pVHiLw0a7K09OuOks/jWhdPRdoK+ytrgyjlRrI8S1iaMaziP2QE26W
NRg7miu5uI3aNwEN+WpU+65Ze7lkFdssT81d2xRbQ2TyCyFxt05Bbd3jfDebKs0ruAKa8j3J62bY
tz4Ua4IpMIk+NwWvoOM6tVysKtsZd6K3vzL1notXAuHDxl8dRvkpT/RuH4fE/1a7DxRl64S1cy2X
VkeTBi9s7us6LvVbJ2/GTWOE6nVY0ROWynW51rv6CxlSbW9K6jcnIKzqc+c5aBmYFhuuGRi3XiSf
Oq/GD4/9n1YlvuGYWZsx0JyrriQgdCj891bcnYQf1PWmLOVkVcpdmawkWc7WheaF69ImpKkH74eF
6NbKkBJUBvVknybqXi3MfS4NabnCUy7oVzxuCtwrx0z2WvnV1va1WbnKYPxWe7/cVoVQbrQgAEdJ
5vW3Qe7je2DVxOOZ7DdrM0H2dkiyA7HnF7Xy403ctjjdooq2nWNVbtxUya3ekUkdCvnbIIXiJk0t
K113nvhORKVdK0lbbcpgNO89Xe+OXel766xHF0e2oqe0Hn9Gfm7sWiS2B7fSgug2QoLuORqb/HtS
Gf2TnTjPmSQnARgwk5xbErbrmGOximvFuSoSKV1HyCrlrse78tPjEXkG2NEq+zGKfgo8hBu/1+S7
0DeLdd/1rStzx9yMtlAPtZLqZGtSSXZb3UNU15a+Omr3oI+jsiszvdvkUR3ediq6vx68MTdssj92
IP0ujZz+z3Z0smLUyAT+8hoe9g/Py9BD9QA+eWNoXfkGLS+ve9TGvugjGa9I62xlhb4vmjo9cWzr
l7a9MnylPuhlNCJqYAh8AUcKyJ6S8mqUVqBtHonnMPOnftPWS+uo7bpNbOWx6zTxO2wKup543J4w
/Mfxq+BJ2NUake22Jxo8lqZKCGmaQvystBiR06p4LJVaRTqYn7Gqo6CrCZ6ypyw2+2teWgp4g5P0
t20SWtu+FT96P+ZCMtuuOTaVWnxF62ZEmbFMN34pOfep1fjbaMx+xzSVXkVQIi239NKebKHzSgYg
Wvl1Wr2MYNIOZq/6/sq2vZGh4bJcm2oRyjQ88axt5w3dSm4i5PBV+8tQleFvh8TnA0JQL2CmzP2o
DtoqSAnxVl0w6JvRM18UMnfJyOVqoj6PGGAQ/2xKtWYEUZW4Qm+jcN0JaXiMtSr+bU1whtDruAgd
X3utiTtvpNEufnnNtPSy/sDvrtZ96Q31qiBPtladpt0AaCqePIeYVmmdR7UNvFWr55arajkHMks7
N9FDfdVz8WxrPfe/R0ApHiNhaL9tPbVegN5Fjdup4RRdSLHOTtL6nhuWOFgTXbQPKwkQGzBjMAuC
5NT1qJn9TpfT4QF+n32nd/T4GlIj2033xGNdds64juTMpp271LrkmTk4voaOsQLCxFwVihZfqMAu
lReQRFGmQgYUlDk6TQhdwa0atJPVvozWptX2eff52hVyK6AQEN4A76DPKjKxZeNYpLFG8W2tRHuS
VeeLFwvFPZjt6Bhw9vnfHGRvkKfSgirTTqm0qYyV4l8AGS18f6oWAwmBgEDjyxk6OY1lz4krxz7V
xg9uUPbf+d+/sARvvz9HcJqV1ZFc4/uJaMkS7fXsyifLdt7IHHKrs7aQ1ECcTI0cWIsZMKtGSUZt
vcQ+9H527xuD58qEKrWjJYTjwUOTW9/zvH+tPWOlI8F53vpsCj8Yn20BuZY5U05oH7TRvovK6MqJ
0uvzJuaot782gKEg2kTAjAzPrI4cF7qUxaVlHgz5wckowHjXXX9Ux0MMKbiDz9p0G08Fkmv6u/ri
JplwIm/KZ/9YB7aqKkhATiJP/P2bMp1j15Vc9FhP23Krjekfyym3o+Gt06S4gIhZXEpgkv+1NZvN
GEdPzkmsH8qxKsiN8C74+pOajU81177r9/mVEM3W6uUdWb5LirdLa4l+FYft71jnON0g8LxajSTz
EPQ31bNWXyDvXvr8bHCyhxhoFPB5nTTh1uCP8/tkdtpYKBBkgD8nmQrEgOa804Kvdx4o30MufmV1
t+rTvSH9Pm/j4xiwASfDgqBtwQWYVevLwagHy2rNA5RQ40q91JDr4157//kZ7scc1BwZBD6vBdK3
TK3v/SK/ldTqhrzH1b8YCUBi1hsemT6v2EfaqKqFP5iH0SHjjqMW/zpvYJqK9+eGsUBwBRJgIeow
J3iBMYrRT27Mg5nu/CBwi/G1F5rbihvNLtbnbS0uyxtbs3kr8jGMWr82D2rmb/O0WhvO5ryFGTTg
n831xsLsqQgqcpGByWgi9H6tdVbXq8q5a6homs1vEq/nrS2NZxIm5ChOSJ05unNMrDpAkA212Ui5
LTxnN3ZP5y3QA31hfYArcmTozAIFb3ar+tJg97U++A9mLhfWloxgtidwbNZ1JxvVqjca48rX7HGT
ql351FltsI76wr8SlUbZCWWvh14qjCu5SNKHLBPB1rdj/YV0U3/Ks3rYcYN1L40tGY+kQOM9xfFk
LyjguOPoeKtCrqI1eVMKIh6EexLXSrGJrXo4VVnFGnqBvvOoWQE2KNpdbiXtPsnUZG2bdUjD6MDe
kF+ItlobU8OU4+A6ToAjr6y+ia8jqyV3b/6xsH5TKYn8ACAg3qY0PtigHP5tLKhvlklEU5UyFrdS
o49bSmv6TZMXBg910ULnQ/P1kJB4OhhpFa9GdLNWBdoiWyOIfvTA/imiB8rKF1qz1gtPuneGrLuN
nTDelHbd3igiFlunk3VgHV2+NvUxP2mRTjIgkfNV3jfUusIg2DgetYLBUsWj1xBtBG1sffHoXb4l
Ck/3emtIu7zykxsUYs0VhDD1qrD0r8Log5UB7MMdaHB3tGSvXUnkpFZKRdnHLpX0RirkH36nBOus
kk5B24y/QRed30NLJxwwKvky9S+8f3YmCDhDgkPFf0CxZesk8Q2dn6YyxbM9VLtMaS+8H0v3O5pf
vFBgWSZ/7f1DXFuVYnSKAfIgCLbwIYD0+zeJdQnPv2gGTA5AGUSN+f97M34tmwEJO/8BCndDLjK4
ZfEPXWNe8M+XzriN64kIESP6gOBuwQJoVu55h9zOf+rGBBdXvAuu05INgEVYsWEMgN9+P5ayVlNy
J5V0UAeJ4Cdyy+QCUX/BZVEn7NJ/TPz9+zfukULhjFexkQ6tKUzXF07r5mlMLOCQ02yOZmmtm2q4
MnsOi2RcsL70XtJPbHpd0LQA4/R+fHE02kZoCe/QW8k2Sr6LOt4kw/dovDCPi3YswOPIY6oqYv3v
7YT0/Wugp3uHIhvcuHp2ZIRArEc9+3r+RC2uF1BovHiV7afOXCQxJKIyq9g7eMlGi+9isf7093kI
0KxX2N4IH0x7/81igQUOqdU53qFJHykepI/nPz8n4UyvJN8HBjipJE6aPe+/H0qjY2deKB24GlR2
RKutMknzERrJ/LtGi2nTUqW2GwR1te/RYl5nXW9TFdXCzw8U3XYoMorO3vzQExBpfr8aDB43i8w1
aVmqCueHurQjyJ0iUKyZTNsctgl2z5ODsvIfIqqAuTy6FilzARQtNnbnLS1NKlRKWDDQT9Fgm7vl
Tu71A30n/Qc1UvZO1O94Fm+ELdaQBkEiyesq7Uga6d/jOr3zEvmCusTSffjW/GxP0sC8CXtwItTg
7W+joX4xgnrXteqFCV3Y+ohSwnjUeE9Mc+6PduNYNZkac49Ua+vO6FfnZ1FdcOAUXF28qom+9FGO
VC87rQdTchjqQGzU0BxXueG0K4OWEfi/SvJ16KiIqVlh7wDrilVJIW8nQtngjfWCXzVOxraPfbGy
qiJaCYXyvybGb3bp2+tY8fAM4pjGLrmEdKto/oRo4Iet8ZsGDvrdWKnNmsxWCrRpuCTvvrBAjMzA
g5smULdnC6QXShZGsu0dqJC5Xqht/MRCeC7fn5/BxQWaBLkBWqMsNg+v8FLV0ao525pNQTGJVsUF
A+qCR8pA/mvBmP7+ze3U+SLpEimQDp7XrbO4cHtdxVfSrIcUsSW7zm6AvQFyytYxqV7dah5aw74Z
OofSV3ZlorQiBeXO7rs75EE3cRruFfAE52dhcbJJd0G+wXnmz/e/UTGKIvIVm20q7kx7nSt0GLwk
ebngV4EHnpQlLOZDnvfSSkqjo/CiSIehefTkZyBXa1WmOZ9jbNPh8fx4lo4FKqEIrJHRJrKdfsub
OTdjvaNrbuI/hIJVLX5KNvjSeNeEu0FSydFenTe3tIlI5JHSIwFsoYj53hz1paKiHZZ06If7KNoX
v85/fnELEZyzPcnWgK6eOW+VHeZVq3bSoesN5UbyTHlFXadaRYKmN9E4kfRq4CngUKJbz6JAro9W
svZr7ytRrL8eG83bpJqWnMAFeD/7xFJWItVbt6N16VYrWutGLwv/dP5XL+0p6FyTH6gRjc25MgW+
pdqRFz7U9jP5wZWmUqT3pM15Kwsv1tSk5j9W5uQ3Y5BiMKqGdJAVNtYqem26myi6kMFaNIKAAdIr
SJd8IOLUtlGYfZZxSVSGsybETNd12HmoZafKxi5K/4IDuHRUpqwPDHl1AtLP1ntM/I4oKJcOEiAq
AXasc/4k8X1NkbeRLxyVZVtkIDU4LXics6OiaajVVzljm4DQAVxQJW3WOf0dhUJVtr0k/7F0MpF7
/6+56e/fnMxEz1VhJAxtjAzXV3bOULuW86VWj2EJ1DO7cLEtmkM6e1Ilg2cxZ+NpHXiMSkyhQrYr
Am5QF5zBTkceU87X53fiwkTiJ1qk6/DPpnTd+5EZTRuUhYI33QTdXvLD19bTIDGGm7IKd6BRLsSN
C3fOW3PzjV92YZoHds/LT7Wuvm/Sr+eHc+n7sz2YWFVqDSbfBz1Bniu9pKGiTPMxy6SpKCvyHlBl
mTTv3s+XVctapWQNA6j0X6q1BuQ57owW52TDNR2A9Oh4+jpzI6fOSY2KVzltXWCXOBvWl77rbgsh
9p4cXjjrCzuGn0V5iXuWzmJzJV1z6IHC5nhUo7dtpdpNimsJVGYcBPveT1d2ean7+uK+eWNwNg9g
mVpIarJ3sKX2zoid6wzlTLBM6xaoJ3TDCyfib/T4Yd5J+kNkNNB3mEfPqpx5WTx2zHtrDK6VNXca
SCm5ejWTU+6C6xy6nea1ezHqu1hl3cHhXbi0F+cYrTKUFFWc1/mdM0g1dW9pCjzBO+jSfdPvWoBm
9cFxXpLswju0uM909AMINRT7QzRdCvDPdGvmXIJY0BNjYyu3fv8r10PX4x5I7ZVnXgis9cU15eYm
O0EmhIv8/d4GaS0PTV56h8B8zPvYFVBcwlpzR11xrfpo9V/tYSfpqB/JyqYFB9JWmSuAc1WgdCUq
33Hqu3lAVD7exZYMtrNzS0W/j2xzl/d7BFABKWqrCiJC7+2lDh6TfmMVN6E88FYEgLgPYOYQ7NjZ
xn1ElsTv7sPwu+HtDTC+6ncJHWLjaiyugPxduAb/NiWY7y+2F1cu9RYmYLafq6Aj2GhD70An6ard
pMMhk8krBiMswJ/mkIEl2Ktm+yAZ91kXuTlUlSodNqrTgyWdqt+RW1v2/vxtpi6tyPSTYPLBFyRV
8H5FPD0ZTCVVnIPp3/Vqve6bFwePH84PtBFtM4BtQmxAjDe5eNVQzoYm4urFN0keV4YxbvToh18V
Kz0UcOyPLURTPTMhaWyH+o8XAb/R115xKXj8K2f/YSoNfFh2LW0g5m55TbvbJooM5xDza7JIbAK2
TOH/ybpxrSrXUvcl02sCvpda3OWptYm1TUvGTQ12kCFTPSJ9qblV+mqg+Ox5N4qU7JLyfrSeRLtr
9QNtJyvnS6fvx/61rZMrM/uVFj2pXXsvggsu8kK5E3ENk5ouaU6EiOfaoLY9AkKtPP0Arsdtg3up
uk7jm6Gk1VmOI/ulLn7r4RWFjhig0vnFX3jKELvAf4aUj4D0PMaryqErW9/WD6b30Ig7cTz/+WlD
z1aJVoC45ggokUybb3i9itugEYVxiEz9zumDnWGSSgCEed7M4ii0aQBTzuQDS9uqSKcI8JQHW43W
AJFrpfh/Wph+wRvfrPebsa2qxjjQ8cenmXmkvXx+CPakvE7YgQrqnBta6SbMndowDipQISC4l5AJ
S1MExJsAloZkVH+09wMAv646FQm0A21T633681/8+jdfn01PWVaO1tR8XRRPmXpvV5eAGwvPIsk3
UqTkc6ak4+zmdJpBa/2sMA+i1e/0vjlEvf0c9eIpUr31YPn73qjSC+7A0uYl9UG3ETTJkf+aTZnV
qZ3SRmzeNqp4FCurPOVt72+yFqrL+fn7YIqDj+TXlK7i5ac68H51IpMkSFg0yVHWrsvsi9lux0+2
GqLP9HsT6nsTqplLbSuK5BhkQ3vVqBp1qyZIDrlqX4IVfHhQMEXCecovALahJvze1OjnWeQHmJI7
f110NX06I8t1zDxw60j71fjZ7vz0fQhCJ4OTRBEpmgXYkNIVhuY5Ij7G4UtgXisBdA9wqZfyVUvj
QvdrknvRTcQUpr9/cwn4qa+mTePER1Ab5bYO0q2wqxsoZT8J2/ZGbf05P6ylXYEGEWrFOGc0JZ1t
+mLUOt9zzPhYDWYNIDJ+qiAFCvVSr6tFO+icE5uhP2fMHYBETYm2xzE+JoDIywqH82dRv5wfy4cD
zBKhO/lfG7PtF/lhoIO5i49EiL903X8BP3cN8oHaev1T9fN7xDcu6Rgt24QJT7dSCmJzH2GkUgVD
RY95R0OkHE5mJ9a19krpSm9vbEgD54e4PI3/NefMsplSMrQBgML42LX+OiU2lNti5f+bTYFMFg47
dxPTOduErRT7NM0ok2Oixqust47G4BxHGEjnB7N0pIDUIELKc4Tk9+wMd/bgKVokxDGurOBR90fj
JSoCAN1PoceV+y+MIbYB2opy7wfdkMHI/IT0QH4cynINA2fv5+GV08FAQ1Pg86aQ8KMgYGqTrt7s
Uk90oYVNWglwstxG3ZcBSHI1/iRUOG9nae9N2hscXG72D7mj1MibWNPQCSsSX9lKMXx8aTS2dqT8
MtXohNd6K9d6fWEiP7zynDJEcXgn0QqDHjq7MQIpqsBrY7VWbxXp1rmQALj0+WnTvLkARQyyOix8
cYRAHa2tS79+6QC9/fWzrW1GeSWp+aSt9poXxG1tvzIv1LYujWBatjcjiIwygR3MCMZwg3Cb9v+c
oPmpifQyLVM+D09KulfU3flNNf3n79xplhfRXhSWoEWjMz+bIEinQYuaiTjW0rjL0+u+24r0a5Q/
Zv3eUHfFcMngwi3Ag0d0MvXCm/Tm309XU/Za1sCjohl5Ud1ktS/dWjFcaydXpbU/ROr6/AAX7Vno
B/NQgDCY3zp9OeZeQdfOY+ZsoxMF69+ZvTlv4u+rOZtE3iF8E3DMKL/MJ9EYlNCU2iA7IqOBHK7d
R9Kq40ytACnZlngoA2kT5R1905znGhxyaYQHuMVGsAIE1BUPqkHVUNAOweWabp7ycexvGjuA76nC
czuxhDTyG+xEu8JO75oC5QWYSvKt0IxwLQpT3oiMhh8m/8kVzKXOhSsW3vhB5K36sosfqgLIcO1r
nnXVwFV/yUoUTtJ8Zfr6OiFhao4jkhB93LowwRPib9/ZB7I83hLJSVdA7mjHnavRwU/STNlqnUbi
mvK4Sx3Ci1y1SF875EoOcqG82rn3DYrRUG2jtAZ8GMbyppMsyFeWDVvdTS09c7XI/qNorfdFk2Rk
b3vfVDZE/E+mqOLHROjRUVZo/L6OTKQNvDEoryJFQ/lX8ZVrGtZ53+F1qq3b+JGzkiZOdaJnxjXt
Y7q1WSmlqwgpvU/7QVt3edzdlzBTmJeuvLC3Fo4+WQ6Ka3+vfkpR7/ey6HXd9h01hiDv/EI+YoDY
3l04oEs2aGdmTy1jwEjNQwZ6uSjQ36PkSIOSiVH3yTYokxMPtpKKzpSHpWI4v76stkeWs0p49Jvb
32mlXMicL5w/WtEAMwYugoqXM4tDjNrO0tjQ06MP6S0cX5X4LuyuWzbB+UO4cNOTZZ1UE8lzIuE8
e6eQ8G5KD+12+vL2tNa5FaUNaOhCqWhhMXBgCKd454kYtZnLGSgaqjr0vjmmdGM70SPv/BiWPo+q
pDyVHomr55XNfDDGSimk5Gj5zx30NU1oF66qRQsENLQ/Qun8Q3LGEUIOJeTaj2GxMpov5qVS8IXv
z8vvIg2HlJZ72VF3Ns6G/Om/mKD//Xxjtpl8J/YMeeDz1g3I9Tpan//8dF5n9zjC/4hc0WSR7NX8
Hq+GxC+DWCTH0WxWlWiuNO1AfMF1fYX0yAV3eGmq3hqbHTy7Swz0APLkOCg3Nleiejo/mKWDN6GW
yHFMzci02ff1OO1NGzjEkT7AOWIBTQQxV1nn2/NmFs4d5CAkfQkg6CAzzzO0Qa1Ruko5EqO/1pQM
Rpux93r19d+YARKGVK0NTGV21eLkwhvWw/QYaM2RQgkCLOpeGMOF0Sy4Q6SEpiwDm+AjPtR3xgoF
Xr88DhJNiZxmY3bRRlfugvFgRujotJ3rJRc6Ni9shGmJiFPIOSvqvJQZ6Rl7TsnLY/AgpdmmzPPP
H3pEOuFATRBRtHFnOyG1otK28rw4aoJkI0INF3bawrExaKAFFgOdTi7g2akMc0dDeUAVR0Ndp4+P
/ZeyX19qdrWwmxF+56FFfHLSp5uNodAR+oCCK+jPPZxasRnCCDytZMOl/TezRfF60hLmz3k4Z9HA
r4h6RtOnYtXwz/H8Tl5abhhAdKmk/SGwv9lsDRVLlMkRWyxIVigVD5ematEAzZMnyh5NY+fLLUvc
8GC7yyPFrGKd8M/nB8B7TrDL9cW7PhtAouQOegAlE2Sp+6YOtppydd7C0mK/tTB7ZmurQPXYbwmp
/MT1LXWN44eozI/cvuA0LE0V+sEO7YOAyn6AeAbhOJRDrxdH/3sR7B1x4TZZ/DyxB/WkCQsuzy4t
JE58eTDNgmaQXwa0JKxLdKVLBmanIupi0QQaBvR0p8g773PCqJNvSM2YXBc0pUnNcpbZ0BvkQMxC
EscqLP9oFZGJmn3e5SF6gcg7lXK4P2abyU7ECNSqE0etAfoKWu/CCi9spXffn22lSpGboE74fhdU
V7HUPZOA2ppeuCdF+fnVfmdqNltaX5HgCjA1QPPuXOX5/KFYeGjffX7aC2/yDEgOqHmJoObRQknb
dj1Ka5/s2DWtN1lvtGr/Nu36QOeRwjINat/Jj7qZAxUAliQ5yOWfH8fiitBeg+a5IE3VeQoV4riU
m17OiiC+P1bVa6Xr26ZON55IP/+ykrya+hwAfPnYq03pLWR3VVsco/h23DfxhdBmcUXefH52+ky5
CNQGjv0xquIrS95UyqYr4wt34cIRfzeGyWN5s+wKWnA9iXxxzNItinifbFL/z5L/bwz2LMNMNNAV
SWSJo4l6M+1hLoFPllabfI8GhQ+O9AdshurVIg5ytlSRteF9X6m/pdALH+rYl690rRs/97gCbiJD
8j829twVQVN0sFGssxHXvkUOQ9qd37uzxfj7eQo1ZHlgcUwgt/eLoSJUB43DtE66cv3btz+31Hzd
mDAckzg/4T7o1vdftwdHk0glaydaY0hXdro//+NnS/Hh87OrliS4rlYBn5fFrWNdteNVN+ys+JNv
0gczsxsXYUXUWqVaO2Xjz7F/Cn+cH8XHJXg/SbNbVhWV8BUwtidBzfku0y6s8OIkAUajHseDhxPy
fg3MNs3MkJLLKZO3duwOwtV/587nHr2/U6QjBs5mBbtozSvznlDw+CP0ulPeO2fI3eyT4IJ/LFjg
zbgaFGBB0zDf3BphVGVpGDnGaeJJh/omzT+X9f5gYObakFgfI1FhoNFANttrT77UumppocEFWgCa
SX19gHlLMCjRzFP10xcUAF2TPOPnNxLPHb0pwfx+pMR0jh2HmmjMU4eeRwkGqZMuWJjm4E06YZqj
SVOen08LGmqgszlqYh31Z722Tm13T3BM4/tuVz462edPxDszs2dISqPYR2HAOgkUT9d+8rn3+u8o
YHiDH2Ej4cjOHqAiR7YtCHILoR/jLu7XRrrTEbouEZM7vyCz53QyNMVD6E9w9D7W0Wrc6DYVDhpJ
+hjeUsE7FVoH/qNp9QuWFg75Xz459Q5I/h/ybH6A1LYa2/JJUX4jyLvqevLkaGenUvN5SwBwYCKh
zG98fP660CZH7JjDqR5UB5lnoFE3CKSrr3EXoqYY2N7nykXTJEJ+IeybKI3gfbX3Bx+R4AEJjFo/
BdUGPGB9CYjxN8U529TAIlT8dUq4UzOA9wZKzUJuKUdPRXEQG4SOmazSMLH3elFWdyNJoN5NU6Gk
a3RqfTrYKN0VKlGWW49KcTMqdnyFfnL4qCCKDk6yDHeI5Vn3SO8Mt1o6yNKOgKk5KEhM32v965Df
hm1t7mPFqLeJ7HebrKQ/YygLC5CdEVUHebT8TW/I0o8qiZXHKEJD5/y+XNgt5IKI1oFNwKCbYyYc
awhkcyy1k81d6iRPgwoOdNwhR3jezhy0N63dlLDjTqOjCt7xdEDeXNp9TBWrCXXt1Bqhq3UPjeTT
sPPHUCG0h3C33982zU5Nr9CzQi/zwmU1J+FiHcD+dB4IhXGW58UMbRLQy0BGn5RDZRkuKghM8E+h
PzshKFmxgsgsnAse9Mc7nq1KRwFaB2L4QyzgNWZuW73wToHv7zxJ2n7aHZyK5WTsyejh5M4fWmuQ
u8T0RPhU5N19pqTXmvK5EGOatXcWZg9tDhWoUg0sNKhD1xvJ/FzF4Z/vQ8qbCLHmhNx/vydiwwxS
SK/hUxThJawuNlddWAGoGqTW2HH8e94u1GlEIydNzKqraPqnO7X+N0vwxsDsQqq8XhdDgQEhb6sn
Wb1wwX78/bDGpwoWAPsFSqbc1p6Wo/J3oqdqLF77S03FF7+PJgNptEkDaw5kihVfqvPOk06pdZMp
u+5SBurjo0cTnb/HDn8fKOJsfVWptmklYsRP9niVOU+Ruc0+WVViC703MfMPsr4w5KbGhPF/nJ1X
b9zKloV/EQHm8MrQ3WolKli2/EI4iTln/vr56Jm5V6Iaasg4gIGDc8zdLFbt2mHttQRXVuw8/PQh
tv6K/4I2JKZ9d8hCU6hhaTHTR1W8yI/lufGsE1+AKTB6iOAm6bRuL5xhjLIxX4TksfgVIco0fH4D
IfANTwoOYkXgbVYnrXM5r2crfVQY/JLt8uvHTv3Ur3/9+E30JA+N3hkDj8+LS7O/bowzP3/dH2+v
41Wf/D8/f5u/q7Ahp4PK86W1fgbDumyTxsP97cRmdiaBPLFXKdWhWQWmDyDQthwIl4weZVZePBr6
l7If7GnaS+c0G99ftkwovbKxruerO7DOGb8sCM8eBa8aY3vwpJWC0fv0R3ljZHPRmnqB6nqAkVJh
JDa5XIrPH4nVc8uoJAM+hLpo8xa1FkxtUhSPOHRvUedjkPX7f3iHVyY2fnVsA70Igqx4fGrn6yn5
9LUGOlRXiPKkFeCwdUtpNjQwwUXGQ57+7FCRkM/EOieOBYUaJkSgfoGaQdp85qxEzmAqA/1hEl2a
q5/kPlpd3pvHbz5wKiAjjEqZ/jDE0y6LH8p0PnPuTr6AsnZw1hom8f3bL5ytw//DMrJADUothl1q
4xkLJ04bTRbuNYZPGbndNlaToJUglDSNh7HZodahp7tg2H28h04cNijIyLGpmP091W9foow1huMh
an6AOM9Rk5tSuKzCxsnOsQucWCySR3SHYTwzV83Zt3ZABWSxYvbmQ5hUl8ExPxslnfCCbwxsnHgk
R1EzQzr+kL4gj9LFOy12mMk2zqUC2yAZmTga6Ya4Srivyc+W/GSQ1KCtJkN47AziMRmudPko9E8G
imt9f7FYs7vOTEpydMb1/u0KvvLzWMPJA/6EeUIja93ObxZdrEhhMCmP8wQAmaGjVLXDWNa+WMus
7OOC5n4TlE9xp41/glzu/4ylbl0W1Ri85JaeH4tAfKqYcobBKrBsAeY2WKkHxDQUgdSiq9sggu43
Mu+jrg4dq5ejW7NtwcvGVoek0xEWFsBVYx1Cpz59EQAsCEXVelbcWHvI3Ku91CsI3aCfctHCuV/b
cjohtJVbaXaFbE50P1raI4K3ovvxFl6/7Ot1AQeLWjfwVCJ8cObbbq1UTGMZF0p0l8RxbvfRcGh7
WKNj6QEiCMoVykstnSOGOWVT1cjQqGmvs1Ub15tF0GHqMM/fWfpPSzsk8WMeH9XGsmurZcr/XEN6
4wggDKJGhabcysMKtmm759oS+aVwrCNaWBdS85g0T5PyuSzjf02s1xX7zAQsvTmgKeMOhIlmeIe4
jyk9FOdG+jcOYH2+gatkuSw0p/EEbx1AIUXLbEHT7kN8YUuwUfafu0/+Glh7lbD1wnJDdf6tgYwp
XigOVcvPR0/cGYP38S479fsJok1AIRL+fttSl8zKmKVQs/xsuLkatH/48cxjUPqXadtT7Hz74ydR
KSSxNCxfiLhHvo75mRRs4+bXxQHQsuI/APeTxGz2K6NAiTJHY3jXanaQ/FJ0R7YQV/tcUfudlXUN
X0VuoTXFxRgO4V2WFXsUQn4YTfq5qOT/TIDnJlCnaLslNRmgqKNBKYZMy8x7iNAvG3S/Pv7Sp9fq
vyY2a5WHbVctEyZC+agIrolOWLHvztU9Thxp7kFqz1y97NotKNJSGJsaEE324WmxZ+U+qC/qh8+9
yN8Lg8EibivudsqPm88hW6yVMSiPsXb5bV8WV+m3jw1sz8RfAyrMc7SLT+RlWdt2NPx65VFkNgXS
qmY4B90+Z2ETRbd5R7sv4hXU/lnYB//wAmDJCEKRfFpRcpvULCroL5StxONVYR8n0eGMU1W2e4kV
QoMZbgoVUhx665tekjLGNBjMWnkMi1zzjCBNb0JDqr5IXRn6IuS1R0Fb1BfIuZL/VbPS0kq7RnEA
vvJhNNqdofTasZJT/T5vy25PLVV+0cfxOpiz/CDKo0nVWkjcOhGqC5Br0h69MeQejZ48WWqRSmIi
aTd0qOYMwLPRT4omZ6bjiyTXUrZ2lfbib7iI0CgJkMlcYAi7RHpm+lwytJ5aKjQAEVlofLO+cf6S
GXRLAzezD9+p2hwgff94I26XeX0+jS6cAjDH923TXIzNdO5EfH/5RwS2J1rHapAdpts/tvP+0OJF
ZYA8SI1zZM01LHjl4KbM1EJEyix/+dWlt9lTP3z6HsCAxjStstLOAdB9ayDUzKLRQtP0i/Aqvqj1
T3vPNWxde4Jw8BNEbjyCJLTUKTPZ9PnW87WWfK57zWcmlyOEgNuLtAHunre/fmhQ2RkTWfdDrjEI
+lrj8eP1f/+dOUvUgbjN9FXyfXNeS9NC4pNCll9ymnRrN8IpQRvVDnvB+djS1vGwnURqfbBl8C4r
VdnbV5klRDpGo1f8trAceCGE9lxT7a/7fRO3riaI6Qgn1shuyxCaLHIjdnUj+4uE0lS/zwu/aEbb
qI5LhcAJ0glCl38TA3XfWsU+6jNHnf58/Jbv9vP6E6BYXBsbgN+2/m/SBDPI4lqG3f1S/SOPl9K5
wZhT64jeNXB5Rm9W7eC369gIU9AwCaL6VRO5aoteyfK5NjSgMaYvSPfX2WBgGdtbDuk4M2oSSfVz
iOrzi9w841tOfSeCSs4iVQpyv21krA0hZCFBtfhR1rs5Rfgk2ndwjAjxsahhDDFv4vlhFJ9DzWuC
Q1CfObN/wZSbfUJESE90RQavNDlvl3BAZLdBB2/xJe1ebUBCwsDPdNACORWJ1y3DjdbLEn72KOMo
2PXU+MjYmWncGB0lgVQ+kCdfL1BDvEy7M7HJdl9wMZJJcy1KhOsEDxtXkSZAJSN9Uh8V+cX6ESpP
n9vYPJ4rnYETNNHBHW0rJ1UXmFZuBsoj7XdbRWlomo4IwX5sZMu8smbkzGFCmijDfc56bV4ih8hw
Si2o9Y3ZcMtsH7TfrP1Ao1P9jv4eqq9K6aZ/VoFb3c3n37p0pxvfBzAlwjlS43eb5O9PgSuNXQLb
H07l7SaBhiHI5rlc86ryuqkzb1QjX6oWVN20SzFabpQAcbO4d5RS8uTyHBfX1jFvzW/iNMTE+j6J
MT+0qCemNjLdQnUZqsuZC/jde4LS4IMyBbWywzHbu7kBYPe0tIB47oa2+q0Ac6leUfcYq3SnZHXi
jUl6W5vxt0nwpDb1RfVc4r+lBlwpDllj2up012nqb11mOiq0s2hD38r90l2XvSU5MqQ1sGlVj3kt
ZteUKsqLKEnVtfMtX7B3OsQZiclSwB+aeOjNLHTCgTPbJZqbMNeJRuBkeXozjAfEbM+VKd/7L36x
yizRujkU8x2brtgM6aTHSnTbdoLmxZNU38fNNEMkCt/AQKv9Zq6kwm2bwsC1wUYZKEyAonQpVsPv
uOhT9+Njs90r3N4clXXtcNbMTG9OjZKIDJrnWXw3hnJxUY1pd21IseZkPfqjS6yfg1qdtLdGh+v0
2Zr/vj0altj2eROWyV0UuajAN/qdgj6t8lmHub7VKyubE5DI1byUPVYk6be1dBBTnIlI3t3VGwOb
2K0ZsqktYgw0AYrGxhdpuG/OFTneHy+MUItfaS9wmuCi3q4VuVDUoPoe3sXjfJnG5Y0qKHtDQMWz
6vvbSZF3EpIlQRz4hoTMcGF++XhvnHpJcHdQB1HoxJNtXrLrzHjkuqCCEPVuGCv71rit5jNp66kN
8drIJiZhlD1VoKYK72TIsdo4saMZhJxwJwyP//A2FIzWCSxO3rYk1WujhSimFd01tfEzisvfuo7i
OfQUH5uhG7PurjcxAvkVVB4wza9SD+8wP0OFRBbyvosvLJS+2yCdX2YUqEJ0oqQGpba0cQJINHOE
hG+WtKhdIYEOFubizklJYW2m3QZnqtrJ7vRg8aoBTWUzROhsKRATRowsj2xIxevDAIbDzpjffgh7
BQkuSCMOcS6bXji26o06j9KdMvWK22WDeV1OJnoLUvikVO34NVeV6XebJxSXBWPMPBqjyT3zyrnX
TrXqGkRZjqSNIZlD8bPqJeS1FHGpcrcvIQiw0ykPDotV5TsBxdqLOp70Q6g2g931+uJ2+phfWvE8
e7WIUrXRorHOEI/q9VEj3EZzGzsIDEouSAEk8qKquu6XEkEMLppdm/XGMRgQypPKonKBNKqOaiGA
KeXi6C1Jba76c0oMbAt2wCjVzXuzyfu7UWziW0tF3BHqkZfShFzXgAoAvQcNkjBcqRMwiWOHaUmX
AFVP8npR8rO5rr06HQavb7ofiYKiq6oxldeYs+QCISzhocuDKyPUxZucMaH7NlevQvxVheDgXEyI
jga5F1upjjB3E17oYTej7pdec21Ku1A3OKuJ+VvT8sWNkyZm6BpK2iyJRS8RNVZzTATP6tv0G/wY
sxv2aYZKRyFy3GjS2Ko+GdJVF8f3GgUNlM6n4C5JrJ8KU9SHOR2qgaVvoecX2dkHQe0hvNCiZ2tu
INaYxuqbBJ3ZiOS4GvZO0yzPc5OgA1JIZn4rmMLoQm4h/2SmuVXd0ZSt77EZis9y17WeMDZC4giz
YXyRZ7n4GRi59Iiuankl5uzCWrb+NGLRQfICQyvr88DGmL0g7/7kwiQ8LOiD+uyP+IuZl6p50am9
vIqzNrqrarFpswfl8oAHfYmGRb8fW/Tv4tBCQdKcQ8To9cEZEHs7JF0mQU2QmJVtIWX5ZAlt+zOu
4sERhQiP0cjjj6C18jsKNIIbUJYPUb+LkJ6H6PdaqceHOEOLsSwFCV4dtQ/3cSUwvD+1sU05LryY
8ry5iatO9aQumZ1o3SSzZpRIFM5+pZYD6xz/SpU5+V6EZn8bKaiuFyzGl4SgSL8IoBrcjUqlP8wB
a2/rchTeGSiF3whSET5mdfVdNqr8a1vJz2mgU16ECBrlugUpvRF+CoRDvy3CpO34SNMta2t9VeZO
dgBwwJqolp0LDK+EFy6HmToVn1GZ0zR37lqwEXFfORQR+KOhM4SOt/UEz0PM+cgLVwyV1jMmqC1D
TmblWEYeXqt11/OiZmZ3JuKW808j+TnIkRMGBcJif8JMW2ytSlNXGvOej1zxP2rI2uoIs+ylPGkd
c7QGd2FgxNU6K9l1KFQ7BWKIDnUfqAiGpr5APExF+zQyvrRqIh5hQwydLJxD9IwV1ZnZc/a4BAgD
hpPoLHVb23lsNMemHwVkPXUkXdHWBQMcj/FeTZX6azuowk+909GZUZESzI1qcOQ4Ey71KB73S2bm
To5KpM1BFp1YS3JHhni+dupYbR+MDK5oOYjNfZ41pdP0xvQyKI142VD1+dmXcXaBQLeGGGm5Ejyk
ObqFjC0ccDwi7ILR6GbiID2hnt6Wzlx27VWVTulPTWDuwY6pPzlK0ix7q9GHowKX2L6CXsEbM2n4
KkMU3zmTWUkuzFzdPpxH8yAXnepkUyR/JQMw7SRt0kc57+J9E5OkDPoQXQ40Ou+moK9w3wKKoejp
OYnUizd9mmi7TBDa+1zX57ska3u370yQm8Wiu72Zlv4gdPpRgG3q0PXC4oWVnn5D7Tk/JPMsoY6o
FXaXicblHJflUW9RXAzSDuHCSDKzyy5X1atyzhJXEDs4lVAKTgLrLhSkwGXY4jcgjRhm2qK11Sz7
SnSS22UIA0Ye6J07oPi9EwW07AWrWG7SsYttwURqPq1rLgaEm6/bGmFm6hKDLWcTTfouFe1GDQqv
zcoKpl20c49NLfOb+FFXQ9L1u7hL++tFRktWLM3GUwDVeHXWzY46C6UbabN6CENR2gVFaHkTJWSn
DqX+O7du5s1REnvLRC3CECqkIWMh8dDwoTRRqvpFA4OIM+kqbVQhS9GUkKzreqCyozeUmfSwYOC/
ixqf0cfmvkqqfN8q2DX6BpKfQCxsK0ynp6LLjJUBDTFOWN9uUCW3bKVPxIvUCrp9JbTwVhr9dLTg
zPayfNB3TZtUuxb3f9Gk4uQITapfqHRnH/q8h5OkldDnFsPaNSiuOW1qyJ4RDbq75JSMhZnugjNW
VJknpQ1hOZ8sG9F69SqbTeEAiFo4aIGBcnGExrBVtpCjj3gNiMKbo25NkpfURXrfJla4V5CcvW/K
rLrIm6X/UsME40qzqd416FR7XGeZNwhD9yPtUcSazLm2Lcjy0Ejrxn3Ry2HjJqwWU9lh4WkZFK5p
ZRUXmRworqGU9WW1yjIrsxUfGnYxZzruHtRJjX8lep+4Q4OkrxxbDHDLArKbS/+71FYSAYOijgzJ
vz2lpXTJmQ0cmn3yrjLSaG+gX2vPnbkcKIxzygIzdBPEbRGGqxdbWTL1oiuE4Yaup64eSV9QZoB1
BVGpVn9Ik7A6TggWe2Unsmn1JXKzgPHuqhf1YxUqw67ONcM2Bzm/hrwsdPS2Mlyh1HI694RVkUHe
rkxV6QRh8ZwWSIQE6qJe0FkKdjWl2N1oqr0tiplpz4XeOpnWV8ysoFxWTciVwG74y1yGX40xGc/D
EEhOoMX4vF4W981QIuWDtI49Q9sPyW2lXiZzFF63QhTvlbQvn9JFCBxZ67t9mhWKk7dW49ZhnLgi
naWdJpbNvqAVcUVYwB6ch9KeevS4G9QHPWoSd30YWZoNiXfsZFBp7uOgBHBQ6mrtzuttk3QD33RG
XZtKino/qWVhq6kgNg7ccYKjDqteljyMbqCnkxe0bXwoGGDyFwbBD2XbtzfQ8paUWjr9hoM0o3Uf
hrdlm4o3TVFGLrgEYZdIwrgvR1LemT6JYeeZmLjUE6tdknZB5/a90T/Mcvgn00onU7TbmgDTk6AV
/6qb8TA75SI03xVjbn2p7tPfKvpA3yy0nTwtQY91FKNfqZRKdiCMmZMG8AQXtQVZ8EAsu9KkHkpt
sHZdE4geQBwIZYfWcLXFnLwOTRQnyJvGGyoVMV0BRr6lhiDWkvrOywSJTQf2CPnZ8nkuLQmPYeW3
prokrlJE4DDUBf1XvTLtiQKmB7+K4EWo1Hu6FkaiM0qVrO3VYl6GXTOa1X0xoGKjRuHXcIHYNuy6
BgHqKtI8lQzZh0tvuNLoBmXHxGJIlmiWthj5ee9CQaUctcZqb6zQ+M2I42hXUD/eqAGKbVM/EZqO
oXkIrJF7J+cejLNS92Da7piKlHsGbKRoZ0Dh+IwqgXFFD6F7NDohO7Ztufg67O06gkhLW142kMKJ
ZJZB7SRtuxBvU9e5bSccQiQvk9NTl+ROodaTzWkH+kZL/RbgzD2hGYTmQZXtIlpQV8U0mF9gDAgq
Jxmr/jihZgzRcSCOtV1IQfwnG4reVwUjf8hCI71EH060S+T/YmaZ0snpIr1yakK8fVB2ws5qZtyD
FqOxuyimu8jSeMhKJsZLa2xdNTW+C+3QHVNdBYcyBvnTVOvJ1RBBBJfma8F2HuIvUdLPO4YHS7df
TMVW6lp8NOUq9uVQiJ1UiyPyoZpOwDDzHfO8fhyyeqZkjsA8RJRr1NMb1I406xh1S+GVYfVVaJvW
KxI9vyqSvroElNZdR9Cawoyh1Lda1kwPBtxkF2KTsFVQgr6oteSFv5W40ajAcixzNrVoHvYW6P8L
8q3ar6ua0L6RTCpr6hh4cEoN5C2lYAujkXjQNWd2rpJo5FE4flECTd7pjSbeWhzsR4TPSg8R0Nwt
kjFy45VFvpzq4VJMoT2f9WG+j9W8u1fThRGHlaC7GPt216QQZSXmRdFOT2mgCm6fUFoL5TF1krwY
buSJjKnFHTqiWrQ7Wc7U3Tp/4iitOO4jbZBcWjZ/grRBK14f6mPZxNINPKSJk4lIO+swdTfLiFJP
bHZXihR1P7ICPk8xrpXrki6xncH74MLFpXNXT+kxEssUBeuoQiZG3EeIM9B9qmxhkZfjCFjH64IE
qnoLEWxFCxo7XMLunra+jKKeKrtT1+RIVAbWLqsSpK+X0bySmPhzq8SyKLvFXOtN2T6qUvE7iTvz
VlRwc7pVEbeMtUA9Qsku5jA2f8gNOnxpHPSu3DUdOpiFeikVVnc0evGPjvabI/eNdEwmBBVbhIJt
6sPZKi077CJQEg5K7DB+NOXs6WgwOUFk6p4wTdI+BBRuM7iTvKhyT7dUCYXbWk+TY1z2+S4NR9EB
yxN57ZggTCXHqCc3XAyx1qJHLXZEoRbYN2aRGr+UtOUgzCqiXGllumKcotFuRdkFcyza5cQgkB2M
VWRrcVg9d3Uye+IYBBcLvMTOImbL0ZLn9Ad1an2H7OB0tTTjy5yk2RdVEVhLLX0a0Z/blX3wq2/b
/KGBRdLvsgAY3CTLfikbg008GnqDrBd7IvHQgbVCdimMjG4SlYot8X0u+lgAlgafwbEP46GyKZmI
N2jrBU7fjZ2bScVNJI3SRYBWnRdaM5yeHVUJPVHLS1pA5fWgJuNdHgvTF1i1H5YOYhW7WvUSAku9
VQZR+CJYMVreaVbGdp1YkR+l47MVRdN1qVjwbqvBi1Wk/SVKmtNRHuriQuXKcmJ44e2SErBCx37M
7go5b52SxREw34vGhY4It5smSW7X8JI7RSya9tg2oRPEGlKoNdQPQyGaTl2Zwy6PgtSpFe2JQrZ5
WOKseEmHWbOXuVtzrijzUi0cyMWa+lbvpNTuZGvR7LKSlnud8vqF3ksIM2WduDeM/IW2rnUY5Dp1
YWkjLotb5bJGxQn1ROkqqkZEGsJK9GtlWJfQmC86S7DcWEl/5Hka7zOyr10CRSJVBSV10MjKXLRd
CLlJwbQj5bjpSznp0y5YRFLKKcm/pYLQfA2mWD/qnI19rFgQzTFS7AvEU3acBqFr1jV1rSGX0CMP
lptBQMExKrXyvo4pvZO6Bpcpk0deXk3CgQnMDHZJZp+JLoxoB70PTEhZ1tlxlVtogBJkhn39x4z7
2s444geBQoLXNYJlG1MjeEu1kpZOnAOBYrpdi+yo0NIgCGom6drsp+wqypv46ePC3rZJRj99BTbQ
OQXfD4xnUw1tplHXkMJb/F5CROBqOUfcdOr5SH6DQF81v6BSf1vtRSG11an2Ln7X30zJRSQ/fP73
v3q+ukG/jEBKTCnm+dZtxnjlJ+HR1If5h8YvUhPAo98h1CcoETRlChaf8V1KhUc4+OfkHP/uqTV6
bWQD+Wi1XBv1ASNp5KSCfW7m7tzjN5/Aot/RTh2PN6g5QpEQPn/+E1gKoBiG1CTGQTcF/dmoZz2l
/OTn7Xe/VX58+unomcAkjdjkOmS+vt0rPEzQjJ3QDLroC438XaY+RAnss+19MCVrM4LxaZgJ3wkK
gU2H4aatND8Q81tNMxNbn5WXj1/jfddhtQGeEHASuci2qQi+31JodGk+chVS6zcFpYrHj0287zlg
Ak1CJv3XzsZ2Gr9XS5WWd6n5PXdkKxsPWgbTppV9N5AjPtMkXbfkphlAV425inVsnurbxm3MVBrr
pSo0LsjpkObDcQl62PikR7kNf6GTQj3y8wAvrK3zm8xTg17VNybFSpjMRK0B5jCrkx2j8PfHy7ce
g+0rgU/hjAPxBeC16eHBSk08UwSGLxe/l24Px6BNMdWeOPiiRBkoOrOE71D+eBbGUmBMW2ExDEZu
DGqVZWUFQ79+MRiSV8uBRmekOWqBvh/LyEvjgZpt8TgpgjcWVeB8/LonvMIbINXmXFHW7QR4NHUf
UJszj8dEPzce827Lg+9gPEnUQIHhHdRNu7LPEkHN+2r2xcwN+mu1PQrR5+bQV2DOimcm2pRofb2b
a4RslcBKFSc/k39LSLNKwp+PV2k7Lf1/FqD24VUgct+OZcthqk9hPU6Aixo77kbG0B1ar2N3i8NT
funPWqJ72kRjog0PH9s+uX4QwDBqj2eix/fW8zFHW4ol58hXeutpmItv6aw/UOJ1PzbzbiOwhjim
lWaNLj7u6a2ZfIYmBKm1GfpeceBDxc1FhkT57mMrm9mZv+sItIjxX7YCB3h92VduPLZyktdEmH1T
gV++Awsm/hHpTGgipc1P8oO+M7Z6ylfG9LCEqbcKgVO11UGhJ5mKZ17n/eFdV41x3fXewHlv3wfm
OPBUgsbmth7MLHYKPdv39XMlIepE5yGf6TG2KHCdQfueXEZw4wYE99p70NEwgmUAlDT7Ud9yTQ36
48TMeapTu9P6fZuJZ5BhJzcHuA70KaEYQSz57UqmYq1R2bBm36Bonkb51aK0/2ICWk+YEA0Y4LZT
G0iSSZSXlNkf2+pFbIKjkZv7jzffu5tx/VivTGy2OHDdJMwaefbT7odUSHZe3E5FZkfamV1xcrVe
2dkEcqSkJsTU2ClyppuqmFzszKVxygIZFfcfIyJQqm/eJMIZJlMUY2GtDodqbk9U7s8YObW5gdyv
w9A41vdi5eJcqzUTy6PftEZYMDoA2KueGpMikNW2dhFF9SFLyuwSYb34S6nHJmzd5whnTmx1kHWr
yCgQPo7aZuvlQlgkRp/h/iiLGXpimzK5kJrYitQ6Q3oO9nXSHFYkxYSe4l0Um7SUu3sdPgyNgTul
/Db1rZ3R12n7r2p5ZojlXagBiIeZAPCqBrJl72C5RgNRglROoz9N4pOshbtG1xsbEmso1ec5sbWx
cGM9+yUt5plb/6RloGXgZElo3k15japSNYEkjX4Pgm7sDVsGboAkcaBcScNdOxZOINTex6fvXazI
2wIJW0GecPe+A0dFg6bTajRHnzHQxS3m/EaH7zQqa7c0O92egSJ7uSyfI8U5ZRaWM0ZbOSrvtWrV
tu0Fq7EmH0JfuiL7CHL4BKXgnmiOfy2rMx/1xNEE4Qx6F/9LRLwNvzNrorhiKOxXphdzCsXncM4n
4gEM/CWeW+mqtgdCyUqtQM2ds0+dxUQRsGBmOus+HRiuCDN6rytyVlbhDXrr8jkCQG/kdvIX1XCn
RbuV0ubi4x1xcqlw+OsMIFnjdqw5mgXaXs0w+WlV9nezSXOBFPWcWPGpDQCpBf1umTlKIqi3L5Jb
QaNpQjn5bEna4getWXusx6rvnV47TMPzxy914pJZOTT+Y27j/Lt+HuY4qCdfioD1TH9M+XG29N2S
/PrYzqkjDH8mCDbSrvdssr1YWVGoFZNPtfNeCyqc8PycVOqT0Uq2DG2RNRg3OSNyZ1zHyVuB88Ss
EYD+deDo7XqW2ZAxupvMfowelhQIFAdrT9NggBp/19aXknQlVH6q51CPp7Y9g50MSjDd+R6bLgiW
1rWxBEx8+SKRyGrNSyX8/nhN3wNYSVPWGXUJ9Dtbfgu51WGobKtxmfxQvNXwwDJgLiG77QPdiY0W
lUuYKw+KeB3JL8J48Xlk5yrqweykSJYEnZu5HphXAas6lk2mxKLs18UMfTranvHZ2W4e8Sa93ZjY
BOBmV6+tjEX2TYT0pnwvyGcggicu0DfvsJ6PV+/QqErWaxHvICV0E5Vd1F+MFbCl5LmXf378uU74
j3UMQ+f2XIcC/8oQvzIlLowLJjSLfUP/pQc/zuUqZx7/F5/96vHg7RdzLjIeb1dyYi/ZuYrciS2N
/AJVxdX/MR6zyfzjQaWzGUsULRvGOeq5l77UIMeO6ShpZ26l93Bbk8FJOHCBWAKElv/+91cvM5dt
sUiluDAXZ9lS/KwqV4sQ76LySY1+m8vaRq0PJmDHc+JsJ9zvG8Ob9D/RUiWctH7xmyR8YNTDi5Sv
weh3cosa6aE/x29/yj1hjxlANgZTOltccSUUCnFqu/iVHP7UU/FnJVcezU26UVFox0mxF2Pj1xLU
V8oABurTOxKtNtwymH3mbbdTY71VaWbek5ehnxJUdnrmbjmxI18/fqvQNhRpPEcyjycntcva68yX
f/j9hPyrQhM35db/hW3cJubYz34eCk/9JBJxh+Y5WbsTNxdw6/8YUTa1+m4QE9Eaa5JXJL5tihv3
RQq1hGD9niI6YKL4LFhQjxXmOUKNU+cNnVpKuzrfCADjxjU19JNQEmK8qf2mE2N3e/rrHy/gidsf
Hbj/mli/4Ktjpra6Pg1tvvix4ao/GsnLm0OrfT5VxgijKapGt4Yo862RVsplpYX90FcWV5sR0dv/
y0v89/mbIxvMglhpIWNoIwO91h79t7E7yOcKuae/xn+tbL5G25lzXwxYUWpPVOz4m3LuPU5a+BvA
ksauZM1v16nU5y7tor/5PiWtzIy+Z3J7IzWa9/F6nbGzpfE1o6hVl3qefY08bpLRoQLaYGtRe6bM
edoOORuwezh0tvFyULRgPntKdFp5XQCib30wSx+/ykkPg7D5/5vYRK9W2BhhnWEiBPzWQu6lJf+y
uQgbGQ+CN+nd+JgAFqZsE50iDOFjAQna1OtuUB1HufmHd8ERr4PCGozs8iYSSZnwmGdBpZ9GRR04
5pnHn/oarx+/ySsyklYrB+pMDc5w5T8DIG31H7wJ8S7OCiYNrrP1J7zyJnMLQ/eclKIf1S7y5OEF
qCT9XF5+6pOv3SKGW5GNgM7krRFjEBaEC2mdmguwNbGr7MTUvny8rU65RSpvEGkwTE25YbNWZhYE
jESEom8ao2clzSEJ0OeyJM9Mdh9bOvU23PxE8dStLNKjt28DopoChDDT5WzMYS8hvOCG1Bs/yzJA
NKVCz6RSkGIrbyM30RA0XYiJpsZ2J3hg0j5+iVPLxbeQNAhyaMdv59b0HLxMsGiLP8N3LYe1kxmG
15cHvTsTFp7aw38HV1feR5Pm49vVkttCU6MxmHxQHvaQ/igAfRXnqODPGNm6RzDprdJXq5EydKr6
64A2m3muXHHSCGnT2qGB43W7w4jVC3TgtYkv0ji58IItu+4ePv4upzYXC8Vw9Fp6fdeKkanXJUxP
T74JcPzYLpW8D8L+5WMj61nYZGiI+/3XyGYHB7UR9I1Oopujo5XVzwU4lEp55stY5b+Y+h/SzqvH
bWzZwr+IAHN4pUKru92WZLudXgh7AnPO/PX3o+ece6QtQkR7gPG8NMDSTrVrV61ai5L63FpM9k3c
xr3epc5k0QoSwfPlqnL17EjKucunlyIyXytw8feHtjh/DlUkjg80p6KrKZJKr+JSp1piFK6t8DDU
Vpzy4sn5nwWRBSUmC1jDrTSeHOshkrZT8jJjRdcCMGVxt5HbU3ACxNqi3Bmic0XR6ExcRr8XkcVL
b46oWdZf/Cppnr22BFxFwYTMcWp/lVo6bVNQMW46DPZDi55mHnTbyErXaBqX3lqwtc0QFXIzEGxd
H+cuT5RYaikLFGn1M1XCF6NoA1rgmnDTgLd3nVTuHsosffs73Lo0K+zY0S96gFfBeKrgJQSpulut
5P2iaBQPhTGXXtk3lNR+vfoubkLLCVsnoPeKkXk9GU+wi9lop3uCbfNZHpX6WepC5z3dELTfhECm
hkxKd1Eaw3XklMWDr+blRmr16Nv9Hb20EWbmAoAW8zteLMQYiD4Hmc6MR/1z8LUtt3Kw+w0LEHXB
OWfRJyv2qYYB7Y0hPbInBVxybFdgv1/z+o0AJx1+K7BZNLnzNkJeTTyZyWSOqiWV+smLaR5EDSRW
gicvj1bqloIDEM2IxzOHTbCi3xszKftwE69BqITl+M/3EbifO+fJiwpxhhJZNfg+vj9VL+X41Ho/
bOX1TevxjwlkFuhlpGn5RqHAlrKwziNHO3V59dnQ+4MTen+W7Rvbk0Uz4oafSjAofWVqp9TSqJCo
gbMfgdXRwxKsUfUsTtr/RiSmhgJTbqcgs7VT0WwCmvxCcy60rThm4Va7GY/wpqyVuA3l0ddPqBeX
qktcKx1SK9d3Y93GGzkd6l2vDYP79sUCm4Snhm0c2UjBIU5QVajGFOonOd1J+oGGkyhe4VFamj3w
O3N0PitwGPPfLzxT0Y6hPqSyflKn5Gvvle+1JKVbYy1KXzMzX3wXZkzFTwMj1/TTKAHWj0PoJow0
lb71k9LuViZtXosLZ/trrQjWYaJBHOiW4WNQ5FTTKC6cEFnS3S7UOzq6wnpTWkYCjNuP8nfpNI77
PCvzrQ038KYAlbWpvS7mYI8dKslNfGgsPPDgK0br9jQNAZUe8o2ay/UT7celG5lN705WGz6ZiEVG
RW4e0SmM901qeAefpvq9HGvRdsxbN40L3x3Nue2lMv/wao3WHWOi4tXDO0rJiGqA0/ftpqe295dE
DdENc/m7IcnSV7g91B29tPW7Gum9lHpZp+89PVR2lkQ/QAzXykfD8xU3CgMETTK6SCojp9Ovo6vg
/rQu+D4SrwgEUI2EGkvE8fRN3Q1t1+gnS4t2nmpsy24lPyAEP/O6XVkQ7mEa/SanT7DQBt6HzHAO
rRQ8V+1EVx/tBL8xGnBCiBmCZLypAjkSEnGzBz4Bhy8taQdTyv6+hYUdz/b6fwviXRGbY1ZEqqSd
xsj74ZuJ4dLz/cUe6CP9DUOoFhE44dRhzxOOli33FQ9U7dQ3xV8SqnquPcHPnqpAve5bmp9TwsHi
afI/S8ICFTxXJ3XE00pfG5ReP4PdKa0N/YJFtpvWmPgX528WeUVGZ9ZVFO5CRFhb3ZrwuHrdfNaj
eGenNFOM9uH+mBY2HfkiYIsyNEjwyc0/48Ix5bAj1Hrj6CfAu1tNS12FBZJGalexszJ9CyO6MiX4
wMAP9NLpA+NEW3JivlQ0/6grm27pmqJmACYDrkn5pgCY0GUXJRYBRN4178ghn4rco9UjN45ZZ+v7
zLDfBjr+x9eCikSvh7IjEcX19LV64wNQ0LUTKbkfljXuEzrs76/Q4rRdmBCmzQl9r+sSTTtlirId
ofaiU/ZQZcPjfTPC4+M/I5kDSB6St4QqUx4PEvkD7TT06edGgVuOxnGTtmnXpLOpgf3BTeI3oi3+
MYoTn98F8CWJCYxJ8tUY2nXtZKYfwAcZ7crcLTrtGdzszCUlkDrXy5OMhhG3wNJOo2lvejuE9zpc
2dULBwgtEerOsPNx34p8Wjmt8KATcAqc5T98tZFROUsLukkkfaf3irmSurKWhgQ9ERVHtje4XKF6
oKtT1YRmr56aQU7cUU7HZ7rkjJ1t1+0JSm9jm+Wt7Dr1pH3Qwrr9ZMjDSMdtzQPSrKLB9Uyr1Nyp
kex3UhSHUFLTYG6GNIGpRjN8TezB3AxRbb8DZFQ/mraUfwKXF2+gFC8+4mzj53RiJ+phbWzAlAWH
hmbhxPXQ9d6rnp49e4BtLdcqMmtjBbp5SKumOhpSlTw7vhdsx/gwNe1jldQQx2ztZBt7/YM/JNtB
2dBwPPjeNjPt58gv9Rfu8eR1SotqKzd68yGAdGuT0/QL/WBnnA24rv8mfrF3hhPRGBj1074a7XCf
dXl9MHy53xQ9UUtrllC8QwT995jD8ubkkeqqRSttdb0edpqHVObYDeEHK5Z8WGiaZEeRa1pxtEvr
ps29Aw7vX/LB6vVWHFOrLkx4L05msKEUcEjSeMWCWDv9FUBcmhBuwqrPhjGzJBVWgCnFief5iwQg
3UWiSd053SjvjSbLDnmEUmFtpuVOmUOx+25keZj0ITHQmV5bqA5KRT52XR1x4tQntfrLz9YkYdcM
CPsffRetgclTO8n0ej+Za6Lui59XTBhr5i78myIjrEVFSrZBO9VN+Xerdcc2T7b3p2jhknKQBJAR
7lLAtIl3xlSmyuAUikp87h1Ge1vI1iHPXsfqLMlrPLTLe4JUHbEcC3LbFdONUS8nKa9DtdlxOyJd
M+zNCD5IRT8obXeMdH+nk7LeKIP56f5ARTzOPxuSLLgJNJ0nvYh1G5o6NsnmcDuW8ErVlf7cBPaD
SohGp/VuqqnsKDHt49BDfFMHA54iqB94oMB/4NNkff/XLDlqgF2wmgN/QpVmvgAvIp3U17WwgKP/
FCpQ8ygfbPslzb7H8cqg18wIOXlvLKdBGzHTKYBB1Q+a9X7g7lT8tc6TpW0EUx81GfjqIO4TDOWN
mllBWKinqJDgK0gf8lY5FHa78fOpdAvPeLg/f0snY5aVALqItiMwlOv5i/08VZxiUE8DHcBwoems
3r+yICJ20kqy2nEEe2R0H4fm1VgD7CyPAMJhm2YMMJ5CNICmeFgamaae0qyhVTh8X0drWjhiavnX
lp/RnUBkAZFS0LieJa8Z6qYta+U0hqbxyRscf2flufyaDFW/hVIs/kw60tzKhV586qTRf4S8Y9xE
autt05R3LX3T1WtWys6LX4LKvj/BS1uGXCQlL558YMKFH1dNnebToq2cAi1+oJmD/mu1fVG9anCh
kHluYJP5jSXl7FM5pCuVyRE2Da/5eCzJGJ0G46ncN+3Klbe0ouBPEbzAU0NNLAzITilYSlXApQol
ZQ11XrymGbc0ZZd3qnDdpJbT6KHlqSeS11H+XfHtTVHDvaE/tf1aFnfZWSPCa8xUsfTlzT/mwkWp
QdsGE9HZyYyfqoJQzeAg+z8drdl63rRVlXgbFC+h/PP+tphnSXzX0omCph+B+JwWvTYrwZGtlMrI
ubCf1enRb57qbqVSubRQlyaER0zRwTBr9DgPOX9tXpJwJXWy9nlh4iYSJKXmEBQH7VfN+vr2tLdz
+eOFm8MoC6UDEq6e1M/G0GxNX9veX4C1ny+cEk1voeRtMJAOB5TiXZ5FK/nbpVsJhnJzpvDW0MUT
JkjJY0eXElM9mVFrUmJJ9YdmVOC4kCWUZm1oOu6PaHFLkX0DCgvShbD3ekuVqTVV2aSqp6w2tgi6
cKHLtHvs7ltZmjdocWc8vW6yeee/X5wXKaaxz7dC41QoOwgKi5XPL00apxCeU3Q7qUkIy1KhTR5E
2WCcyvqdHJzz/LmeOSzXZB0XR0EZ0iTPbc/dJNejiAsQO5GvGadE25iDW8grTnJpLQzewL8AD3S6
CWevK+soLvvaOKXFe6t5nSYXQrffWAjcsDoHJHTFiMvdFFFX1wkm9I8q3Ggrx3txBFxYbGD2L3Db
6xmiQpmqg5fSpxz8LHtjY8LopkwrY1hcbcDp6BXyrKaJ8tqIXsLfaYJ1PdEqPHwofVhpdtv707Ro
AszfrG4BpE0RVqL2qoAg1DNOprezwJiF5DzS6I+u+HHfzrwxRYc+Ywv/a0eYL6uokK2eLOMURK8B
dGn1bip2cdRvwqFwlaLZ2u3aRb+4RBcmhdlT1UHLIa4zTk6/D3XXnPb+GxXofoVWhBGU7JGoIb4S
jiOhWzjAicsukCkohKW1ywINosrom6Sv4ZAXz+T/bImgF7OFeYa6g3GKZeUQTCG925/ur9HShBEl
0htHGgcFDGGNVIVYNNcmJmxCuTn/IJmnWFlLTv16YYk7ARp0JgtTMDsIy1IPVpmk9kTdrs/MY5NZ
vTsEg4xkszS10Nr07R9+V2SHyYMvLh2hlQv76Ck2XnpN9zS3T3QPyFpqvPcdNLNctfN0OiqmqnTz
UYkI1FPtWNeGthvyljpSONa7GALLxvUUUtcEtOYfI/z9jxNMqqM7Qle6HwfT/FrISbTxU4fWYX3M
d51Wqh+KLupcXy1maYvce+/wviggEUXtWWoeEktu/wrGIjqrU/inalT+5yBTIPfraGnNC9qR7WRM
ngnJ6Yib8n4PcWznOoRuB9mLkpWIaWl7kB0gVOcZb98gb8BwN+pUWPrJ1PdF+dEzV8KlJUdx+X31
2hdZcNDFuuXpp2B8x3+kpTJ176xR1K+NQsgXBdADas08itTcZB9oI/yNHU4OiDwlKiwA964HMcjy
MMkGg6DTntxCk70G5e+YgE2CKANCiZsHTRq1INHVgbLqhA5Sog4JLQLjVtaC37gceGKQorbgVr1p
S5AKHtWGjyHHK/QPWmKE+673oh+T7/ufymrKtvfnbnFpAEEYM3xUJrt8PXd5bQ5NOlbGyfA+GS9a
/+3ffV541WhGI3f2wOcVxVWeUXj7jc/jcYjM5hyaqH4E16CTGzocJr38iIoTpLm/8304RGQTwnSy
EdezA3NXQSGQq3p8ytG9r/y//t3359W5iCtr6N5lqeH7hmslL06+ksNfdP1QKPz3589/v/h8Izdq
X+l8vvtij64hPyRvhM7/uippo8E5cVkCuBIuF9xw7U0TR6+wHwvlQSvih7YoVs7E0h69NCLcLZE3
Gr4BcQeP7+dyEw8rr66lWQLsO5dVeEfAk3c9S5QPZgI6+Hw0+6jm72p1M+q7t6/zHHZDwUCJCFvX
JuS6gESwtw0S5o/cXvnvjIDMBBoguCZKUNef9xQynKNZmCc5247hKyIJAMB/YwRkVvGyFG9v4PiQ
rhmjoscm7Xpdt9cbWIj7vsoP960sXUezMghVOkgk6P65HggZpVQDqW+cJH+iOqwHL0MXPMh++y6w
gxXPt2gLJA6pWo2qqijCoQ2jHiHUg63OriAG19KnUPEqmLQ7ECeqFmjn+4Nb2sYcEZDtAOdmzqXr
wdHvaDV5wRRGDRSFT5TJ7n9/aR/bBF8zoo1WafH7Uaf0Qzafdo9cf1VLO800HyN4v++bWRzGhZn5
7xdOJVFyrQkN4km53LQ6fIb7+99fG8b894vvT2oV+5nK9w0eeJAYq+dWX9lm84m+DlYVgK/0hJI2
RftPbIxSpKHpkyTVeQj71qPTShqCG+1+nFLPTRp7eA6Hvt1WRf/GDiDcJYYhwFJoM6KzxRa2QGIM
NqI75BEm2L3hsYSnYkeS7/4E3i7QtRFhgaYkRVkywUhUPaTpxl+TH1v7vrBANgSFGhptbIC/u+pj
XH+8//PFFtT/TBJ4IZwZjQ3i88swk5IJjIgZwu4hl/XNTD7qVZC7lnXzLu21BwIx2dWKydkoXfYT
csSVLXjrGrCMo7GR/JpBHsKtpsia1Ea9qZ/kqnjUyGdBR53uqyz96JXN7v5wl2aTD7Ij8DUzGPt6
uyNNpSXR1Ginpn4M7cNa6H17muDiITtGdolHxE2nqRLogZ4GuX4atH5jZ/Y2ok3PmdaKpbeJgCsz
YsdpmMpxbU8F7wgpaayH0vDSk9Yr2WdaNdUTmuCoCoxJEz5OeTH+bWVD8Pob0wguC/oZdgwQjOtp
rFMJyb0UFJhHrSEbUFkYt//OgnptARZ4VF99SzsFn8bwkKiP/+7zgmvwmv8OIKKndSg2SfZGyppf
50q5mCLBL8ClGlnyZAK8gXEqKfdKzWP6oP+wIAj+jbHMIHFQbOxrsTZfjHkcZCghnAznp/0YKN/v
f36h9sVuI3tGmtmiKiki8ToUe8zSIQvoqZ/a5jMkf47+0JHeMH1EMCAYHu3JDcGGRKShOmXfwhH7
Pnp7FZFf8QtDbhHSLTChGWNZQVeD9Gqm8+T8cH+US46BNCc5QsgF0UsWXma+U4ap18KZOEBmGX1R
3o7MJF1OREqhGiUoSCCv93Pco2ZSE1KeemqDbp2v7OeFOxbOETDVBmyx1EAFv5aXhkY32uSdQjI7
ifYTMubvjiG7iT65ZbdWo15wczAkyTQlzFN2Iw4pVZkBI2PpnPzS2xbeA6Ks+957owTrfIKYKmrg
c5TNg0eYMnksdMmeDPukuV1Jxax/O6gFyVAAhbhrkmlcPtdrUgaKVrS5lJ7T8vMfY/np/o5amKQZ
f8mdShMKHCnzkl1EVg0APy3OxuyseSTYtpn23elWTCxs2isTwkskT9PIN3pMGHuJG6BaQUHOm0YI
3ADozwA+di45C2EB7CZLC5AH6RkRhMfAsza6Qm8zGpbKRp5WgoA1W4K/T4bQAx7epWcp2IUqw9mg
Hh+8NNpvxDtXgxI8v9L3uqQ0TXpu8z84Uui/wUJfvoSj/2TSYeMngIw75JLAyrl15+RvDxdptOXQ
zA+TuV3xelekA83PKMynZ8s4IrDQrizZUjh39X1h1w16lOYF1PNnGQlh71W1EXR4MfJD6iCrFDwW
+s4IX3R/JfWxsBGh5wWPNBcFiQqEjUjKAnghnQ/noH8qdla58vnFzTGDV2EhnFNP81G7OEqOEmqt
GmXpOZJeOnMCaPcpasODbBYwkq/kaJeGYpKao3+YkheKmde2qlwpCz/xcQrDRm5lCAPWuM8WHAO3
KFlmwk+qjyKdR1UBOA0Hm4MUDK7SvFQkUiX925u9j0mybC4PaOSkdGEYiYyaaBdqyTno0HHaxOEW
DbF/Z2KeyYtVKUKjGqPUSM5tl2yj/tWunytKEPeNLDwOrsYhLH1cyllapozDS7aG7YLKN+o9wfV9
K0sb7HK25l9xMZTSTofYQ1bs3I/tJo//RI+VksUfYfRg2isLs3hCL20JHkAe6XyUQmzB70NLjbyT
gN2WPiI8XfFXgEBIY7c/aC/foj9wkhK6YP7dWAUPgTBc4MBFnZxnTcSYJG7VvCuqB7886Gtt/4uL
B4cygvCzwxMzZSiLJ4Has3iDDipYe19ZSNLsDXPl7lg6stb/zIixW0qSRCGrwEYMVNeJSuQMVrhd
lo6sRYe0AYeRM+OGrvdHqEpBGpQqczZ8b7QYZONPdY29YHGyLmwIe1BLHXhRgFyfM0RTrE1ESa3d
KGsXxMJIaFhVZ1YBiq0M5nokCHDlfofywZlm6Y2FcFo2fXKCN2dICaEvjAiegatCltFzSsBWvI/D
Pwf1KV/rqloAVV3bEJYEHqIKsB3hSNE8mNY7GfkpINHKPgAT7jzb1rc6+o27lWGBeqUrlzZukYQc
FriMRvmCfUYl1Gi/5t5T4z9nFClb86dpfWvkgySv9xrPl6cQhl2ZVa+XLEqkyPJ8zNbgeSZ2OKXQ
YaOOUITuGpW+ubXwfmEnzly/gCV44XODCHskNpxYIekTn9Vki48Axx9NG1PZ3fdDC0+WKyvCJmns
Iqw9xAnOVPXU8dHSH+v+R+UUiJZKbj39vG9tcd+TCpZlaGQdeFuuJ7GzzKrMEf5FWeVvRX5V8vf9
GnHsmglhnTI0rhAQw0Re7Vsk59KdPPxxfxSLW+FiFMLKgCet08TiYPHkOCjZdz1CnRQiiu5PI/uS
RE+ZtxJ5rY1JWKRhtDuaQKPkLOfWrih+1PVjJvcrN9KiEUiHQHrOBV8xwSApXTd69oB3NVDZeYAA
DrXT3xnIhQ1hIGlS1+iYTXhXVLQKt8m32RrN3NIweKryulDh1L2J6zIlDm1AGPF5CD4kGRpAH/u3
Y2Uo05CcoB/pFzmxEDs0/aiWStrGZ0fatOGjWh7y7ugNa6ifeTJEj0MzC8mQmb//huFIQu4LjEsX
n40OCbRDKn+4v40XZ+ri+8JVF0PIRwPX/P3hSxd8k/K/7ObN2DJm6sKEMFOhmvZGH40xr9Vt1L5P
w62qHf7dKIRAyqybJsmRujxPNVpRiou0WhOu+eKFqaIACGmhRYb8FjGgmaOSUoEqz5ld75VR3hb2
c6muFTGWrFCMhdaIRltAhYJ3TM3W9D2jLs9K81QqB718HIOVA7hwqRAH/qrGaKAJxWJjJ3mFohR1
xdbttpp+iOnHqsI/g/Hh/qos2nHAV9AZM8OwhIUPpL4c8oyuG92p3GZ0XDSdtpk/urX09b6lpUmD
6lmmPotIE/SS11cKaIs08lq5OiNviqrbj5BOlyZTV5zjUqBjX5oRfH45ZKodND0DUoptEEXAJFHZ
lLqNr+3isT2kAUpgpeaO5Zd/Nz7BZY6V1E+jNFXnZIo3vfk+1VXUAh9/wwg0JypyNfPrfr7xLl5e
Vmn4Zj6xXFU3INuMtPLw6lVvj0d5Z1OxJ+eCrotoRG+aApWIpjrnn2WZrMvZA6V5fxwLLhMlEPK6
c9qA8ELYdqDJNGew2N59PD46RrKlh/LtmYkrE4K/IVrS2tDBBEyTf+j+8KcK9u7+KBa2NFgABwQL
Vxj9jMJem0K1Te0iKM9jlByqOn2vjuVet9fSRcIZnSVAaHS1uSq5XW4JQEob0dzOgXssGZRtNiGb
WT3WDdrSa1i1NUPCFvbtLGu6CEPeSFpfzrfIwB2HdCAD7+grx2We/otL859BUQyb0fg0qYsEqn3o
T/CQIZWRSdKL2o+73JEe9BBNLwU9hKSPvshyuFKbWRofb4NZsgURZoKO69Pjk9r37GqaTol3zPWz
nchujxb2Krv47MrEsV3YEXFrsjNGajXCRhgP2TZHdL1GfM8ZJFeOP1vJs5bDHAyRVfTUJfJj0ajb
+9tyaWovzYvX01h6HnqBE73y23rcVNOXvH5SjG2qujRZ3rclHORfy0jkwGTCWYeOi3AEwngoQ7NV
IUCtANAVeuPCiBpu7htZHBA9ATwmqRLfJEbsKLRyx2fd4BTtHjRJmt5ppe9tPICbuy5OrF2k9/HH
Og3W6qqLlgFizL1i/E9MpWpJ5tPixlRW9aFSm00FH/6kfgoVfe8AN1oLu2e3J2wcnpBkbumAIBwT
n12VHfZOS5PTyZDOkNam476oZmCiudYGKniuedlomodhkAroQoOy3phDnUaRfELgeTNVf6L43ASf
76/awtZAUohtMfv4Gbt2fdpqWRnjEdHVUz598qa90a/chYvf/3WD2HDGgF+7/n6R+6nSDaVyqp0N
zf3lGztS/pmji+8Lv1+uJj9rtUQ5qU60iZXBLddSwosjoJVjxgSYdJwJt6AMr2+ajJp8koPYVbcT
sp1vXwIAFuQkSGvzYBQcXmHXfZrSR3CyX8ZIcyVE3u8bmD8gbliFYGFGBPNP7KUEQJvUnt6pJz2J
rW3rpI9eZOykvn3WBuNQGU28qXqHomocf71vecGX2wST4J0Bj8g3QJw2i+VMmpUgJ1SX+435WXJ2
Xfbhd4xwv88kUfMr8nqLabEHLGEI5FMit6FLe9pj68neJnCmV1NLH37DmAohNtVPoFjibtB7R5Vk
RPRObW1+aNvoo+/Liiul0XG011TFFvzaXOr4f1vz3y/iSKmOaIMbYrhsu+9J8l2pziZPvvAVdbbU
qVc2yZKzoTZIyEomk9qxcEdoVmZbIKSmU1ciJQWzVUPKoguClVti6TQhOUFTswwYmgfg9ZhUZLAt
b4I0P9OajePUm2wlrb1swEHmhUHgzwSHU/m6kcmFCS86ssjGczS0KxO1ZkDwOJo5IeHaaNNJL/dm
/9T8dX+DLa0DhKV4GqbIUmVhHei9tpoRPO4p+jbKTzZwpDfCL3+5TMDWdFwhxMuRESIPx+qDKXLQ
SbDTPwv4zZI1h3Z7QUJOB2zDmQkeMScsgaJ6SQSWyjoaIarI/pPvfKUUvYHOYTus9dvdrga2AFKA
rIBp5sY78youDCUczWOuPIXPoffm3XT9eeEIhn1sKlPG57N3dr5x1mImkXaCyQHJi9dH95cq8A1d
tVOMZqJ0jXFEyTyolG01HVvfd9vyUTEeC1Xems2fSla7uvSsFNZWGT69dbdd2xfG54xjnvhWbxwl
57U07E0VPrXpWnXudktjZIZjQy+OLpdYn+mcPiunmEEq4YeyPZbIVcXW+f5AfqVzri+5WS2Q/n10
xog0xHRPPpFpigiBjxB7lfuqS80egh7N+Bi0YfSFWdY2aZ5+cEY4ylr40QhECzJbUqJ4mykpuiet
cernQbWq930Ez7s7eVH4pZVa+6HRh/ZZDwP/1GRt+jhFfvpg+FX8UGhIt8kjSjqbIVSbA6EIoEEj
G4engdjx4MPx4dbo/DyOXZP86MrQP6OoMKBRYytf4mmQvvijIe+tMShOXZD0L201wU9kJugy+1Ps
ZpESb6x0tLZ93CrZAxdP58KaXLyP8qhDtVXXXofI+djkzd9hL6muFMzdaskUNtMefufgsRpH/1sO
mu0ZuqH20YZfCA2vrjT/HuRO+StRR2m7shI30QZ5AU4+oTHACUjhrj28njLzzGJ3ymPKo7xLuy0M
5KXrDbn1UKld/7ZEyK8jNN/8dAvP1C1i+GRlCNnLqcHuKo9JsLfCQ9Xt7g9pyclcmBCfihrdsFlA
fvfo7NsYJfr9/c8v+Ut4faH6gIwIuhIhgMlzVm5ofWgpZTpSpcNU/lWkjat7T768lg1ZHsr/bAkH
figbPfErbI2d/eAjiWq+Ebo5rwdKQxR0YF6ZYWLC9aLkfqaVRBpHpdsXO2NNpPY2pCQKn8tdmCBc
EcmpLL+AdttX7KMyfGx5cpXGrJZ10NfYkBcmCn3amT1ctXHPIvE2NKR+SRXHPoby9+45s7/eX/Ol
YTAO8ndE5mTwhDUHJCgVge+YR0Wr7fNgT8rnyCilT1Oi9e+NTk5WTsmvzO21f9TBHrI4HBVQtSJu
wWtbv5uSKkNtrCzPfTE+KnagTuSr42kDEFd2cTDfbLmId/0U17TfZ6EbZVngeg0SwHJIeqK2a+dj
jku0dzYY+/1Y6RmTb1sbrVDjHwaA2/PY2BPEZ3n76f6E3a4Hr2GUA1BMZ9YIjq7dimT5oTwMWnvS
m3Cn1tK2+OvfGVCvDVRdGAZxqbenxvpp/PS03/m8SkqYWwp6A1MIG6sobKTJGNqTf1DU2G3tdCUu
vd1RTBDgOw0MAehGsZHOMuJQkZyxPRnBN3/0d6kdP5jqo1at5Odub/P5KofzBbLPWTZCeK76sM51
Ujqlxw5dZaNzrVpzq5W08JINKkRzuwHPhNuCB48sPVD66GjJ5WZC+Y8mUzcytm9dcZ1+Q5JwBMIL
cWpWBbkatVZ0lLpnxQk2/bR2Fy6Og7cI7RM0Fdw0bAW+DxewnMVHLQV1Z6UwZsBRPPz99nHQZ8YL
GDA5m0C4cYd8NFAjyZPjGG7y87jWAHKbPkCD8eLz88m8eIZGStMHvcHnPeMb9AJS827Xe+eyeYia
B+iV3z6WGUJB8w4RxM3KIw9hjTRjp0c1S14s201Qm36rBTCQM3vQr/oFOcPr4VBMsSK7yetjoW5r
6SFf60Ccb9BrR8v3eXvCX0PZ4aZfJtTlIHS0qD4qah29dLIdfJLp/ICpwKze6V7XP2qSbMFt0K8x
2dy6yNnyrD9EqWN2BdcjC/RCrZOmrI/Nn13iRq+/MW8XXxciB3mM6xje7PpYRuHGbB6730iEoe0A
QSdx3EySIyLSnDgpy4i75zi4Uj+6kbb2EFmaoJnjjyfp3BUmPkQ0X9EzRWfpx+q95L2TtdUVmNMX
wuLTlgcpFj209GSJqTalVYPYt3312GBr52cwwHiV0sobiA0t5+BPbfiJB36+MZ1M3xQSz8uN03Tw
1DfeGKr4BkP6kXtOtWlkr9pwsl/ZMYqbdDPLYBaY7V5CGOYcd6q9DfLA3tPFIlHCHIGrws2zGTT1
o983xnvbM6RDFGSBD5t1Pr0OjjmarpKr/qFG6LrYtr2FXnweTc+9WvavaUMw1Zthj1ZWLVnSpq7k
cZtVhbXypL69p7ijZvg99R0SQOL7IIvG0u+gcT4aWjduG2LF9yq6Fg8clOxdMKBo8maXgkEEVMip
kN66acGfnFCaSpLsR6BfMNFv9VjavflozESNoFgwg0z6fA1ceMiYt57vTwhaFrT8KmPzYZKylbyZ
CLElcuMnztUVhWQ9/OtCeNJNZkProKEdeYhQepP14Y88zYyHPsqAVJJCeDbiPjyglK5+i/U42Bpe
720RKipXfsntnYbvhHXIIOtOK4j43vLqsdYqT9OOurGfiqdx2o/h/u3zac31AuIMXnTig2gKIdFK
alM78sbNoeFdA6Ao82QJxxSOvxnkACklqXchhimTfqwKxeqOgefBxqt55auWNAHs/rRXf9DiQP00
FfDBjF6+79JBeQiKrnkfmegguLnjdY9vHe98a5uU02fXh1rd9f4xe4D1ZWu1J9l7Hz7JxQrI8/ZG
uvq8mHPV1MnSg5LQWbZTuAARSFCdoxmTuijG976hHoPWWdkkt552NkkzAGyKpLZkIc3rJFlWKZnT
npxDWKduS2fd/Sm7fTPPfCPzbFmzap24CwM4Z5LCN5TjmOMrA7dy2m3u72pnq8tvP90z9IZU8gzA
uUlnwgWLBiYcWUfNfEzMs9KvDEW5XR86kmhHouSNjCxb8nr5o7TJg4L5OlZynD7JEYllo+26s2c2
yq4zE210wUiGcLQOuXyou958ikabgnXuq2QGR+OdMTkNpNKKhi7RWO1yI/A/+aYVwvjTjG/sAmUG
5quNZytFeiJD8Y6Tp9yrEtMpTrElb/ruHFWPbVk+yq3nTqstp7feBmM6OVI83ryThJimLqZe6ry6
PDkouPRF9yAjD5oV+soaLOxX7mzCDirIdOeJQaFcBmo7NmN5aqdHK/pkvxHn8s+cXXx/dkgXN0Rp
V62HgEt56tKjAQV5NBzunwcRUvWPBYImnupzEUfcRHXgD/3QFSX0Gh8SxPzYK9tBfi8n/iaRXsog
2fbltzFb0xpZupfmGgKHA2Z8rkBh88qIr/R1KfWwM8fttmjlZJfZ8GG4FVTzpB8JIlSnCrZ24LQf
wZ2h4t7Uhut7JBhWFvF2r1C6uvgpc+RxMclG7KdqKcfDcaoeJWfva+80e3d/mm/3yexxbI2qJtSn
ioi6isY6GPsKE2P2XoMST+p+3jewEB1dGhAbn2OSywoPxuFofHQ8anAHa9o4/cpmWRmFJTyBVKOV
YO3CiOS4UeWukh4tLcTFLIl0WubIEqtxNhxt+XsaQiP/kOUf7s/T7aOURBDrAExxvsTFUD7wGkRh
erk5VsnY625cpGnvIoid/Vmajv+HWYeQLRXOtBmsXJ1cAsy1x8TtIE0aJ4hiTfySQYPg9W7T/o+0
L+uNW1e6/UUCNA+vUo9u25LjOHHyIjjDliiJmgdKv/4uBd9FutlEE52DfbKxgRyommSRLFatWmuZ
0pT0xhCySR8CL0lCrXWeY+i03e3WF4b+7Pwzt56XZbHyWB9CRdsALjkXO8ge3J7N69sUge/aDIRs
5Apg405Zy6TMnNy8D/HsGnMIcwYQZO7Nl0EGyhUcF5eW1rvwbDD1tPTVYpA+9PQv2rK10lPH3vRy
Z6V7N+82jb0n/UNBZcmxa4+/NMstljLbA+0smAVhz3KkqW09zHQYjrenUWAFKIc/SEPgghAiXw5O
1VIoWGkoccUQHl2yrzTZ3DZwfTqgGfXMAHfC0aRlC9QohnDOFfBY1UDMkrGkbwrNp10eGzJs/vUu
W6t2KkCTAHRB2IU7KFxX0fIcPQZh/Ba/aTRw530emGVglPt2krwLBZO3EssioQhScvDLcJNHWIt3
mpPrYdU/Zs0+9e6fOyT7DMSMuKxcJPwuF6eeclo5Zq2HU/eYZTvPCbRuN0uOb+Eg0AqNaUNJ94pF
QEeixy5pipBa3+AhO8heLrLv65eDIG09dZ295hfmV2p+Na2P2w4mOAgwSX9/PzdJ/aihJRnN5OFU
EDWa2r570pzWLf1BHY3Gh+4ZeS41tZHk5ARnKVJ+oP1F6AW6d/5aVSotWUqEF+GsHprsRPWNIwMK
SEzwF2uXqFVn2bEW5oWvgjtU9zVZECkzwe2WuaN96VGYMNgp/z5mxzaX+LDAAmBo+qqhgH8hQ365
/G5RKpXRlEuYq525KYv8WOpt4dtW+3bbD4SG0NmwBt4g/uHD7lwvFC/L5yV0wV8EcuzTmFCUg2Zb
FrMJHG5leUGpUEfCFLvmckSDhWRU3HYYEWFbd3nrgNzSSflkprXPvO3tUV0/tPCCg5Im6oYoLVyl
LtI47abK8CpQi2d+YvxnxS+sf7eHI6niwJFiE68n8cIcXzYeB7JUtIG5YfluF8eqGn0AFG8PSWaD
87llLllh6UoFhPZTUR7M6TU1vt42cX3mXA6DO3MYs5BFTOMqUqzjBBbIjt19aF4a4Hwgs7Wmh9JK
Hc1jtu/6XayWkov5+t7EwY+UI4q5fziZufhm0Uc7M2lFIodNqj9b6SFJjMlPagetpsX9wcalNS7G
MfuYdWPbkIjY09Zxs+fUkubKBa4MOi6kNNcc3DXF2TigXJkQJ41muqncaOxerCwAtUPTvczJ220H
EPgYUAnIPKLJCf0sPKf5UHbd0KQOicDNAL3Whxac1o7saBN4GRJfqJkgwEENgEdVm2M6dCaKsFFv
HCGUefiHIZx9nfNhVevyLtPwddQbX4DUfNYq5RkoUVn5SrQsumeqSHmJeKtK0JlWbNJIpKV7lp2S
4piVmZ8rQN9sWhkQXWaM2/tpMxqD06l4YJnfAOFSF8XXC/AfQL/AtH7HnQy7KfSDs8Fxk1hX3lQp
NgaXjzZUPhIfwuIBkTXSiB0Bj5G1Cw01Gm6vUpBKJSjbkqiw2/ytzpr2wVEGTeLTIitoB4fwFyix
8Zpfx3r2DiE1KjWmFZPIAoyEgbzz/bbDyb7PReqLEfe0JCSLqK6+6PRbX+hfblsQrcb5CLh5UiuD
ATSOEST0qGaHWt2TShKSr5+4TJM7UP8yAUYRsqQ5I2kYHbHgbQ9ObKjl5f7aMGeT2jc7GQBZPGN/
ja1/f7YirqUg8UHgzao9QYzXDeaftydMtF3OR8MtORCxzgQeQRLFyiuzNqt2l+eVPq2zDR5uPlEk
kBvRgKCNA7QKAiloyXP29HjWSjzb0yh+mL8VspNG9nXOwXS1r0hejGlkKKb/XDeyYFa09ue/nnOv
fqHzpHn49WRArDRs9ep7rn6MSShjyBb58bmhddnO1n0xS7TnrYbCSfnp7pRC8qSRTRT39M+U0iGZ
ie+XBmjjAnt726tEPx+ZTxSt0fR0HcA6VWnNIEtNo6VzNgZ6m8rO8Rcj2982I1oOvP2RngGDBUIZ
zpmmOUFZGXD8KHP3nvegqZ8MbdorugFSr1+3TQn2CYoQyCLDcw0gZrkJqzI2pbExJ1FZW34aTzso
CDyorHvToL4AcNOR5q1M70wwi+aqNAjgKGRNrrLIWlyqTeN5CWibN8oPtwO+9nB7VAI3AL4SA1p7
wRFkcJdlTt1eIUieRJqVvFHjqKFf7G4LQHGifoAwadXF4nakYSgTOJCqJIrJQ/LgMclhfD1FiIsg
jwHoIyigr1SWdUZcxTaVIao1G7JLrAlcd/yc6FRybIkqCVgH1EedFbOEh9nlhrQWdVRblowRAf4m
BhNMqm3d/idxHvs6bBMGBNAS9DIR7uv1wYMMZSWQKkMm6Qq/XQy40ExrGqPSWQ5tVYZpSre3F0iQ
fFxt2Kus3trhwtdZXX12oGPDxqgoId+h+KSrAq0+VFXlF2UfDGUFzXnXZ8TxTSqjfvyTRL28TdFj
Z+J/a/ZpFba7nFfPNfvGRMo4cnv7iZF0k7fuRrPLHRmzBzsdKt9rK78xjC04/ZmftMi+2lTZmjnx
nbr+XRMT/3d10zSjZMeLXAsIfWTU1zrkFXBI6WYKzYimjxLwFgfUyqxTmrqArsetrDC8boKrScAB
hkQf3uFXEJzMNYoOZb4uyoxNhYa6YdkV2mac328vtcibcJKAPXbFS1yRP6TuUBAl0zvohbBjVWif
NKWQkD+IJg1NRqgVIqeAw5IrcafO2Kp2Sns8i7eak/ljB9npSuKyonGcG+F8xk2dFjmloo+84nHU
n2S0fdf53RXIgXUA5A4bnkeMKWqvofKsD1G88tClv1mR+gv5qEwQMKsvWgG1AVnhXjiiM5PcdU/R
PTXXqjZERq2he1z7TI1hd//in4+Ku8D6nMYVKTAqdXnSrIeyDf6n79vcytfxYMZ2hu8n5W9q/Kxl
5OHCKUIWFLsR+PMrbcUem7Qz1XyMRncKsiLflPc3NGDdsd5ItyI+Vflmv6JQrcZG2y8I3l+8IK7+
AXDioCKN5kXcuVfUclrX/h/gxM7IgaKPsG8HvIjHR1rEb6mRfeSaTJdQeGshdAD6bu2jvWoyIolp
px0F4sTO9x60wdNnEOj7eWJCQjDZkv5b3rQHs5WEZaKlAigBwR9yH/iHS11NtpNqaqYCdF2E6Qeb
X+73tPPPr+bPYmOoemnZ4C3Yn4D39R+A5d/+vugMQ6wCiTe8UbyrckXvQYfZWLAZ9fYLGZDltyDq
N0vA3MKlObfCBRRQnBi0WcMkxe5cfBSKaR5pnFifm6ZVnqtFK0H/wmKfLOk3cIGkoW7MVPIbROt0
1j3AA77M0q6XfrGHKDdHv9hZigzEI57Jv+0J3Jngjk7lJAW6Byp7k+kb3d1LfU1fnYm7O5GFQ1Ie
9yf6nfhBxLk7G4XXdhEZAUPTS98G6UcTZ9uUfW3j05Lstfh9tL/HdYYSx2Fys0DLXt3xbQFASkOu
puhAVmn+xwp2pFPr182TOUqCYME8nP9Gnreyc6uxt4e+i+puC7Hnyjn0MilNmQnuTkwLg9Y2G7to
KL4ipWs0md+pb3dvjIthcC7roLMlbQ0Mwypf8PKFkLs/lpJr6vqdhdABpUi0xuNBh/+43NzKPGcj
xPu6SKXp9DxTVQnBAIyioTcVQbZUxoaNyttMi/Zwe3CiDXlhmbsg9dpTLLsnXeTQLGjMg1k/e2W/
TQvdz8zI6Xd5HS3p+22rgi0ImUfcyyBOdVb07+Vw06JpS82CURM9RS3aWX/d/r4gsgSZMmjFQCyG
UNbizsppxFmpD3odZUUXkOZ7Z9iglNqN5H+0w40DwG53SjSjjkxzp9o+tR+Jt9eI5BUmcnK8h8Fo
grZAXGuck9cG9C+aZqqjdgj6+lgs27jZ3p4wkf/hva1BJg6vEajKXC6Igl7dtouB4ytsSHtBZb4K
83HD2i9pdSQyZxet/rkx7qKMM7VQFxfGzNmvwd0s6zq8zo9AhOBsMNzqmzPJEzLg+1r94tFvM2iI
u18dZCpMSxL3i/wM6AFw6eAFs8Y3l9PmtcAQxJ7aRUb64RAQGKDwgtYko/15e3lEM4ZWN3RAraDy
K3/Wa8bciXVdBGEP3x9yGQGS4PvIsMPBwOuEKpLGzVhOVXOpvGyOxnddOxGZeoPw80gfQXELxFgm
n0XIsVbQ8azmqHhM7e+O+fXu2UHSfs2tAvyLtpHVH84iI9IjIKszj0EZ5mtDMn9e/sUA4NjoF0HB
HYmdSwMM16+rLTqLRrMIFGXLOlmGVRO8vv4QICK/jgASAfOlCVcrbEY7G53Sg6dBirZ9beLuq5E2
z2x0AoeMfje0j/Gs+KhcndTS/TUjI+MyhLTVAqlCL9AL+4HQ9ldt2hEawu+PPs9/n8nFNCmYTYBn
McbIRBJIrWtfBskR+QjKlyuKGGcckk2XE2D2js1YPY+Rozh+Dsxon0tWcXUDLmRCmfRP2yhgRVd5
gKwBmeXQKmNkL4sWzFbzCu2HQ9P0vpPmwNJ1bHPbLwWnAwyi9VkD+wXgRtycdTr61jxw/kVxO9ib
blh+TG7jBKTNj6yb/rttTDR/f5rsoSfuoD7LOVCi12k+2EgJOn47P94r/rhCijEOfBhVMrwD+BvV
iK06Mzt3iCDJXGa7SdmYsqe6aLp0XQVhHlQT14126QGGUfcu1YoxmmctdFIoWED6mS3FJ1bJsn9C
U0hroqtE1ZHt4DZ01iluZy90jDIze28Wsumz4rPL3EM/yFhUheuCextgJgfiRfzRmiCfBnK+ZYy6
uvC3Nf51e91FARyk3tHBgow2nm38+90zcQDEwzRFeWVqvjpMT0xtnjQjOQDIvhyB/d6NWv5sZcZ+
Lug/HAtovUdPFZinkUbl4ta8KiaUDQcWmfqLbX3KgtuDE0Q+aKZANhLpSNjwuJMdTWxqS6d5ijql
9av0QzXDOJPk0kULhJAbjbk4xdce40u3G9uuhPISjoWktzc/FORhb49B5Gvn3+dCq3pB0sVD1yfe
1dlx6WlU9vnHlI+fPRQdb5sSDgVodED+0c4EBO/lUKp6KEC6l01go/sY84MukxMWLgcyqGvpYRW0
584YEmtMRds/dujwqLcng4RD9w8OtSZp/88Ef89Atqz15hwmSi/zzZT6rsSlRMsB1Cf451Z8M3yK
m6NZWQUb7RkSxTuXPs/68zQcVMmrSjRRqxAoTpg1orra9Lk9MNYPczToL3rz0pF9K0OxiNYapzx4
sjFdK/3Y5Ti0dm4qYnWQ0CBvIMtmr7ddSVQfwfMJ5/Ga1AaJBxfaMqNTwRHRqNHiNPR9ApZxU5hO
sk9IY/hqv5RbJGznh37J7c0EsYUNLdvmpWWeJtk/goFC3wVIIBCPAnL0p5RyFt2VtTGDWgqEldqM
5JDX+7Td3h7ruuRcYHBhgTvE2NBNrs1goWl3XRskymusPeYIcQaf5o+TKhmQoMcLkM2zEXEumILq
0wHrHujVki7o568qNXYOunTzGGo8uxg8a9X8Kenn3VAmQWNsSdoFiR2DYWGfjGxfFlGlykrXgm2B
VwziZxdVPnRbciet45aVSdQaNyJEi6lTHXr7vYnBI8uKL7dnW7SeiNKBU8PdC6ltzhL8SrWoGYNb
ox0Di25NImNlE+w+DEVD5xMUz6/59lPPQDugg1glUdyg0Z8K5VltK8kqCoYBIbp1Z+BFA/k2bhiT
0SFY6pCYZ9lH4Vfj+92zdPF5ziczVjqZU5ARAJUk6PYVmJzuN4BgC73pa8h9BSJo2cgsUnl9BMLZ
DMzr/+PnV38727VONhukqfH5JJ19NRwtmXCSaP7Pfz83/0VtE6cu4j4ii+vP35ZMVtkReBEqtEAj
A4OIy5RfYNVEimoCMwNalgLmgv7m1DNJJlpoQkOzjb3i7PFyvZykmRnVNOd49LU12Zc4V5dpW/0D
2QzKzIgPQfgLNUA+CzsT4hCLJCxqrAD9/LJmdNE6nH+eC58ScEjNi6dMkZZsqjL4l22GoicYnlb0
wRXDTDE6gzrpOQLMvt5o+COJN0RLAI4cECCCxQYZBG4JnLRagDiyWFSOQZ/4HQ2W+zkH0JOGrJoD
+s41g8OZGFMW5860ID1haf4Wbaf3R302Hs5QiFqPIgBDLr1odBNzGO2eRToLBsXPUomXrkcNdz2i
6QyEAy7ef2iyWz3gbCvjSWhnrMAKx8nTguR3bbSBQZ7c6pShqSlnkjqU4Ca6MMdNF/LFC+vieMLG
Dn6oH93o1/a/zBg4zHEJo6vhqpWpGNtRtRaY6IvdQvcy9WBBPIEOM+w2NEt5eBdx93s/lmg8LRss
ONOUExKHziFP3e63DkljaEy6CqgGZ5qckqWyt0vepHe/aJBmw3sG1kGbdJUtzD3FiNmaq5nIbxDS
Mut+vOGlAW6J6ND3FgjLkQx6mfVTyo73Xk34vIuucmTvcTnx9F6lpiH6zPGMcSa0kZtfdUvi0evv
u/ToSwPcO2kYqTXFoO6OzHbHxm2bhUzf/8sYbEToK9DsKic5kbRx+9Ydo7x5TpRQRlclGgHS9Hgn
gUcNBItc9K+YVj/REapj1CSPbAQrBsJ1grwZk2S4BYa0P65sovEHxwx3vLctkI5W2w0RVautQ8le
xR82yxIy17cIRI8BhlrTnzhqHC5cABMnKcHy1Ud9aKPVR1dlySWZAS5c6DNdLc3CgIEJBJpu7KeG
xKn+POo4r0KcgAS3hcYScF1yJsakT9vBg4msSrez9VJbn4vuP2t6p/NBNQc/6Rt/Br923RX+MLeb
OW63xf14EUQsgFloyNauZXzuMkACqlRmt3ZDpZl8120C25IAOgQegRctKNDtP+cbH7ToztCxYeid
UK8N3xjabVnpn6yi3Ny9gZDWAogWcQsa3PiBqNPgmXXROCHoPAONNkHBZA3IAp/A0xnkXAAk4BLg
aWLN2O3S2MvckNq1X1EjKFRJ5U5kAYk5HGPolAHij9s9BvEmVdGIt/ZSr/0F4/0nPUL3v9/nDjJH
qWLLGzMvNOegh5jd1/vX4PzznDMR1RmnucfnJ+gF0zIgEEL/Bwsg9wNQFoBDnPaXsUWT9FNdgLEk
bCm01imAZ7KmQuESnFlY3fksemnbuZoaHRbS8mX5gmf27QFcB0e4Y8EICmISlM/wTLj8fKPXXenG
KT7fZk+zqeR+Q7zRtxX7J3GHQ+spRxCN/cOsnRvlZg3gWDSwtrkXsgYEv4oalDKIuWiTn1vgZq3P
9Xb2LFhYil2SBaQ7kvvDVtRg1n41HY+SVVnocuZYmuVdhxJ+CD0F31KBeL070YB1wWEMdkoN6ucu
f6cYFaKjIXbCKajY5z55vb3y13Hq5ee54762psXSR3y+BPcHOFxSa1c3x9y9f63RQoaW+5XdAspF
3BYniWEUk0njUK3QDPtslR+3hyHYHxff5xy4WkoAMJHdCxcj8Jqdcf/7EC8aQGOR6kFi5wpWZpYL
bqKljUOHfcp8mr3c/vkCR734PDc9WYIsRjni82BIGQbfXTbG/dHohQVugorRKsxlgAWA7IdtcT/W
HfODsAG5BjgrGo8ut8GITFlWOn2Me071j2YuE44RuCnKqYgS194tsJxx28wlihqXrFVw/pWtXyZQ
FarKqOsNH9UhSbAotAUMwXqbohbJg9I0mxTgx5oQ7no/uuGbZbyO+jdFBocReSwu7f9vhU9o6FDA
mToKK4tLN/booRz9D0uO+wibDmc7XiLc+coA+Ici+xSHG5sOgdv3wW2nFY/g7/e503WuU0tN3TEG
A0nqJydj+YcLAqoOeEBBOmt1L+4Fir4UJR8B7w9L5cNNP8jm9u8Xbbqzz7vc68PszC6echzdGjsV
1o/E+qErkmhaNEWoaiAvCSAvIBHcFIG7tO6MsY5B417ttEV9Sirt8+1RrAc0F6+vZL/I+eDqBuXe
+hPOIgO9cBq9TD0vbHK0syxOElCIAFuVt3f0ZAdsJZUsu2h74BpCThFvfvzhVoVZg5WMGsakKWbQ
TTkkw3PQp0RNKgk7hSP7a4ivDS2UFcPIYEghn/TpJa26jdHXIFL1QiWWHfDiUXnWH2oItCJxo9Jt
pZpNDc5s9Ft7Ox6K5TQ7v24vlcgbEEOjwAwNLIAkOYdr4mQA1ySCuKXIkLHxa+Bbb1sQTJmFYh0o
7pEmvcbZD7GRqUpR2aHhvmXNoQG5Y5q+ZwrxrUpiSjAYmIKmy8pmuSp9XPpdNeRu0pajHQ5Prv5q
Dd9uj0SwHqieYqoAS7NBRsXvnMZVkuyP4oqhbQj9ScvqwZ0ib5SJYf1xI24Dgdp4vRw1IFdh8XIg
OpRvCree7JCN1eyXS3bK0/JhsO1NmrMfbJpUqC8Zb7o1bSa73N4/THQHIofnrnJ2fAdVUhazTvrU
CUdWPqTmIX32ql1CvfvPIUjlIf28hl/X+WHNasx2qGBm0PbJdhgkviAos666hn+/zzkD1aGQY8fQ
xwHZjq+2CSR4NlZ3nCAxNj9UDTYtKDNN/egph9vzJzjDLwyvG+Ls9Fs6u8riFgNTQtv7AijZ9OW2
AcGOujDABTbIiUHE1YABNsyBmgO6igRVWhMfEEf89+fb1gSbChTbgM6ZOF+vFX4zu41TzcamUkho
K98bIst5ioYDIoJVUmbVWOXTHmXJ3ArNgArIymy/jt+sZPIti+20otzlebO7PRzR6pxb49wiz2K3
x8NSCRNdG/wiQa9ykp9AbCqZNpEdRIUrJT1Ovqv0Hi3TWC3ADh3W7XIc6u6RoGs5L2QVdtHkgVgB
vWWrIIjBEy41njEtSYvh6ASSNmh6DJEKmSBr0pP7n0tAfCPNhaABb3L+TFLsKS86UwEXitkg4xbk
nuR4FcwYWMnAf4LuXuClzfXvz/bN4BUOqUzqhQk2queX81aTSTwLfPnCBLf4TtnoFqlLZHVeUhuk
zhLfEnwe7CdrOzdqRdekGurSKOZQuW4I9r1jW9VbSlNJjnC987mbASU7FLsQXgGwzq/CgvCTjSke
NZ6pBJ75Vtsvlb0zPPQufY+7505KASwa07nB9e/PVoVUC/NMAwb79y4pAtwDEr8SLLsHpY6VDxbc
vFel2gSP/VrtS/Tcg+9COXi5rxivt/e8aAwoFEInB7U2YN24QGqcsqmcDAM94w+LA+yH5MAX7EHQ
qSHWRdSB1moe84iXH12SXksi1pZGMPSu36TsUI+/FAPKb4O1fL5/OGsmfyWyRgs5XzloNNYxwIbS
aHJPULmSCWuLZgsn5CoOAUISvKAvVxyFYcLMoU0jx/nN+sz3JD9ftODn3+cSC3NMaTLGdRrl9TgH
9lxvSDxu1d6USfDJDHFRVFWCjKChGAiKg30R0CLoRsnDQ8BxDl5SZNqgXGrbKybtcrL0xXaJ04Ex
omLJrnPqR5o3h4EZG+rqj0XpFD5KYhtwLzc+tBijVPOQjZ3RgX7bJf5kQ/lz4ex38A+TLEkGYxnj
JDIdpQs7I7eqbW3oL54Xgy+4sPItCg/1yWQIxN3eei8Suz8tYJD163bWf6mNjMNXdFCd/yDOi5pV
Wc2pMDG4vHZgfvb74jP4i5Mk0lfmJMD9p0XyOBNA/VfyapTNNYjTATi0btSzs6pCRFk6NjaGh5WH
FNp3QIx8R2teGTrVfbMeu70zVXWguU0CjTGv9vWKQPR3GEa/aSnbqF3dbEgykA0eteYmy0hxQnGp
3XmmrFFrvWquFgwv5BXa615XYfosQ4c2yG2jyp1erGL6BDm5MLHyjefVkuSRcB+cmVo3/Nm0aGNi
50qfpVHjGIh2PlKA4uJcshNEp8aap0dZHogY4AYvjTjzoiZTt8RhV+qBVRyqUnZRyCxwl7cSMyuG
KkMcjkM0ztvM/XJ7D8m+z3lP3+ZZWtj4vvqbZhtrlNwSss9zUfus2iCubPH5MkbKPDBryXtK5FDn
C8CdRHaXqSp1tTic7FNXzNBTjIM8eylMGSWD6LpD+zcSqsCNos6wDvTMnco4q6nuxnFoxU+Kd5y0
bOMOGnSNQcgro04Q2oJHobcEqVaAOy9tEYOpyEGbCgaVPnkpenXql7qfoSChbfX7NVNWRvdVBhxQ
TYj7cDNYN4Xq4ahUQpDzbOuMbmsz/ppWyq8pafa3fU24WHhNge3XA9kQn4QjYzOU0DBCbrojgZE8
6t281ZPHAo2p/5shbtNMFggMjQWG9OKBoJm56I+V1YOvW3L2is4YD6hT4NcBerxqAarNfjK9EYnd
RUmPNc2eILl56OZEUpYVverxRPxrh3OIacATJYYwPIoe3uc0Jx8TQUfToHtbgy5PCtGDCoI7VWfs
elXd9wZ9vz2fIofEujlQAMPqXUkYJJZSlKg2IP7OR7+sJ1+pc39S3gqk50pJ2Pon28vfEefGuMFW
NusrfbbjMCkhSVSYZoKr3PlVZ+7wYMQj2Td1bwdGQ9RAMTS0jpUgDjp47Xp8waN8feyhCA6Yy9aZ
9eoXSZ2vikZPbmzjRl66x9jWqe/Nhf5oaShyQ28m2/WFYvmjij72Ck0+gYI4wbeW3ttQxA9ggC+T
T3aex8e6a70TnUs78Ch4ftB+7QVl3sWHVo0HBD1m/JyWGWgvZs07eQn9qHPWnhYAnDbgCMj2EzPd
IGf5dGxKs3qe7bHbxmWvBy6146c2L/5jA9kNZBiob020DdTMHp+VvquDNp8dH+oqsT+XXX/UBxQq
AO82Z+bT4pQt3ghZ8tkIqhiVw8TOkm1lJvSQj+R9Vvp0A606/GB7+YFQqfUpmZUwBifebllMzx+7
Kd2bC0X7rMGm/yziTpvbLnR1EYAMESgyMHEBgqEix3d5piWTSeiC7uYozua3gpqv0HXY3TZxtRsv
TfBZ3QyJcmuw8SKx0kev/KLYQUF+3jZxtRE4E1x8R+KmzaZKTUCfAr7C7teQDhsHnE/knZiO5BAT
DgfHP1LUuHeuHr0OuA5ite+SqNJAtlA+6PN/ffzfP4znzAZ3q9WA5FtGNSRRz5QNnUEiPP2o2trv
xhMzZBBr4YDWljK8GNB9xb/gdODPXQcMnBFkZTaJ/n2i+q5R43+YNhCxo+98JR26ohiDcoYLeUpc
nq6m7BN2tCBVaTiSm0w0lHMjxqU3LwlJzT6DkZYmAYjBfnSEfagsPd5eHpkZbnkUMi612qzpNPdt
zqNqeaay2qTYhAda3JUo+YqRb0SYjHZw5CHHesyCWRkOGhszv74fYL+yoQJZiHTaihvnL3/TQGnd
MVE4tvfM+lJq329P1VVssX7expsU/Usa2I3WnXsWn9WTAtaJQcE4Zu/Z8CCQTYwHMqcbdTIlQb9w
ygDAWkHSHso73OKjgAGKkNhWQlX7Zqe/YueQygj5rkbjotkEjwoQNCGldkXT1EBsJMsUF1H/6JvL
yy4Ydcl8iQYBvCfY/vBuuQYaGTEusaHHJeAq0TR+BwccHV5vL4nwyD8zwXuvC9RPpy1KWBRBtfh1
fu/bYj2Mz76/DvFsyc0Z1XRi4fvgXD1V0T/8eLjS2gu7Pnu5+2rd3LPhxVhkkg7+UjhPittKJki7
WuZ1BGh9tFHCRZKO70Vb4k5HYRonoskgMQNN9XKHMmz84A4m6pLJhFK7CylPIAbqoKLZvCtVvd1D
KjMLLK0mP9W61zYGod7WWvJ89pXGk3WXCW+8s5/IPeCMsdTLtitw43nNTzDK9NtmmF8cRXtamjYg
5SB5tgud5sweN++2yuJFy0kSOSTdmm4akOnn7ZUVjmgl2UAQgp4oXqxDrzPFrlOcFLb9dfbUoKcn
C80mS/0J3F63TYk2GYguVejVIUl21dSVopTdp3qL9c33MdmY+japt/9gArloDZ1j6H7jeQ6aRjMZ
6ISUsKuz9DhDxWVvjyzel10jS3asS30RmOMJAuY4eCCODSSRuHOvcKFG1FdopteG+TX3qOUPVfK+
lOQVgdfvdsFDlbmajPFeaBWJX8CQV2wt/z4t0VIKjaJeC+sh3SbqPiuZbzVfsnjbLKcFNI+351Pg
HVApcVHMAO8BDnnuHrHcOFHGylPDuPovKUF+QGJ/Quem4ZwaEIndNrY689WMgjxiBSWvNyPn7LE6
QzwoKyEcUk7xyTHwLJ7JWOxaDcRTppKBrdOxtia1iW9mjkzxR+CdqEKvCQbM63VlH4SM7ZQnmRaO
Wh+o+nvbfopTRTLE66o+vAbPRhxyyPldsw0lWZ16pNO00NVf0kX3h+lBr1Q/GXeZs0niLa4FL/9x
e17/eD03sYAroctoLX3Y6Jy+vBr6GI/Uomis0KzyZgudLtDaGkq6JU2vHqjaGZuBam/5QluIjLdL
tx/7vgyWpe9+u63LNjaptGevTlvfq53Bz1W73+tt2n4bja5/Ldt28Y1mzp+mBk1eCDb1T3qzlDst
wV2hzhSO2jDy0s72NzY39MAcpgeqOow7PC9p4ICXpNhUBam2dqumO2XJ2bZr0OLog+AjCRiOkjBe
FPt1aKG722i1DKskWHo056Jdfa1sQhGJ28qZmnUWOsqRzQIYW/k9Dmj6kCQtZCa42z9VutGh6lpC
854M7VPRf6pcSfJPcFegPw28AXhTIvnNx3xmRlD3akgcEtZ8zxQIr7gOOdx2JcEVfeFJ69+fBRlJ
b6hpZ/ZWCAXMTaftUugrg9kM7/7bdkTThWsC/4CwZGUFurRTDKZXsVZzQ8s9VNqpQiSQ7m6bEAwF
oNC/JtaT9mwoNa5DWlQwoWi+AQQAe0jno/LrH4zgOFklL9eaNu9ZS51DK3h0Qzd/NbVD1gRVjk0k
E6sSnJwAvP01w3lX36TLoBYwU1h0gzyNZvxOpw1rwrqefdp8A+HY7XFd17yg/3hukTtSCl1Rqq7q
3TAuvGDp3cDJgO6Lybb3Kj+mJ33eGciO6doPRreDfbxtXuQeIBYHSTsCRaBFOPdgjZPUulK4YUOs
E2vsU0y6z5MrQ2KKTmsTmwlcp6izXvewpO1s5o6Cfp+8qQKPgRmu85UUN65S+Xb6oecPpWn5UvE5
4fDOzOqXrkmhTdnmU+uGTvV5bPdZGniyLkaZCc4xyUIUMiwNunOS6qcx5z9GRraMyrI2ok12PoGc
Y0IKsHK0BBNosK9VcWjWNJ26n4zt/f6ATgRk0gCHAM0CFzk4BI0i9aw7ISg3/Fr/NJLPhStjERON
xUCBX0XDMeSy+b2s4sJzUgbIlTka23L2AmPRg5p+dEQyGlNoCfQm4KzE6xm30uX6W5UxlJmaoLcC
Qmc7lrlOUC/L+GZQD71vNmnfHZMou1hTZ79nZNpZ0Ig5ZGXj7SGNlgLm5mmgulAU42EiZXMsk7oO
BsPJtrWV5g9ZW5QPNkE9dlJMPVjAAvvNsisW2E2t+oD9TZuBdfYua/4faVfWGzfObH8RAe0UXyX1
4i2WHWfxvAiTxNEuaqHWX3+PAtxJN1towv4GM3nJQNUki2Sx6tQ5rg22bW2sYo/bWfssoI3+lhW8
uZvswt0jJ5bvu9rC64SCl6/rI/c+Sckc2G7a7jNOp0/6kqU3M8twi3d9+knMwP6iJYJ7deeQh6zt
VXxAW49IiLcDaor0KrxBRi6CDaBbKochV+AuOsjlwal/9CGjk4BjIDuSlt92hX3D0+wQ6egWnNmN
Q8Sup9G3orAO191y80bG2+pP8u1S32GsTG0weYHUcqKDHCArvnWdCiC8tZFXPi+w7aPerRvSWUFE
28RWZQCNbK8sTnWzb3pr8haif+BKBnM58tWg2wKgTUIJJ2Kq3RTd9o+Clg+9bu71vPjkLKpreeOB
84fa5/99X7qWraUlCyHYZc34BcS+VnffOmBq7W7r5Wks99cXaHOjgXEQpwYYDlGzOd9oPJ9GByGs
8zhkECQojyX/Fx7qjfrzdTtbjoBQZu0SQXR5kesFxKbNss5yHheb+4n+D3u/7Cru4xX3vuKP0Osr
F0lLu8+yuY/dx8RvoYXJlC/BLT+zQPwJxVAIU6Gb+HyqyqhHMZknuHKBosiDLD9q7gdW49TEulon
EZnJILNqrSY6/SmH8JnmR9l9/P39SwGNIGwV8C9dJl7tIputJdPoY2s/kyjMdu//PNot19I4/r0I
XEcjxR01dHBfMDk6ObrTZ++6hfXwlx5zoN8BUSAQ+2DVkMP8oRU0Q0k+eoQoiV8Pwy/ERze8cz0z
wYuprYViVVT2pA0phlKDXhyquqToP5mtdaji/hgbqN5F7JYLoSgiX6KY4Mmn45Pu8jZisUnaOXqM
RN2CL0TXn6KEvlmcVIdubtk+bYvWi/SYBxptfw+keoVqfXxc6Gw/cjOZvlyfb8PYOiVOTz6pzEUt
TY//wFrYYKZ3TZ05e8NNi0MxRt9QLVj2GgqFGWnNh8kkzX6ZzehG9EO9WyLb2VdJ1+5cu+mCRR8a
r69zvDcs+6eJWuihmJv4tlpoH4gIdVhiROUO/QfWLklLHT3sbEBaqSWwVTvs1R45haIKK4Ok4yik
Ilo5FFRLd/XcQwZeFG3QGCDKLRodalsFirMVG4a7Ip3SGybYxL3WBXCXRqBOB1in9Yd0tvdVzatb
EZtsb6XLvJ+aqUDnuV15ZEI/XodO9UPO4cZx1o1HLcmoh1T98sWdKcKCYcwP0BO2j5muR76joSo7
dkJ7tijqJwtytGBx8mitzZ+0KDZuoAn9pcT/9akbWLVb6LIcutJ6pU7xY8ktujcm4kDLL7u3tPJQ
4AWxI41ZPqaV2xzGcSp8sxkrb6pNKB0s8XCfzhkB00cx+wWIWjy3j+dn6BslXl3Erd/WWRQ4dMFf
oEiyg7ZmH0CNjn+xq6QNep1rQe/w4oAeBMuH3uvkA58uPqE9zTlA/8fZ9S7Y3cHxOAVpCziyM9Qv
LHdH3VtwE+/wQi0NfxS946MUisJ4V6NeFKfxA83rNGjSafEmYN69wlzemhn68m2va7uRGw1w7q3w
qhzBGSA2/aeh4trOmuYimM2k2BmlNdx1Y6qjaaof8COjf/rWMb5E2aDfspaOzIcu9fCvqGLdDipi
Ai0NwQcm8srTEb7uIc/wuxyGyQOpZfk77sm/xthWD0uB4FCwKn3uZwIy934cfaB4KN4XNQU6sGbP
Ltsn+u0YfZ4ql4UJKZ3DYosIv3Wmd3Vl90EcN8AAQytBBLxf7Pu8SsuHMtEWf+hr5s1dLQKjKusv
iUGbcHELOCNcqboB02/qaeOk4YGYIgTUgfalpDVQhx+ovtdSDSjJNn+1CvGbtm35ye1700eJy/ht
NbG7t8o4PqAfebxnmekGPfih95PF66AQ1eyBP697LBqAVYkR1/uq6YbbFMK9EPpZumrndD0JKM7L
u84enVuUXzHQqUyDQivexjbqD8OYpE8kS1MfMpzxF8MZdeGxbEBSPI4H7YbyfD6Uddt4Zqwnt3pG
2NHQhO3TJUmgs6C7B97pU8D1cdg1dWsBetVF/lKNyU1qdvVhWH4PveEn8NsOBdvABAXDBy4H1C3t
VfZIuyR00saBjg7n0SN3+Cq41zdeVyV7/M+/eSTunVYlaLR1Nq4AsJUNB5Rz8lNlinuzjUFu/thM
7Gg2wLryqTvyNsKpYKgQrlthFI6bFQeGDXvBFM1n0+Xo4o4ekzjAqtQqkOTm95Hltm2Qe4DcTrp6
+jYzqiwFfK60IMPX6k/dXKkS+Btx1MrHgCwj0lqXcpi0Avsy61IH6tgHDbxk2Y6M78+OnJmQ4ijg
ynJizzDR871bGZ4BAa7q3VBGpJso3lm4LiEzgOvxPFgrcInoZgLZTQYGqds2U4QBG0uBBV4xeGuD
A1z5/PODgZfZnNtQ9XR9J3DejSPFrwcQAVg/tOcAvC2/mjR9qUt3ycK07LyRIrE9v1wPG7YGgGcS
cLCow2MM0vyUOkmcZIaiZxf7bYLm9v3/9n0pHp/0WnTUwffpt8zaT0ThQxtRH7qJbPSZgHkf4Esp
P1THLToDU4h+1Da7TdlXtBxmy+QLigqB+PmBoZzYkqYKl51dsaVLw2k/W581TfH42hwK0jZQWcTr
5QJqMbnEdZ2ZZ+FQ0CfA3vCnlfI9AvSgqhWrorIluW1amU49In4JTbT9+FOcfV8GDdgo4RS+kVe2
B57vb9dnb+NAoQiZkZ5cX/8X+AuizbEp5iwLkwr8UdH9nPLbNHq9bmTLm9cnByi9cWzBKc63Y0TN
WRsmloUW+2SXXqGCjq7zIj1qwAMJRDGuLoAY5KyNwVIzQ6SfgcydepB19oT2U4/GXcQUQA+VIWnj
u0PqukWNjW/qv1z3ewVJ16h9sbmibr/hB2fjkbYP2Hr1Kq00nC/LPxzAxbqjXgkeMTt+6ox/r6/N
hgOc2ZK2D3HBTZ/rRhb2dWhGh6EO0/HwARMA3f1BYK/A2/Plt5JEWEaN5c/T78LaZfPO0RRuvLkw
qKSj01kDZbxMF2XPpVMlEJoIh7yYQZ9RZskLBMyS56ZLocRo1pqiIrfh0qCLRKshOtvWYrrk0nSh
UWssXRa21m7xRmv3gSk7+bz0aNR6CDpoUZuFoxGhdST7lLnajWFqiqLf9rT9HYXkz1EydGKMRRZ2
i+dG/9TpPqn3UaRImqisSO6czghsWdRk4UJu7fqGWC+8gwv4/9uUSY6sW1h/wbAiKbia6wZgF+u+
Y/vrRrYqV1h3BMlYdRyamrTuvAOiWrNw1My1XuCxALEPI0UlB0RZ80PPUQrE2yIHRUVplX7Wl1pg
4eALyjjnivFue+DfXyK5CDRIScwT/BIaBea8I5piqKrvS74hkgSgOYpDyMB+DcCJd30mN884cKLi
ZkUt8ILHZRxzYmQjlmvqnsr8weifozw00xvoNn1kok4sSbEOWI70bmkG3D7kDajc5d0sTSCpW6Vz
/n8kq/ufJB7bkjhooMYmYi1YfCLLyv0cb8vr07U+Hi6uuBVgsioKI4sqrfY8ELBsDFjtssBLf/IT
8mPpo93aNtPFg9eXv7p39yKv48KlCrog9HDiZj0fV20kdoxUcx4Wg2faT5UVXh/SloOhPm+v0BKw
dMtd+5CyTaolZ3loHZr+cckV7G/rtMszBpgMuqmh8HIJOqy7pGFTbEAb1f7X4v64Z8beiV6uj+Gy
mwSTBEwMXn1Q4r4s6xX5GBnNDCtrT3v7ecoCJ7srYvQBBgTQgFEs3kx8Yap0DDcnD+z/sIk28Yua
ABiNdTsfF9hFE8bL2CoC+K3Pg1IUDKlrc+oFL3JUVNAsbMciBJ5yyvZp+uP6vG18f4UyYeuvBxiV
fWuObbG4ZpqGUf9svTaNAmCg+ry0WwDfrMaM4fNJDaW8NEimPrg+gI2w6XQAcsjJy0roYwEuAyey
brtW+zyNgMzYreqU37RjugjOgS1DA5t0uBigy+8qq0xDrWuDzn0TyFp+ALYOzPpfG+tRfXKAldlA
q6XAa01MrWcN0KtMaxQ93/8mRy0B8DyQbUMXUxYaq1snHRGjp2HTIGAiLxo/Xl+SjQ2Pd/kaANqr
IZlNLaaJFReRCSpPewEY7ncumr1F7lr0+7zfEHYeWOEA4cQRI81XZouG95BIDMv4MTF/k/63mKhv
zapazdaATu1IcbPRUlTyFwzI1H9UxS1Pf7ZDQIWqyX1rs6ygSTzM8AC8eKxrfRuX1oJcwGjMQcQS
0K2qUm+bIzEAjkR7Kejc5friohet5uRzEoI6I/YcrT66WfXFpORIahVt6daOAW//f7bMc2825ibN
W7yWcG0ZzGNNHKFOT6LAsKNld90RtqJB0PiuFLXIYEKvfv0tJzuHFFks7GQAowmiPoZUKcgu3tyO
3BoVD+wk+W102m7C8e1FlO2GSHvLrUjxEtkc78lvkE6ISqDiPbsY76APjt9W7g58zU/Icauyw5t+
cmJIcvulWzI34hqOPNe5LwRSqEvnEsWUbhpBMmItFAP6IHO2Vl1RikVYSQg9TQiwqBSGVJ9f//5k
wagzT3EcOXBEN9CRV/vAtQa+LWBHQKwBQg/J93TWt5oRgy+ihIgcWgrT+zFm5CPHz4kRaQw9tHz0
ceyTUGtC0/w3ccyDYZS+bny+7t2bjoVSwFrrXss+kh2ezKXdrXYYvZnFAcUH1DNUEK+tBQH8HSsN
4DTgIZIRmrpQtG1y3D3mbyCHYk0RBW4NAu/ilbcFb/ULecsRUqNdkblY8GrHi4DxHSRar8/T5hBO
TEiLnlTlUogCJlizi+OABtc/vz0CBP1rmIdbTdp2qFUZdTwjVV474GiFTMUsdiVXPNE3nhcM2Lf/
jEhXDdcKCPo5SAPiNWZ3oZbeEnJP6mNe/Ns3P8SgiM9UY1p/zsk2FHnTxVkMc1x7iZIUDBsHW8X5
vr0s/w1JTjpWfCpzDcAZyObe5PRAFMuimDE52ijJUkFDG8sy2Si1k+k4p9Ox0fqdW/QPnVU+t6O1
R0FZsfnXhZBeNacLJQO26gZNKd2Uwyz5JzZ7L4tCZoRZNR6mrvHQavE/Od8fqfOThWLj3DtaiUmM
Z3LgZEnAgWJEiKl7RXSo8AhjXc0TQ2MfTbg/Ycjhv6LkyYEKQDUdrw9mKwo5cXK5a5LGht62eoKc
XbxL02NTP7DGa1Q4pE2/QzC1Ynisy06QLE5Th04oGBCoMUR5FogPtNOt8ij/WZBufJ2YqI8D4xlS
XnvjK9pmvesTpRqCdOQ4c5u7LoGTifyxOg4qdu7NtV4JMCGEgHtF1ittaYWUo0MQcFqWl05Pzfyt
it6fQscc/bWx/oYTf4qLshSTC15/nXG/Gt4W+6Xr99qCt/nv65O1TsbFjjyxJK2GSbt4tHmMvOO4
E0vr1WA/MPTBzwBk6JJlf93a9tL8HZe0NCwTjhl3mDtCjw70Y1LF+bL+2mujkS4CNBfYhU5cVNP0
+yz64WZfOWjTh/zn9WFsmoFOBVJZK22sI92ZTd+7DV0mJBdLFo4Jv+Op4TVk8bPc+vcDpkA1v2ZE
wA0oF2vjJm5sOrA0XEoHkLfZEPeps/QHq6/G0AVX9btnEPIiCGRQoQfqH+XPc89Ls0k0jGdNyD5n
9XEwb9r4mNeKo+zSDWAEsQBgBmCQRm/+uZG61SOdpbQO7Z8N+2oZX67P2eUOPf+85AX9mGp80p06
rIvB551f9oEbLYqJ2jQC3ciVtg9VbplwjFKypLWV1SHtb9uEeT2Qp+msOAc2jaDRErKNCKBAPHk+
UZymKUm4wUPaztMxT4vh1Uqz/os1Niy4PmmXa4Lw7I+UGEDOl/iPnAsr04ByDt1kgRLmTEbPqlSl
zk0jWHmkONDLDt3i8/FMBdJyQDakodX8yKABWQ2KJ8zlhK3B8l8D0tKjRZw7WWukYRrT48pEmTPn
s53Euw9MFirPYDuEihSSKOfjSIuiBbcPrphs3GuAfVXvT2BiGH+/v87jyfnfpovF5wjxRP4V2npU
RYq0uQxQxwBh36pBKKfju4SKFCTkKAPl3yxxQEj+gek5+b5x/vMn1BdzQVDPzBc/Hp4wjv/t+9L0
G1NXO26Ckpw7BqzcqZ7Zm8c7uMBXgi80WckZssUeKAc9FUoiyy/Dnv2pArbY+VYtmmKeNr0VC40H
pAUZQk3a3qwz4xr+jFBId7wSEFXgY317VBHubI0HuFk0agNcvB7s58tR99MY5eUIOA51V3BBCUKk
xQ76zlBEXvrWgHB9oCQPEnp0FUiWzKyujXjCbdUmwyGJqhfSoZF5IFkJ0DIQoRyqMnkyBFVyGIsl
6NnsNSV9yKPpAPLCA1WRDG45ugXRaiRUAUbCuXA+8jgGIKVyUTybx+OrGN99jaEd4OTrkpubVdMO
Q4QwQHw358BU9UtvTebp5yUvt2ZSt3E+Z6GZ7KsumCvw4L9e30hbnoHKH65hYAqhhSmt1+LO5Tg2
iDNZbnn1C73rS39qVZng9dCVo7KV+97GcxYtNPKpn3NtEoJiP0Vx7vX2JwGalPw48ueaMfBpqFCG
m4t+Yk66A1qnnWZQGWahnn5B0kEXz9cnbZ2Ui+FAVghADcA+Lyp/LHGcPI3cOFw089HsxzlIImTP
O3O8rYUVMEBR4qh/7QeVv23F6qDLw8GETYy81uowJ7fCSDSSMR08lrhd9+U4BSY39pNBj4YhPrcj
210fp8qcdDotRjm5dQVzCdqC6nHa5w4JAPeDtPL8iHao4Lq5LV8EzQ26bBDnIPBcl/VkdPlQgwZ3
ScHqa2SvjZmjDz0HUI14dq9SgNvaWcAnWhRzCWsykURK2tEWQwcGXicYmgPY2ICPvj4ahQk5PNRq
ZjmCrty71avOv3bxz4n9um5inRDZD9ey7ar2gI4/+bAVuV3aLEbha27u8u57olK52hoCgnOk7VZS
IFSLzhdkSpMydu00D6sGb0JrurP059pV9fBtjQLoOjAAwxYqa9IhCi9DZtDN89COflTx9+ndlOdr
qHnyfekUrWqSwV+BA4AiJ3BCeasoYGy57en31/GduG0BJvTItPH9Di+mKNCS35r208kVDwHVLK1r
dWIFhAAuRCCrPBy7x/neFopBbJ3Qp4OQtnrc51kJ1CYGIe5HKJM02VsB4Y24v0OhqyaqDI1qziTP
InM9UEPA3NT7EKvh0bM9H5SpLJUV6R6ArN6sR2L1LKvzsu41sVxv4Qeaf33/PjydPOkSdWiftGmH
0bj17xaCS6NKGOBS//Pch+XDpNLWjgpe5GFO2VEMdzm7I9ENib7w9FemTf5QPYv2p8luen1v6uR2
UG0ixVT+wZGcuJ9O00UUGX5AVPvzFMTJMV5AcXLzgYl0EXKj/5WiDUyC7CQFNchocACp7IOFPgTF
57fuM5DN/vd5KRgsO9Y2BhpZQnS6ZvY+f2vzXaQf0uT1vcMAsA4k0GhEWUnJ5Ib8ZGZFOSwAO+FN
7VnIag+KMPtyNcD+AEQwBAhBN4tX4vlhgPNmookrihCt/96YfgcTV6vdToVKxfTyAtBBO7cyYwEp
YF1Eh3zOUJulQOnU9eswP7fmrWErDp4tE9bKP7OitJBvlk5PC6DHUWuHNKyIQAM3xFIVJYDLgxNP
9BMD0sE5WnNl8goGeCk8ANGFsmK/YQEJE1ALodnBBtpIWo1MdwexJGUZ3s31l3Z8ue5MGxMEqCaq
ZOhFwCtRJvVCPn5kDSFY66LzBKnAz1p4rFJVxy8vADgUmB8dpGXAryWX6Zy4cZbcTgogkJ/KaIcW
tacifZoQqJfdrSXe/X4/tyadzKRyWrt1YS0/2p9SFSHMxoKYECFZmwLQHgdIyPn2mAxWTk2c1iHJ
XG96dsWo2H8qA9LPR98nGs0EDLhZAFzT1O+ur/nG/j4bgHShVGSi2lLj+1X9fbJvx9IX021mf75u
ZWsU4Mg0HABY0VYm9/+XdWPbWZrXIc/vQoO8uyIGZMnJ19cxntwYpbMUjp3j68K+bdPaM7Xaa8d3
A8BhBNAvyPuifwJs7OdGch0SfmWNHCyPJ3Ri3cxzyNHeqRKf3Jgp1PYxR9iE6AGRRQltMkeUgs0l
tLSnugrz4N0LcfZ56V4iOH9JV+DzERLidajy1o0TBOABpJjQ92+sovHnkwRaMUqbyeThQNCq2gCg
bKOQGLBFF4oLdtOSDVgnEmerKekktLWstM1s4SF8zstB5a4PqT+CLuj6fK2rev7u0det/Z+ZdblO
XCtCMDJEJszk9demndBpxDzDfoy0O0JCkwh/nH9et7g5MLYmrfHOssCccG6x6apKxIuFpZ9KD9om
M38k5fu3I5I9f21IkwcJM42Xq420/QXG+kC4b9cHsXGqrEkRYHugc4iuRckPXOJUeQGxrNCo75fl
mVT9Ie35URs7xfpsbZdTQ9LWp2XmEkD1QHXppzkavSdV/LOxHJDnWekKHZBZ4Co5X46BFjU4YVbC
WuNVo3th3lgqKNTGZNnY8ojgUOG9JEcBG/uEF8oAWTH22crAJO/8ELTxlnF3fVE25urMjjRXICtg
Zd/BjuWMHi9eGxUp6GXQi8Bq1UcDKd7KHi7dVVWczkBBQXWGGQ12iuvXseF1ne4D4+eZ7fvBpefm
pBMZRaQor2pw5eb5t9Z+YNGuSw6VpTgxN7jJ1nARpYsVSADGF8kDBO8srTESkJXrUB9ofaA89jrE
N0T9ZaLfKRDsefUS1dP7PRtmEVPg0kFMJsP7coB+kOWr4xCsB+XrlP2Pn5cOtsXoS9awHAS7eeen
xkrkoDihN8K8swFIZ0BnazljLVho0cFUBA4/kPSbloCXYxf51x17c4/aaPlAhxlSyzLCHGXLPCtS
0KIXpfasE5bcgDO2u9GrD9TK4AsnlqTD2aQcBAurRIrbgnbPL2pFJLO5RXHQ2CDMAfuPHBqbILLt
7RGdBO1PbTqktcKXtyYKLwfkISFgeEkMPI8tT6wcwPIpHl6F4LvcZHfw/HcnkPCKOzEjnQOiHC2x
DCt+nRivQ2p9nvuP7A4AlDTckqhWg271/FiOqN21fSXSMOZ3c3ucDtc9auskg9q7C0pMkC9irs4/
3/VmxrlpJ2FFV0ZcI2gzFmT8lifpjW4qbuPNVflrTO7wsDRes4pToFSXfJfE9jeIj3jDaL1dH9OW
byGzCoFjHcEylU9nMOvovKAwM4jbt0xT7Pbtr2O+oKILuJLcouTGtQlODqCRZyfohgfy/i6SlcX/
7/ely8uYRAWgBSDVlnhmtD2Ag9UH3Y7iVNxailMr0nMO6oJuY2kYhc1f9iT55lCFgS3HggwAFF5R
fkADhuRYqZYOQ8exNagBnpIWHOBR+Sy06SZjZJeQTPXW3loW0GPZeNAju4JI6dyRx4rVJo2wTxCu
eZ96YEeuO9XWeKA/hi+DFA0y0NJ4tFIrrBSdw+Ekbp3hwQUvPBq9WZD+um5na2FwKK6B+HqpyGU9
u18Kqzca2HHLzHP65GiQ+sG1VWTjm/MFUXgoMsOV8Vw9ny8Cbq92ajBf9X0+uF7aO4oJ2zYAQjHw
5+Dokom+ORtK9MNOaL1pk50LpfFMpROxFU6i+rw2kKyPCBkvsqRuRmd3wtnVkiAbI6+3nvoxCUCe
oxjLtiXEeugbRHAsQzviTnc7V8yI96DfQ0tv8HIwDU2O4npXmTHO12Sxijx2KczEI9LPgMA0gHbz
rju409frXrZ6q/TaQzIYr262cqNfgDFqsMEZ0yLWANYT5tEe95Z+D5IJp8eL349axW2/0RKJYOLE
nnSL8QhE/WBSisMZgXIFvILZ7kFYU3npvgAVY5AC5sc/kGE4MypvWadJsgRQzNAs/LoIiEpQfWur
UigHrfSVDhJ90pGjg1vQ1Dkklxh7SIc5qJq7xFXpWKuMrD5z8i4ftNnJCjTkh0vzMtAW8lM3dFY9
/rf2KlLrQCejaxkdmNJMmcyYxpziccmdVzE8z9bxurttDoJR9JEhxwC9D8mxe2YanEEkK+zN9LGf
5psVZzlAE+W6mY3eK6QwIJK8SuDgeeZIk0Vmo3HB8Qc7NekgJx3dxk20N0keLvbkz/Na1LF8PvQe
5D38PhoDp3g/X+P5b5BuVsdI7YzbTRIStne1u3lQ1fm2bqLTQUp7KbHslLUmBjmMdxl/JVa1p4sT
QLXEszTFwbflGK6u4bEB/0aIKD0J+6mm9RhRhOniuOQ39Ob6gm35BXr/IOwJzrVLZNN627rIbcVh
pZdP4+Q8EGN86tAscd3M5ijwEgBFp4Ysl9yS1ywIy3Vgz9DMOnf7PCP0t9HaqeqluXWoghB/1bV2
1rq7tPIQOZnAa4ZYurUQsnH9UNU3rEi8GFTBiT0GNv/c26o4a+vOODUqeQMRRikMoSehu1I+VglQ
YK9NEvmJpvKFrcVCpmsdII4J4EzPT6KujCqQSwDfMbr8ISGonDCe+inrf75/tU7sMKlgiX7epTcH
9JhB0y6IJz1IVKxsm9fRKgePVLoO4uHLlSJTZHRLEk6ac1cv9eeodB+rnnjaEIcg73oB/ycgg06Y
531AsmZ3fYSbM4nMN4IXbCpgt85nUnOHOdLyaF2z5BNKUCEklg+Ra37kggITMF3BaEBUy8chiIkm
QCFHqCXXM6odvyfxRmtVYnJjMPBq8JEB+rMSN0iD4Vk8WEZboKvCgKCqTW6WbjxAT/7m+pxt+DnM
OJDDRrgHSmJpc8VgbixNA3OWThQ1zQlULo4fk6e4/3Xd0OZ4QEKw8ihADl0uNA91MqZcoLveaLOb
eDAPQrd9o3MUVZaNMwlBN0rB4AaEHo4tTVupW6BbA91dSNxjnBxUFdrNUfz9vMytbSRTJowZz6+a
gC11Fp5Lfw6GrrgeVFak66ECzDFOc3AqdHaHyIR5BAmwuVLFQFuZSbCCgAQZmkGomMtUTqQFD+iE
rGuY9d8YKfbNEPmFVQeZvXgDSMr1/LNuNJ6VPl33hY2r9syuFLfEnI22LbBINhrpEp6AN/VLxG+q
BTSsier62PIIE4MDKRo8/eKFOQ/TQpphJI8o9/xTlJXfpeOX948HOEd0WOFPNFJLm6gXzmg4FhTd
dPG97dudBtwT+wF4cUAKRZPtxn6laEdbX8xIkFF5vza05YAINzHYQhDlu5AAi3ZLjw675QM9I+sh
6gD7B5Iv9Nedn6ZWbCEXz5HKKOduly/6sQemgjX27vrc/clDS2+mMzvSTVs5oq95bAJ8OJOHiNg+
xN33k9Yd0uYZ3I8HUy98K+r9AQ1eKDsdO7f2J65Cg6/nwrVfIZ0bIoOkKEhscTsK07ME98scLTLT
Xb58Y9Ho5RrIf5bn60NfR3bFpgwhyjq9BPIGgQ11OmQKPsVu5k+9eOhb42DzMXSEIlG4sRUoogxw
geJwvOTpGausEVWN9ml4WJDXXdCpHsAKC/KQ+iYzB1MwBDPpA7CsniPePjBn6GMCWgliCnj5nHvl
nJv1iCxPHOoVOISDGZJVesDyl2Y8jB/A+6AY8NfWOtiTN2I9MigWmlDNjeZdbN7R4rM1KTLdGych
TCCdCuIfBBNybWgyUHpImI1n6HinZ/sifwBhh/VIVUWozXU5sSNNG+n12IrWMqfJnpYaYig/ri+L
ahzSVEEKnYN+CN9v0x01jq3jQz9jeGPvZztdof/4b0UYoagl3YwNaQnE+0q8bBwaH905+lpP1pd0
sIQ3zsK6yUDUpriMt4aGJw60HXFFYrEkk6NWuTWdEMAyu4o/uTOLgwRn1krW3vjZsLA9G3P++/p8
bkQAIDp0GWihQOt6ES21nWV00IqCUWj11u0PlBZ/RLHiLtk0ggQSUvmI2fHHuX93OnShQGUeg/Do
h2DEy6YvIEJVTN+W54EtdG1PQvIL19a5EbuahNPNeN5EWedNdu2p3k+b64MH7coaizBZDmIql3YE
OLMk5B6d7lJ2ZzWotHx7f1yJLAswZ1CHAVhEfltQDnQ+zyq8LbTXrL1Nmvf3nSAZ8NeAzHKJw8Ya
F61E+sH5ldJdXPpmDp4bzyj8yQ6ue9fmmuDwRKEdIwJfx/ma9HnRsV7EeFGTW7JzXcWbYsuv0KWN
8x31r8vilwCpUV81LnlsHDDjzDXaIkAYed+Pkap7ZisaOrEkV75Aa2eKmKOCv3ZuLd3TUAofArhe
Yb8fBAgRD+hVoREUcA359SJmLXKGGVeBG0MXDloh7l2y6JUiLt4KCE6syLdnaResL9e8DXWLV8Mc
PvHePhqW/TnO3SNiT5/lv657wtZSOSgmrUkoF08maXc2hmja2VmFocShTIQXG75pKeZua5HQTIXM
oYmqyAXBnbPwHEAv4B+MfvF07VOpI56inefqu+uD2TKEKgLqIn9UZeXYYCDFmE0chiK7vo14HHmJ
RQ4gEQ1ivnygMIZre011wCkgqC0dnjFzBjAfoHuQ64YPMU36fi7Ntcz618A62pPogwHFbg8aepxH
G7oGUCsYPnAMwAIotSyAjqFHKWWEljqOCI8tNEBmEH7QKk/hXBvrAZgA0HyrQho6OqURxPYihDus
cOZkLjyBLcoN6tN4eGu7f68v/dZTFqDK9WUEd0YFWYrfyyXL+8hBHTEaonu35W920/sJ9FnQ83aM
4yUc2uyW1dZO8EH1XN94O5zalk8hp5hSK+awvaDcYk73JXB+o3YnyLir7NemTX1zVJwUGyc4TCKF
vHY8rRnYc+cokANhcYHUa5NC22U+TFrmX5/RjZMBVOzwDaTdMafyZuqqkU0satGwRW0fQY9njXZQ
MFW9dNMM0B6rbDGiHTmHjJrglGr5gjSX6dzqve67bnRMLKaIs7fmC9ULZNxX1WJAF8/nCwANh5OV
hN+kxy6GHIoiytk4uXHXgfTgT+Lp4llSNkPdwStREMlL324O0XAET9jguB4HcUxpU8XqbAQ9LpKC
eJ/jPYd+WGnrmmXTaV1l5niucn/OclS0wb1iHGkSH1u6u+4Km5sLLQNrYzLKchfM9VxEbZOxJg81
HnsEEoVJwbxk0HEsjZ4BhRjWQy73rbRVz6M/Pc/SE3nFTa7JDoaaqrytkZSkSWeglQxYM3oH0FPh
JW1r3YlimkBuqJWBY9YuylGc+xHyi5Bf6nNvsMf51nVKEM851X2UtlnriYRmz6Ak6dDz6rBdw923
hM71bT9a065G/KoIGLcce4V6r2xrOGXliKEy3N52uzrHrZe/cGsGlsnCNcFVQKat/An6hP4zJAcN
Ts7rGSxfedg4bPK4lt50TXpP8ZLkEFcfjsiI3rdjFUzQkoIW157YxU0HdcfrPrK1wYCiQlJ8pZZD
29L5BnOqJh5Ax1OieV0cxoQckw8UACHS8deCcW6BTnW/9BQWCu512l2v0oDcWjBEQAgnXfyDV9H5
9822MQtstzLsy+W2LV5csALExs8PTBOeDxZQ5aBQkHmxat3IS9ONytAeVhKeoFDhXLYOIujt/GdA
unPTxjKTOocBoFD2fdHvxhnSUdgtv1G3uR1brfTmkiT/R9q3NcepA93+Iqq4CngF5mp7PLbjxMkL
lSsIxB0JpF9/Fjnn25nBnKGSr/KwH1x7Gt1are7Va0W3h7VUIUZ2Ab1wkzY3inQzfzQCg9x4mc8g
C1GFVuaHCQHfVP7ToWXQu0eo3vvikRC2dZsfFFCf2+aXlu7S+mzzcSZKx4ld9B3V93Hrbwor2Xrd
GthiioXnvggqNJBrQpIX7K3TV1wEZMA9euChTwrkULoAlEZ7aBsf4rQBXQQzDwPyAvlU+ba9ozLF
p1Kad96YPVQ8+Xl7tEthledNGOmpPxCu8fo7egjC8yIvsVEb9IrafltvtKSvN+BC40GaWNXK0V6Y
XTBvT1IPgE7hfpvm5WLcWllYfedXJcq8ZQjsXkjdZ0N8+OtBwb0j4wE+Dvx33lnt62UxyhEXaJcB
cAScXtAT6FRzRKbQn71ta8FXXdmaDQiq9U4Rx15+Noqt7Qe5Gd7+/YUziGGAbGHKsUJLdBaLWhz9
Vs6IjrHMeqaGs4nr+579atgDL75AgHfFmrEQfl6am8cCMW8Bko5hzjOfDJAwNwcDZK4pe3B0HuTj
A5WQtfhaezyQ8qVPnuU4RiXkvoevIv5Vkq3m/7o9/sX5/TP+eZLO4pYS6Phk51Fs1ZMhDrd/fmV6
f/uii/1oW1Cqa7WcgVlCC3311HtQEnwS1XMSf2T6l9vGFlhiEDFeDGa2WdzS6ATxKayBqVuqtza5
q+UXXftZe3dd3AdafMeqLoh7M6yyR9YfUJ4JSnsl3l86g5dfMU35xZgbA+ELrnZ21roXXgcsCdQa
g8KCW8FAp5QQmUrO7jTtFyakSyBd3WHVcodvHKVtHZ3tc998BHpvf3tSl0fzx9TsgHBIMzp6AVM6
uyuyLpTQolhji1mIkJFsAEwS9SsUnOfJTUDIalo68Na1BxVO8sUfvEjes7BLPt8ezNJuRxyOH7TR
cAfc+vW85aOLC83D1ceybQ1Rx83tn19alsufn4U9qd33rWlhHE22pyzSPTCeAnSwu21laUUAF8L1
rU9dV/MKJjaF31u9mZ/rNNLZYWihAL9yf66ZmO0v5neqriqYqKgdseShmmL5f5BXRo4JDQpAkKMj
Sp93v+kNkfZguHgwBNS9T9g/XB0Tpgo3Lx5DSP1cL7bmZRxtqBLBds2D8QRWk5WH5OIs4c0A7CNe
ke8aIG3eZU6jD3g2JAXEbfSQiXubrHiTpXANMSLaEvHsRiVw3k6rG6aQZYJZqmvvnhv0UOnAXjsq
rKHqhTxaaDYaFL0TI8ia8qUlZWhCqP32llva2OgSh64NiO4Izs/1VDb2UNXDUDDIoXF9C2FPZwNx
sWKfF1Dv7IkoX/7BHqJuADHxPAFjw7U9Yful3dasOFPMqERmZifSNxSqblsxlm4nAA3+MzMN+8KN
Tm0alj+iwz4b3PuhIIGXFCeWp5vSdu8mVg89zaMS6aHUVUerNg+iBF29Lb46ffa5N9mJ03pTW+SB
NN6HlW+bXNEsgkXnDugZ0YgGis55tndKkZm6jNkZWd/vpOl7RK7ofOWQDzwmOagfRG7nQaNLyF0a
2T3pmh34sMXK7ltc+IuvmN1lhh4rE3q/cJgS2uEflV4FCrDSzn79p+Fie0+NsFj12WFNcT3XVuOw
syWzBw2q1DozdlaKSzsra4hCpycy2s+tKx/zonwlci1QWR7of/bniDuWSlB4JLDvjy/W+JxYgd5C
XHBlxy15DBTWcMu501mau25aFU3T23mJUTah1Z9K9DPrdHt7LteMzJx3Z0NKWGe0PAvnW9nvNfFd
mSuudenCnqg8UScGrOVdnbXppO8mCSnOJsrtenMvNT/UybjX2LFpycp4lqCKgJL+sTa7VkGoNdpN
6RZnN/2C0g7apdIQSfJAWOg2z9IwaUEvXBxt+wHNtSsrtuQiLm1b1y6ibuxaL0zYzrgTFPaL8NMQ
PKMBweHrslfU5lYulaUE3tVoZ0fORQ5AT1uvOMdGvh07cDfqL8ZYbjh/8qYW8WZj2FCK4enKNC9t
G4eY/sQwo6M9eZZTEW2VuEz1yNmgqcOzjpJ9NfgaVHdp4yDhjz2DzM1E0Xs9nUPtdrVM4HEb1b4o
x78rSuPY6wTVrNE90HgNS7G4dy4NTqO+cPEdWJurAcTgZ95uaROAN1RZUeftaA5OzECYT4zs+zU8
6DSKue+eruqp3Il++HkB2iKKD+ARANhaC/NdZW5uH/DFnwfWYLqeDPNdK47P7KQzCdqKKpBCFfVD
0+1vG1jaChMy83dqCsn+2Sox0vu9osA0CudZVAete46zlYhiaQy/vSB4/QwkSCZ/fLEufdWPmWdB
4MIs7wrxyaUrEezSuUWgMt0lv2UJZ5F+PFKzSgWGUIJTqvKcqObaExI06HZQZ6sVm0IVz7dn7XcL
x3zZL23O/FTGQD7WUMBmQeS+ZWUegoxll1Q6CFHzTQ4m1gRZbl6wCB1O26pJtzGhEVLCSATjreOV
54apkOJvXl/dF316DwqSQ+nUEUYTpn36I7PzDTX5XQ+2LK1oIo/3h6rz76zYPTQ22eiFim6PaXEn
WPAGBC9r9MXMlgkobQXa1amlUBx4tXGrXfH3lMRgjkB2Fc8WeAQghq53AiLYzPFoje5eHiHDo5GV
07LoAi4MzEunJjqvEgGI7pk4XuBYBwkeUqdnW6I9MXfTdU+99r0Fx5Xurc3e4ib8M7R59s+C6BKa
CIBA5ho48CGE535IxnPdneOqD9ka+eTikbqwNtt+RTwQE8J+0N/qxUufykjk+dqTZzHFcjmZs/uQ
jAAm+gWKmTHJ92VHAtE6QU7agFL7QECt1pTqDfCHV9tstlnhPTEHnUaOFaYjKOQG8vH2/lwb8/T3
CzcictSLvKm26lKQF/aoK6mV+3jxBFzM6vT3CwvVGAt0Y+BQG5AukvFe9c/WGrh7bZ/MThnpNWq6
HCuXVSKM7Q8SfGUJO8hcbPPqu+GvxDRrkza76bu8d2o3xoHQ+J0FlYysWUnELZUCcabx6gYfzO+q
9/WkJRnYXZWPZUlMdIq2b3H2AckEPT6NxlMpTp7zrKkuaPJXUX8qWBOwamN3cWhbfcDErmJvRvWt
H7dls1JaNqaZfOeiLz5s5myodIukkfiwnJxElUUeIPNJe9blwexkVFsAtVdnbn5T9Q+9/CqabRr/
yrpDKT7f3rf/n3P0PzP0TjAXnf+lQRm8HlNG2GjkNALeF1Cj3DqIS1SvBx24ehK7jbSx3ymo29n4
XNAP741YP4LX6cftD1qcGAhaOQDnobo/f5kICRmzWqKRuJM8sPoDWg32A+ThOmfl4l88TxeGprNw
cZ7UwCGqN6IhxzblsURduivbO77KFL90pICVRAc5SMgAzpkd2zHT4jRluP+l44TorOvIENYORPYg
RznQZMfitQbpxb11aXJ2ipVMk1a18PasEyHlW9/7MiIP3ftPOdXDUUefRp5GY/c20i26hUJTGzdk
OHUVwm1/jYl/8RkBcS8HDLvAWb1DURi+Bo3MqSepVJ9kvYPaclAMe14/OoIGov5q929jvoIeW3Is
lzZnM0DMlBliciyOT/d1kKp0f3uXLq7qxaBmnqusuthQOQblDPUG7V5hWX/2iRaoro8M+4Unu9v2
lp4rCCHBMW6hmPiOqLLveDa6EruorelONGM0xA4KNMMDmdpGcnNleMvz95+5eaRimSLjtokdBK6x
GthysTKcpbPngt8b5xtoIfCDXJ+9Mgfxu6vD6ZjA9zpi56ALmJbb23O2fA4urMxCBOxlm3PgGs61
QPVDPtvkrizyHRhoxvalFM929hib95llBG79oQaVadw9j/22KA63P2Rxs1x8xzTbF54GXBimFvf4
DqHui49+Foou0K1N690Td23MazM7czcd100I3cJWmn7V2JNwfsB/UvqWyxrqgB8b59zLHcm+eM1O
uHUwNd5Cg/X2eBcDXShrYYWR7Abofjbxqi+VVoEc6WyVT3r/qssuzPp9ljkBGGVDP4agnGsHhDxl
a+dyCdiCR/3U6ARACfR4Z6Y9VSsKIjs0ILGh2fS24T33Qn7JnLoI0Fr/k5CGbfTUiLcO6TMApbNf
VJrtC6fltyHr1pIoi0uPXY6qAlp1gXW4Xnp3GEGrODWttXa7aRL9nELYUsMrjLb5lrV5xMXa62+B
S9nAFPyxOTtc8MKtX7to0AN88wSg00bk5oaV7cbT5VbrRWQX2WNXdF/HLN7rFY3gKqO6p/fCMqPb
O2Ft+LPVIJ4wy2F6CdjSDcCxHNJJ66+FgDHbDN5erz/dtre4+y+GPjtphiZKTZhwk3oHv4/+coio
/JIu+3rbzNqwZofME+mgZ3yKW9t9afkR4x/rHh4sbsJER6ENe+22wSkanEeLl0s6u8+csulB8A5/
TJPyJW7KH8U4HtK4CkoJ7le7tkNeig0KJ/t/sIskuA6ZdjQb/T7oF57L06yBQdcC+aOUPxisuy/1
+jN47jcFy+90rTzQXEWu+Id+RR9PfNNCbglqEHNUVeUCd2mU6C82/XxPVXVogNnrgZWpHWdlZhd3
zIWpaakvRlilRhXbKQ6LxeRGGNqzoXgksmIFbDQt0LsFRDeL6+jo9HxXRyrGntqNDjN52QcdvTMB
pSg27RrKZ/HevjAz2yel5Gat+TBjxv3XXLN/ZZW7MpLFrXhhYopULifMSuJiUPBooFp8SK303qw5
CzTpCADs0CDI2k8ql5tKQjb09mZcGhwMo7nJBIsVUHfXlhOwe4qhg1qM0+YhtBuCuFkJS5Ys+PaU
+gE4Fqq3M3c11DwzhA3Ar1se+lOd/S9/fuad/FbLkJzAz2vFF0m/xmugnsXPn8g2gcPAY2NeHO0H
DZ+vAClHI/iJJu0TjtBKfLF0XFDr/8/EbAjoa2MWNwDwtr2IOmEhwnRtlpY22KWJd8tc9ZQ7HFFb
H9/5YPVyawF5bvlYSB4adv4T1+ijlrTh7d21dEIhdTkVYUG1CIq/691VJSppy1Qhn0SRlVP9xrL4
R5slJ4CbVybxvSnkyoGJQ/cEIGX4d22qhGQDiKMhToYtCNwj/dIgEuli96mqPBLdHtZCLDYl5hFm
WxZ4ZM151V6jhfKzSVIHAnuhUj8AfwiUzAKt2nXDJ92ocYyQ6yF0k2lrL9HFgYIvkSAQ9CcRl+uB
urxXph3X0NchA/pHgWMO9aG2dojQWiMg4LNZs/h+f2K0KNZD1gyAQHNeOxoH4KVrE4/6ZtBeQQoN
JdwciZ6V1MHiuCZRRM8FdBWdPNfjigcVN1AOANmZhHopd9oNM+wj4/69KdeI1d4fB4zowtbsxBGi
Kd9pcRfmbgaKdO0uL8xISH9bt3FEi2Kj981TW4iVNs/FIeLunXYMpGvm20blpCZgekCDJLejthzR
r5oMgU/7Y95Axu32Jl1aNchmEQcwYGTf5zkfFY+1U5XgzTHrH74EihMn3dVWYpn33hGUSUg//CZB
1N/1pphtbDRph8SSI9WIpFaDwluzxge1ZMScYPWTogH24Ox2dE0uB7tHwFR5L+i0CJxijXNgaa4u
LcwClmFw8tiduEoUaHHKCtV7RH80tjZ/vyRQqgJ4l4B/+J0SV2LGaIfgqByq+Nhoh5IE47DicRdd
06WNaQ9ehBIg50r0tkdUK6ssGH0oDXwsWhmRbBfzIRjMp7g/ybELDPvD7cFNc3QdjSGCuBjcbJVA
62gwZeFZklntpi7sINU/p2g4rVWOMqYAAcHavlhetT/TOVs1rTeSVjiwWFPnAy/aXSNYlIEibeUk
LeQ8roc2u8ZStwPOW8JQUeya5IOelaFf7Q3zV5p+a1keNexusD+igTCwrWMBSm6bi9DiBzd9uT3H
Sw7kYo7nOJYKymBQw0K5wtXbNNAH59ks+TFv2ZY35uG2rZX19Gf3DG0Sz0dtHVl+/2TIe6T3fT0P
YuQ8ifrsrrW/ru1b37zet7QTiV05eP4p/zGnP3WzRUMRNmz9nUNIKi7BAVJO2P7vxvB0e6Crpmc3
D4WesWkO06w2kV59Alaa1j8H/yw83OjxZ0s9QGo3IAP737mDOVzCQKtQnmoYst9vCvFUG4eRr4xt
OnQ3DuW8266h/3MoERV9zG3zkLTpPkuhoc1ZxF1t5aQse+r/TqQ/cz7KH63Y9jCTwvgF3u5Airfb
a7V0cV8egJmT8VLNyfwWHlSzSJBqYEbqQVQraA8aivSu07wTt/vzwP8Bpzm5ADygkYLD+OaAvbGt
Mq1giE4sL93lRhooo9h1QoRDWYWq3ubmkSU06ottZt15w0pla3EZwRBggoEC2f45slkZRueMBRyQ
r5/GOCJxHlbyhWgfJICht2d42dRU3nOmHso5VK9MslqIGi+FAcRxZthXUZXsUhI5azWMRf8CBsv/
Z2juy2yX6mM2IQNiELoYH+tKBBMAsUjuTfuXWz3fHtZCxQQLeGFu5s4ap8hyp5xkD/0XVgLXVlRQ
qn4l9VG3fnTuQ5Hth2blWb/ori9sznxaUqHfv0LWDCS07q7x7s3GCbr+wfFX4srFY3dhZ+bApJXq
KWRlUcV2kAH82Iw/bk/e2lJN9i9iCjvD27gxMY52bDe8NgOrcTeu8CMJWpnWrKK0RU37ts3Fy/1i
TNPfL2wm0vfKEoLTZ4fsU8hls7CwotsmVvfEzF2Vjc11WmDeHKUeS49GSek8dRY9gkQwKvCWrHV9
hxL43hjliu1FRwbqJFTQJ+DN/E1Vok1WB/ciHFnZhW55nwAXBKGY9CXOxNaLv1V/rwmP/Y/yHbiQ
UQJG49z1fAL/bKZAL0GoPTG2VeF/HYosQp7u5+05nbbCuwsHtYKpDRYKS/MiFEj5bOGV8FQsq8PB
/1r/vRb8NI4/BmbjqI1KKJLg0uy14tM4QACbJN9uj2Fxu1+YmG13T8uGrihhwnFkYNFnT3m7RDRB
1T8Z2Ud7XIsvF93Ehb3ZVs9yVyVdhTlrTGSXPqSDBjHI7brO9uLaIBUHKmeCWtA8c5DGoqf1CBaI
jIeQV4q93e15WzyyF78/c3ea3mcSsoUARHlhMjxDlWot4l8aAbIuU4Ax8SHMGaC6FAyZvnQxAko2
FQosehf9/RguLczGwKXG01x6uJXAWuFjILZV71DWvG1l6ZJF26qO3hjPnxDj14dR8drN+lLDJQuu
D7PlGzl81pIuULYV5t1KIL88aX+MTR9z4UkrvNozs4MxtOFvW/qoeWvKc4sWkAZAKy4yN+8A431T
+y3zCMK+zA8KDpRfG9yesDULs2WpKeuLZnTo+YOvXjP34+1fXzqAwACA3BXFcx8kB9czFLvgRE2A
iT13QaXt5RCioDqu9SAseRXQRJrIyKD+8i4PrmxBoDAO3ipa/KwLOEdKQ9AtBjlOfJkEVrYC11jc
Yx5KTMg0oJ1sftr9JhmoO8CexMaKmy+1YYeZ91YZ9k6Sz7cncHF5kB5HOhIBMjJC1xNYARDtjCXS
QI3x1gPv8+P2zy+uD9qskX6HhguEI65/voktjbEcP08GZ6P1Y6RsF+TmNGyGFUtLiwTWBMT45kTD
Ow/zG1StTa4jIjCFE3ZDFmbaQ1nd1e0wFSFPaZr/w8aGNBTauXUbOhVzWg0uPdGA8BK5rTISAdPD
2zNnLg4I6bnfwg6TzM711PkVi+OiyvJzJrmO9gKGqnWikCe2HNQ2x0FFNQXTHEqvnwyA2r+IErwE
qRM3G6agsVwkQoVQPTd2Q5cNGw3kawH6cGtwj8jhkZJ6CFSCHtjYN37YlazQKFfXEciR0UWk+SNK
xZYeMY17n0Udq5UdvrTrUBclk8bDBGCe3Zt11nOHgJ73rKUQEdGhTIb9sVYgW7rULo3MXHU1Mq1R
DBMIz9DkWeAhlTpY/+CiL43MXLR0WwqmCBjRgtLbjms9pYsThZcWoHJ4bb0rGVilD577tM1BqEG6
o944kPZQWraCUFk6pbYHkqlJuMtFnvZ6q9mytRMAC9GRqWdHnWlBIcoNWogCVdsrp2ZxUUBlhfYk
VC3BsHRtyvW6ZHBSJzvrdi33I2EVOGpjN9Ddmu5vn6DfWZh5RAvgHxjAwcxMwCl8bctiLsmZZqM7
skeDjqNwAorRtR4du4TaQuoNXuBZ5Qj8Xcw3nYqRWh077w1T/VmXfRnqwq6iDrxEB1cTNvaOUIHu
1Bbyo357wm3URpaugQynb4c3RiGrSttWHtHl3AYoCedbu8Tjx/eqdBdLXcSgf2rtx4b1n3Uh0zt/
FEWE5Ie98RhFT6PNvQcPxZpQpZ57LnDzh0RWb+CUGJ9bvVQ7x+JvSNJ8lbrMn40E/ZAZAEd30iP5
pkeLDiiS8ACS+TddNsmuV9lEXAOsVykVkmDm+CLSNtsLi5v3o+vEQa9TJ4CmzwlU2WQ/VK4T9EPF
ApcVNOgF+6z78ksKMpQQOAu1TfOPxfjBU08VcIRgJNmBlkxu85ZDHqVUQRpnQzQAxwQp0E6A2kiG
VeKEcQUdLdfwdrVfFFHToR/Sqix0L9tIDFYWq8LO7L2jB0BY2KBWtc3qqvkXV4A6OeB16M9+z0vD
K6Z4LvAsVODCMNsiVPanSqw4taVr+9LI5NAvozXOzI4laQZwtR4SYnw0mb9RBcRXhmSLFV85SQtQ
5UkXDSqvJpCQ6Dia2WM9xtqzPjtnZi+CksbD2U+16lARP76rsL1DI5XjxtVM/87gevrSNag3hbU+
Dg/oWSVbq8nYccQzetcnzFrJoMwOuo2Srg+suaeD+QwUAnMX3w9xh/48XZwK8xiLQ+5v+3J3+4DP
nOM7EzMHz1tooGXcEKe+Owq571du4PcjwNUOmY/p3xSJzdxHLfTcy1rCT35fHcGI/0C6Z5zCvx0D
RDrRiwZDQDS9E+YY8ZQwyn4cT3V/zOjWU9u/+n0LZJuQ+/WRfgR/AxIIM39bMy8H+wFhZ0N+QtNb
/Hr755eClIufnyNjmYGqhkrx85Iem/EIFK7rbEW9sej3kv7djvo9FA8YeAfdrXh4zWP9bqx0sBSh
2Z2R+Jy4yQMBczVnaxCopcsQBWaArYArhsOY3eg8qxKD+z06nidYeolWXTtKK2er8ZX76Xf1c34/
XVqaHWAC+WSUFTkskeQx44MecM08xJA3dSQNATiO8kn7vRv2lqs2g9+fUtP6RNIxtGS971kRaYMZ
DcNaODDb+P93oqHKgTsTdKMIca8dWWrqXTzEAzu37nfb/uLzn86aHNKSrwRvwn8mZke3tAzZ1Jlk
IMb/2ncvif9o1ts4f05Aind7h64NZjbJDNycqdlgMI4tA7849OPUHLziKpb3DEYzhU/orpm5ik5R
kKOWHchYkJWORxG6SKBQ94Cy34ql6by+3zN/LE0+8eKS0Yje0riCJfRr6CH4QNowo8o6mjG8R2zh
aqMVhGSTGherLlHM/PvZBEiHIAeFmsa78I1Y6DqUfpOdR1+FTK8iqqOVMl/xKkuD/O2yQHw6qT7P
NiAr4zqzW6RyqE3Y1Eo7fMCj+DvzVBW0vU0ek4KLnYEXxD0hpbMyxoW9CbQ0XiegokHOdb6YoLWq
wSZegEbLARzIFORexdkhLp19k5FPpa1tbs/pAvkUuMFw1YDnCtQW3lzJKrbAU+uLZARIDQp0+XhH
0k+aa2yz7gQ8jRYXmy59a/w2cJtfgz2EVD/W7XfPesHTKsBWQcc0fTS8NVbE974dITM0bfCanh7U
89IVlPm0NElieSqNTyKvN6R5k9QC9uyn6uxj7T/fnob3047pxp2OZwgSOghcr3f22JBc02xdnmr6
PBTfmuIzA3V3YeSRbny9ber9/roy5cye1uDcbisilTzlRQwQz9bPNjlAyp77ypNzIyPQ/t02OItU
4FFxaHDNI0kF2hBUbK/HZjDNTCFSoU6Ftc1ElK7cjIs/j3cAQi2U/t4lqGomLSkdpk5twqLK+GXF
L7e/f6HQjgF4iOOmKuYUFl0PgEE1DmldTZ74+Gj3kO0xD5r81HqnvN929rmwf7LhSTr9ivNeHNgf
s7/LQBferlYAFtR5pk6AyhH/Of0HSB44tYHqAsgReEDo/12PS1CHpXWGBoC8b0O7uaN06nbcae3H
lQn8HZ1cO+5rS7N7iBDJ8STM0GNTos/ZAoRg6wz6NytpvdcCIqKgQKjIW+u52aFgtX3IbVJHHDyF
X8pYtd9ct0GfsoPP00e32/bol0PriiW3hd59xJPaOQHuBRIFmpMNkPHuaxInP3LuOjykyom/K1+X
4HIeu63HGv5mUfdDxiszrDtS7hLHFh8KY8zGTZL59LGtTPMXHRLR7QleS3foX2leNdE2Yc0JpAOH
2LunRT0+N0XRIqGk9U+pp31M3dx/ghxHsfFZpe+YHJFfSso8PQ0JaXcoGjt5AFkGa+MWIE0KBfXE
QXQ5+KxJquEtzgGAZGaSBAJo3p0lcrRHcA2KFIltbesu5ndFOtaHzHDaIGmEOtpkSA52hbsuU326
07BhwFuPjvsOLApbwRozSnozPht49KAyg1Ym05a4PvquC02LJn7AHd17K3sWPxJLDU3gDI74NngD
O+pq67X8V+y3X22Atweq7VVmRS7IYp7TjLR3nS6eUq23d+XY8ENGqnGTVkBPob9Fx0O3kaGo7T50
wcr0GIu6PXHUEz87JtV+VOiE2dIxEy+2r2l3ym9UKK3e/dKQqcJD++LRaWW7y4nMtkiWdXhLM4d9
abnhPVWIAcCaRX8oEHZuO4XUI/h/6baom25j+qm7VdSpQt+NB7y8eoj7WUW8H1K/xhsfsgimOQC6
WJljaBh5dkDPD8GvDCJsR/Mbr7wSvAVSRcrx0gjBZx9qJQAn4atOjTDXxvxZ793iVVWt95ybVfaQ
ggYrqFC0uivdxHgUMQONR9wWgJJAx6k2kvpTU3C+kx5zQwYq+53LYufBsBI0wKCTAnz2SMJIs4Ps
JdS30YDv9oHhMPfInNL6qktL+2X0iBX9DDwKBH2yh7bI+UZUermjXMdkDwWUN7wh23BPhxiDrPqt
qxkiMp2OH0hcGUfN4u3OTcB7S2MkKzRpNGHTxSI0s8zcEbtB4FR4zorffx98QjMLhEIIo4HBfcfI
mXMgpw1B0sep4bQquqNv1c/KGv86fzeZQVINpSIX7n/mxSBXn7kid9JH1zBCgiPZkddGIsE7rNzR
C/74ytDMiTV5o0nIw6WP3P+UgTiBAdJy21EuWXAmeVTI+UDvYJ6KlI1fk8rjiGeMMdAcHfIDK3fK
QlgDADbaLCHOjDhujkn1lV91mU7po9KwzTwF9qAyaDUtQCYxAr1uaK4xcC9ZBFcXIDlA9KJvaBbO
FhKxLu1qLA/z3DtEB+69cnS1McrGP6U18fJAZ136onpzTZ7g/cPk+taZ3dt2rNVu2+bZI1oTt6b/
1tCdDx2E2P9+e9nchZAKcwnGGHQ225NcwfVFijR4MublSB9HKyVfG8fNCkh/Od0xtgiHE0ZCmdux
t3H1Xu0RyRBsTtOPatK0R9fI/WAscg2i9V9QDQgdKOk8jG1WhCb/XNs6ZJndfsMpSCQG1atzWujD
N6+DyzIJ3Xb9YIYQ+zFDkP7ZjyXSETsoYo+bbEBzecaLLmpaVj30cW89o9bZ7DRTxVsRQ+RmNNVw
plzTorpjn6TftXvqIHOp2ZkbCS7ARQyq811W1Pwb71m5LYj/XZZQqkwaAGdcRf2w8mPrQTZIH7e+
tzUd3j3rUg0bz/ca4JFzIl4aK2d7C7t+0+b9r6KzoLDTgnzDkjrfCZxYhKFam4YFg0cakS4CVkfH
cz+2ROB2tP/VU8MO9EwMu7iDulWaQxu4YR19LAxeh2WXNk9DKddqUEuH0ZvyR4BfAe/yzq/QimmO
MNJHQ8kKpHvolyzBN7eydbAz5oERWqvhtrHxoS1gXe8cM07QCSFV+mgOkSXAnLpRWQT4Rsb/wbVc
GppGexFMxjTTFC42GBKPsU2Dslh5VixFycgu45SjaAfKhvm7tUwNCRVaLX1sLHVKZfrK+CDA4j78
UnR4ilMHVQfzAQ079106/Kyb8fX2VP6mCJ/NJXJ8mEl7OoyoV18PERJbmQ1yzfjkqkrSICWFv+tA
LfHqmAUk+TI8Dzrq+Tu/5WOUcKe7bwvWbYZ6gNDr2GSfQc5gPEBYPN4wSHSGitTJa2W4ReQL7IAW
MsLbONb9fRsjU4m7+xd6o5qHxmfdIemTugUOy2Db3GnEc8kUeUrRtRQaHZP3Q4q2YhNtlRGh7hih
LIMig/Lz8bPEqjzFUrhPoJlNfsWtV31IdAS5tydn4X1JpjQ5ugUmDq15m1FXeJ0AYow+Mst9qOIU
ci2x+VG6zdEv2S5J46fb9hZ3w+XlP6uq5WNTlKXu4vTUbnVPaD/eN0g5bgaHmxtVOtkxQVZABAjD
/UerJ/4dV6l2RBk9XhMQW/oWkALqeFaDPGzKalxvDCZFrnuxsk6m0chdNljmawF6qWfXVMXBbwAo
IihdQI+J1NskwxlPG+pvTWUkv27PyoJLQR0TwBUkWH+TFF5/iOFJa0i4tE41Y0daVMe1rOqSAeTS
p74n8PAifXltwGzKPE9k4p7Ke8N5LNd6cdd+fnbCikEbaWeBF6YXR8b2KCTenp/p/5+d4EkK6b/P
ny70CydVCZsZAJW5J+RDS/EDvOLdmsTzUr7JB7kvQhF74s6YQ8uB9LINWVByql2Wx+g+11yQ/lDo
jaEhfXCbjQsC/KcpVyV3DQWOGEXO+qjFANJ1bfIM5cgAvXXWNhdu9ZRphr4RqCl99VCPoSFvfPsN
VCFrULvFib/46NnEgF8yYzn6sE6u+5wf2vbvgLhTLQmoLgRpOnJQSHDO1tUrUQGPbW6ceA6ZqKy7
xyPs018t7WTCQRstMCO/y0pzhIq0/g9p39kbOY51/YsEKIevCpVcoW237e7+QnTwKFCJCiSlX/8e
+cG761IJJfTsYAdYYIC6JsVwee8JlTZ4Q+Gc3UTvfa9Tklc1IQI5DO9XQs0m66MzBqgoMk5QVyZ3
4utVBBq5InD+cjwTY6/w88Tsf6UKHsd/PSKcKmCnWlA9R843e3dwHT1dpFf83IM9VsBxvedvibaW
hUxf9tOW+BgMcg9IWHwoa887iSnDw9EqB3Em0ohyKJj1SWSrx65f490tBoJ5CXLYiSM6x/ZpTUeE
OnbirGl9ua/hpRslDeTUWjf5rmFLhH8/e2hk/SfcbPZY5YAPaiMcY5mPpDqUYxyZ1p/7UWaJ+f/N
Hh7FKG6hc3ZDwdP70ul11RVnjuqGmdpbdzibpvCz7GcLwJ9nNoBJ0c39oLNT7CPoxDfF0jAM6OHP
3okOpDVk2UgElY0v9S92w/zUWOm3Ly1yZzJcR+oI/OKNh4GudkYLHNPZTB1/fCXtX3ILP0bxOcBs
F9kD602scXFWX+FZ7psbU1tzwJu+8Xxtfw4xjfHTcQ+/lSHPR4SIdyqEoJQ/wUhQTPl1/3MsLWwg
1KAhi44A/Kdmr8BS7VxS9Ygycl/xthK+IBv7X83W9PwDkBRYQmP2zWPH6VuRUH5OWm+DerQ/IMUy
7ff7Q5kj/z8+Ck41vDRxJkCgdLZr7M5tGNVA8C1bbMxNCqYZR3ErAWrlgVrQ03od1tSmlhba55Cz
kaUKQJ9GXPHzcDKqSJS7+0Na+/nZ1xHI2JnuYuLa+LEbL/DM/vvfB4BhEr7FGY2u9vUaq91K18CC
7M+12/nJVFRe09Vd2u6TX5IJ8CW+zLxh3EDYJgbEtz8n2Yse22HOfxT5t38xiqmFMqHtsI5nm3Gk
zmBaFu3PrY8qSmDWykrmdbsVgcT4UD9GSmSCsHw9TZoYaN8DGXY2of/D7X96FFiT8UBMHuVmvtKx
WQzm4KHogdKB2uBsFbsw1UzVuJBnTyv3xXDyABQb1NRXO8uHbfvfTp2GjA71LgAnPNjezxcAIIQe
zpjhHP+sjZ3rrhz2C1sSCE5Q2yajEHwfd/b7+miUOW0UeUYx/Yuh95B0gb88ZAmewAyFjGXjvZiU
Pis8PnSGeLk/uNu1p6GihmMBLzsHUNLp7Pt0gjJhdEQpeoEcJA1K9dyYP8yRrayN20tUA9QKI8Mo
gTOfCy+70Mvq86wazlmj1CBJqDIYGrUBVM7RxSHpKuWNmmb8ZNgFezDh7veXnCoMD4URbXIARY8A
LcTZGSF5E5u90ffnXtNf81r9ChrCu9GSlU95exRdhZnDeUy7GcGiEP1ZFM4/6gDtGrxP73+v27sI
IWAqg7oSuLnmfOVTjfEO9hz9OR5/dIa7QcUX+g1tCKmK8F9EAgYNjXVUlG9MrePWbRXNrfszNYYH
h/E44BYLkgaZVi7bFZ7nHMzz8YVwwNpog6oejtppnX5ah8QjNTMc2Z7rSlQbRBKBWrDmUWix8+AJ
XUa9rQYmvQBPmvmNW8aHzLZqNKQa+jzA7jRK9NTz69oeo6q3TZ9w3u3vz8jCqTNhN/7zN872ijlW
Wl5y3p6bXI1oAlXVXJSHEYokpla+DUUd3Y+39K3BV0J5G2ork1Dj9Zyg+eFy9LHac8z0ytdjZacz
HoH6deryVWWX6Xy+TqU0DRoyqHtN5qSQ17wO1vRWqbKqbs+a/j6K91T55hgvfPiiQca0RJH1oFJl
bzWoYrE/0lh5Pi7N7Ofg08b69PUbXVG8pGftuS1blHV18ZM54kVS1QvG0t4ZfI2tN7ef+VhvDizl
UGFCQQWmrNcRJZ0cvIy2Pedq2U4Fcm3HjBT2svrQAObcZw91bmSXXgcHP22sOPAaoEusRusDlE2s
lS+9cArjdIKoKU7JqbEyu886lhc5T8bu3Aig7NtauVCev8tkDf60tKI+x5mlYvC5RcVHRWm8ZCet
z0IlV4IsT4Ku/EvV7v+bX6TLgK5Oxdx5LdeN89olpOnOfaLEvyDJ0fqUZsmf+ztkcd5QjwTUzsZL
eo6xsXk7SnvQunPnsS9DOeycWkZpm6wo9CyGQXvBRDUA+KL59YFjuHWJiDEYu9z1zvDceE4g4KH5
Lw53xwLHz3SAFAE59npRKmiYON7Qd2fmJTUKm9UD0EubUmcDbFucFbOThUt5yjWhJQlDdLw1Zxve
y6hXjKCtnp3CCqWlnODQ+iWWWhEQFy01cB02aun+0au1THEp4YGaJth/yHmAD5tPJ9WI1Q26155N
71lVdoBlYIuVIVFoOJRhorw1IsaJs/Lendb2/IBDCgceGvQMUAyZnaY9ZbmDinEL8/c6BLKAA+UH
ueJSAU41t7xt5RTJVpI15ZKlnGBqXAIF7aiQApt9U+plo1AYwnIcLAm1n5Ei/bq/C+ZQ9o/N5k79
cWTeQMHN86u26Ywk1w1M6MjHyBPlGBENaCLSKYZf4s0XxoAzBLFR5195mRfRYDpjCESKBrJEbflM
1yBfVAJDXfTqX4I7pz8O6kWAUKAiBG+6ecYCiLPshpS25xJaImgc+EZ8UPQDt97uz8LCRAOLhHct
lKENFVXI683TWughphxxuPomi3etKVd259K6vYqgX0cYwI7ORF4AVig3NQhgDjy8eVoAYvzcaKDE
iFdUbnxbH1fS54Xb8SrubKcWBVqchY24bf3KzDhwWwhh7Fr6lJHX+3O4FAnaF5PSLc6f24yDlKXX
TvewRX/C4CORZ16+t6jgjE/3Ay19rE+B5uy8XicmJDJ7pFI6zLGPa15Raz8/Wwue2iaZSTAOiT66
6XE0k9eqnYur4fMQZqsBiISiMJQpZ6nPA1JPpyIgDNJN0b2OehlipQRUyzaDszJ1C5cRLiJsJw8X
6634p24RBbbeSQsx3mKI+srsokmi4hgbsE+5/5WWQkHxxZquCLgNzXt+4MznXqXh7PI8enQSc5eQ
Y2Ot5H5rQWbzWBZCh3O3aM+kG2El89Y6P1MwwO6PZGlhfx7JbAvZTgt+vovUPXH38dSMt3em/mIZ
X00v/N8iTUvzUyrLIF3a1TmGMyZh6gSos7RWELenrFtJSpbW+OchzS4WboxAxaoj7jMyPKix9eRQ
49f9sSyki9DQ++/3n/77p7HIHCbFhoJZs1GQiMtfqaEFOmB1axIdi0NxHFS/0OBBwOnrfYqjd8xJ
WI6tRLPBOsS2pYZSGavo/miW1gCKt+BoAks8NemuoxQUCZudTs+pvPCeeAOSSEPVCnAWww27tGSH
jo/N2/2gS1P4OehsdSciSyQpsYW0/AggQ2KgN39Uypf7URaG5pgQsQXTCvc/spzroTUJdWOYPPbn
dKjGR31kcqfmlbt3IRoVcnfoHjOvXwP6L72hHKTdgAWAXYs5nW0qrmInDRqWx6g82u3PxrEfmlRE
sIIKQKnbMpuHVnIiSXYiRIbNuL8/6IWDA5rsaDZBUhqX1XzVVL0HaG/WNefWKH0Rm/Bae9XXCMoL
M4sg+B9uRRMksNkYYcygsoIVzTnRvEMaA2NUN8dewqUvP9R8NcWY1uAsSYWawAdMHEh+dIGvP6SZ
iq6gcdacmyJ7tHKi+nrWwCWU/rTaCZxOaerH3HwpeOM3dhLIgmWb+9O6sBmnEhlYBOh8mjccFZ4n
pBkKjwFikP3w2PdU9Gt80oVU/HOIOYEA72coRLUOO1Nth6r6KRtsuPU862Pm13b3ZJr/YqXANmP6
hNDPgbPt9awaOSizsWmyc1rWP+1evvC+fVYk0rf7U7ew2bH38PtIwz2gJGdfr5eW3oydzc5aZqKI
cCr6r333aKff74dZ+kIo/iHNBRYFb7jZscw9cJicuGFn8thZJ3fNYHhpFChBTOkfYFA3S34oe4Ev
wTBbSiTYA+c/WwfA7pXTeGH3Al4CjBWKHnhZz9+6oObX6gD01LnIrUOrtMHYwxCIypUwC0ttEjaZ
cEtAq8Jq+PrTAwxNS5bHKlqp8r1OzO+k8/50vXssCoX4A8qOvob/FNz/QrdRJ5ACWoZ45Tp4mM2u
mtTpvEHWg3q2II4cjv3ohkxXfDs2YRJB42Ag4Hprw1px+HZhTGHBF0bJUAOMdEbMySUg+EqZq+da
C80Xrm3vj+pjsq5Pp+vfnw0LD0vc3zV+H5qguQ8tYdjRw8s27GV+hiFgRAtz24vut55W3/Ci+dk0
46ZWUEPUxjJQ8paEo2Zt5OCex17xvUSH5pj5JSPGLnPlY8097BW9PeUj46Fq9C+Qd/4q4zjQ43pb
uTzSdPZMyxqoZg7yXiwjgjJxByS+0duvDcTpUQpKgaToXsvG3lFhBbZiBFqnPVDOt7g5V9pQ+jSh
8wlB2c6DAPAkxnBTQyltN7OpwITXCb2M1O0Pomr1Uyk1vosTXXuC92fKfVADqotnqr8VpWueh5h6
tm/3W2Kfxh8i6es8VFKXnjxil6Fdu7+bukFJv+uHld1wu0A+/sxJ7t4B22le9VTMvnKAHLRPgwuu
zLc4vL9ANHspwKSAhhQN1xg42dfbzWF0SIaqtU6laxcBS93IyoZvbT8GhiYi+LikvsbikBF00Etj
A57gwWoMyEeyco/C1y+7I0gaGvKoOO5emtmuLJs9fiqs4Dai0iqA1gPStqGDQCMEkUqX9uEg8fhu
3Piidh09gAwIY5jcfNcH9yGudGAb9OZLX8fHIvceWdXED7JqTn1SoaGRssiuwPrI0m1mDP0/scEA
ByZZGzZwpPZrB0rFJRFbWbtvZdZlAHjJcyJL4VOtjRQtf9CnxCM1mOGLBN65vTe2e5bCbKwQpu5z
NxeRhKd4mFIa6o7yj1tngQS5xk1LkG4q+F8qzHc4tGcgZZT6dEi7DUErg/kkyb9L1z7ysntLLS8U
pbs3a3axtPZkZVloGMlT1yV7SdS92XkPBAr6adYeoFT8Bhb4PjHtHdg/0Ojtw7EdQyryjWbrp0K2
u6xiXx3S7EcrPo5JvqlQNh2771WlhaK1Iu4oJ1jL4EwWXmSJGs6fw64anK+aTZ7yhAMx4DVqSEf7
GDcqCuRM/IRYx1tliBCl/LNd6BETHugp+bmkItkXCgc42ZWRnmAVuHqUpNYveF4d1Ljrg9LL4qAc
vdiXQ55sKi1OgedOz6ORoRgusqdUtqHRmb+U0nI2JsyHQtQtoUYjyh9G7DQHlmZbu4erG2pZdg3u
jjGEtM/NrRUXe9MpgIyHwmYAkhWqjC75maVJc8gbTwsdpgI75IjQBSTYB2ksCfq4/iE7KIbZxFoh
mtzceUhW0dsCTxPNfmz3eZqexcRItLi6SJgA/pH9u+0+3t+B7u2JZGsqyu2IAzz4DQ0UkPOagExh
nezGKcEwGZut7vbPJWCQWmIEHgD3htfTcFRHsfG0VN/o9diFjar81tshqo0+JDQpIqCb/ZFztGg9
ezq59lyhT4pdfutlE4IDJPajzHNsgTg5Zh38hwfZsahuQR6jI3uRcCfe20oWNET5rrL6USgqOLbi
qRiNR2Uooc1lHlMh6EnqvIBj1vBke2XEe3OrY4f2tfmN0PyHVyRveVxYPhgEWqA1DU50T/4sM/7D
0rqjrtanwdTClNcnJ6/3sRgDmniG70JZZejSHyjn456xrGOKxuBmiOMKBDn92EEHmLbmV3WwcNiw
wORGoDbNxkw4qhCAdSVceyCmvkuz8VnLDcsXmXdE1ez5/te6fVzgYwEqAU+rSTVgXhpNchc195Tb
J6vjMU4bVvt1Pzz1evpUqYpPbHslQV04niG8hxI49PdQKZ4vwKKsNNFSbp1MxfuhVdVbwldumI/i
/fWViDH9N8RH2ezTWx7P6LxrZW+dVK9Vz5jEGKKbQn8blKocAlAccTFaRqipG4Lm3hBeeKPv1TRT
o6b4x1DdbQl9ZgV62/KdsbDDqXaq+hYKIgazz4XagH1jh6Ux8Aiu82MIr4LxlWZae6TwNFpJeG7T
uInjhHaohY4oKNyzxzsdaFVwOmonbyxBpE8SlxyGUnbPgnow2ATbFUI9ydCdynao/voZNnlOoAkE
2hPu6nnfQG1YTS3QDE8UCewXNKfoBh4BYuUpYU9DuP5cONmmEwklkQUMqquj4O/0RJwSKJwdmdGw
F6foin3fMSPgqMdsQeNJXtCkViYXDPtXDqDaAYAoKHbGqnGAV0Az+Xa6r+CsWscm7Sh8nuvc9C0n
AXtCsrT2QQJKn4cylxGNrV9Vo8fP/VDVNNDrNv4iM5U/TdzpyMpjiC+gaaG+6rWh/m4J5AJN3uHy
wuEEkd8RCFaI5X0nqtVtvMrxXlyi4501KCUKU0wcnbElR7Ot+QNzk/SkKCkLUZTtdoMG5V7ekw48
fC196FsJKTCdOl9aToavhNjihZc1lhkyx3dNb8ERxnERpOCIEp8ltlJA+d6Og4zwBgKc0thCVHmt
SnmzPXE/4LGio6QBgMeN4hbvvRwG8mV9MTMPJncCNqlqDUvI+6fOnM2A1gjCTH4jYLzrQDjP0nhD
6hlttKa+qHl+JqoOGlcSVd6rkb2UmXl0Ry1MNBu9OCQdXbGSI96+LtFzB4oKnGz4kt80hpHfu9zt
h+FUjFHfX3ixh2642a0UlW9mUkWUic4JRh0uwzmkjjmc1bFbDqeMPQ7l5e/BmsBpWXB2MuEejr0z
e+gL+G53TNWw8jxRwPDXVHytj99UGx4x9z/W0nShtQcyBjAKaD/Pv1WmF46MDXnS5LOrb7DkpPMg
1lqya1FmBx2Kilotpp3kGKkPQ8FtbnzvpjK59XJ/ODcZEL7L5+HMJk5h0JitVARSq3+QdENhUlXf
/rcQ09L4dAFJ3ZUW1RGCekEsT60ZKGKldX57b0+jwJNvogjcEvs6ahKtK6bpanG4wXYx+cm6oAVw
JF25gRY+DJi21tSyhuPjjWhTrcl+7CqNn6jl8D9poY5bCnelS5oZegThEbAT7s/eckBUyPE8nJKT
aeifZi+vqsbsa5ufIG4JPindmRhWCSAKkWt+3QuzCMQjkAcf553mTn/Kp1CqNZpDgdv0xFtb3499
Om7LumZ/isSTz0anZoEjBWh49we4cDKgGz9Vt4AJBH15NkCDSNozJecny2xY1AyquuHOoKx8t4V1
bkG9DTCHCd9wc8RaRtNDvLPmJ000wxcmB4r6R6xFQ2+sIW0+gAuzKxwduslzGwUugANnrwqqajGo
RpSfkpFnZ16Yla9BDObS26z9ktSj8ZsO3XhyHCs+N+Oo/MwSmsKF1xZADxbl92500wPBnR3VJBmD
sgOkUMn77MnjHp6wlUZQeIEDilGOo28Xlt4HcVfkUQ7TCF/mCVQhZAfZblaxjeS5G4pmjI+47vug
9jrVx7Updolsf3e1yQHRVbBn+opFg6y2UpV4ofEaqsBGCT1I3NL+YMuoSSD+J1yaIgeRsQ/4ZlBn
VrwxpYVaf+54+9TocPKOiR7qTLH2fQlfGDsz8zdQNd812VnvnhztoK27LupMrT/omiBRmnRsm5WM
XtSyB36nR2/hHZwB5ZS7nZ77hpZBWcNuWvHYZUSUK3XBpWWBJQEVZBvA5Zv6S13E+qiCi3MyO5Wc
RFW1PygETY5aVw0rtanpq89XxcQuMgDzd1D3nK3zsSG1kXAqTq3Sl5vRttwLJZxcmAI/RWgTGRHp
qvzo6Dl5R+ac/IuRTuq0wBYDS4DuzPXmpi1VABdvxMnVht9ND/qsncGQKc7X4PkLpwgKnuCv4IZE
V3z+huq1PDGgriNPCfFB/HTj0OWPQ3bhawbQCyfjVaDpsfDpuEpJooKigUC2XQetPLcwO27qZzdO
ovsn1MIiuQo028+gs1pOZ4xILsZdpbwDQpz8fc8dl/B/Jg10reux9JbgSmpgLClc/LKvNduwtQzs
/iiAArwOUZfQr6mn6aJFNPJtpfxQ1xoVC0scRQ40HvHtIaY2R03SzBRow7j8ZLTdtwY5LLN44DIj
LFHpKCy2GQV5SlfdMxZehTASmDojKtT9bjoXbusobqqn4lRB1LJP/6nSl6Tb5wlglJDAqKyf95fD
0roDNUTDXvbQiZyPEro4zFNyg5/E+Ij2KpRjH0rzTVP+3A+zNCok5VCDd6EkgDbC9fcaMiV3pUP4
ya6cgMRm4RdD8c2R9LcKCcxJ/ed1hATFym28NDgXrUbXhmkGkO2zUyrJBbiWGR9PXQL0THwZrR+x
RoOxWJMbvwkE7D8e8A4OJPSBUGu5Hh40SD2bCZZdTO8I9xvSfSsB1XG+35/EpSg2CPJAbcOsCJfy
dRSNgJ9KbSu9cP5NUgHUpga3CQcAu3TlfF2MZKJkhNGA0zD/XBmtTXSzSHrJLOOAM3Br8srv8+qQ
2+7u/qBuMiZMnWuhkTWRe/E4nX2jnlujsKGsdBmKB2dTjyvJ9M1BgZ/3gHXFEwdV0Zua1KDXOikA
/740SrlhDv06oHpst+MKXOaj+Xp1IU5xPMNE5dXRQeeZfRvpqahOSthAeEYRGjXUpVHuf07pifRP
4HVm3XMNHSW0z/xMPkHeaWWl39xTH+FBkJr4FLf4ereraNGpXXphwpn6DM+1VH70sPHISH0YQSe9
/9EWZxWH3/8PN3sFAdhb54kFhROqW5CEooFmfUv+Wn13NqbZlKqmFIU18PRSitZ3jIPXruynhVFg
1RkOdPzhQI8vd72f4gT4ElNgFCw1A6/QgsJ8Lar9/alaWN8IAg1tgFSdW/C9Qp0EQnEuNJPy78R+
XcN0LHx44OdMdNtA7QSxZbZ9sO5UhnQ5u9QqSlAKesYPZWzyn1BqssMsd5BnQxEuvD+mxYmDk4MK
etxEm599GVG48Sg0HA9QKwh0lwWDt0+S/O8PIUcFrBc9DcAqQIy5/jy2xZRaxiO+v5H4vflYytes
ndT5Vr7Qzd2Eyw9RJgAx/r2phZpFouep5dBL94GodKW66Wp4OUOv6AUe38wX4DkHZlZb2/vTuFAq
Q2Tgtl0dRe3pT7geocIYsLeQTrgYLIk0xdyifLeBGcQPqbd7XtXvjWWdqD2GJiuPev/P/fC3XxEl
LLiyAOwJhUUgMK+jQ7otd2HUVV3Ux1YGeefHfw32mTpS/40wRwyUulqYtY0IaL5bTx1j5U9Jdb62
UG62GIAqwKvgHzyHFyAlwnZHlmnjpW25t28zpd14JRwZ7k/XNB1XJ/wsyuzMUybp6cKdHM3INh2A
sIASUjG4ESv2Vb41x87HsX8/5M01jJCoywEpgz4B2KizL8TgXwVT3lK9OFySY4kn8qWQJAt1IEBD
z2iyx38RT8dTBzcxlDbmhUfPK9sxa8h4kU2RBqK2Iqcsjl6d/e7B4rgf62b1TWP7FGs2nV5VGgbx
Etij1+PFNdotb+STPWrRvwmDw10FjlC/we0rdQwAALbQJYcJjT82XZBLt/RZI1auxIVvBTEPUF0g
oANE0JwsBPsy6HCRQbkY+nGs32hzNrqfbZasTNstLBIcbhUnItSXUUcDVPt61xqsowwoGOWiVvqT
Y0h/pCBljA+lBePFAoLTXCvDppHWMVFIu+No0Ecuh6Pn/Xm9OTSnPwNnJuC78LO8EWxS5FAB6lEo
l7HXfDWO4iriKYFq03NJOcyqV3bCwmpBOFxyYBFCcnq+E6hlK2BOYdRpfshcCGq/9Gtytish5vRa
j6WKZZJewU16Vug33d62a0jBaU3PjpDPozBmN1oOnj/qgkK55PlGlBtKV27MtSHo12vDTSvs2Qaz
xGnlA5MLHZvc18Xr3396XMeAb6IChNrcbBSmWhVKobjk0hm/EzcPNO+L6Paa8uANIyoka5L/S5OG
SudkUe5BdXL+iCuzRDdiTycXMX5PoanNmjXd9LkRNXgW8Lz7FGJa7J+KL4PC617PEKK2NPdoF8Yr
BfVWQBT6ouR1sWsH6fm0q5rGt4zxi+7FFE6/w09DWiE0HANCjKcqtWE05/b1yoZf+qaoXru67joq
spPZfm+MrDZjQsglHx8qaFNK4Bm8tTLX9CPzhYnzfrpjgPy8cWqD07U5tIPqXgY8kvdfyYOxJuGE
nu/9GN6sKsSTKjVbtOAvunS1y5CjaF1y6B7XAtCc1kV5tJD17zpzvA13DfGtslkVtdJw9hw1MUjL
ut9hKALF5Cz+0yKhCbUWakYqsL6Bxbws5IXFDxVCHHTgOXZM1ft9XHIFNV6O6m2nO3yrqG211Qrs
8Biaa73vqr3tmxBX20O8OQvRoE79YUI/U1vTYOJQs0A3U9UnVvrD4bYWyZ6XqCNbdtgC25PDSjts
e1cJzdQEhTpgGjho6pMAtMIdeBXEjUzg1O4FhZpDFjiLFX+IK8fvGrhqZVzoZyM1bZ/qWuvXmlHD
5U82R5FpxVEXjtip4NRuM8+ujmnnFQFA6cpJKdNvrHSAmq1cWXxruUQVXKZ5FaIFMEDeYWiULRvr
LuJGZkUdTeovWawZOxCQnbciTowtwAhGOPRpdxANSQ9lZecg7CrdQYFJp68W6fDQOmp7SRIHuBhe
A1IKFdstpMhekxRmNEQ4JBp0pzyYY5vtqGc1275Q68hLQLNIUJcIYfdqA5rR5hewl0iQEisPkP9h
Pgu7C0sFFzGh3Iga2yg3AuzwTecocKBzoSIsZSyOVZeYh9RANTTuNbqTOqkjNFfQyklgYgR9KQ9S
3FKHV66ZBEMtZSjBMvcT6QzHemh6fKBeHIlLC1+awt6qo9p/dZWpPZA55NI4GdkIVFQureOkvpWK
1M/RH4IKEyA/pqq4G9MiZ4N0edQSCjw80IDw7FHVl/un6eLWw61mgDU6YaJnp2kO+WreEdu9wF00
cBLAd4VWhEANv2a9/nY/1tKlDalnvDVQqbhlwqSuVSNPicnFk6Xr4yB4MHN6UnQJgJxbgXlDQy33
VsQXFvc92tmo8QC4fpMY1XkKd6e8Ixf9hwu7q+j+kNZ+fXblNYY3VkqFX7cr8EIAXLT6lQrSzQsb
lwMKvSpK2pBSuzFcAdwp90ZLkotW5IfYSLY5y8LSs75AMrTyldTe/f2IAJ/AsxedDRBfZo9C1xHZ
yNE+unhj8Q7R9ajJ0n8xJHR9ocUwFWRvAOQDygQ9NwS5wJcq6Ez16FRwDdD+MKuLEmXNRnvpBoOS
GuC8yBhQoZiXKAggr0WleZA5Bi0YMgTUyjb5uIY+Xgszu8SzTHAoaY7eZXQuqc58Rexx5a+kvUuL
4fNYZi+yrjAE4CUIohWXSuyL2jfksQYutV0Bcy5t1U+BPpCYn1KSus9GyV0EMvqtcB5F9WQX0B5L
DNj+/dNaK+XLlbmbY3ZGu1OatB0QjXsvhpJtO3t4IDiK7y/txTDw5ITpmAeUzkcR9dOgwDHCLZxL
7zKMQZV9Qe9EUfb3Qywdp5NuH/QVoad+0wOFPE5tuuOk2RqTgKvEB+rKrbIAYPn7gRbKASDeQ9gd
jRMdRizTWD+NhUBFt6wdeCMpQHyKf1JkCXA4b0jkpchkwFYA5vJ/izjLBHXCsp4kiOi1bFNXEHGq
H6X1A3ZYvqh2iV6D9LFWV15chp9GOdu7tkAm1gyIycwioGWB5ODV9oBEr4tNm7NASHPlDbP4AVHK
AXhrUrWeK30N6LKrcZIQuKBuRvjLxBag2OR7lv6+P5uLcdDrnOq/WCxzFcSBdzFFYwDeVq0NcUfI
FNQ/Yq/dkG5lJy/dUNPtgdWIXjmwNtcLRVM4BeSQeJe6Ad/OjdJ+TQDrto6IKwo8JHQrcRuhLjtb
i2jQ50bDpX2BfNKlZOa2cO2vTEh8JuupzYYIUJ7cn4TIoSSbbL3M+HN/Mhc2NgrNQLy4NrogN25E
ChWxpaWFfdEGqNUWPK6CYYTjpMuUMbofauEERiiw7VQb+dJNv4jSVu0rVHQutvI2yl0skAdTe5fC
HePvpREAzp1GNQlsoBkxr3PntsegyN3YcIiwgoS4ISXDVnHIkRMA83K6SiRfnEfMIkBL6CeinzRb
K1oXy27s7EsGz9FcGb+ainqSnvXP/TlcDDO1xdD3BY5oftyr9ZCh0kzsi24yxVc0/VuvG9220q16
JZlZjISjHv1zED7hHHU9IKEy2laDbl/arPMdYmxgM78RbK0atRQGEodTpx4ic+j0XocB0KytKzcB
l6BvL62qc98AJXPDzWRNbhJK2Pit2VsZW81wJnEECOvON9vEb4A1q7AuDXQ7HwfF6WFKQTQ/jRvw
hM4W5wHMdxRUuRPWRMxO0ZWBX7SvNPV7ofLqDWQdyXy9a7Qd9DAMn1lFAyqDZj4yGosHpOVyo7Aq
De2sgD92LurRR3bdBRYMl0L8Ve8D1YC80Rr+HPNKhmBFlXvB+nqfJrntt15jwzQl9o4JIygKWrwN
APCCNkqqlOwcK57xRScJmDFxMQR26lCU7UZrS/QuuZCqo9EgujjSYW2MbLriUVyMHD7dlvUELwR7
zwBi9hvV5GFdJXBhtKoSlq39eIoz8ass8Be4qRMfBIgJQYukAowDFRY3pqQHEKEhWqBNVhFx421r
phqnjrcwLGL8ayxUuZUVsoLYytwHF5irbRKTKgASXz7EOe3wfIgB9s/i3WhuMjTAK409WKjOpDhY
+zJKISeAx6nrHGq0cnbAGvBtBkTUg1aP6mVwzOGxaIT3FSQZ/aGNLTVSFLX0M52qvikN9VDY0nkv
CQZEG2M8JIByhTnMJw4wsfmgF3hfaQOHLTCJ2u3khLdxgXELYHSv7fH/Rt+gfRz0ddqHudGVoIEY
sY8DAz70/4+08+pxG1u28C8iwBxeRaXOottu2/NCODLnzF9/P/reO0eiCBHt8zCYGTTA0k61a1et
Wsus6MTyFFqR60l8SK3lbYwc8NZwx8bm8KS2lIX1VqI78XfTG8IhdQPdFpXAvE9g0XlqC029Ryqj
e9Z78FQefHaPRQnFkKuGwjFqO+kt8sWajaX0/SZoTelTGpfuymW2dNCg2gEtTP+4Ys6TOEITC6FX
tdqLV/xuPaRDtlbx67ZzWrgvrXMTswdxnse10luY0B4rM0anZA2ssXSDUAyA/Bjvfo2w6UK3QWA3
1gCoZ1/1zh2RQe6HjRuIb1pZEcaFa52LC1EUFUaAUGCJ6GWYAzc6zczVpNJRmvLHXRp/EppfbZ/T
CgUvUvc9r9aKwtfsMVxc5wZnoaLiIwcnmJpG+8tLmXztle+p+xz4R01xSBJvKnG02zVI4OLWOBvk
LFTkteCZjYBNgGVeuy3pk9T3798aMDhCB0GhBSjqzEQQNjBGaK5BzF1vW64uNz/ctrA0CLpXYQtB
CHxarcuLJPJkoHE4gZdW+Sm5aKGNCYjRtU7+PzoH8zsE2XjaI6Y+1iv95V5uCObANr5EqSbs0R/L
jmUON5/QZN/7plEfUK1RPseqHtoDKgE2YnTlNi5DoJaRkW8ZQeWESW2+/xlo8aaZ6lewtYIouBy9
1kUyolHMr2ZuMrG1C+622rP/YoqhCZTJN9MkMscW0XcUp300jb0wfoPe8h5lRQ93SgRF/W1L6tK5
m3QdCU1J4FwDPMglR/44mi+eGRZbv6MpsWmLzygVy7YYGD/pq0q2Lj0QOxOqWsB9YXSo03Di3YIS
c7RU71lvtGRDlQO5lSAL9qU0Co8BoTY1L1hD2wHp7CSJxDvBDBUkQEuS9IjNkcK0ejsLEukuy+nK
J1upP3h6pR+soPd29CSlbwHkaDtdEJq9Cr94UmvwE5Hl3TZpxv/zZiUtGvUAhcEwk0ztSUr26o5b
BUi5CMGaSsMp10DLXVxB5G6W8JTcnr+l6aOmOQku8M4lHXW5HRLVzMggV9aLhs5XMxp0oZys8Yhs
hxTqNNi/3ja36LVMTQHZRjlGvYqsOsK4gsKs+aK7ckFIQZkD2UvahUCsbkuaijZmXFUPKV3QB0ku
zLtEjMqPt3/E0pjPtsycPETvZWWIXcl8MToNli33c9cW20CXvQ3wnkM5tLaUIhd32+ii14FfUtEh
DrwGYWZKptd0emO0HR6HPHsDEPcRsUdjxc7S1TpxQf+/nWnwZzkLyxOLPkU68KUjlzQEwUYd1xSd
F57V8Fj/x8QsQSZbMb3nPC5eYJOT44dK42Srrz4h6H81ZX+4E86GYtA/l6olQ/GKt0aXiMg+Ze3p
to0/z4YrN/2fwcxr+gVKLDHxtvmSZySWg/RjrAsbWa2emyr4GaX6K6Mt4JZRj5ESPIWhuNGyejto
+V9EXcg1kKeYeDeuutqEKkWAUa/Ml1aIbYFe5QQOAahbdivjvWrvnppRaZ0jvEOukALB5f7Qej+N
YoEDKEbu1oWyCmnZTSupR3VQvpaa+rMO6dQfuzuk1VbydktHgDudu30CUV6RoNZiqrSoDk3raQtQ
MbM3P9we3bIF0Lmwc4EEmQcPcpmNSWbleJf0WewS5vBDWv1z28bSASNygAGDEILGvVn4ILq12BLQ
Gy9oxvntvvZWZumai5MVOjcwO8GaYOUl8nlkuIvnUPiamM2m6o+a8ShGz6a7a8gPd9axaxCu0p6a
/KmP6k3T/bw9ykVHff4rZoe8SOh87UeGKSbPCMduQt9ElG8XZdAfmXbq/5JcWKVWkhYrc/tHXu3s
xEe9TFcpN9+LkWQvXay/VbG54lSWBwa8muCLN/5Vi2yR+GiK+KHxEvbRS1EMD2YOSEPNchRf3S9a
EH/jjnqtS/dHKJsrs/oHwzL3NlNGBiL5qe4zTyz4huhWmpQR3TZKIdo1+k+2MbrVndmozVEv8sDW
TS/9FAeD+1L5vNPp3ktR24E5BKE+JNNy4UfVeqxA1LbbwHP9o9TKxt4c+24bD0ayyy352zCUOrVz
y9o1lh6iJSaKb62uAeEBpL+PBqTK3RSt+k0nA5W+vXP+hAzXY0TsDEK5iS5r5mFSswKn5RvGixzh
KJvfeiWkj22ny0dDzqV9FiaR3WTwZBRjRuRdl+Y+T+SMYGCw2M9C4qClKhwSv2mdDp4XirajAQdE
FGi7sGogehrcxNpQ3nKPHiEhjkQX7/veLQ8SGRYbGKRgg+Eo7klMqI8WQlto02rWyXWbbJcLhfJY
aBSPY30o3qxyxT1Mx38++vMAZ/Ys49VZmUHbmC9aPWnbjv6mUK1JdpAmX9mJtWJ7e7qXXB5FCnAj
MGXznpnNdptBGSzkOFUV8eE0RObHdbelN6zEiYsnk4w9r/aJVU6emYEtpRpLopWXAFZFRWt2unJ8
/0DIU/5rYfoFZ2c/qNV00CQeJmITbJOo2goJ3CHp+yvVlg7v6aQDP+WyZ25N830kCUzZeDHz4qOM
/N1oyCsmlj3Mf2zMEyh5J8ll2mjGS9YI93Gjk5bXx19mXlebPmpfVCnc9b1wnyLJOvpr1G5LwdnZ
AK1ZakWtVSsJ8QgvPcofnvLF0J2M1CNqB7eXa83OLOs7FgAhpZhBFuiII/5TP2fFVl6TNlk6TX96
O9CGZ1nm2Xmj8iGYL1LzpXnLRgBCwCeKjaJBjrsSOSzu76mJ5P8MzY4twG9E4AC9v4yqrbBO5opX
XPv+LGrwS71qURU3X77AWzEBhP7ifE4kuzzoeXJfcbGjBkrjUpSZL1LpQh1lQWgvRH8RohqkgEEU
iMRYcxiLpPa+4kWc0LTaiskH70ud/sUqkDaYyPYmzII+ObszHyDkvufrrWJQSpA3egavj9DK7+7f
Jr6aCGxQKuAquCJEADNUERlIGGnT46hAA7ImhbG02AZM4hOLOOWyOU+sHPmBnEQWbwov2yvVN9cz
V5Z76VxMwedUu5pyHzM3JhYiNDmZb7144tGSvxN078LoXi3HY+StuLOlC+bM1B9vd7YmPurvEYVU
Cvrek2Skm6rZ1MrrbWeyOGEUgoHBT0DNeW2nsERU77PIejHE4URV/zTUhvMXJgy6LamdKiQWZ37R
qvTBk7TWfPFFcnDlZgzWaveLgzizIF9u3igcjbj0eFnliV0Fm7+AR1tT0pICMxXtKyIHf2y6KHFJ
dJGJ6ttfZXCUi8PtOVrcVeh70dFB288VDMrNpU7SExcTBdwJUWxxb3SxuJWSTLTLspEPhgzh6m2j
i/vLNPC9E8IC8O/ltLVa7aVKzAM8gs2y1R6y9qE3f9+28Wd151EZVz6kOOwxSpSz8+LVNcplMWku
K6UwVljfy0H6Mmr0gtXZB6OOKMa6jmjWL9TgHEko6Y5QkAYbvY0cj9TjlC/koe5qJWwJ54pH3/zt
twG9fsra82RxE9HdT2ofuVJz/oLV9boJNQ34jABboXoa1ujdFtPS5wm/2XSLuZTXMgqBL2lCPdLu
4g1kuVSrIvUVXabiq5jtc2VTB7aIRvK7GcdxvefGp9Gf+RJetUOZK7X1EmZj8d0q6nhfhKZ8d3u1
rwMwhQgOIBrOhC5aMASXZmidmMTB5MjRAhp0B7cPjkIA/5Kmtt2xj9zo0Ca+dId5iCnCQN2nzRC/
O+E3/QhAmBoM06TB5yvptUUT13obO6kw2kaffomAMsBgZd8e7NWGmcxQKgElgQrRVT+PQQQpjYkW
O8T9YGSBlq6hddYszBZt8KrUj0Ms1BbJ2U2t7f9mBFD4/pH5oYnncrU0F3lXIxNiZzSfYG7rV4ic
pqN9cfSnCQKxMnVYwRo1L8zB3NyGFfVdp4WYCoQCiR27VbKNL734wqMVUnmRVkY0BYu3TE5/P9vm
4GTUILNKZsxLNmbW20l5J2fWRmlXfOd19nI2uNlOH9U696Skjh1KHce0jI4p9IlNEu6bQLvv9Czd
IFlzb9JSaQn15zSF+M4UPjZuuFJVWtwjU5cQO5Hk5byqZHgGeKCuiR21rz5ZcUc9e1wZ65IJoAM0
pSh04F8nLgtBz/KkiZy4LP2PMPG7DyY9c2+3N6O5sHT0idD29KcXY95r22bcHYM5Rg4Vwq3vfVLD
Ryl+yrTHWms3hrAS715duCzflKeEn4lMCUw/s40i0v3XJ1nkKDq4Ozooj1DM3vlR/ORFyoMV06Vw
e3jXMLKZxdlhs4QKdoMwjSA4qZ7aPPGRbCzvwdQCoU+aB5Dje4Fy01ACbYTtDzxD3W1v/4bFhTwb
9CzIl5NhHAP4GRx4oXpl6ycrL9Pl70O4D6KCgGL+TNFaxXQtqYgcw/sgxz9G2gFuD+AqYvkzh/8x
MAv0tDqqhbBk1YJkcCkHpHeNGP9Q1PT1tp0lNzJhJBF2Y5MAfLrcHXEfqoovhJHjiYK00cbmgwRC
RYnibyo6c7dtLY4JZdIphQSz0Py2MlPfaESBfYG84pMxqB8DNdkaSvrztpnFDX9mZjp+Z54x6s0h
0SumTtPJnnsykCNInj1hB0clr9b9bWtrg5pFfZKYCr2mMqhcp8II328OOjLQVzJ+t61cU+HgYZM4
Yz8L7YPp7cXyJVtTWlszMXu8kP/7PxNGeZS7Q/VTXmNtW/R7/y4M/f6XC5OXSVmTdMe7Ks1j70uU
HQqoUTVHkdwXw+teK1lembfl7T21/E3MS1dadbqPwF9o9ZFTorrpH6Js7wNs0w+398CiN0AnTp4w
6ZMQ5uXAFEXvBLMQI8cSvkQnM/t8+/OLg+DFBNPd9DibN0qSzW+szM8jp81lJO/c9g4Q3bFvhoNZ
pitx7Zqt2Rr1aW0m+lDh2BTgiEc05DttV4wr7/3FI3o2otmEFb6ZD3HCiAzXCiEu7bd1qT62o3nH
8/OhHca11PLisDT4LUB2atcFtQSy10Esvdjx2/s4cpJ8sEtDQCL2b+6FqXUbHPUCtY6nZLUuF0ns
mP2dFBzXGAoWzyiJN0hJSZBT/LjcaLD2jEXsm9N2/iYKH5T8Rxu+/cVmA7YEd6QqX5eu3DyvgLUx
gjqxR+0ujDdtckQY4baVxRMDWQotAWTIqRFfDiTzlLj1pvWoE+8XL/9dJmg/bptYXHIobEjxUSsh
2XdpQnADK4iMMHaiwc4Qt4IVUKKtb3PbyoJPQzsQ7BTclzDmzIttcSq7okCs60hNccdoZYpNdbkp
OgDzvflkpMLbEPLEv2114b1xYXUa+9kVl2VxrBueFzmAcp8zWi9xHraqNa9VOv6We+GbkDf7zO/e
m5xVkP3BxXF70/unzFctzTV6o8wockzzocyjTeU96N0arHJhj0OOzDMKcZc/FISXY/N6Ao/E5GFd
KIdxfKaNLFjjK13YfbzaoT5gewDfnNez8rqJ07zUuYhiuwLB+P7NffH52Sk10zSPZJfPj3QBe/eF
8X4nQwsc8w+2jleEOHnXs9WvW3+IUxXppVpBZMJOV7r6lmbn/POz+KnJ0bnpdT7vJbs4/NQba7Ht
wslUVeCKED9BKQ9X1+Xv90zZla1QDRze6Txd6dqW/eOARGVfjCsHZdEUWUbIT/BpV5mLgFbwQgZl
4hgqRdIUslj5twhVZ09j3+0jueQIIFmZ+HcAY5IMuByUG4WlmPpN4DRa5iixfhRraP4Hq9qoufC/
2h1d9Xbb5tJR4WQzNGTrKQLMJnKEbw++1Txw5DA+9Zb80FXlp25YuzyXNgTVClw1hqj7zW5rSc5y
Uw3CwBkLxxuflfcfFxitUIVDEpW06byLpB0DOU8buXfkcm9+Derd7Ulaeo5efF++XJnE7AqD/qHe
gYA10rR9rj73MjzI5kZK7lvro1d+GaGpUdak6ReCHOpM1AKgRLa4rGfTlqAd1YWR0jkJAhVa9yNW
HhLhrkuP+RqcZ2HvwfJNxmfKRNIgOwvdjaRVUtHzOmfMHKF5GELw4OM/CMoUw2cxW2sTW9h1WCPN
jYcmmprnuZUE4EgrKK2TWP6TEOqnKtU+BfWaRsPCrmNPUwrkbTq1GM+WrS+0URPausVJt5vBf7Oa
lSB0zcBsfSyrloeiBQCCXHyT7dV3d6lCJXU+gMn+mZuukJggGcz3zeS7J2x7cWd4P2/v7YWFvzAx
cwChayaeMXbTED6KXbCl5wFX86yL8c5MH/JU3N62t7ClL+zN4o7arf1O0/uWhw4MyDKZPyJ1fsE+
qk+luWJsmp9ZhhNSfBCExBz0+M5TE4HVdHEm5a0Tlq/aQWo/3h7L0tydf352aJpGVN3E4PMDfbYR
zIpbq3lGBbXyD0Xy5bathSPDUOC5487jX3NH7VlaUplF1jpK9wwn+7YY3+BYXvGjC3edSX7bIqhB
Rg7pwsv9BqM0ScBSbhykRyB9s7mDYY5GPs7sDreHs7QyPEIABHG1ksWc3XWCGYWI2niN4/vpJlB/
jCv32sr35yufp0Kr9l7cOPWpkrZRtr3985dW4+znz+mTOiSJI6/m5yvaXRA+jP19VayEaAtrAfx1
qgPSrQur3CxEq6perA3a1J1AuuduiRXgrs/JGnj5T5FpdkQwQ9kBuB+t8PPc7hDFiSQllBNNtd2E
NOq6xZfU/e7Kb138CbKRN/9IotU4+b8E0/b1fSXZmne8PZvXQ+UdB1k4LVDkmelOvtx2eWUhOjr6
taPyG2L1LvSp6X3LsndHpVA2QVgGTIAiFKfp0gy/IYsFGqs5rjDVZuTY1oi7rnfdpYXZ+enlPLOK
yYKf01y3yaOVbbf4ffgFCQlU7bq4LqRGkYmhXDnBG4TZffbt9jpc72p+PnPzZy9cBwFyEZdtLoY1
weBRDWxoTJL2veeeR6dEnhhpFmojCOddrkEb1oOroUtwov+kRcIQTNbtMVxN0WTA4oEJ3AT0/9xP
5q4nirEauaf4EeE77pfbn7+aotnnZ1sV3qBkaDU+j0it1FSbUPjpaSsJtLUhzOaooigW1W7ontxG
2WhlBPx1xc8vWaCRhkM/aShfrYKlVJ6geI11yoZvrrlL/PgvpuncwHRzngUuemYZiWzVgFnLTNyX
FUAywE7qY05dbmW2llYEL2nQpw5ihsW/NJUqQh8WlC1PqvQkIX5XSLHdDStpi6UJm8gZ2FBQewIC
uTQyQOevekUunAKj8XeN1GYPcSqkK4djaSikZ2kKoPWIXTwLJ9skipqO2pZjNr2jWt6D0SkHqYq3
79/Dk/AJ9IUYuyrnBQD3ky6Q3RPJwJPVds+h2G2sdE02+8qrc1QwoGnAWClTXp1EOTeERBHck9KX
xJKdrdXBM02wEPGnKxfIdCIuLjFMgVOnC16CjhzHeLk8MaRxbhtZnpOmqfgaW/FvQHnARHp12NCL
j9Kma70bAjOzOYtglFEakq71fWerVj+U6sftNVracCRo8cXoi4KJnH1d7YoB/a7Sc8IBkKfVGvp2
9FJ3d9vK0hJZJOSgygCaQRx2OW/IIg5RjVyKY8m/q+HbkP+Ti//06fd3WyGFSoMpBxQ5gfnjPx60
JqzN2HdMA8UWaJ5qGSqAbFuHa7maaZ1n++DC0jSrZ24HZZ2oF8XQdyrffTTKxGnlIdxobf091YJ9
KBuvSS7//IvRUYWHsFmG8mFeiu+CUJcHl703wLoXkOyOtIM4PAXGWg/pNd/qlDk9szTb5Tl6ZZVc
Gp5TQ128VSw9tkNY6XaVKmivgSB3m2pAdTWQ0tEORVq/shxcfxwXyo58fLnm4xc2D8MFp0j/zQI7
mBVCwuOLledklmYX6QdhTDeK+lWxft+e4AWvCJOGAp08ZE3AD2bXoVQPstQDv3MQZfVshU7Wg2zB
bZDmSMjeNjWdqqv9c2ZqNsN1bOpWmw+eMw7tSRiG1M7GGCXr2t3E5Yhag7UZRxpY2jVOysWNC6Us
xN84S56qlxs3CfNB7miUP0Ua/ZBjkP8mhz4lN+nT197EofnHdEv1/Ze0xKwCzaXsCNPyzMf0RZgi
3pt7DrK+hwT5PTEpti69ObcndXGfWKTneF+QzpjD3PJMSdRC9z0n7gcKQkMlPUeoFO6aYgDPlwTm
yi26tIhTmZMKA43dQFYu5zKTlNbVEfzF3VjVfcIjdK97Q/bcNk9CvwuLXSrlVAyLfg3mtLRRuYAm
CU2A2cQJl4bTdkxlP5Y8R4GX2x+CaFPo405VvZUJXbZDDuCPmSsuIIgkO4JoPI6s7SnelM33em0o
S2tGmP6vienvZ46UKI26W+T5TkH3VeH9qIwnS3uMrI+3t8bCLcd8/cfM7GjX5CCEPhdYKl+gmyGO
viHkZN+2sThbE45nWhFAWbP4MDbFTmlNE69p1rvReCpHbZc0/oqVxZGcWZEvJ6yA27oZJNZEydBB
i8YyvktNdc3lro1ltrUrlKTzdnAZiwfz2QCcvs14MtfUCm5P2vJw4F6YmL0V4t7L4aht65E8nda/
txy64Q+SX60AHpfGAjMeWDyZXvOrYLegsApja+eezFzON1KVJju/G16MXhb/Ym3gE6aiPo3lSiNC
N3IkUo2UJ6HnvyaqjiazvOJzFgeDppAIHppWwnnk7jf4G6HO3FNSDta2UoefnTJ4DxZQiPemhaZU
JvMGRoTX21Vfb+QWagofknuqJtI7RS61AzriNrFobuuxudbZtDQwIglUEmlr4qKf7biyj1ulKXHe
Zb+vk2Kj68eW2sDt3bZmZNqNZ95mVIVaGYrphoDbWn+OyqeoXbnZl0xMfLNUOKYK0fwSUnqY2QYp
wGe6O/2bG+21X+8fw7mBWegw8NJCCc/znCZKZTtx0SFXe73faE261qS1NpbZ4UTEMdLcjLGIOEsD
wQftl7imFbNog3OJEgg6Alc9FkmXanJWEJD43Nbxg1w51V+kOaZ4518TszsmbxUtGXNdOLlIt4QN
+aa1nqClW+zcwux60b1Skr2eQYzRvu8kOxjzXeqmttKvuMulkOPc0GzxR7Q4ZLlg8RPLzqL7vH22
4nv41FRzAwVnsIbhWfLOcCr9weuTsbNmM5cqJsVngXElm6ygybBfyxAsGaDFkJf05NPA/V4eSNkV
SjonKwxkP6X8x1o1eGlz4fUt6hnkn64iwq7RWnrANDIDubB1R/k5rj9lwRpb/zTp82Ae6b+JrV9c
oKJsWPE6CFJi6jRP2o0bi/rBMxT6sgdkWfrOHw5x0HYlxFdm8l6gOV4a/Ak+kzhUump31iIxriU9
Fk5qxLNByjZauLLlFueQlzuqPTAAXgWbUchN15WRcMoNPXH6THTv4zBTjknlxiu+c+kYTQTARMrW
xHM58zd6HeRpm4/CSUNkoBO/qCRUgugr53flHljcdiYZHHAW1rUUfFVnI8RHbDvF3xktZDvb2z56
7fuzc1O1o18mXi2cLO/RQMir+PTffX/mb5RcIwYwpmPTba023CTm19sGpMU9fTZDM0dTupVVV5OF
wLSlZCMFm/BN+KE4wg/pzz+tsBXUTflbySHV2bjK0X29/QsWtx3SDPSS8UolmXPpGYTAHJTAbXHa
zQ6ZLbSSpTX90QUTJD/pLcM9gL27KkKOUg8Xr2+ehkaGpHuw3VGB4frn7YFMazHzDhdWZgF7l1Jf
G1TBOEFk/ZZYyT7rvVMAO6btJd0vFf3Jv7BH3AHmEqIx9vflxBWi4dalnpknV3P3VpMdtTbapOSq
bHr47uSaSuttgwubnQcwlFl0EMOZNec611C+TX2/NE9G2H0brGQrDsXn2yaWVgrACDg+AmsQfbPg
sMCP1+aYGSfDfZL9V2V4aYuVktTSMnETTUE1wJQr9FXlduMQpqF10oUs3KSx9Cz4FWzCavJZQ8ST
hFN4d3tQ1xIs9Paem5wm9iwarWSlcIsgQEqm6Q4C7Jqelu38xHzuAGFKPp0noXnww/qtaasXcex3
XR5/0Af/MZTjO80v74Z87XV53So4/Sb4luhaQh6QDTT7Tb0/KpbH+0LpvNdcCJwuiXZhm9zXLiIV
bf5L8vhxRdptFX+NUXnB59C1R9yM5hHB8zytgfRh5IKwsE4KnYIHVXdrGwXp/OCXXk4TV5E95n74
PYytdmUHX8OuplHzZbrssQ5dwOWowzhCydAVrJOUNurjSBLz2FeJ+BQghP0IC2l4yCAgfWzKPv+Q
9KW4q0G63dFo9mtlSyzuQrSe2IcAibgDL39IrxtBHZRU/fRA0ewyqtSNN+bdYxQO0hHW2vafpIij
DQyezUtZ+eVjCgnJNi1K9aNbydnWy8LUdvO+OEDy6/UbvxSKp7Twoi+3f+jiUp39ztmBbKRcUbrA
tU6gO3zbz/NhAx+F/qkeOtfOa90/dJWobS0/W1urJVegnVmeHRqp6MgYNIF7qgdla/qosw5bYa38
vRCIyOdGph9xdjJ7v3P1uMfIRLki73xzn7X2aLwX1DXtOjbWBBQgjJvnPiJDa4QOcvtTqah7qy33
fbCWEl2erX9NzNEpHcCXlNjXPHVj9JYA8IYUw+m61RB4yY4O0I4aD70riKNfTljamQKt2r51ar0P
XkXSs1f3XvPr9qZbumjw/wpkaQTbV9jOEAbReJTwl2lIASCyCAo+3LawtO7nFmabSx8rUXYjLGTj
MTePhf49+aGs6WksnR0dvrSJhh/arTmG1LDSVCtjyzyJ6EKXGQAO6x+p+TnKCVpCmW0Eu9uDWpy2
/5XcpM+DV8rl2rhSGotZgGJZodyjwAb09vb3F9eeVBRNUugBQ/B6+X1o1V037ETrFEOlsNPjNieY
KmnbpKHBvm3qT3liHkyBt//X1sw/JmS/8lLqrFOvmr8033osKv1JtYanLMlB82gO0rbfoNJEHUI8
QmuyHVr51Bvy/vbvWNwnOskKE7kNWk9mU9r6lYB22MBObJS0RE1L0X5EJUQ2dD4lP0YpzFdihTWD
071x5pDCsIS2UhvZmJ9GJd5k6rdA3BTH26P6E0ZdzS4St5PQAHtzLmKfwsUahUFknarG6O7oEnkb
c1mCXqyPn9ooznZiFQ3bstC1T7obK3dxMtIUOUIV0NIJcQp8hMLGwGyP/pg0BzUvyn2lNK2tpVZn
WyBM913ku9usLeRHLq8MVTfLXxnE0g06gQp1sv1Qcs6j0bAWYFAbDfcUKeFB0Y+adtTEYlfS+xG3
29sTtrQq57amk362KlIXFHQgWGB0MiP/YEqxe2wGz/9p+llt522xpu2+dJINkth0lVPmAlBzaU/I
WtgZ5MQ99d1e+idf4zNa/PzEzED7AbpP8/hLgzYtzSrgQGb0oJ+kaI1adDqc8+0FJE6GhJs7D1dx
+fPNqpfosFbdkxB4w6sO6/7jYJghXXsGJFOl/60dXf1JGDTjZBqp+X0QRNFDV0ZqHSMJjc3txVsc
LQLEMrh3BJ31GUiv9twUBV3KAoq/FTU7ElY2x5Kb5zFBB5w60dvOM/UjbMa1VvgkNoXsn8Lt3tI8
3dVZv6kgjdmUSf47cNdg/Is2qV1DXkxF6wrubrRyWuc1G7ITHlEyaNTPeZHYQsu781sh+isVgiXH
b0xtJLwWYJyev59zqiie4XLUlPE0yj9CEhH0Qq1M4+IynRmZeXwx04Wg0kz3JKJBkPnJZq0msGTA
BAilW2SdJmjX5a5Mw65WmoBYb9hJyp2ZrUzS2uenv5/5iEZqcmIuDpXfK78RiXihYre9vZOX1uF8
BNPfz0wUHfT+iYeJQXqxtHuvO6jNytldG8XswvvDKY6GBcWgZ7F9Lf2Vz6+NYHa9eY0ShIbh4dhE
8d6r3H/GVHw20M387yZq5q99N620wcNMkB5cZes2NkSuf2ECj0IFSAJnOC//WBWK1V5rWDAVbU3h
2JrU6FZigcW1ODMxG0VKz2ZdVZjweWUpoHBWhrB0q1G64oKxFLi15vFcEulh37ctTkQ8uB7VhX05
/lPEKxjpRStQ89GdCa6HSOpy0yphYqWGWHAZNLb/kqib6jWp18LF6UaZ3zhgNf81MrswG3xhCwrR
PZVp+uyrOZyjylPb96/E5vWmMHlDNJPi4Nhvvaay43xNMW0pGjn7AfNLpp8StXXJD0hSkkpe8dCn
2mOXKq+x1yPvqv1F3V42QS/hx3RxYva6nNUwqvoIYXDrVAcbeu5hWlKEle2xuP0UZJAxRHbRmv5+
5m0ii/aQzOPpX/rGPoYFZkAE+PYhWrrG6E0kAcX1AkxpFiiMcgBYgxfgqUSzhIxHqHyibizvRaOW
7r0mqo9kI1G/LWjvvW152hBXGwbWAugXDCK7OcZXiY0w8U38XNqGX6jqOWqobPOe7rQo21lDItuC
MaIqtsYXtHgaUBtQJwWTSaHtclKrWhkVoxlBDsD6dowFNM4r4upDjwa4TTK+3N8e56I9Gv0QkAJ+
T6360p5UE4uFAWm+QPnoBb996zn2Ppb5p9tWlna/pUzlfCIE+s5nx88gXI3jTjZPoOp2EqFPB4t1
9iksKChIK69Q89rYpP9C6pbTThPtfEhxLAvxmPgFPXjRcE8M+rNsDWOrIK70GBmBdDcSmtpKHRi7
QevcDcSd5lOtGr+UVtScYqKpIKJpP43eJCQupPD9FGq463Tjl5Cjj6FYg7Ytxbx9UMckvitV71fY
DDk0zcJHvShUu1LIvVW9+Ra0rbjNDfV1FEPlIBSGdcwtwf04ZqL8ZHp+/KYiqGDrlcU7VRvqrTvI
9HQ2BapKhetupFIM7FBqLBvZB1QO9bTcFz645soz1eOANNQ+bbXe9nvRO8p6rqCfgSxrawX+xwwX
cDcmQFv8TlLfLJUuOyEpjI9xY1QHUvjN57ZIG9vV9Wbn+aXFXy0R5q+8eDCl3LUrU/I+W6Knb1V1
4NGkNkp7CKzpP71QjXdZsPORlzTr6J6Tq21K3yIVmanpfRQXMK3Wcb7pjUkWoJeFA6J1om0MZbAd
UohLvbiw6GZQ3w9UIGcPWh69VY2tNj8+tVfWjdC7qeNX4oPqhXedID0VLj3ttzf09bG5tDNzTFJR
91le+JljZF/b6KUa+00hbsX+x39nRr48nX0e6OQRvMwZq12CFEv05A92mK34AHWKbC+dHQhCXABc
I9QhroR/Bt/zBHZj5iTqaBxdFZBHQVbfTgsuK03phcOoBcJWLlJtI7dFQHSPEnsf6NJ9rZe1E9ZJ
cFTqJnhMCtSVGl8cH3odjvaxLZQP6MaGNm5ctYNBbLYl6J6t7NWxnfEQ/NTXmnVIg27cyEXBjiny
b3kd/GqbNDx0vdXsBNFMtl5henZpQRIuaqNo50PvfwpUF53AREY8DHa7jSR3jurWwyZN6ZKu6PNZ
CRqv77tplibJQHBQJJ5mselguVFFdJo64vhVEO4VoMG3V3vNwCwS0lrOsZ9oqdO8abSLRSufX/OL
s5BA99JwtFL8YhH+Sr0dtaONKBV23t35iM3cHsr1xY0PJnvAta2BgpwnKDwDefoidHNHrmRbH5xC
+KyM4SZWlLvQepTCFZ+/NHOU6+jHn1ierwDbuaWSbVLVjK5bYxtKwTM6c7vbI1o2wQuePQABx5wt
MRljXfeMKHe6Ymz3Abpze9SS3t0+rCJCov8PaVe2G7mOLL9IgFZKepVUi+2yLbvttt0vQq9aqH0X
v/4GjbnTVSyhiOoZ4MwAYxxlcUsmMyMjuD4bqpy4LYU9lrXQWdJHSCu2N1l8wFT9wyCOPi/ssKVL
4npOFXze+n5wr++6wI8H+ATZNhdsaeJ7AXybyqAOXf0Ud70VpDZEDJoeWdEqUg55ogeXx7K2nVGe
RWVSA1QQ4dKpbzRxFaeomsAayrRM39M29nr1KSoyH5gIyX5eNwbyX6TDbM4AIhhLS6NDz0/9VDY3
ef4KMlwvdkHCDTHPzpFRjq3UXnnl+a81vhePImvFmWOUUWBtalJIr0IbSwl658MBkwX50hQfsdqB
4Oj75flcO7LIKIIOBI3rXCD91KiWTN3QT271ZJbhkI037VB4kan4/bxP511BWok74usjXjpHV7XY
b7REoDjRFlzVHYs3ynKY8ejXZRmRTykk0cqx0xZ2SU3jItZyOO0IdfTAKaAAXC/pCHkysijeHC3o
bQc7/KYZ1I9spIVvRuRJTbI84BhuTytL5abptCQoSucLSM1pYAxxBgkG1t+N8fBqo9tfstdWum5O
LxoefBwtv6YXnaXxe6A26105KG9un9xFjfbmKhBhM0a/bEFbas57p7AOGTRCByZjCl5bHAjBAF2M
1AV684X9jjbOoq8RnD5xtJ/F7uviGboNkoGuudRjI8I2bzMn71MVRrLCX4ifLBIPIRuEsPZpVVdd
zgdhOn7GArSC6JlkE6/5heMhCEtVDYvjoORVPhXTt2y4MT+bTA5mUm11RXZgVmpeWIqjRREuB8ct
VN2F0t2TuXzrlLvIqpGs/lrOPNh+rdxH1aq2nflnVO1tWr1nsSRM5GM5O0pH5oXLY9YrM1cjmJ8s
zzb2eQZSuoBNkjTpqhWgHlASR+UBKeXTzQ/2jKjJJ6d8Yug1032t3tHBs+zNZWe3ujWMz7sKTZzI
LZxaAcQDCoYDjlhXbHRt6zbbqvuHmASRCL8OP00I08VY5ZiDQ/AUsV/p+OHaku+vTRTQalC3gS4a
GAyEN3VC665JtK4Cl/ejOe8Mn827NpO0TKztb/AWoHiBQju0MYXVcJM8BqMGBgHpsJHdRWg4zKqv
SBHMYyE5Smv3jwucGlIu6NM/w8ubg26UJsX9Y8+uF1cxuGeginzbLT+rfl9Y3y5vgM9fLu5mXLKI
49FFiV5KYQc0LKUsNrGb86gfgaOp9dHPUI/f47fVXj6rzEusgfqsLJPtDAXjAHHuhKa1mXiRouR7
V3FAzZfBJTtTkdwSYJW21HJyH42pEKpLapB3TTapn5umX141glsug04Q2FrQuah2zYuVNXRjdv0P
a8mHFxAU2S8lQTar1MHDOGup7adWV0K1vnKqYIjd6WebZj1oiZtot5AI3Uv9WHltzcqXQp86GV3f
+XogYkY1DE3oUPk7Q2RbRgNUUkJUpPfmu6yZnjsbgsusZD+nyLorGfsCdvKr9zRs6rwiCDgM/ku4
dpJkdNsMwgqhWtSJx2gBGKH9y2imfWtQ2Rv+/PqBMTSSAmgGR3OmN2/kkFFc2kENy/lrVHwUsQwP
ee5kTg0I9xugFk7NUhhwlt3EEcyKj9rV1ZccN4KbGgVVtDSJQDHdyQpGelcNF7MERU/vM+XZ7CRG
1qfqrxFhXahhtFZWJVrodjc9e6yvTyWfDMIW3ExWEgU5z0gNOzJ6ZWADRSY57md3FwwQ3sLEpQfO
0qrQMLI0PK20EGoOafozR0Rw2cDqWttoj0IzJuCSYl87iBwaowMBTJikUFVzooTsUOpoAHEwrhaC
RsEf71CAX0AzhRq96LmmqdZGBYthki7oo8W3ZMCk86sF4b/OM8Jo90JHq7DcQCWSXleG5glexjfI
/VK+du5rZFaSSTvfVngqWlzckzMC4Bie3sKq3iejAqf2VDl+QXzoy167KKff5+M8CqRZbffJXOL7
uuUxZ+vOG/dq2TRkmHHJA62KVyHP25+amC1QxitulD4lvR10EIJIKolPPN9ZCCCg1YEqIu4qaGue
WihIrSZmU6ZPjXOXZruyDGghKcHJTAihyhgrFDQARfo0Dj70Bqm1gaDi5aVYW+rjUQjRymKXam8k
GAXp0NW3Kergf/q+I9RNqhT5yorkoOfM/8RIlboyukLJHIlx6WwvpHVjDGBJ30j9Z2xbX5WR5Mhs
6KdL7TQ1yA9y2BgaX0WvkHFryt5EK1hzvp1w5FCOgcqneOaWbEmg9KgkyFyPyP/V/kwBb7zPwNUf
vRYojPToDXC/DcnvgfxS3N9luk+GLW277eUFWx/r398hnE3XGLuo1KLkienBoG+dJCDXd2AiisST
CJEEKgJnFAdKNE5L3YMC1AFInezG6Eub7a4fxbEJ4fjb7TjaFKpmeCf7anwz9HupqMKKMz4ZBZ/I
IycWJWbXKi1MpPa7VmyUcm83PrEkA1k7n8cDEZYDt4EWK0WMuYo23bRv1H9YbgTZeGshRoEAkXCl
pBaaKiDdkTxV6k2Tbepy12mby2uxOoQjE8JaGJnTj12uY2ejol/6jozyZ/X7Nl5beAdBWu6zinK0
EJ2i0aZPSYIknIdibCfLz68u9NH3hd/vGvVQjQm+P7gPkMfJygcHVMzpvyzEkRVhO5WoEKZtZCVP
Vr7VszsKjy+T0pINhP/9aKKmBUWhtrCxEO+O5TuO72a35fR0ebXPC/Q43EfjEK7FyclLCABjtqak
3Da96lFEpY71fTA3g/2EZ0tePV+2KFt/4ZaEQLiWAJCcPM3LNrI3mcw1y74vXJGjAVQSmfn3Dd8x
QkIlt7zk+yIZoQJpesDO8H3gbbvfuYwJSfZ5IYY3+sxu2wwLwqDo+05+/E+TbwlXIxSTDQe+Nnnq
+1ur2Y6y2tvqnuUkgej54ZBnYTv1U+fYi7EkT+ietcBNkz6kg1cab/8wiiMrwhZCB7A96S28IHV8
q9hHbnD5+2uXKh4h/x2FsIU60ClUsa2CjYrdjGFW3MyTxMlK5kmMs4ZKj8xuwggm9dZhaD33xul3
Hb1fPQ4U71FqQeqeh9fCXmp6iq6wGd3tKOQ0s18D/3K14h7Q+qjjcFpLEJ6B9fjUSS1jn5p1MgCV
C6AFkgyNOm8vD2JlqoBwBmMSPg+iOPHKA1OvSvF44CBtI1jonZt9sad9MVxN4s5HcmSHH8wjd6sZ
ijOWHE2dK99A7ewr7pPuVgFxU1TTv+mVpAzOT8Jp4uzUnHCB6E48624Mcyq0H7MwSnZL8UHNQ2bI
JAnOdzNaKj75D5Gng+ytsAuipinYQpEVsMiexL5dPvSD5MCcOy1uAjlapIBWkqgkxqthMkotBIOG
HZubPpFFiBILIiKFOXnWFZ8W0g+X+JMszbw2SeBk4c2wn2kzYTm0vk2Vspw1UMyQ7UCt57pY9mgQ
2F3ezOerjoYu5OY4Wy5eumJtt84slTHaa2FFyn1U9DulrX9pUbOZFvLYdIPk7KyOyuH0SQ6EXc+q
7awGcdcCaFpYKOOtlUaeU6qeqv68PKi1tTnOpAg+ANpieswaBylOtf6SZNUXS8tladRzXVGernEt
NK6DQhsIOyHyNdRpokpvIzNEstgzMxzJRD00TfeqJIZna9DVjtvuN3Q/ay9JUnAfV3sIznpdpnik
qTeXh3zulNB7xfFxOlTDgTAUzpSeDqM6zOiFsgy/+apo4KoOASO7bGRtXtFzAO8N9vBzVlF1Wexx
iCwtzIyk2DuzBfLwGvQH/2CFq/FA5hNPWrGlkbpTPKqdqoUp6IHiF/jA/9GAMFdOHY0j79dEP/sh
ne/+JScJdrD//n4hpGlNK0arGNNCFnlTEsgEuFYX4ejzwr4DSsUaKxWfV+z9WN9UqiSWWd1JYCQF
pSv4egzROw/1XNJiMLWwNv2+2XEJYe2gX/8uxX49siJMUtQAlKiXBjLPTQbAYBr8ubyJVortDvhM
4D2RIECv+1kZTbEyXAKpGqbo79e+lITuEitM9Ac9rQ4t6z2rj4IR6rQVexynq0NyGAf0FthYQFlc
EVRU9axuk8ZhoeOUQRqXwf7y6Na8NiSD0IaLNnIddc7T0AAA1qrONcZCOkNwyQP9RetbCh2+zrgx
tqOuljeWsYySCGFtZyCC1vitDey52D5WArHaod1FDafSjaFSkbN7q0N5reqt4RbVxEFSpFyzh0ox
V7FB1z7Ka6ejBKNsYrRxh+qBRnZF7+y78iYn2yySzObaiTq2I+zFZVELq1oaPq7ondF231bL1+sX
zEFKHItlW1z+9HQoDQWPpKstLIyWamcl2b2lRoVnjvN9rlt34Bm/PumAKTsyyOf2KHjMEy1LHBUG
y+7dGm8r0gT18jJCQu/ywNbmDshcaDFDQQ/sGqI30pWomdBoGupALQDQrDKZQMKqBUAOoc8Oylow
kJyOxGBLjYLbgod/WnsWyCK068sJKOAAGYXHAvRxztr00zpNY4iNYv3BfBcZYQ1ttoz+uDxRK5HP
sRHxVlvyvrWzBEaqSZs91GU3dWEDAaHLWpfXDSE3CteAIEjEz2VkjmjBy59uv++UX1F/104vl8ey
siS4mZF8BSIb0oKqEF9RUK2mtkKNsDDfY/d3fv2jnavWgzMS0S86JsSDX2k9axVFZ2FW3bfd+9js
aGL5xfJ8eRgrM4VwCZ0ENudaPNNwHptGqxZFYWHaebR/JO+1dXXbGwYCtj4wroDAC4HT6d7t2tha
8HhnIC6vN2kx3fdztGlaGVnH2kBAqYVLjpOE4VI4NVNrreksDu46ptyrrPNtlvltLalXrSw6Qa4d
LEqQXodIL/8RRx6lmktm9OCnC6PqQV0e8t/XLwaooFBkxZ4CsFiYKqK4IIl1MhzzOtkq7RgWtfvK
IlXi61en6pPYHSRDFoydjmKZbKAwhwlba9R3izJuad2/pwmVAHLXwg9QjwHwC+A9zqL4rrJbh7ak
jOF/XTfyIl2BjnGe3gAWsqUdWtP6LNmXsXZDagaKl+pnq0OcbcjiL5dndSVQ4AxoCBHQzsUb/k6H
O5NkAQYoY2E+ztspTx4Uq/g6ZOTNiCA+YC/vl82t8Oyg1w/6drwqDzyySGE+zqYa5WPPQmvK9C2r
tezX0LrjPkW4FyQgSt4sLgBg6HrK39sBVPRVZII3r7KLf/EheNZ+EmIABSKmmuLWaVUodrEwhsxm
Cxk6MKuDkIv6diY55CuwXk5cDnpDFQyHaE8STsZioSmpyy0W6qQa7pOYvlFlhk4Fo0Oyy0lVPaDf
i9yqrdn5fUScYFBsWWl/7XR+ytYBN4a2QBGnALaG2i4GjYVzl2wMp4Yco0zpcSUcg28BOuE/JvhP
OHIA5ZSVZWegFRzQB4/MYOVQgjamfhbLEJFrg+HPD3Q5QkYOwPxTSwlz52jQcha6hg+Oo/x6Gl8w
UEEy5vNgoJ9ICCzpxACOYssSTv4Yow1ZEifz6+80k4bPm4j60bkAhR0xQehmeCOPerqEWl4DdvYt
zdVNo30p4tif42dtfLp86NbWBdcMnyfoPQO2dzpbOrMTt4zAFX2n229bX4nfrv8+hJ0ggcPLMqCg
PP3+0JgoyNB+Cft93AckeQDNZppsLxtZWXLeJYwbhvNznVFH4BE32824WCGksaOXrH39l8/jbPKr
HnGYOEdmPBCF9lZYFt9KCG0hh3rZwMqa4/f/NcD/fnw4jE5p8xIG4Ap2rQ4q0GgMXOdFt8bNHDf+
qMfBZYurMwbZWFBQfFYG9FOLCXWmRU1zCzi+TRrvCsl1v3JRAosEHg8N47LOuqL6aWzLDhLpISRR
U5yTpzL7hwEcWxCmjI71SDqrs8OS/aLInqeGLVkU2RiE229IY73DIOxwiDaatlHboJOcjXULgLfa
6FUB5JAv0tGyG5FhVUhzQtSsuwUEraIHPfIvr/PK8cZC/DXBf8KRCaVsVE5FhGkCfrZQuDc06bfy
9bKVtd10bIX/iiMrVu7orGUYSKruQQSty8rT/IAJPhEMImDfA28l4npT+L5LqhKw1twOreQ7QXvp
vKvT7+ZHy64HDCG9DAQrEhUc4iqmZcHv5xZOCSZJln90ym+3vj4pcfJ9YcXrZtAI/K0dRs7oT+qm
A7otMn/ViwQvvz5hf8chLDv6t3W0GWMck7YbzX2UBCbdRj/QOHl54Ve3F+4OsEFy3T4xlQTuVGVB
woeEivUjV9Ad/EhNP/uX3XVkRPBVTTTopelEBBwvzltS6Hs7Gr5fHgefj/MN9nccQiIiW3Q1NSaF
hHiGfTQj3cbluKARSEbQvXZQcBuCRQldtagxCXbmKs4drLkTKpW3NEEcBVePw+XrwDXVEFGKD5SG
uak2LyPomdydVdwMv2yZRuLKCADBRuGSg7GhaiJEP7rZjf1kECscwCz+M5Wx0a0sBOC4oN3FPyAF
OGvBaFS37EYLN2EN5H3W+CCxNGR6qedjcGEBNx98CXTHxDGQCYGQOWd62M3+YnjueHPtKiD9DPJG
UFSgbeGsUM2IFVdg6EQZxc7QhhxtKp3u4oRcfchhhthYbIiXIDMobCYHjQBVqyl6uMwoiCtbYj8V
2qGnO12VnMDzY35qiU/okX9PeqLSqoUlZf7iNrcFkLMa0G359UXrUzt8dxzZqUmmFFXu6qFGJt80
Hocm9+o+nI0yaNtDfz1sAQ0sKGAizAYf1lk/suOCpSGnth6CXAi7IPGs+H60NU9nz5c3xNqGOzIk
pliqpYb8CzcUOfpmHr61QCZdtnDu8IFXALkmJ0QBRELc0hNYIFRVbaywhnYSMynEorLpR93TbTrS
Hzqb3i/bWxkR73mFkA1eKbxWfrpSShNH46DNc2hP9q+cwNXY2dVlEO5jPgntAK07exhrRmV2WW7O
YWY9J1szkazJuafB5zmpFx4+/AUu7LW+7mo9ifF5+40Ohza5B3HuP8zRkQUharHsoZiLyJjDiFJv
6L8ssuBubRE4Gw38PP4H/ux0EdTEsVNDL5cwSxdOq+uNsXG9K0PF5q8JIQguYofM6PZcQgORY8+C
CfnBfJIEqSuJH+QFQOQDbjqEu2diqXG1GPo4YDeN3Y0R+aXhlc2OxLtY8XEcrWUzkIDIihwrs4f6
GrjdgcPBo1EUNo7HtqBt3yPVrU++0w3o7b1+8mABiXSUvZHiEQ9JZEJjbDAq9BLFPxzoS89NMNLd
5U22kj8Ccw6Stw6iCeQ/Hf10E+S5EeXDiFpNXd8v1rKl6AFTS+Kp+U083MfVbT4WN3V1dSALq6h3
IH3PdSXEfC4SvU4y60iydyDJStj4c2rMjVqa3yBPIsmQrRxUTB8qOCpajQDNEg6qnlqFpg4Vkq7u
vhx/T5x6/evlSVzbCscmhJOa0RrNDkODfGuvBFA1u+86KtkLqyZQ40KWAhSqyIKdLlOjFFpDlRS5
zWyMvbHqH3R1ktjg5/00isWiQO4WYlnIG2PTndoAB5DB5g7DUCZ3W7j5Y9E4PinGb3kTBZGWj17a
NRI3ujouFA+QFkH/wNnRpUqGZ36J1TH62LOQofx1eWlWVh+bCYkjA9E5nhKCj6uIM4LuJlrCKr1X
G+rN4HUY0+uvGgOJHRdvWKh+4Cl+OnFTNDu0i5HSy5kSZFBYLGQPpZVpOrEgLM3SMSUbNVjAijgf
g6xNlv/rwsoDfcW5RJHSgcatsIFr9DvoLcjkwsRqbqsiNb0MYi9lvzw0mf7gxA3xqGZ6qStL9KyN
C+1gyIWidYTLmp3OXDODpzcZygEhFAioksiHfOPlDcB/+tnQ8KAAmlEFdYxIsGNEZDGHJRlCpZ88
qzssym6eQLclMbN2BxnQMoMLRbCBxkkhmq5U8NtqCuwY4L4Zqq0K6mhV2bf9LXHYXuuTgJblLnYY
OsYkbcerQ0TchosW83iWUUa9iimxQYewTF8VRv18uF0GdPDl14OjgCk5MiTcFYsBQjPXzoeQEbAv
cSKzvJGVTtZ2BKhC8B9EpOfQGZSHUjur8wnk+G8KBZRNclbXJgshJ+SmEPIAdSg40lwf5rimKPE1
hbPt4Uu1gdwYsROwXOLaVmJqIHRRBDIdlOLOpI1icL5NRVGO4dQ9s3ja0Pp7rKB4EcXbtP64vMvX
3BweIQCc4vXLcQSn58g0C2KWPXafnth7MveVX2TVLzAcS8KFlSsCpYu/doQdwLpRmwYzG8L0D4m7
+/an8a2fqvvmpySkW9sFSNRBuQA8iQjeBY/aV1mRG/Xch3QMes+U8S6tTRf6K0G7hdsO+lZCjWei
aTGWXTeEw5KHMxqUoqZ9th0Z1nhtFEB1YJup8D3I25yuCgFQQZ8KgvNCk+B3rMnatNfcNpKakLLC
ZkaBVVz1Ks3BEh4NoVqGVfbHHN8QwGvDoUaDTPbNlikarR0dbGXUyZHeBBmTMBxHMdoS9IdDGEGD
oUw+2vpnwVA4lqULVjhJwA17ZIjP69E73oVSp6N33FDxYHRZYJbzgbFob5D6tTEGT437R5NWW9B2
l76Z/8rAJ4hFluzBlTI6fgZXi+HskoghhMupUyFV3au4nEq9ubf6/n5KS1RxQZlpETTd90FfFG+q
Sg/dWLoeYKP71DFeLh/s1TmHr0IxBCHM2cO8njS3rQYcOMhTeEW+d8BWbr9XkYwj7NNDiPck5K+B
SwB0C/lYYS+NJLdmJYIHsSY7mOPyrlrml3oa0ZLWTp66kKDIzCAt35w+/jEPvVdZhY1UR+m3qvMT
Sp+BXs0Pg4OSpkZ3tZE/2oW26VRZe/fa0QXuB/htk/PUi0HqUMZAUqWYEIjFVs2Boi3XodcDy1wT
0hk4tBYPHEToDLK4rgXQ5hKa6n2p7bTvlxd1xS8gbYSyDUBlLkq0gnerEj0ezFqfw7TqvPrNWq4H
GePBCPeGSxQQTWLzSTw6QGxK9Mgq8fsrmvoN8mGATF4eworrMQ1e83U/UywiprBQaVyrzTSHSm74
NtjKluapX34a1kui/oiWO6f5ctng6pwdGeQH5WhIcV251Inwxm+Ug9LpnlO8/4sBJHXheLDuonfT
CJBHdqzOoWVuWjeY/2Hj4hUKVDMiXSCYbGEAjdlay+ySMYxt13tw9NdERlK7EnDAAnYu+JzwrhbV
tWK9dyq7UcfQaLN3hbnbnoGo2QUwklZd4o2WTA1jxTkdG/zMLRytiWmmFHpS2hjauQp2my1YPP06
/aL21z/hT+wIvgmit3bX5rBDHfdeXZzbNhleEvd62mL+iP/v/H3eB0fDgfKLXpYTwwqBjnbQH0j7
Uo4fs4wmam0ngxAViCgIkKBaIRxOnYBhaegQgY6px6xD1EmujBUPCa4QgoY9Dl8EteTpSanYlIFF
dphDcxm9TgeEBdCPThJwrg0CLOB49IIkEeGNEAgSc/nPcSxBg9vR5+p6ZQNwfaJ7CuloHTmJT0Lm
o8Vwk7pV86mdwiFBeNklkkB27fcff15wwa1jDFnFuils5oDZPpVFmGtn8fj73H8e/Xw1Bc6OTfi+
A1ma3ovKnabd1jVE9oLLbktiyBVD2bYiWobuydDogjb3cufJXfzcQgZU8spcN4TeGxeP2/MSQen0
lgLpmSkkYGV3zdSPyeJR+1lluTcPku21toch+YGXE5i03LO301Qp+P/TGavPPmr6xVEPtSlxKms3
2JEJceLQtdDNrjNOIevSHbjU5h5kVFDMusvrAyGpN8m2xJq3PDYoeLG2NLWOMhgk4/civ5vSQ9V8
5LJLYH3mALgEuQp0iUWwkbLYJrCy6hQqoBJd0L5kJgrY3nvJ/b96fuAs/9+McH5Q445yYIGx7aqA
debOVWTZyNX1QZ8H8lFo1j1jRy0AvJ/bGA6gadXpjo5jc+/2U+5Helve2bOtIcumjnu7W9x9Qhdr
f/lcrc0jgn+kJoHOBqEb//vRAbYWivz+jD7RKvqiqbfGHIwygiqZCSEi6Cq0RAKgq4Za9bHQONDc
Ly5aJS6PY22hPtGMADTq5zhzMjclKTodRQT7owsGVRLKrtUPgOwFvRqfpXNqRSealqhmA5pdgdCz
Gq/rv5bDYcl/LlbmVeS76ZSencrAVXx7Ca8V+CHE4ciswBuJ9YPGNOfBMdDKOWgfo9Nuam3a1vqd
WwZRq/mcwu7yLK4tlQulchvdM9A1EPOUlZEsJNeZGvagzPNx++UPMzHHR1YrMmUnnV+dZ2NDigXX
N6DTtrjzQAmCqhCUsENnXLZd95iqTygvbJHK9q026DXmgzTYM6bOa5HMVtStrd4SZc+mTVlEnqn9
gKJnX/5UB3Qr0ZumGTeX50JbO5lousF8gLOcl1VOj4ZTu0vZGmiNYuYu6m2/irRHYyA+nulgkT2Y
6Q4cYoiEQWn43TJvaPMEZ+GbM8IQ42kcbxAABXUuS5Gv6MtBNoTA5SFJCZ5P8dHW2WVEnRzdQMga
mMXBTR2vV/eqMj0V1Q+lzJ6gSdBAyaCwD3Nzn1Y/WFIASjx6NWsh2OPeDkPtKW28cbLHacienE7z
426SQBvXlxfTx2EXaJUVU3UdLaOx1LC8TfbVdRJvYQ9q/8yaZqvhMV07SN1FG3f+U1hbszwUxm1d
Qt0pweO/DHSt3bQ58S17BmVm5KEq8ESyp8vru7LXeYsFrwNwYmpR6iJqnWmOCvRajF23PC+VHh/i
0mg2pFxkCIqVY4z8CtqMeCgM7D6POY6cbBaPitV2WLJa6eoD7YplO2fjcmstY+c7rO5eHDrUz63i
KjeXB7lq+ZMTFMlSRDN8jx9ZtnRqaRlqOuHkgCqKqIG2PHTLQ9nG2wlsB6y91g0jL49sI8BV6AuA
1+KTfmSv1GgGcvGih+L5nb7c/bk8mrPQAl+Hoi/f96hA4Widfn1hijmpVEP9prKg6zHQxAMeePAt
FqV7EKDGkg6Tsy0i2BNvrqlRusmd+nAC/eQMGnZIgAMBgWygZNrOgk5uiFemkP3C4RZJAzkwlPbT
PIRaMxK/I7FzBzCJ4TlK+qqPybLDfMtwUauTyYnM0EKDitGZr3fzoTCI2YfafOhMzVOyO1a9dlc/
cPjQjszwHXq0IxDB9KM+w4xRWoFqUi+ZPy7vipVVQtEQp4ungbA5hD3eEQOSUxprQ5slXwfW5M9l
zTTfcCPt/bKllSlDC5gOJDKenEjXC+fYKQiwlWkJSxH5DsKhR8i+3ERTvhnzQUb6tzIqE40GQPch
PALoXRhVmTLNjhurQf/fUzVAj+dGtV8uD0diQsxroH8VQk0VTGjKbRdDkFx7mGT9xas2dBSICA4u
zzedLn+BemqSNlEddqk9ITdTjAhi8vyhiJgtOUQrqwOXANUM1CbRyCzuAz1uFrev6hbF4w1zbiy2
78b9nP+4PGkrRxXgBHRLcyg6AmdhDxRRjYQgydrQHQur8Kpem/eD0ugQHMIjp+qTfE8GlkqAJOdJ
+s87inOKonKNvKwQjERLMaRGjMHl4y3aROrorrYfbQ3n9RE6hUP/TtPHqLkpHMnhMrE+J1Eat8vV
PTGf2PNilgUq7tOi6FUbQpKG3mQQ7vId25E9Ec7Da/Bq4Aijfs07HxHVnG6Txi7meSKsCuOhf8k1
/W3UNX804iACTzrgNTRIhjrQGmvx3USVPJHP96gOcBgXVUUzN56TwlHTIvAQzupUhHE2BlSNwSmi
etfT5aD7+ciKeNpMo6igj8WK0C3V1wl5t4jJFJz4Dz1drFMTwmFLLAIyt0krQlL8WarnAZVx8OhC
yPJ+iL/VSWhfjQgSxsRj/CPnntSGDq0NvQgheORqtqdoMqzr+f7DkHDcsC3Q4quK/oO5ddM5PSxU
f9q7XHKqZB8Xfn7WO6VDF3yc6neLFozR82Vfce6RTn+8cGjB+D9D9gjroTi3zctC9kW2N+v9ZSOr
u5cgYeWgWRzIQOGCjYmrxFZnFGFm38btYUnuiCUBE6zME8/jotdD5QhqUfy8K90SepZJEaqg7vPG
bHN5BOufR/0Y0CJgi0SEdptVkDFUaBHOWtDqtscSWRrn3GnDr3DGw/9Y4L/gaJ8W+jgCYVgUYa6T
7ZzDtRTJvs7snUaiw7IUknVfGxBAxih+AW6OgFjwZkk6kAoiqUXYV443GdSnmn95ys5rx3CSSBvz
dym4q84iRjWqnAkKoxgRje5mN32PWXGIrAEEx+qd0kN6huQ7UxtuE03ZaGz256a6T0kveUTxzSV4
nJOfIUysYZedW1G1CJk1Uj9N50egVDdd1e9sUKkB4v87bZnkSjqn4f0cO1pLEVOAuuSMugCsro7S
jUVojXY4u/k+6dIDlA+2LUg5F1ZsoAZ2PyeLp7l1YHTMp3OGmnUGgT7VV1u6adAf7V1ekJVTqBlo
88btBaD82R0yDG5HmK7mobZAyr4JoSwQ5LWs4Lni4GHFRe3O0jhxtrCxertSpsW2c0CgDosDSYnH
JHtOSuLXLfX66bmlXy8Pa9UgXiRgWuJNySL0Au0+CivGrID266M9dl6ybBvU9dLkvjVtr6tVZBLo
9Q4NzOYGErsmqBDOunMUpWJj1sMdGM1+yDeLFqOvXJKeWF2uvzbEVoO4wuOnJxhXgvSdk8BC+i1l
MiW3FSucgw9IU/Qc8ITNqdtxGLK+pLDLMC7f5uaNFq9Uf728QCuu5sSEcABTZtpUmyzITqn737q7
u/x12QD434/8Zo/DFKktBpDoBwJgsWl9V7JB4stWbsmTIfC/HxmpRj3TjAZGeu2tV4udUVBwei1+
LCNxlRkSTk/Ttu2MO64MrcFLjCAGbJHeFIZs+/JVFXziyXiEC9lMicFoCTOEDT6lv+y88Gor8aJk
i3T7xs5/2A1yh6XpO1OzK0nukWJXTpHPqkd3UPwc0a96UAvmEeXQsDzIqg88bvxptD3XpfuFThtH
b7wZRLTljV5s9bR/gRzYlrkb6KN4rv4bRCVeSd/yboEiSomUVtDYWhAvapBBxMuxfqnjVwpxVpo9
L+qPGYmNvtKBoHh1k3tVk92+K3sURw2ZDV6yB5JC2EXpOOtRXpQ1xzQQvdp0ViaZ83ULnF5R5835
YrKxspayJhatQ12b/clBT6IM+LpyEjCGvxaEUDFGf/lS2WkdVtrLGO1Y9DZZm8uHTTYIwVsM/Wi7
TpvXoeb80PVDWwaXv7+y/U+GwO0fnbOxb9Vapfj+pN7nEzC6NwvbxjK5cL67hd1/YkVYbJVYw2zq
WArbIHdIbHlxtEMs5JF6qyjTxh1+XB7Vqj2wMTp490NLWywEalTNFVXXK3QMFH4d555dhSrZ1lMU
6MpdfDUjgAUIN24ntBKBQgdotdNJtJAxMfspqsKZGXdm9c0Yje3lAa1uA2ANIIZiQFxJJOZYdAPP
0Liu8ag/ZLbXyyBwsu8LI+gXtUfXbYXTaL2b+Y+KSoLf1W3GKTIBUENaTuV/P9pmRg4h+KbVsQEg
qFMNz6n+NW9QbJCB+WV2BG/ujmaW0kirwwjM/qk97JrhLnIgESV5/KxuMALSDCw3QjuxDKRkHQXh
DqlDSjxUfzq2LzWvzt6UymeytuFVL3NkSziiWpEablxh7qLF2dYFC/6PtC/bjhvHsv2VWvnOas5D
r656IBkRitAUkiw7nS9Ysi2T4AASA0GAX393uKorJVpLcZ39VOWURBAEcHCGffaedLvXMv11Z/VE
nvmfKa3OKFvGPqU+puSQXTpGuWGlas5xmr81F3yvUwj0r8671/vgRK3oyjAbjykTpc4gvqUURNZ+
mfQABxKgVej5nMq+oMl7PYxuRpKGLeVHLFHeTrdpfRdmB2GTIjyXL31rx52KywBMopLzE91lEpOg
JVHHjzYNqtwP2j0D6KDR2R5Sb78eWAFBB25lcKqf6jer3Y3/Xo+UM0wLTcRjOfcbyBoEIG9fblN6
hkvnLYuAtkhEkxG4bX/iNbJxw3VYtfyYqkcXDkR0zqSdXnZ9J7wcYLWtl7rxnYU0HMRJTpnqS6/5
HLrbiD+Pwe5943lupNXOhvD74BIXny16aOcSzfHVsCXTfjEf/sI4aLs9dUWfmL9WRpQTbfvK1vxY
BShSq9m9oB0pIRONYjHq80t9Zrw3t16CvitkuBFMrB0cJ647d9CYVx18Ze5Xzx2QoPziVV/fn9ZP
tg4MeuAzhAOFIiXIBdafT6HRI+Jjd1y89CqBnXORRCfdw0ymXd05l01wTvvL+xFqvdocGBMBEnLM
aG5FtX3l9nTpZJcR8zv6DXhVPRF7xSCD8GKIk37HdRVvnI5VRT0Rtic2gfS5FcOntCf6cm5myMlO
S3aAuATdhn21lBr+d8Fa0IAFWdds/cUqQLc1fprpIjYsKUPZfWqrWW2yOnbArJXqvKFOULpB4z/o
Mak2cpEKOmRi3uhw5ocubpbCKE/nk7Ee9AN1nC+qZlcoSDobn9LpRjV98rmDK7JphujWKuUXNTb6
2G4lBA2RwcxF9zCYK29u78WQ7D/Vm6WO9ynkaLp7Z+90813s+Huq/W4T1MmyGRcNxLfnjnmC7ppi
8qO+oO7Y5QtOXtnWeN+scaGg7CfgBBXy3h3Nc6PFlJNe8qIZrZv7PjJddQ/wNQj5gl0DWvBCL/Nj
4DiqdHgArHsmx63Uy4SZVX5BlYiKwY3kPoS8Z8uWeEudJQX5rEzLcSJz4XrVc6I6U3LLuo0zKJaP
feAAo1STXFEito6mNPcNfhBNTlPK2oLDIxBBPo4QfDYxwP2Dmz1DQ5jlvLfhFrSNJJdpWO/nBk6i
qEhYBm0AIQwyTTlaP+xunDuxdUNb57VP/QI6H7Rwta53DqcR6M2X7mKEBl4eRJhhEyOUaeOuKxle
+XewqtaHqQcIVUzZtKVB4NyiywQhP0kXtDXQps4dGpudzJTYuCbWl5msRxyxOMibZgkvGivkBsUt
gMuHrqFHyYOv1kTuZ0AFFQR5mrmoZzbmBqmbi/fP40+W+dTnBLAHjmQan1C7ry+3kFRSLsnYH6fq
4aRp45+jtPvpksafoAvtRKuHE4hGg9cDuOHsiYwoBPjZbk43FhMVZ0xy+JNNXo1xMjovHMIFtHlE
expjSHEVGZ77dXY36s8yiq8AI8+bwbkb4+AyaW7GZNct/U4RdW/5znWX0kd1FV5R3scNdjG57oFZ
b+RccATUrJ5xHIAutm05gx++jd08NWgb/TZ7bj6HplhgKtlh1NVmSjtUJ66r9qaaIxjrLg/Jhwqg
IcJv/TrKQ7mjPmg0wujeM/LMMr75BU744RTNn0jVr4JHZjtkQRvDjnL8FihVoCtrQ5YvFagih1+u
G5++9ouxVlsmURXH9p6Rc5qu/MnNLY61bc44kG/ty5eDrO6J2glJ0w0YREafku5BJmdSvOeev4oh
XOVRmGw8H6yP+USfsnP397kBVvs+rntJ/BkrUsPALvl4Thvjp/t6tQqrPR+FbVglGhMwAg7P/RCV
QNnLXwZvrkZZ+b4dM7GYLE7WlBAwW4w52E1K6Xx53wi9aSP+3FHrwuXIljnuHcyl5QUa4zX/SMIz
HuiZz/Wj6/iFiQhUNMfJgiH4dy/N2+HKmUo/3b4/j3ODrE5hmrRD1FmseUfAg7f16G0nitj9P36t
lTuz9EzW2TyxowNcUlOEQ+6cJQI5tyKrdedZP4Hf/NQNaXxVqMh1kCEXJp8yGDSPZyJHIs4AAej2
qH04UTmkCI4qj7CyafovqPZ/JZ39nJnknGF4+81OJDtoPYZDt3oz0OD4hNUeO851AYifY/LBLd9f
xjeHOBHyA/x4qhOsjm4fjumYZNj0FblZ+rsx+Cz8M9WBN63DiyFWp9co1zpAYsM60BLSyZV3xny+
PQWUceD0At67Tin0w1JPIQQxj2OMVDcZ8zBTuQcSyPe/1JvTQGMuUmPIJAF3+PriVTyc2sRpGMB4
9WY0+yBmxfsj+G+eqRdDrM6UnCpElRNlR0TDcSlFbPepDMNc+MBP1DNctAACuDNzGtDijPN1G5v+
IrKzLP1G1HlqmzRfvPqPpEVr6RIhYOOydouxqyCXTaGwabmhG0QI8SaZ0eFlUmLLZA6nPEtx4xMv
+WU6ItjUE9ofwdYJDrKudS9o09AJYo2j1p+iKc5D9qsNJqcB/JO0C7rl0fG62r+ZVg6YmvvhyDyQ
Mkc7XT/Vui2n7AsbztULfy4TI7hCYH9Sp0Tc+BN8B/TrAE+YuD0mlu9TdekD91ldQc25gDapO7Ct
FL9H4nFurvrpMjbn0F9v7UA3QHMLmptO23A1V9SomdESAAuSHKeA5hqqPe/vwHMjrI7q1JqaLBqo
mi4owUiifhl/gtV6OYOVQUO0RUKGMtjRBTZoWRwc0937M3jrCL0YwV91Npl0UJ0KUEKv/EOdIeyp
65y6QTkEqnx/pLfMzsuRVvZA2kCbgGI1amcB2V68CaMB1aZzXcVvT+hEOQBPNAFE4bXZadyURzoG
IGWSW67vquiiITnQ3O9P5s1RQJUdAlf0Bjuhi/pt61QohYNJI/eHJ2HuB/fbdE6/4M39FQOShjvt
RFK4MnDQXp5Ris6QEfkdNkybv7B9UVX6j4leeQsmrEMKW4ebHAX8Wd5O8kz2+q01B7swDA4CVsAl
Vvs30W1nWjQugx7uSdk2j4e963dn1uKtj/RikLWHqLm7SKDZgALxWg9VSw96vuE5BZG3BwEU4YT5
wLW/2lZMTLBkQ82QEdX5rQuam/c31OnvV3koFPj+fP7KkjSEqGZE28IREWXFdibdknKeDt7n94c5
N43VgrgBmYepwjSm/gtprqLs+/vP/xkpCov1Yh5r0g/WDjO30gGojQyXtCdlGy6bJWjue+6Vkek2
CfEPUAZMCn8xmzpGHiwcNu+/xNu77j/fcp0eTYJJTWQksMr8Nq4beKePM8Cy7w/y5pcEfytKcSjM
gD7utZ0hFdoXbMxQzifI7iF4DyJxZog35/FiiJMRehGXhF3rwxEU7OgiqWUMkmvJAR7V/3GU1c6G
ZI1Wo8ZEspkXgvWFptmuOiepee5zrfa3X9mI+DW6bKKlPPV9NmeMwFsGGSXL/yzHamNni1CSgIIa
HNqf2gyY+PCQDR/a+sz5OTPMGrnD0h5+ZIJpQMrkxgx+vlRNHvpfTPCr4NDTOfpzPmvkKeoZDp9D
zEcEBKtBAcVwvr6/g89sr7UwLyUAzMsRcxHeuNEtLkpBwT+S/moby4+ZxCBkgLjTKWh6vYt7DNP7
s2RowLxelirv/A/gpX1/Km8vy59jnHbfi5MSt7MKyMLhNvtx3qhrx0mKqrObcD4Hqnp7H/850urY
UxVXo60xG7J8blznk1qQy31/MueGWB17MFcI60wYYrDLDITbeK+G5OL9MU7H4afrJvtzGqvjyDyb
dWGMMXifPFbiGCTzxoSfUVXQNITqd10E8xkm5Le3GzrQgJkEdfPaKttpGX1Z4YaLyWbyQXm7+2WB
oR877c8R/Ne7APB2Kq0HSyb7jflWi60yf8HKQEUsBCULgMg/kRETBtGX1sepbL0dGbrcpzcZ21Rg
Anh/ed7az4ASpWB+AYPNTw0JIwQys5ilmAlKQROYCFWs88FejfRM88Fbe+3lQKt9wENHTdEYwyy7
VyKRBbO/TDWHRXk5wsowG4u4bob07DGLDsbCE/8L5uXF89cBDBEuCEV8PF8lX13/U8AvhT5zWE4f
YX1YXg6xilx8YOjRVZjgzA9b3evc59mVxCU2OZ/htBd8+vb+6r85Hmq7wIyjs86LVxZznr20bSKk
sfzkspFlRHPnqdoFT77/V1b/xUCn3fHCbAa0GSHihIFSkcNPMsvmL0wE8iKnGg/oz9cFXVQ2QHY/
xP0RPNElCaoC8C/GvljQUDrzxa8zxJ62Gpp40DQEzAegH6+ng9p16w0sO/WD5GP1mHRn1uUtH/3l
81eGue3jgBJ28itR9XEKuEpAfbf8dmzPfLe3TOXLgVYuWTjNUBKLMJGB2nyo7l2H5UN9Jut9bpDV
0fdpmjkgcAS42opHreVNZ6PCOyu9+NZNgwgTvLNoi0MX12pRiD+4Hg965L1ts21RZh2+oQ0JOO4h
r7O+kBHbQCn8r9jpF4OuVgp6zUL4+nTXZMfa9qWtyhH89BHoW97f4W9+RKhNg8wNrCM/sfWJLNNE
n3a48m4iiYLajk5nDumbdwFonKGBkKFVdp3FQvPqoEYXbTwMSXWSXQmuctrfpumH96dyOuw/WbkX
46z2QwaN684OaBsZneJTe45B5+2nQysCbXY4mmsUrltZAtq6CU/n3pUJ7QcntWdc5jfXAo3J/zvE
atFnmiwerxXyAL/79UME/GJ8ZinOjbA6l662PFpGjNBWd3101NNV+sutAScbBhcGgDKwkYMv/rUN
A0M/DQcH3SU6++I2H2e9o+rTX1noP4c4LdULq9/N/UAcDw2Hs3do+6dRn0n6vHXi0ScagrYfBXR4
/a+f79RuF6cVfEur3H0sZ5AvZGXmfbTR92F+rPlNNP2V6O/lkKuvBpSCoxpQ1hxpxa+0assYqkMm
9Q7CnBO6eWsPwAEEZAjnEfR/K3+mgnSpTpIF/gw9ycM8BTLIUS/89SVCmw2QwwBdw3CuBkkDaWM5
4BOmZLhzx3hfpb+ukY6dBrJLlAHQmIb8xWozx9U0tR3h3bEFweTuLOrurQMPbiJwuYB3Guj703d8
sctUD308hUr3Mco+RNOtf+awv/X4U+YFjcEnAcG1a6H7FE11DOdEdnlv8vavZPZfPn9lTBwzdk1X
wRpG3RbkOoAL/doKg3AXxJGIh7MEbODoL339eVB98WQdz+q6dgAaT78Mut68P8L63liPsDoTQWPm
1AO773U7X7jjTZw9iqv2nMj7D56Sl7cGRkF8AtcOiwB2jHWVzziZzYKZqms+e7f+WG0tqT54Adt1
7VNfPaR1c+yyU73MOzjOxyj4DLhXnU9Q6Xx/tj8lHk8vgg4PFDU9IJXQCPf6g3ZUDp5J0uma8Oyu
d7MnxciUt5SE+dQ2O4j07E0Yoge22iXc/RLUoO+Ilng6k4lYG78fr4HgNkClDsTKay6NVGYc8Be8
hlfpLTrpd1qGdans/GjGGrCf1g03KeRE82BJz3UH/EgKvV4MEAWGGbhOPQjT/6RpVEFlIgLnnrhe
gFneQfylPySSXYsFpMsJJTsndj6O1ZBej1YeSBP9IQL9HFbim2emR10BDUQz8uCmtIeebe/eEE+J
rUCFaEPsfA+eC78EFzIDUm8pBXX2dbSAUMNsh2Q5BNlyg+usSCQpO+jy5cSw3RRDcIAYkEvb7JIv
w5DTMXlOA0CvtNeUE82aIq3odhmjHQXgUrcoeEtebd3G3Wc+rgp3euj9pC4cNC5V3nSO3HltRk68
AifP6qRXl/3M3pFNZAnSpRPX8mNfHYLqXzmP//pq/rt6Ho7/+vbyn/+Df38dRitoVavVP//5xzMT
lP3P6W/+8zuv/+Kf1/SrGOTwXa1/69Uf4cH/Hrh8Uk+v/rFhiip7Nz0Le/8sp079GACvePrN/98f
/u35x1M+2PH5H799HSamTk+r6MB++/eP9t/+8Zt30i34r5fP//cPb556/N31s6Ffh5/+4PlJqn/8
5qTx32EtAP6HDjt4RWD9fvvb/PzjR6jU/x2gDQArfuhiwJ789jc2CFX/47fA/zvw7mgARw81oIhQ
6/ntb3KYTj/ywr+jIQZrh1b3k24H6jL/+2qvVufP1fobg5M5UKbkP357HXjjsgIHA+TAXEhiwoLg
jn9tQ3AaPMpYza/rOaNJyQffehDL463/1REEqUWo/CbhpUr8yNmSTjTLxxff6t8v9PIFVgIHeAPM
G33bJ4nvFHw8wcmov7g16Uy7ukU6/mqQnPulr0WcPYRV4E17G4GuEymUwI+OBL2EEuD/Bvxoh64P
1NAXlScq5AtjCTmjc1nPVSUf7wV6QMTPwAvAq/v5vZATi5Q3d96VP6tOlukQ06oQNAV1ddu0lUb6
YBHxjTRBKLdtb7K6TIPe0ryTmjZHbtsWYmFgSUwO0SAn78xd99rqwn85dcacCj4gcjsJvruvPxtb
BidmjVWXCDYjXU6L4Fkexa3rFr1aIv5hiUSDbmEWUrMbYNrcwjoNoHHvL9/pjvnT/p5eA1FuBnkP
7KIT6cxq//QsZFqymV+6EK5zDjzQ8bQP+8YsOR8HOpxJfb02Xj+Gw4p4aANDEwAAHSsvMYBiWV3z
sb/0xdC2tpjGIeQ85xmrze79mf2QAH4xNRfx+4nkCJp/GA5Y3dXU2qAL/TGIxisa02Uq3cEN7GUw
OlBJNG4/fjftuKhLrw0iudW+oHNuwoSlX2xbT6KsskjcZ60PUDoIlPtl20U6o8eZaRqdidF+lHtf
vCnAMyCigFgcOsaROsOueL0XvMF6oWN873JxTWf2mqmR7HmXLiavuFE+io49ex6giHLXtqK1ZTNz
YCN5aBQ9g+Q6DfXqVXARw8kDfvp0svF/Xr8KozUxXezNlz5JtCq418vuep6XIDophzfjZwrKlLo6
cxhOjvvLUYFKOC0ROkMw7sk0vh6VkwrhV+ibQ9s4dirHf213rwbIuU9Qmn1EkS9c9lYNUXjx/jb5
aWi4XgnSIdj7aFTE/7we2onDLsis5KBK9BqzS+N+LtGN6ce3A/rbzc5pgBTc8GpyxJlJr48eurDA
Vo+ZIyxDH268sgCOayspAjaCSop7bsFVj434L3MENxun/v2Jgrzu5D+//My4w5DThD4d+JigDLHO
y0g6GjI4o97JwbHDpnKk/a6CxeqLoEIabINtN7CiyfqlEFkTb5pOh5d9l5BoQ0Zub4NEiVy3Yba3
o+3KhIdx3tMBvAqC+hsktedCKBPno1D60IV98Iln8XzBXSe+n7OYFkYwb4Na942JSP2gSTKPYd5l
8H+dLaeGtuHBdRajnGfddbKQgk/fM0XEl3GSels5XrevgyW6wXb40k+js4vcVl17ZkyLMXJFkfnE
u+gArIiQ8fbTSwHuux1YBdIPjonSWzpkrOirIczNOCRbtx77KwEdupI6LrgMGta1+Cg+K3CpPoJ6
TtzXid/mVveg2Zyi5hCzodohnfo4j+1yp2ffbMDBhG49byI7BUaLi0oO9dM4qe+JWoCun0NggLO5
XXIyO0vZgxRql2UmBBxf6GyHzwBNujocb1SKL+E5jVej78O7UEHD8zlyx48EaY+NH5s2zcXIxJNo
J39HbJRsWUQGIPIlyLtcAFVxPXtf0tlH04flwm7sUNnrMGqPMoiTuyhVU65i5d2lrG7v9eDq77qJ
DARBoowdsiQAjNhGM7tDiidE50CD7h0PDfCygOKBi/gH/at/RMSrBkCAM37lDxbVkVEtRVQTtYts
nMF3Hh+angWHoY7NBpZ9RnMxJ0Vd49fYJBXIIp0scICqk8sVkLXTB5Ki4N1ohmYwmIfmFpLu8YOX
kuDWqWr9sQ+9BXlknW341DqXPA6d3NDUZoXNQsABIdYDJWLOa/Q89WrIBYKVuMy0bb62Jrr0PdnJ
uAQpTNVk28ThTdQ/8MrB5roxoYmmw0Ds18iDMIqJpZd3jZV7h1XmUsMJ/13PDjV5LcBCVDvOVKFh
J1HoxhEf/crtvgU28vZjKuddE0BCrI47fcMTh+YoUWzdBBILk8uvJ2sQUYxjxB5tuNByybBCOlyS
bXfqzekj9Dw1E2CZvi91IWa7XIdk6Evcn8Am+z75QYbwkAjvqvGjrrDJ8C3mIPmcx2rvjbZ/8KL6
k/Vambdpo7aJCJC/8oz72aPpDgRyQaGqabyy1QSRbjrdkkHPO38AliXo2ubCVEZvqN+2hecQi10X
pvNWe44Ef0Kz3MwKEaHvN+OF34/AYAZWPsQLqFQpp9WRkspeNRVYQAU306UzxkBxy0QjqlpmMfFc
ZR7O5Qg+oWoTJT0ReWI7oFZJXZvnYKQ++qemFgQpnumuvVo17WVaz133ew1uWOczRdsg+qSydI66
3GZAflyP2ciabx5pvO8cK+d/XFgg7pllUVzOjCt1kzagJf6UJYKSj2KE69XndKENPejY9dvv6YA8
TOH4VsYPkMhwv4m060/VpEksRx2mldmh0iDdMqjQi7b9l9/AnHhiIJ5IlQ73pg7xVtI2wcaAX9Ol
wG3PYD5PpRZ0ax091fAxazgdcppMt82awUcZQXYErWG2xxN04NQidyxtr2uvChMA5cYpBZ+qu4SF
NIy24DrFJ2DF0JpBXBmvC/VNAkschhs+pB3cZk/Arnyc6ta0eU+Q6UA3w5QtRdD1ldyEsKNxMSTD
HF5FYxe11zwboOEXuhw3rO/MC3leLM7HdT+24ZMv4NccEGQvjyzDFquKxhNwj+MYXFlb8G+Q6HfD
PXwbmcJ2FNLp1GHxhxGUc9BSc2FxxyXQEohcY5duIdvAU4m+73tetYepjsflqJhJ4w99nA7dBhTC
cwbAfx/oKOdzOqY5Fpb4KY50uLBntKjVfcl9IC4vfUlFvXczPVZN0TspnePt4mKF6k3CaCbEliYx
u47V7Adbhm6z+wDBUAMAistsGBdOx3nTX3ud7NrqMgKLZ4YS6Gw0bBesvFukNphdLO7EOAMwClrR
O4ruUYmzr9H0uWGp24Dnm7ftiEbGepE+K8GjkHzLgD2pwWno2QTgaqOVdTZJI3WyiyrebQdaVwlk
inTYTjvIOs9p7gR1OlxFnddWB7QThOHHzKSzeO7ZjGVxUnfUsoSPDJBmgfY+eAEIP5uUb6pB0eYK
QhTtBGmtmVEYv8Ht0tP1RIbwOexdNQbI0ZBIBWWDqKj6Du9DjHcL4ohlDyMZyvsKBL5ewRi8youh
Hiv6OCpfxjda2gVfqkbdi3xmwrJTEmTqKbnnwH7bMJcx70BgNCOoClneoZO3+U7htgiW1x3THB2N
JOSDKgdpfXj0lpmp+eDwrP6UVI23cSiB4ESKfoudkS3fV6Ijspg4CW9UEJk/IibJo2d1BlrjOi5m
ih7utPPijwihPnFZ0T2mx7Yzg4ueI30Xo7WwvYxDkIlu+eRagrbKQR2zyTxxrUBzK0A3TdImvXZU
D/lAaF7AJxjlPjbEeXAHCC8s/oi7xYToaQmTAUMa926EXSkzmSW3NNGg6KNZXHpTHZU1514uTgqZ
KGglIIxe9LBtnSg7WN+ZNmNWLQG6ZWFY0sG05aJd1d1HadWVqbNMPlrp5lMTaNZ0hzpNuyCfIvCL
JRGEovfZErp7f9HkgoL+8yLwkFht+plsaT1/9GwPlnT0UsoiYzHP3T6MLrUR9hA2Eb/0+xnyhSrs
LqE1lRSRwreuR3CC54yN0Re/Grtd0KAnvjPTkst+YnvFUn43LJ7J02CwewEIyobJ5jlcenHPq4jl
0kumcljIVHgAkN4PDR4nvSp5jLrJSwsWpuOVcBn0dG0NVs1mFhm8hCCqcOGBSDYTaP0tImfSj8s8
CpBNqAFE1VqDLb0IEqrdjVCz9z0jTnrV2DD4CLqb0Ac18YDW39Hhbp654D2YqFQaTQ5C8E1dk+hj
6/k22iZZBdbOUGRVc6Nn28g8hfFFUBTJBi6grOuSRSnz85GlaJmw/iRQ/IZ7wKFLOI0PFJf1oaqo
/yWoBnLZBrO/90036EJnld4FI3gDc8ig2otWVdYpxZA1E1gLxHQwlZo/DUoMRxUJOFSYfXqv+ODh
zo+T9gODup5B6Vb7n6gfpI+QLDSHWsjhHq2+wb4+xZ1laI3cu9wg1SCEpJul1eZEBReFWzcex3hj
9axIMYUt+aYmm32MPHoSXJ1GyHtPjsXfIcGTsVw4IPHPOcQ38m5q1AUenIKUVru0K6UKp8KYRHnb
SUzVoQckPB+DAPeWbmxWFz4VdCrCaQQpPxXiD53S9sHrDCF5xqflUxBUMS4U1BS2yWCy4CZVjitz
z+35DKL5obmOWhz7Q5pa+agQj97BoHc1fqFrboUh3YWaIGpijNuBrX7WM91UDQ9ATN9pkL5bN562
WW/NdRVAMfCiyep5xve1Tp9npo2cnNimAyV2BTa+ejFPPUpYGyOo96AnmRU6ACl63UYVGjJMtBME
vAWS9PRDy7onb2jDC0ww0uiMF8EnfFoeleiaRxfNQL2kdJcs3jo+eKIrAOMuOeKmXRBPVcmDJABR
lOhqfZPBPzxy6s6PkJ5ECnluCFLiAVOHtOHtVTu1/fXI+muHW/V15opcxx1Pb0E/rbaugfBEOJAY
HBRzInaWVgfQ4zTIMbWhX2RtI64Wt8EWk75ETOUq52KMe3EbDYvzlCJQMUXnLMtXHFa/R6d9zD53
1I7gzWcz+EnTbz6Dg4npTOm0cZYgnOCuzAiukJ++CCnCsV4Aj1l6tHrmaRMfnBnnQjDq7RrZLTur
PYH4islrX3Vi40Xjl0m1c7o1adSWDnLdDzGi4FL3IH5ETD5umI2eIQVXl57sL6tkqrZ8JtmdS3z3
g0IMcHDhxRa+yOYbNVdhsaTAmpJ4URuqm+T3SBKADRo0BKSOqndD2Pp5Eo7JPnL1uOtDGW3A5uKW
Xap44YT8ChgdH94PevO5mWUBvi38KdrUD8NMcEY48z6Hc+Nux7By9x0LoSNOO1roVF4QAthLkeox
C7ZBBI9qwQttUSMg5eK2X0WA7HzTOdlGa6eHo6PsBYtJV9p4QjjqtNWmzyrFd8YL5q92Dh/HULSH
FjTjh6hB1xm8rPu4CxJwxlbDg0YcedMg8pAbG9uWbebUme9JCAe5hP73eOtLlyXXtsfpyh0fVOV1
b0746ESkIFZzIhWhHjvY+EhZ5HxAV3SW7lJNaHPRsKSBDkGqyB/wfbwyVRngqDbu793A9X+3gsvd
QMcY5AtVi6DM89qPqUFnj4o6AWFZEt27bYSmb+CL93TwP0+zHu/n2sCPAiXHkY18PqDWXcFmJ94l
NHFVQeAnPBA31VAS6FlJjQeXDuDeTzwWaSGDzrmljf+xUZ5/EdcWOSq3q+OSZd31hJrbNoVw8yWv
Q7yEHvuvMGUyr2rHfBqmEZSX4Zx0+4XBXlsFL6hgcexsulSbGyMSe4WzDVy6DjNoMdTxoSHtF4TG
zV2LMKQwoI2+YyE65dBHM10YgOi2lVvBKcM+qZGA4KCnG0yzsX5HH5ps1DcQNnfHC+2iqxuS7f0f
IXfG30fO+Q0K5kHhjT2/6Ch3npDXgxFfOrbFjk7aixQMLFukrBfw6gXE+y7mUBULqCQ3YxhWmw55
rI3MBI1zrxUBupygRYYoD5ZxAwy0xmasARVqh0+1Eu3RbztxD4KhtqgDjVDRsS7LmdNeZxS+mctm
eTGO+hsNW6EKzWU87CRDF/+YtOMfS9KEuRtRBKhQxAa742QmvoE3/BThsaC5sNTLG9c7ehJyW+R0
17rcl5dByNNro/3wBing4E6CN5DlS5/4F7omlz2rQl4MS5cUiGqAPzNgFdwp6vw/9s5rR24kbdO3
MjfABhkMusOlyczyTv6EKDl6MujN1e9Ddc8/qlRPF3SwwC6wgKAGWipFJhnu+143LxH2cMNTmrv1
3WgaqMnLgQWYbfr3lIYGN/uYcnVeVBLSqIufpD7ot409CZwmuBNe11IMhy5Tkw45q7YvFdoJLEI8
LNSkdjHpyvATPMgOierROPQkl0ifEn34RnSLtVeTU4gKrjmWjdz8Teb2p77QxfNGLwZnjpF9jPs+
D8ztnUPHlTXiAXwrpfdeJYUWFJX0HuUGQdyYnQwlBQYaxtwaAUHp/XFuu/wikV0bJMkCubPrjfVa
K4FouUdb1ntdtMPDMjkTLRHL4iM4V5S01lutW5dnu+/rA936SkaL2eG1oDnqY5XM673brohsNK2y
Ft/rt80KaTeO/joU5adyK+f+47qyyrkdedPBwG1l8+uukV+8Klm+cVhOAfb1CYGhOICYjae7vjWv
8mmUmTmBtevNdak5MzumGCcVmG4yh1kzFdkVLaM4uY5tNw77gs7RZ31OlHMy2ezGkLLLeo8V3Py2
LMxuTg2KF09DOJob9tBej0zscXi/2MY0k+SdyUmYJPUNhjvgURIuWQ9SytVwmW9WIzXe55PwfF3J
9x0n7Q2+sNU3eiVcOYi5n+R9MRjt0uAi5zZFowLctLT8cvpRw3QpnYHbumipJdFulPJIB2Yg83hb
PI4Gh2vSVSsy/lQo6P03beF2LTYVMf9nJf671rg3WlvLCtOdbipJuNG92210si2s8WKa3iTeIG/K
QavtGzV3uv1prE1R3GwzMURRbJeuEzqZPtTHunQ1VuDWuvzU2pY0EdOsLbxrUHDLelyFuYBM1XqV
8074YNQImTJTeVQ/ymc27nj5oqVeMZDeFltt/LYr7B51PKBNf3DnxK2+ZV4/bI/Oppc09dSGKw3+
KmCxx22suvTK3ZItv0rkhhuvqQ2iCyozzUBDmlWQWBVIo10pofTEbdkMl0p3kgt3zcb8hCzOuS0t
kzp+y1HxfNqayqSlGW8Uj+Nq9k7qN6J33Msh18RyJ8yewr9wdFNctcpYCvbWMtUq4a99Q3tCtYmg
/PVixIfzpikdXFz2dEEK7tIX7Viu1ZWrJbS+dW925GlkpwGHmuJkeW8lee3KAJ+SvomAdGJ5dI1B
DEeupjQLEhzijYs1g8yDp2c3YAYjcXi+1GkvjCHUDFncIHYlnljLOkURNHFDv1BG3RqHbdRtREP0
mIf1O85K3db4TrK59ne80/ImD5axZz4ZRrojOk3Dgze1jt9jb7KnR0svIVbR7dxA9uxYYnZcpnqb
X1WGydi1w9X2A5txLu65C+UdN2SjfRBNaTwXKZHxrV9RrXXU8Ga3RFlCaczKUaBZ8X6X0e01arNh
2hu7nTXiouNp9veWfKbpzVx4Jq+unFyd/ziWvU8Wa5WW7Q+W0XB5qpyYakTFuJOlMVfMN70RJ7SH
l9XdnTXm/FL0qSMPXZyzSRndsJkPYwIP4UAohKgPXJPXPJKLqC1fS2xYXXlOzt8h7ZuCxuIm8rS+
LLPE+BDnzrAufo9/S8o9DhAnsJkaJ47A2bveuOpq0Q5SypuapLbW5+DfxANe0Vrqz1kHQBpXkIj6
1YUyXCAfPSBb5FvT7PCujG5cXF+W0945KxJeJglMBi4tWOAumAbZM3nIVV4jCeyNIg3mVnG3YuNb
2st6kvyUdCbH5c4HPnrZz+7mXlrxWKcX3HimaYv+BO3kj9famUtnPIlyhH3bTo7dXsSdpbfBWmjT
RupraSM1qNQwHdaxckXkbTiJ3M592+MFu4zaFZNL827HTjYXGyN2jzI3iF33eoOYrtWxCSYetlxd
UmoSwgNeOjqHvHPt+lSKsdIf06JZ65CNECmYp+lTfttu+NDRVjAgqyyy9kKrr1R82Ljsc4etsd27
pjBqM9/Vi6WKFP3j/NIaREZzV3rd+8mr6tjX8aymu2aYA1msy9b0X2ReyDI05NR+XkeLyNGKV3Ra
hdH1X2HRyIJLacPrHpOuWkOMNwV+MhXrrVGKYkpsCY45vOpnekSFeRq8pVkPNoGGTSiyJjbDlY0h
jvYVxhbtUtSfynqfGkNerp//XJxDZzBHXb3z2pM+bE5a+J3oZ3wcJ6Ncw9QWNAarkZjMS5FX1nwo
uSjah6GjkwgopGoRFXmfXxlTUmNIZZpDHaZ6sqyX9iq65M7EjL29yrWadFiuouNALzVtcurKITPc
yQgJW6X/aGMfG+VMXOfgDF4xYk1H5M60em1yQXaK+u70+px+NxvL2Og8i9jOeXCSzk6rYbZxCShS
VR8khi9jmIkWFK8guo/GKWbWQHPBZvLl7oWYeAXKQbp4FFuVHGfRiSTsy2lwN7/C5a88WviIr5dU
7ED5vmDHzb/n9HYK5OeFXdxYk5s3a2jpTNMDUD2ddW1XqBxU7q3vMP5ar8VagNkCRHTsn0Sos3st
ODjwLbu5TYLCc+zq0tpyvT0MMtPW2R9UI+J3mYMggRBFy0Uj3IzctNmnq3i+KyU9sTtvydLm4OYe
M0IMQ2Yel3ICz0qtZRz7oOwLje+gKrIC4JU1ZXnZV67mhLPu5qdNeJl1MtJyyC8oN7y3UjYS1+UB
cC9MXH1gveZNl4bEN7WfsRei7B5IZ7AOBi2xD11Lxl8oi7wUwZ9nxJ9Q6VKlZR41WW48WZndJDc8
JKt5aOQa07IATB3eIUcb7Ns/d0ynFYXxdur0Jj8shp5ZwUplYW6+Js3dsKwfeXFEZgP8ov029h1Y
r9MTUtwtvxC8ygs1pTIP1tEc+q92J+IhnDjx2H3ssrMxnxPj20J2rgz1uuw/KsPRp2ha3a0eA6dR
M4Yw6TLa3JR5yTp3tqTNtVPtDEwLY425E2vGiPvrLIEv6HwOi3bU62zx7jQ6nzjjNMnofoLFZpU3
cinsL7QZ2vW61wYpw5xjcXrDjciaHhNuvtt9LCZzeuMkY8vyXZrpQuaaPV3j2Kdvjx0x1NMbG2rR
SBuEmZRdxFqXyi95ba+6cch0Dskrc9vW9hvnSVlwoOhZlZU+/etNu+3hXqjjnJN2d7JkvzeEtVFI
i9jquY8XfNempLW/xFWXFL4rk7S5djurajAWISZsCzXdxWolxCVHi4k+8wAU5qu6bVY1+ZbbzCvd
eZNEInvipP/UVZM1h/Fs7yQewAEPiCDzoEn4Bm1z7sOdk9bTExHNk3qgmFjJUzUGC6PEcpxlkOei
qk6InvOPRbcaOVN0dLu9h72AcpzqqnWNW/pPVRtR6Q3mZQJoSrO9y4E9/rojQbYzuXWtiS1PfVbU
HF0waJyBVVxV222iF9NXI1vZATTbSLWB8DhiKT91lhgkvYB5Km+SXFPLk6tUloRZMjLPULHx0vTc
s5oLWhdKnTRNSzrSc5difNp07jQnvaTqOU2wuN8BNPWnedZXFcghr/PreLKmtSEHd1rJvhYaDoAO
2OczNatWf0gcoX92NJG3X/TV8KgD5yW1ncGf23ThDgBmmeqEE1Qi+exN/Zx+mL2ljZ+tNWZuxLQ3
ve8ALEt7Woc0ni66Nc9Cc9OKjR52ChRxZdaFWdz0CRf5KJ7sXn9a6WfhZ7Q/2JPZZ9pwXVd0UG5j
uBjqsFWDKN5b4Pxs9EU5kYVopKndlwfcaoUEPuTS9TVNM3ty/YYgDfwi1xZIscx7KqreSBOe6x4/
ACMHfHLzpuPKR57Rm5lFvj2oGFj6qoFc3X+u6rFbIVYlM06EGyjUeNUpoZpTZ9Hx2UGWbLtGGi3E
raJTXvvQKKcVTdFMebYnGzbD+gFfqjajO1Jb803VDrV8nFAmQ5XtDPbmlgq9uMk98pEup6msoaso
fXDJRtSKtc8usj5uvPs8Jorx1t2GWAC1cGOxaYooY1/1g6mtV9QM47jbGK7De8fSMi+iDVyNfVTm
jd6LYJytjl5hmVRxG44DrZeOzmljJ/jvwanQ1J2pTYPh3WiNmSFVy0ouumO0MWz2GjX7jAW4l+8W
BtJQ4ona+tX20OJO3dlTtxynBsXX0wB3tX9f51IVz0tqAdp5Boj7/Vbyhj54pcfx84Nc8lus0f9K
CX1BIz1+a3baZX/OG33xl940Fb/O/8r/hdRSiEr/nVj6vyCnJuPzv57rr//yn7vP49fnn1mm/Oxf
HFPb+MMmT5DSwhGI6CAi/Q/HlD9CKWBa/CH9KM/dHS3/4pgaDsxUmsYYVTl73p3JrPg3x9T+g9gA
VDnwisj445/8HY7pDy7iT7whPJ1IM3H4zXBRRwB9vORIjQIkReXdGnLdd54yqq/LYXXZ4pxmg5eu
PFodFsnPRGQaI9WEW63+MK+t9IspdQBXvPbBWrqYcnCT7yGScJPgHMXyNBv07XMB/HOMN41IQGep
3VdkFz8IqC8+PYUHLVNB1hOuNBCgXn56qD2xvjacVOlorc/zYoqnwrawe1086srU87p3IG4CQDHO
QFMrgdvDeFgR6eY+bmTyolsqD0ErPtfssNKQFihMYb5NUiMqKM5vsfRZ78fBnD+YnbECZ2+mdj8t
2QZyEm+R7ZS4zOYVe/+WhLV+h30NuJReuyshrXl6HYua+nft6F7PlVwyH9+Z9thn+iT8n+bf/Z9f
+mey7hnlDDofjSyc8neNDse+PCcajnKqShuIShrWboCYOvQSdS3wlP6a3dAZr+7HUPiBOcSO4v5N
oO3Lp541UHcGkrJD21m7qKyVftlrsRYIj0MExr1zTMb6TyXD/4Fd6G76Bj7XffvXzbPq/3UY66/P
A6zx/xd2nP2l/fc95y1g3vi8vthn9p/4a6exzD92WqdDKjf5cOwLUAT/YrNb7h+7AgOml475EfvJ
f3YazdT/2PmpiPz2eE0Lxvf/bDWaKf/gZ4gu+Pc/+lt7zcsZCoecxg+kZBi7mBahcDnjnzY2/Bo5
ayLCF1L/2Jccx+OWtG8GfUm7VwQ4L0/Nv8YydGnyjR0buvDLKbriZWzS+jNhkTh9WMR2hhmH4x7M
Qo7HMdHGpyJv4Kh06WtW/y9p0H+NzJhIb3az4nN3cncx211sZkZF0jZ42iGuoeP6W4v9r0FIhdr9
yffQs7PFXkm2pKJhkMxyn3p38QmYvim28Kfp9Tdbyhn//9dhzt6YMcH4UB7DzFCIbkcawtxkO+2N
khrKGBX347GB6LLCExkb3yqL99m2PlByJa+ow8Xfvk8ovPj27XRe5+yYgus/py5djwjb7cAM+6C5
0YLsCBXhCEmQXlowH4xA+NzkgyF0H+bADarPedBfmr5z8ZpR+9++458+zf7nP+ki6lrPYCuWZjTN
SRO2lnWtLYv8zXfskPmFCTXH0B4UJM+t46RcZ6zmazOyhbJAtAmKVRnyzpTS8vTPL/r8+yD627nD
iFooZQ3OkJffR5p9UglSLyJqdMNHYMIbHYbXMmnNH7Lq/xzX3GUQF3IZogzHDxVN2plEQB+1TWn4
iNOtWfDBk9qabidw7rX3JSyQ+iih16VHlZnysylmb/MFORPq05BgUFn4jg5F78LTiZIEQ5lhri5u
GqujHldL8QBloU2kjzRH3lk70htkpjIy6M5Uqr4ue4MCBolrf8VpvPS53zclthmEJTUPo5kPFsyF
FapYk+MTFzgAR+5NtfJkLvICEik9lvXWTZ2HygPIohmX+2W7Q71a0TpB7yUY9s+1M8lwdsf1rTMP
jR10UyvdcMHXpDxl++9HVdBrOaXdovInU9QqqOkS0Y5x27bxQk3V3ru4HeMYdG5MoN3ujG+S5qxJ
84WWafmXqoZS5MO/MD5S3MUaa48koyiJLbKqtEpp72jL202Yev0SdgnsnyPdiqzDIAIZ9AH8KgUv
rTp57DUHjd2Spxowj1EZB3Pp3RTPxdj8sKTGTOnpZsPFUpXVeEqw978pN6chwLEZ3K+yWZRx55U0
OwJvSAYBRW73oElLIxsja9S1m4w7Z4uTej+t0UzJ9RXmz2K6Rwda3FUCSx0dtrP28UEz3VaPimUo
n83ctMaI7sO2HmjECBUUZd9iSt21dVTh26QF9NeNexp5Wezb9uretzXK5GE2nYfOKOzPYKkmTo4l
HC1vSmE6z6k3WH5WwEgN4tXeppASsP+eAvONoWVl6EG5BVZQcWU6vyksCc632vNm+VUKKOODQnaG
PylRfuH8JKFsNqb2YybrARA4FembKtGoZTlF5RctTrLbRFZaDBugTFpYROnqROQoEMY0DEn5UXp1
aVA7L1oSzJqrvhd2t960cRZ/SQBN79Nq2yDqZgtNCeGM0928qvr9WupssIlKkrvdtD/1nbpwH3pU
9Ztv1j24oZNp0xMsxfbr3KtMXazxvDSIF7UO2oOtpe+3doH/Vul9M/nQLLmlQrIubweVDQUdHne4
Hs0pKwOaCtODGM0SQ1ZznW9NWgtZIKdsfOpEMWQhsFL/1i0L76IbbZo2onTshCaVbnEuQPH3s7WS
RaDRzHtYU9yZ/S3vVBxkdIwBMTbNNIKCiX4ntC5DilQ62knXSkBBSazz6PeFYX51aJPrV41X6Tea
dLdPQpmtcWSauXdzO9U5D3OYh2B0Sv2T7cGX8fUxc5Tf1Eo+evEO+MdKNt+bRbOfBxpDme9BbIJH
Wxr5XR2r9S1TqvyactMvwzlZZwiha67gkbFR3uaJwWPKZWw89uwhhi83XkPQeiuLml6+fRNblSwD
hFfDh3VyYQsN62CFGTPmsaoXWNAbHelvNZRQ5Xe5CXitVlfSMl91xblVt8IGrcmrK8uQWxe4Mi+t
UyFY3L7VqLYIDVGbVSQLZ5PR2s39nnsxjiVlVdnSGtxWuuYCOuAnc7YcdgGwazJjU7lAs3Hbb7qu
kRhhmwLt66oRa2/Bcbaus6Ider9M52w9OFhUkMnRJp6MZgu2QtTakJD9erIETt3Y/y8PKld14Wdj
s/antFItEDBpru5l3Kuug7/XgiXF9qLLo9zabrs2Os15523VKAiEyqantJd6eqx7U0+DOJtMGD+G
aZURmEC33UB8me43LRUkhq8GzElR93dWghYpsozeWU5VHHfcFyETtIGIxzY/6esKmEDQzGJCwnL2
Fwb0O4Z0CVUPMQmzIoq/1HuynKyH9FUO/PVar3X7aHczJMK6szUNSMlYpqOA2un4Ere2OUjWBqHx
nIh0iBZ3LJRfYRcEr9JROskBnV3vOdiqUge3cPAnKzJ9bKERuvMbWVgOqGtazo92pzI9gNAozKtN
8JxDG5v1noMgLd1TjQn1RkNvse4XMXcqUM5iWhE9wWoOIM60kLoaPvyhshoC24xR4OII73DawtZh
R4W3raCpccxFbjpNt7qB/CZK6NO7ka7zBDA3Nz09Kgd9HPzCyCADJsNgtOg6cltcW0XjdlGTWCXk
cz01Ibw0uRje2IWhzyEHp/meTIrFOcllXrxHzQaoDLSdUnxIhd4twZTS7/NZX5jlsnLGLVCc29PF
mBGOGo0N1YZvjUYNmdAb8hu21Ry+ZYdlhFxFc9JVsj0ZjspSH6ca66kEESMNhiKZSyPKltAalQec
SmPL4p8QaFqvXXeav+NF6pQhYo1WBRXnueHT4+8J1s062V+WhpfKcN92FFyast4pyo54n/I979ZC
2B+GoVZQQVKtb9jJNEgqcS7N69ak4+pLhB8FmGwh/zS3/v8l60/66130/98r1qABHvycPf9csu4/
8e/emP0H2I6FPxZoOajBXpb+VbG6xh8OXtkengS7uz0X4f/0xqw/9mRsIAcHLw/xo2X1V29Mk38I
bFCoZeFdIKDXcSz/DQH2y4IVhSn9NUByHUwGTw+aHS+vxYZpKkdLm+qQld5xNQ8dgghW1iv3/L1W
+8+l+McoLl0+E+iHM9LTd2XfT8VE5i4z7ei+OuiefiCD/XpeyOJOl9tyMh5/evp/U9D9MhT9IWpS
Kgsu4h49gpdDxb1pjpAGs4PDLglu7WNNmuj5qenc6J9HellR8KXORjorUO1ZzzjWGGkyH2f5VC5v
//nf/6FnfPHUKLBt3gCVEaljvKGXX8Ud82youq44yCZP2/drP9niMNTNTBxWoVXtLR4fjXWwyFpr
v1fKXRAE9ZanLgpkY8s7VUKLciBlcLBdAaIO06lZRoegvHWQaNO82jQjOXXxa/5Zv8wp22CuW3Tq
dHSa9Gpefm5Yhm6rLVV+UN7bsrzTcuEXxZtXHs4+Mc8eDuvJpiEoKJfxBno5yMyOHW8bTsCrln0V
NhTYbbuli+uv2GN0pHHTLvC72YAs/coMO8sj3188MwyZs9wF+rtd/MuhLWh0KKIIIDP9T62vriHG
BXMwhU3gRdsxeeMdOYJfafb8qE9/+b6QSVhBFHA84ZeD6p1hN/iS54cm2g4EBEYYPV+S0nVlXYqw
fmXq/ejgnI9GNBvGmyZlObbrL0ezVZ7yYs3s0EbWlyXMHpPTFj5SF4TZhe334RxiJe1/73zlP/3Z
BQUg+XtLiB+GLb+O7TFzsJewmP4vx4bbMupjLrLDHIDkhcYpQ4fnwzEKncckyt62IUWH14RoK4Lh
Jo600CO5K8DF+9Cf3MC5r2/mq/yhPyWH15b8uSj/x6v3rP/5bOfbJWmdtTv0PBcnCVGl9O+cUxZN
l+pde1FdWA/9Ab1E9NrbMP9urnvsaHhk0L8gJfLlE3FqSMHc37JD5Scn80ANfXAvRTCf3Ki41T5o
H7Kr4Y5YkT1Z5D6+kwdxpV3o4XzdvGnuu0t5Wv3XdvRf1zichX2BA9xhaXX+kgxs+Pq5HNODi1ao
uabp0j0OCYqXq5FGTPjPi/3XnZYjA2ACyTdrXehnc7/RyjgVdpEfsgY9YrjCasLZnum5RP880K/f
CkAE60yXg0og2D2benMvWohmLQMl8otdjS5CDd0Mxm1zXlnPvxxTkBZBigyHBhhB8daOP/x0IhIC
qgFKobdLWu3oVXYkvEtkk4FZv3Ygin12vFhP+1DAxy7/cUzv3CApxQMhHvpRi1BR3Q/3w914rC77
h/Fmvdl3EPHBuqyj9m57Ozzkl/Un/fNrrcQzyyo2TEcnH8gEgKM/L7gFvPyyiouHRrAbYYkXIhou
tgPsXJ821mE9zNdVqIKv//waz+cLgI3gF5Jx7gIs1vNLDYYZlMOsF2SGUZcFm6W9MiPPXx8j7KnQ
3N6IisA08GxFpmMqqPRXTp+gCdx7Mg5/q13JPgOEha0GLUuSYyTz8eUjS/BPah1SiaJkKR0f2yeP
Gm5Wr8z38wdF55V3wvWP8wzXuHNsMdfMmZlTlJFAV3CTO0b8mFTla4knv4wCGqLvHs6C9A6cWs4e
lgd/fBrWporqvDfQfXfE+bld/Mor+btRIBGA3BGyJGFIvXxiCknj0g01RtSxozVh17P4AjFAp3ll
6Z5vEhy+O7iDcZIA6zac/YP8tHSH2fOSWKALrKfGoYJr62CTFLdZpctXhvq77+RZhkPrWmeunYcT
4SIxNJ3Gk0uJaX2rjbjKwbTafnsUkyoaJzkQd4fT/mzXoy8G/WTEc2zD7eADW5NzKx1NO/zzojxf
MuBrMAQwagPPF3hV7o/1p8eW9w7uVJuVR9ZQbm904JYb5VQAF6UQkVtY8ytWML8+O8bbb2rkRVDV
W2e3UGcQFeYDdh4pE5f9ekWEwsXu93zDf0CRjLIHw+9GWlRlL7/VmLeESpkyj+pB1yLiI9RJomI9
Sa03T4piJPznp7iv+583cyYeFADbpfpjYuA993K8FYmP5RSmG1YDPoyLlLf6bDe+PSgcGGztriaa
2v/nIc/nO0NSo/LtIOjYEjj85ZA5OZnpCNU7bJosPjVaNfrO0FuhiYT2lW/361DMQ4oeHQAMXsgv
njLIlWzcy61QE1idyJYeY4f/O333Vw3fz6cHVp9/+tYIgS8ac+Tlt7JVCjOKrxtqcYpILYUuHXYt
wpLfXFz7OGixbKY/CwCCzMtxytVsEi/OZFjMpnmyHOJAwRPFK8fFr9PClBwVsGnIGtMpfF+OgvEB
hF2OrJAek/loEWdOB1wTFf7PafFpLGsXYwW4Eq9MjV8fIhQ62hB7zAR9hB8H/89runSNeF4bGdZ2
Q5QviriL1lLpKzvH342CqRKFpE4PARD/5ZfLcoxZaOPKMHW76dIClvDZPn53v/hxPdq3QGysoM6Z
9HB+3p8gR6ai9HIZThwyATz4KUBc8ZqN0fkuyCjcZeEh0BSigfPD4+inJ5YNszWNEFtDu9uWACcS
WLHeWvvCTCyQC3Lt/3nxYmK8v/uftwybgbgEebt1KzvhD9z5pyGdAupz6WVFGMdJCdZB3zC9I4kC
DlQWthUKdx91kgPSoyR3DatItj5cLK3SfDx+5zflltDRxWNE1w+FpdNNLpEdszI9M1lp7872dzjX
5h0dJuPCqmnMHpOpNzD8bJw0wiZKJ7PLVMB1Dsr3cHVT+su6sw2AD9aErqYVHTEFjcS1YxgF8FyW
mvR2UxRtb2wUcrCPOjirSbXNJZ6WmjeEHiEKS2SP6067HcYenCxHinjlVJAlwjrNSQYXJSr1d2zQ
sR1UhektT0i1UbCBI6TjEORmipzbLWERBVZVEfaD7eD00Kcapptb3mKjWtjjckTe591tYza/cYuV
D6qwS0T8ssBPYF/qyucWMYPu927JvaaI4/4RJbYF3KUPkC2dandHUY4xhfZY9saRh4nlRmaXwJ84
VJQQk41ahaU5YRkxaNMKF01HS2kmynQwEpidW1uNBAhPs8zJRK4z+2FS5FQHW77p1cEC/wOSxM/h
FhM6qYK93fg+bk0CxvDvMJF5NTpCjqwb1HzIlq7q+du27QRwmTPuxg65u+GUz8V1A3B67ypC/IJ0
HYDoNm5ziz9IgWOurFq8vnbzG7oAW5IMfsV1BNMINh4ywLxZfWpNzB7ECYENQeU4DDnfhZX24HYI
Axp/dMZBD6a8bwY/8fJtDips41acZjot4aauxfcFbNYhSp0uzrKL0sHPID92s2qfc7ECXtZGNWSR
gwEu2hkBb88HIlpuvL5x6Ui03tD7ozvlSTjmVoNkU+YevYFuWj6mxVZj3oiYvwtzz6yeHCQPBYzi
saGPoQrYJULXUK4o4t+IFM9qHDmgYHdvEzVlkJrlaG7X0ypxa5hJuspODkYcbmTNEwFbac0M9Nu2
UAdEUuK44obi+m4PGcEvZT2qYPZqehYaYqj3DnEp7wxZlV8FPl/PTqM7QBoDri7BYDUGb5jb62k2
cQpgTW/WqUPpZUQ5f/u5sqsdrKC/9gUjV/z8E7yKvjO3tjbc6niXeTXemvlVMcwTUfE9jgcc3HAY
4Ri75SEBV7WQFJVeBbouc0TMDsYY4Tjr7Ufo4thy+J7yEJWnbu++bYXF8moHq0qCVhV6fRItUGow
j9yPfUxLGjdMxeRdqTJeEx/tmj4Ga61AvcypVnc5ykiXrZr8+GOiLZjgLAmNQ7+m8fSlz6ssifS2
xM7ERICPhibTNaA3B2za3vK49L0tRePcYt2CHhnrkfKYmfAUgrgB8cB9CJuzKM9d/SMBMYh3NWdx
3oo5mz4qK0fcm2hSj9C0FhOmaWZ5rLVyvHUdVDAs1sq6tiorH4PGGoa3oymmR3dAIMRztEHL20pf
+mMr8+Gq11S5+ZwY+jeBcHkOZqd3bnNF6xOU3esR9mjtsjxBCULQFiKHs9KLNhVuFuRrln8v6Gro
kSjkHIfMN+qeFhLhGhqTUXWwCKxVoFhIKvxZMiBHYLhGYuIC8qbCuKouMVBcnqza0B5EP81VOGUD
/LKp0axvCfaa3gX+R2l3cr3BNv0k6TMEJJSUNQiZwLPFrrNe+nFXCd2nRjJusSNSKWYsHoyRpYag
j5V3W6ewYRa1G2Q4tRWOoFK9r8Vu3B2Spmu3yG0U4qI1MRIRDnkXW1goTSmKmDSmsyBTlY8XThrH
xz5RhRGiFCsxS0m97BMGLV4ReRg6VbeJU1RPJSsKDTmpdVuAd9A4B/nUDmymTQWFA9sDCC3b1i+o
i5Kmf8Y1HW+/BSjavBrXtBFgysaSBtAO3G/znnvku3kPzyHPWzjw7tqNUKbMtksOU2Zv771eeUag
obtKA+To0P4h7BvBWLklI7slJACkj/F8M+NZUETtYqj0dkxcPGBkNU5aOLqmiv218LKery7kB0B+
fL/Mecy+o7VJ7YiVHrs+JPqkuMCQFJvp3O12Vcs2ajieJS6UpnXS+2+KeFvoABruqb61LuZ9mSLf
IBJYsiJhLyPHz+lcfB3dKrMDWlVTF6RyttzQThNX+GJB1ubX2Yj8spA1cr58cUb2p1WHMNH0/5u9
89puG8u67hOhB3K4BcFMZcmWdINhy9ZBzjgIT/9NVvffJbNMcbSv/8tSVREkgJP2XmsuDLsLtmt1
uWhzr3yxnaQ7iqnoA2MkFwlCnt7SK19m5NwwoUhejCrHseUrboq/XLBKePJFIN0oQfi4EwuBlcAr
qMLaThdt2cTPZZcy8YSIwn6ESBsLljVsB7totNli6nWiOhtOgHqyoOBj3pW97B8xVHQjTnhL+5F4
Rb/33C5NfSXhjeLMYihQ5LR8uJFulUeLSh+MHzN8QoxAFCDrRRJOngQE0oRoofI+foQQU8NhaaAU
g7xthxRGiTC/5Vbh/JwcLxy5dATLo63EaNCEbdhAOOyL12V9/PPQW+V3z5ldQI/qcVvSaniTfAPF
N7MXPmderbzVtGVWMnShNMw8Y1QQUnnpHG2G1IQj1FhFcNxeldIBEqfHOSIe3rjkuTMbZl7Vrtlz
mGOTvMqxZP6pazgFPr+k+ilh5HAzBsx7G5zk5YgltEb/YFEAeAdC0NY+eceNvmhpCYmFqc7dS4Nr
CQuQ0iKypD7af8n0OR4XuWvMZmDRMX9IWGi1JR1w+RCOPe3x0DRHDLMz85zDbvGbSfgcg8NpUSxB
FIunH4k6qsJvFbVC2uK5SJyvm1iOLjCauES2GusxIau5xsGBIbXtm6S3SDivrK9ZCodvkXVddFV3
OTBDp4EoMjmiQFM2aPaPoouGt9jCiriw0q4pcGda4X0JnYf3OxycxxgBe6AKtFerWEutboXJudA3
c9hIzMQRXnHoZ17Uv0pAEPVd0avO+8zxKlq2ho3CPRu6vF+3Umoajp7BaNczc4WxLAfDxAlfsx/U
G9XKad1bMZI/qsZPHiCOeW0ownpO+24cfbWkNb4qGwQhfo+EYfANTNqTb6LKuAUd6hZHGEP9JqDK
dUF1DCgILOT373U0Cd5FwErF0h5C9AtqkshDr1koASAaWjtrgFjnR7XhdfuMC+952WUcaHZSQ8vB
i20Qy5x23tLKjOQ9dKvGXkV9EeI77KpplZlshlS0Zs5yAqD1xTbcXruN8b6mYgMYvqnfuxqb5RM9
PWNKFmyM1F2hJsrbnGtdiRrJ6OQQzGz7h3WVT6bk5YtjaV+XeZQOV7JQ3erayEWY3smut7tNG3X6
sE7tQRp+i/XpOYrpSi5bF0GBTw2qmNZ145JQnKQMO+gzNVHz0ZBAfkrj1InvXKVhwzhlhQr9KtMm
IA15mIKBNET05gjp/hzHmeVIQOTS1kqdp+aXzkGktMipFb2YfFOxLbRiVq+Mup21HR3M2GzhZMLa
WKQ6odJ6kAog4/vWI6XZW+Ss1IeZZgG7cVx2MDYdGSvgMxPNSmFrQuF0vWVqx9N3iYXDWM5dP792
jTC/GOSLVuuU0w2QUORCqE4SJtmN1w0hKtu5t6CUlBpL/Bg4bqdbuE+VPl6rSaZ1XztLAgLTYzNs
geBEjfacur2b+DakDLGGypaLGzzgBnlb5sxEzfbeyZdNb9nzyhpjOexsDwgnciDXHnZmWzfF2kHx
x7xjhl7GhBp6j53bz/FzIYrpWcE85a1DhJfzbiwU9c3DMofJP1GHYWOH0hQLhOaNbH0rigZrncxC
jbc13eto1eezVi7bbpy0OzoZ0rnGrFFDDkJoOS7UrgFI6rgSzpuDasy8T3K1Kn0JIMPBwQnW6KdO
gOC4bhq2OLsixOqyS7RZo6BWsC7fmLjD9TVcUt16cOwpUb/KuWlNGHSKlQ5+laaphTtX7e2XWOWx
BPNAOQ1cAKPiqlV7Jt4OC2TzzasHQNHUkL3UT+2itsGLFqa4bWD1jRyX5n7AuaaCkfV6Eo6X6lDg
W0tm7IlLFeycWIC4bBk1BpLXhQb8tuVGjmnICa8qwkWTTBPGT5wA8UvfhxmMjK6c+vtxVIYcykwI
WdTLNYWjTK5Q0LCNwnko1Ga+l17v3uIZMsp1bqvNm5U7c7+zJGXzuzIxhq/qlGH475FgepupzTsN
kFAJJK52xpllzurE8KIPkyk2qdTLYVnkfS18gfBOu+/SuHjNSwLv1robeu9aPFfZzpw5FOGG5SEF
Dg9S3TmpnturoWmEdiOdJgWImDclW2k4kqlDiISSofEbieJma6h4Wc4ZYMxl4EYIiReJk5o/DAR6
9a6uwsgEwQPZbtgD64qVoIvNiu2fKllbxUQN/do2KOX4htIeO69lJAQsGjeybsos1sS+BQ0KDDGm
gbZAzojn3Q/pULKvUUONsL4YaVy4M/TMNb+UJiZVP6tC+d0MbXYeseF+CQGHGkFc2/KJCN+6f7Cq
Ks0XGYC9n1XIMXk1e3X7piuuwkGbNPZd5sZKujZEPz+UlazqhZlE4menmkMTmEqeGT9yNJ/gUock
f55IVIdTO8cVeKJZFwsLuFHip83A8cSkZvDDxb2VbHNs0O96OwN/LKLKKp91EOvIZV3hFPsyb5QX
hQ2Utx1rFJckl1Q50VBG3Nv7oh8FY5lwjCcksh6EkAGp2y0Ng+gpszJR7jS0XOm2yOGY+LkqoU8V
c/1VViGQB86lNVBYS0VpSOIlpi1pKbrCiRlJmm/Lgd2mbcM22RznpvymkzYLq95Ug7bIG8nRYRr1
8ZDlTBxgX+GpLDKWFH5bm0qHnX2pPUU5cwEcMqB4qSpY4GHNtd2VqY128TC2XRHfql5T6Ltknrv2
IBVOII1v2LUnDpVilt+hATiUUAhGsJeIPYs2EHmF36zTSWKCEmBHdzmHhM4vsJ0bKzMG6LKgoZkT
mm41irKs68GtqfPIiRWlrE39Ki2iSdvHghPqG5uylNECuY5QA1nJ7jBpFhnZWQS4Cw6SzfGNqBgz
9fupKd7aRti3tq3n4TrpRrdmx6Fr7xRbAP7Wbts1YEYTdG4JRkA1mHvPYi5hbe2YAwy4t2zwOVSz
COvTQpGFlEFkhLWyoWoOODuz2aT46GNlAuIgVGPK6V5yi5oPtSc9brWxfEhrdvTiRKJ6nCJDSTYS
0jaaSYaq5QNHUtudIzqEgzhnxUDk7kQlmS26pA5biWxcjDoM8gDO6kC1HpXOa9u5qFUahc2EjzHb
+DKQ6PBi0w15xtcNJMJ1ElDWFi5ruKvYvIdNIiIR43tL5+x2GguTEWC0fSBhxMFQNCN7Ju4mEeAF
JwPAeajY+uxnFCnUreDoBCOrq9230kOdCZk/F1d6jMPZb0PSaZd9jT1iM8HOIexCcV7DOQrvbWLS
w70ZKTjhQhrj6zlSBlQGfcrIw6aNdpwDTFusGw7sO8/Ux27Xpl10G8sa7oYli3kXCa9SwG4UPCBO
FpyRK+616edZSw0PrmfzGEsIJdTfCvwOKpiqVzT91gPblvkhhHnBF9dGt8V81x6xn8kgv1VmNX43
0txqgojCpPRlHrdbDcprtpg1BtFSg9LxhLhNfTFoA7Fz1K0WRZgca/5jB7kwOmXZ2SjeuEFwBLIW
CkBVJ42vu5N2azhF7QYKakwk5lNdPQxwi+8aEeU3I4RtGE6dmj57k6HCqCnHoqbjGLWtr0ahc1sZ
STH6o+GI+6aGwhSUINN+FBmmdL8YhH2V9ipbfJhQ1PEcGHLXcRZ21lraeaSs2qRXWmCniMsWnt00
t9SMWcXHWsXQMY/KeyxyDlBuZECXLF0MH7gUzSO8MsU94oMq6CMQM1jillbUHYWqEVUBtiqCcgxa
72pccHjyhh3DZ554SBozSwuaNgY6kcNb7lvkLSn4p9xXm6lqfBeEJMajwos4PNQicdc6+wW2PDaA
XBDow6uWG1q0qAHMb8y5tKNF2+jmAwRJ57WXtlMGY4JKmg8a6ndHKEx6STEXXUCPjkqDjm/gZyLN
9s1r6qZa5n0Uv9vgXSlNA5B/6ipvfKkjNb/x6mysVspgdTcwhGR0XJ9a8oAM5UX2A5rytEymjAq1
bd2VtIqfrKpDSq+AzcEDofdz5XceUIkliB9LhQA0RHjlw6l87iizqkGsZeouTkNAYjIL2aXpYei+
1QPmAD+O43lv1zXCQi+uvF0GnkrxazYEud8V82QuWbDZd8xG7z1TnqNc63pt9mq3Znw8sBbayM6k
cb0FQOVUW2SiKd9akIvTgl0XNg53DOvJjy3qW75j2zVYPHeCfOCMsvieDaW3xTwvE8A3TNeAsscM
FM5UFHdTjNuF0V2ySW44XseBFAO7Z/ASsLwHjXmVcHaZP2C3iN/7hO4Xq3XkPCbCHB77Xsfx3IjE
WvbsKrVghC0jOBHnHhzTMpPAEwC0KeRsse0rxbcoxq0MKE5JHjTQ3cvMqM2d3QiYmkYRYQCQCAvg
1ADm8rPQHmD86KBGnCFJbnLX9V46yg7vyKzbja4rRr+knExfTFcdZXE8UC71aCVsu7cXhlcNNyXH
sMc5ktkNxbXw0IH3w6UcZfJVNykUrRxWyd0sRueHBTvWweFlGuXeJGrXpCCazI+N26l7lFvalTKo
VbdQlGz+oUQug4i6bPss5rF/KfvBpSIGBeabl46wqPTGoQUSm1Zy4AyfofmirCx8y8gGl5SJuf2m
oVZi0DrG+E6QKNSLIunHp1GmBtZxFBH9Qp1V77vZSQYe4w41/MgUOQeo/ctXU4mzeaENcDF8ShMR
Dox6cB6MnpMrq1rVX+VKNBe8o2wmfBVwVMZW2jUbKk1lvc3GtmAnLZv8h6vWzhcVPRM6L4jzj7Ha
Fk96RxEDotCYt4Ezjc7E5ivR5WIM2xzEsNmp9EBIa7vupqa1fBNHGnZy2E+vXhQVDiUhOKQLY9bq
e4Cj1XfB/qnyKXIcaxNKUvycwYs9OZPXPFvDWDAyzegnxUmmuBAtA/o8z2wOsLuLtxxBToHnI8fU
ZhaasSWdIamXXl3ET0nUAvZXS925N0XC4TeeQ5IQjA4ZbyBUINorvB+SbAR7cBy/cAejWla1ZrH5
jdkjLHpwGT8moZPR4FRe/mOmxsFYHZxZX6RVIljN3ahIFk0TGQylMG3f6HOPsGE9CcI6wyzoQ95k
iZrTWfQgyLT4SCuL0Voq5Dk0ywRDEzuclLVcsZMjfsrW5e1Q4wEIUsgZjP4m9+4crDxPs1rBDWAQ
hd/HHjkKkGrAX/SyHI/zmW6qN5NRWC+mftyUsZz1qCkTbbAwF3laCyN2iJDuYulxgb1wPIPQAdUI
LDI9UCLsTAp4S/hF+PIHvUzyYOyHWCVioi/4zWFs5UHGTSSvtuiTCVBvqwOkycGoBKM9tRPvSxXF
S6QqYb/p5lBvseVwHLli9rcv2fVP+7boLxyc+pS3LVxarn6iYeqdKoJCU2UAfrNpCSJK34x2/OXz
Buc/LoI8Bnk03WFgEbbpGr+2bRW8ZVkPnDaYlFmsoNdF+xRL34X++ulV/mrbUojAk4Ux1zlV31pD
bQ2cX41Ay7R+1SievAcrPf78/Lf8s4tvIkdCogdo5njrjt/iQ6cW01XOBMJV2BLoNzFUjXVv1e1j
WDjK7ZxSNzwiZewLTfx/ii6OmlJmKgc9MzqZkzvo9TPc8CwykJRgtfME5+3Q7HCNymr696X+v13k
g11EV1EOnPeL3EZgnKExFT/bj5aRv/6vf3tG0L/8CwUMSlTe7P/4Qv5tGUH4869jBi6SW5YWVJU8
qv/QVHT1Xx6VE9Rv2ISpB/Fv/mMYMf+FCAoFDwo/asMaGtD/xS9yVE39LSZQdKJf0UYg5/v11Rw6
Jax6K58Poz1szWF807PcBPx5TErRhqU1Ze4qhKby4dbc/vtzPwI/fh0Q/7kazvATOYs7JADuQw+e
st79MI3iZYzHZ1MtHhXb+oY+/IJU7ESg+vd1TjRi6kSHPAT7eiBUaZpRDnraHRxncZ0lSXeHw2O6
K8PE3ZdMj18Kq6BuU8souuqpM7jMzIV6P+pzSwHSyrPufxqXf3+pk2lTkFEDvzKaDvD/vx1xNhxi
c+I+K69efH57fxWj/H2F498/zDOUvNmdNq08aEq4YVd3wC/hBKQFvNQGNec/u8hx2vlwkRBmIJy+
3N06HTJq+ixavgEStFTkH17gZLYk5a91YquW8I+99AfZl+Om0ROFpoeb33VSUS/cLf34jv/j3edt
ZGx9/CWoVhrXiavh4FVO/WSWwEwh4+AORECDy5NoL7YghM01qrap6kn9ZiOYWzFILfjjeFQPihdH
X+uwc/WFkENyj/EQmy4npPhmIkJL99nVQWOkEXTBS3ESzff3E9Z//col4WVAeTt5AIsZfaM1rAdW
JdRHkLicmSjWM7+TZkOxTK/c3G+yJGI7dcw3+Pzhn71nJ2qqUGtIclFKyIA07F03usWI+Faq06bL
KQtnNdkp1u1gfnX1au2Q/TNmbhAnNERkvx2sYaFBz89a844C+lIpErJqL9yaX1e9v+/MyUQGbdHB
nMSdkdOtSuyte5VU689/9JlhdZoOaUrAiQbW8kMEWDhxbnKwaTP6gBZb9edX+HU78t8vfxpvqKvR
YOsKVzCbL2Z1ZQwXguTPffOTKSdqRKPUGUNJVF/YQ/vsoOm7XkPVvzBWz33xkxln7ltssBoXqPM9
xeVljwDrz27JyTQDB8KjfH786tqdyg2X4YXMzzMvinsyvdh9T+ENIsu+Jrh0ScXrqs2tbcqZ5cI3
P3eBk2kl93Qpot6ODzSKibChKYfIym6WZjddEAGeWUbdk1nAIqK7qjF47ntV3VInJxQp9n6USrGb
LbFtbcornz+Ec+/PyWhXS1ctMBK6x+ruuqNMlej9soObrDsvn1/h3At0Mmx7tCGqgwhqX/X9JiPo
usaV+0cffaqdVWszBj5CkzZHarJKUvWn0ZA8/GcffrLDUEpPkPzEh4eqziyGrirIJvXfLuyzlrkz
b5BzMmyzWotzMnycvWZpB2D9WPOTW4p6959/93MffzJoJUQijeArZy9i576FpmCY1p0KYerPPv54
2Q8bBDkKA++/Ze8Bs24SLdxLhbKqZrbB559/5pU59Wno6pCOFOPtfd2TBJU+NfVw4Zv/djOMZ+Jk
5CbEUwxUL+19VNhaYDXhF9ccXkQqroGlPEwtYZRIlf9sEJ9ioQg17ApaQtYeNxD1D0Fuu6jeujq7
T4oqD1o5X/hVZ2YL52QQt7P0aiPlQmWZ78H+rCioItUMwy0UEXqqFUXMz5/M8QX6zYbKORnMbZtg
HUQ4sYdBQiSG5DKha87IIMtdF5OQ9vllzrwAR3/9xxeMZHESgUoug4LV83Vv1KnG/G/mmf8uxaek
NwTXXdTUvF15rRD7WnrNYlLb4cLacOYOndq/iEak90po4b5zv5EIZfZXonqR04XJ9NynH//+YeRl
JXWfuIiZN8q7ggBaEjMHhL49NKXP7/yZmePUhM8WmjTdiZmjoHi1CWX5k2Rk1FW0Ii/gMc/9hOMz
//ATilwRQ07I9b7Up2ItjpsWjk2lj6hHXdehfuE5nHuFTkY6sRGE+YyDs+9sIlJ1gY6mrL/92U3S
f/0JGR0yYVa1s5eh625EqS81jB3rkdCNP7vAyYCGvx01ZSucvQo4GBwMylNo3ATE57vPL3Du7pyM
4wipMIIpxd6reg8qTMXkYqMn/aMPt05Gr6NrCR3Y0N5rOmV4SDIw/UXyZxveU3OYTIxKs8l03jd0
/ehpvpQ1QTBOoyFRUJoLv+DMKDj1+E5gpeAzOdye2Hgaev0Fevk3XaMf/fkdOvf5J8N4KpNB9JgG
93F3CAXKdpN+XT9vPv/0MyPMOlmew6I4QlBtew9yuozvUOje4GVAhXjJ3nPu658O4S6cS5DhzKBd
/EYIrvecp6JBHgzk6POfcO4KJ6M3oT1NdZsHYEZwklqDOI9SUvkHTVdeuMS5u6T/OoiBgSdJG/Mj
JIjzVlk1OuaORCzmMFl+/iPODLIjW+bjTAdFT5ACi27ZyvvuiyFcY+3Zabv9/NNPOJj/XceskzGM
QaRTEFhnhxnn4CKxujxahRhPX11bCa/VbnS+yswuimMRH7OOiiYn8TWnlY9RYnQXvoV+fCK/2RGc
WlBbAtu0kCSegzK0yTITQ/Nd69R+axA0U/t0JY3Yz7IjitA0FUSW9G079GlGa6wzRSfdiEbNPqKD
fZf2aNMzKH57V0+giM3xFN7GuPB3ahOiMRBKCMIsHNHfCUc5VLK+uGj/1dj4za/QTx6VMzmFEKRC
7rtgDtJltoqX+VJu22t5kwXz5o0u3krLg+4b3IxF97NY936/SBbhEsrahTnhzNvyVz3mw7qotcgl
87EgBYYCJpK7NRq2Cw/pBILx31dFO5mRc6JtQHbx2ZZvrVitgnh5f4v63m+3ZMH42Tq5MKjO7K/N
k0NT4eHkxurYHEgkQQ88zUhr/IYkKpQb9JfxyEwDosw4q3TMYq2RX6rgnCsIaydXnnpiu5HkTfsc
+8lz9pLuZkRat5iJ3ox3SJqdWGhJIL5fGHxnfuhfBKCPT6vhDS3ReO7dK+dGXI9BUgeSIqEv/bfk
egr0lVjA/TeW0Wa8cGY884KcQoUSL3GkLMtpL0bzwRLyERjQ44Wfc2a+Pe2S0TdNR52N375echZd
5Mt2MfpkJPrGgqzCpRpg77gwK56Zd/96gB/unF3lNEYGhloyDDdd5dzSn4UJ4lbLY4v/wmA693tO
1g+S8CTNsZTHU+NhVJW7hpBxy6QP/PkNO/cj9F+n9hZwpWxsd9zjRfTBHNZdj/Rl3nqivHCbzv2C
kxmpNQcoo6437rtmm4GgzfEeKvrD51//OO5/M939VXz+8AyGwia7aoynPSaP7qVLq4In3aTGjcAn
f2CyGGmja9Y2MchuzrDdXho2Z06qR5z3xyUxzUfh1ThND9KRwRBKot3tHfrPHRlnV7gGgzRKdopx
1TF5NKVzNbZotJCjKZq9xtdwCyDVJiI5ii88xzN3+ZRLT906diXxrQchNbnrzNraaomlXCdeW194
kNq5FfJ47Q8327CnVAUpmh00i+TIa/KG5eynGULmSW3sTZGKiah2nlsU2HiN1mjhJXOyReehHSPz
Ks7BA2IQ7n58/vBPaFj/bzUAuPbrFyLGTcHKq4/76DCu7DWuio2xISb4QNb5qt72W3jCN17w+dV+
f4ep6f56MexdiKegtO698MZxXxR1G9ZfP//ocz/k9CSPsNCtonEe9+pdfj/HQfgOwvZJfwFtDr85
9lFfxIOPsE7ZKheW0nM/5+QFHjGXGApBW3t4oosp3odeHlj5hcL1mVnlGLnx8U2JwrSWXVmlBxDm
uk+FKgoMK8x91B4Z/Mr+Uv9NP3ehk+kx7ypFoiMsDvQP0lc2Z8VOVdtsVwhbw8Gnk9BIQ7XxWxvb
ysSAWFGtFAFlueZQolP6Qv4kpoJpqt4lcYu5f3SxoRAKUxSvai7lLXRl1DXIFsXedezhths1dZ/p
pfZcJB0ePmze/QLh/XShqnC8Rf+c0cgN+fXWURIZBoUc8r0CAzkp1vPFpu65Tz4Zvi3Ztqh3tZED
p7lUou95N144hP9+DwE149fvTLr0IEKan3sp8TEhA5qiNzV5qsY3s+C1bS71yn8/27vH6IWPrxXi
IRyXujruST/aofkLilUSKPfVHtrqAYD4Jl4lV862XpLatPx8aJ67aSfr4zxiMyTWcdy3M8HoT0yu
i88/+PdvrmufLIsksreKIXgaddX6IaQHZJCLjnjBcSr/cE04+e5jjIOEckJ6yLwbLU0PUXkbO/Uf
DvGT79+7aovIMYejeQwhjKup3AgXQEbB4rdvlKm6kE3w+wcAx+TXZy6QFM49TvmDbDpzUR7Tow0U
a58/hHNN6lOGXIdlxh3mojyQTbsJE5DHEY22+d3C3tkYN55L38r2I+XL59f7/UP/K2/o4wvcMwJr
MrTLg40pVsVqbOoPRYrs9FJr+dwFTmZ1r68iZ7YrLpDsIvXQxQeIIkdqwaUbduZxGMcLf9gDFCDT
0clqxaHS3fn7PM0u6nWijklcKzZlFWnbBpb1V2jZ06FKyCIkmLzYlZHePNkCKh9ujmRT1E3+J2eJ
Y7jCr9/HmAhunNkb74WXfs2M+MGOLoHWfrtC8tEn86UjAMZ6kaPtJhvLg5y9janjSbL67MKrfXwo
/5jqucDJtCmJO0VIPBO9aSWYTL4dMQ9u+KoSQWzY2oUn9tsHxkVO5sxUdcJQ0QQ3aE7vkrbYynio
//Cz9ZObP8xOn5ABtT/SU+CwkzBz4ZPP3fuT2SXVx0gAoFf3XZyPByzJJWoNzeFYomsX6q+/XUy4
MScTS6J1ZEyXjbfDaGYElew5yPM+U0Au6mzZOmkCiT75JppkNddGdmGr99sBqnnqyS1r5r62rcbx
dujNd3TH+0Xo9LdNWS5dxVIurC3WX2Cs37xap8CswsRvNlq5uncUka68orN3nVbWPx3P6pXDXMbx
td5w9OM0hpFjbcdqusGEjrDAiWzysxyo7LQzMMHh2WjrXdjLcQH1zuSzHFbbEaEWGdFw8qfBCbI+
w0Ri1GS405ywQnbGqr2LkV8tSGIHBjGHxk8zV70tBk9r8lUtdq/ZEMJWdXMRqF0vVjoCoUMcDcYK
HV+06ia4+mVO6c9rE/dR0ybMpTaJhw+1Axxz9Ejgw8NQT+jpc3HQnY7zK3HDgAKSMlzbTiV2oovK
781QytUxp8JvTRx+kTuqKzeGRKKHM5XeTubrMe7ntY01cSlcPtzXkUpvKpgZT3DoxFXn9OpdlKJ0
6Qy932EbI8YNfyMgGaA0auc1flZ34UbBtLcBYjBgwHGBPjfW/O5VOueSnm5s4xEYOiud9ShTagaK
aqvrtpskzAhdsugjvRhyhx9uDsVB6UqxHHUxPmDSsP2m19x7bKa4Ofp2dnatsPTViP95a6dYVQih
tZalXQ9BqZkpdnK04ilWX6Js6+Yrzn5jnYxD8gTGxdlhbslXZgq9aDF3sefbsOy/d5Y9BAYNjofa
mtodiIt+X3bWvrUkZk5PptuxHMQSQj5xsJ3aBGjMxBL/ZXNNMUe7s8zW+W6ILr7pu9rxS1kOW7vI
8X+pot87yRGRM2piNQHR4qMw8kBZfWvUtgvwDtqkXQO0b4d+WWE0WJgxImDTi27hP+kAW+AAOqjq
RddYW6sp1Aca9I9plnaI+RL9LQy9tliQLS9fdH2S0BVwIvnExVC2TQXq0BAX+HszlaTATOOEfgaD
jFtlcQBuwblNrF4+5J07Xje4TZZuNc4vBRCdJ6Ji2msx2OIg4+l9QiLjh+mY3MBeCbkBY3TVOu2T
DY9m18+65IHQtB7HsrqONLteKdKrfCgWXxzir669mjuspVW+DfnELakZhDpl+ZEPINs0qFx7/Mr+
Y9hNRqyuNUMzAsJvcOWUdryyJ8/yy6qlhGGXzbrSZ+M7fpn80MSlyvCZ8jdYfxkJeKNcFiJq1sYM
dTDW1HAtjTi/qRk/9qIkF+jQHFMJXMPgR+Z1uOCNrgKPTcmOCAg9GPI2WiVwkm49wgr82RTHtByN
1CczjzZWVLgLhODYBuJyP7rYG0ZvJDwG80VgNDaVnZCQ92eATNldVtfjXW91UVClvQBbYNcbm8NT
v6wtD65y1c2wB8jfWHE5B8aNQojQSL6IL9xsvsPqr96mePpgTJTVDk/wtKbYbu7rOPkZGoW5c60k
DAiYz4PQsOONrcGII4ywpcTeAJzYWuA4r72iSPJFOGq0dohd8iO4kOkCy9ARViI9dzNWafEKckaL
ySRJq9txJp06aHt90FA6pNqNO5budWZ64tXWlC9kLTQOc0eDHzdiClkWY0qQRD215MHbEH5MLqIQ
DXtVVWG/suN8WtiFg9ulxn/tt3pJiGjEWxhl9hyotXD3g1f3S8+LmsCrLIJmusK51jrZXY+Yv1Yp
ttEr0lOMfac59Rfe6uRLiI/+iXdngPMF/M5XlRb7jDdMjeeTYowbdPamddroyv0YZtUzXhEV4kYE
hSgkdFYfM0PBS+keAwyNwdlq+WQ1i8qF9oX/xWYinaJsow20OcaxZ2zmeqQ/kuc0LxSslEu8S+Nr
OzTIgiFlLUl2DVElp+RgkJTW9QyFsCfp+kjiyiqv8G0yOxZd1wybI5v1Zm7qLoApm1/HdpXh97Tm
RcwKPflELuabcepNXzUS9YajhXGLHRGU6jwTKFlWvKYlY6FyinYFfICUYnVQ6MuErZb5MvG6LREo
1VNmixY4ZDpfZdCiILck2grui3uNIse7H/NR3kRz3a+8PiVAvVK1mxSLuW+TW44bzuhWZV9H1yzR
3BVzNoLEJokjLTHZCU8Nd4OhzsTRqiFWIVGq+9Tz2DewZUFUGmJ2vfXYJN8XaZM9qF0KtbJIwBtz
iLmqYz1/LNIx9HNy5h/ThPRzwt6mdluXR7bdoKsrYKG3buvFQQx5ZWtMpvpK2JfN8cRpAoKkvWun
AHtE5gOctnGcrtxoQntgx0O6jGdTXSeRAbBEE2I3ZnP51fJkjj8uddazIt01wd0j/xjBYNMmc1tO
cftYGilLV1WG9zKbpu9wpOK1JVLnzuiaaZ2NJMKMleotjkjaTa/U9jZyUQ6Hfdkeejyae5PJ+8XQ
FFB9XfVjzHSNkqvd/mjlUGc4zlr3CmnHeG16SvtNYvTyiwajU9gLufJI/UEKO6PVS8vRwH041Czm
KWYXJnDeIjJC60bHV2bWxG7aynOTDslDX5fRNyI/U8yOrXmjiy556VobHY8eFRj5Zp07qba4L/Uu
XCi2B7xdq1hYSFs5gBoxvsHUDjuc0xpuSNyxVKdHi/5K3/T/x9l57EauK2H4iQSQVN4qdFK329me
2QgTlbNESnr6+7dxFx6eVgswBjjA8UJspmKxWPX9Tz3ROaS89NRTw5ptEffDi1/E5ruwruo/YMPb
TqZb5pvF59TLRt5tUDecvEcdqDHgFQ2PsNvzEaZX9Ug4649FPpXHBiZulyuK/VedCGu8qunZweRw
usoU4uq060FtKkm+gzRa+s5LRd+Qssr3UNHhu2EYWUABhvJGIHformjU2UuUuD2gfK20kb0kwHeL
2qiAOa+sPcohoI6lt8OvhA1gR01peT/ZQnu4fZO9GvKBHys56Lo1GVrDO3IgQ2s5vGdHyDscoxRJ
50W8VzSoNEVs7UVxyWmWXHWWd6iNTnAbqHr12Gfl3oyyDlpjDbTdv3aR/A93HXWwtpkM0FjtEbtw
ol7fxXX9lZgeAhbSk16pJqUJdA45NFXz1rQmtl5tTd7tmbh+wQOR6d9LmFURVlhDYx9iIy69qdan
w1APxfZrX5fu14pBkD0iSvx0CL67ELYQkBIT325//PotDxD/f396A433LC/ge8APQ3ljSsvdxCb9
jbcmXxn663dsS65nK1oDdC8dQw8JJxV392g7Cw3lGvO3yiof53r+c7sr15coiOX/dsUsKJLAGDcP
8ORRhjG60FJ08CaFWnuyud3E9Ym2ZXq1RguwutJ8CLRW+Z5N7BeHTNvtT1+fCJR9/fvrDUEzUecG
PXTQinRardgDh3JH0m4lSrM0OtKtV61B1TUgtHMwReOO9FdXjIfW9msI49zuwPWxQW2a1IGIYLw7
dT6gttobu+EIJM2XxgZk1X8/XQiezFXR0CDK3xRY8a596OZyJYq6sDzleg3kV7ZzATTkwdST1A9n
mPdUacHJrbMtiIKdU/dkrSZ2qS3JCk1FnsV6j4BHJMIyaHRrO2iFZ7R4Mh1QnukMIAauBCCunw6Q
Qvp3zGzS6UAJTfRQjprtGcUlDsjA3sGNE2XGQPb5TIgKbqJJvNsLYGGFyZh6eB0lCNt6iiNSAd1k
VCHNMkKwKOxR9M+y+9utXI8ZodDx335lALPwroxClPo/DhVzREe8Yn4vogKkjcRvh2+Ur4SnlmZL
2pIqaL9NTfMa7wN/1fG17+/1wofkkJMo77c7c33TA9v9b2f0MG9N0SlFMJNmX2rNTzscvGrAs9Pt
7y/sSbn0YzKBeySTTlHpkQN117A3JHOv5T4vDY+04fWyahKbIcCVwjdzmFltTXVAUX/i99r4otjR
yvmxNEjS7i8VUL/gRdNDM8x/kHr0lPTjrs6qtX4sDJJc+cHGsSkMwSjYFWq1LyD+fNdzXOBvT8HC
rpBlsNqspKhXr8gBaaxODXIrTd9VkfiVoq3su4Xxkes/IKSr6DYQYIfJtiAiY/0OU0hxG7Ox4mcu
jc+lZ5/eG2wVYDfdElWA69pB8GYbD/X+9uAsLCFT2sxAaDJIK1K4NuBOkQZIm785ibw5xhvCioOz
YAf/W/8x4/rNZgsXMeTVJDbt7y01zIKST2czqjcqcI8+1GzNldlYmm9pS3cQmFWB37AOpT56vfiL
0n2PJD96XP9vj9nSdEsHOUDbitCqAdMNjVSOq31d/9GrH7c/vvTrpT2tMkVjCWMW7hTNTs+KF4Qp
csCymjMiEZp/u5GlBSVt6KzVQBfnGj1UrLtTxvklBw19xeItjI6cIoLoTW91emQd6oa8Rgp5FIoC
8dyVV/aF9SoniUACq6stnpNgSDU3LwFXh0sOLpdO9tWF0kFTvvawszATcu2HlWp0AtF+DuxmB3KW
r0F+MgeoEvn7t2dhaaSkbY06JQDhwbYOGgT8bfM7G+9Scy3jbOnXXxr9ZDNKsGER0rHJIY/DVxTI
Zw5FELfgCHnYcb1muZe6cFlgn1pRQPZnYTQi/a8eWp+x5KGadIbQ25oi2MJKlbMdClJFQCgDbCzC
ai9I91sBBuD28C+NkLSNEdIaynpIYJd07QgQ6fuUIIGC0Kd51P/ebmJptUqbuUr4TKqRtYFWzm6H
qsBNXetPRWY+dRGKPscy/T/ZY7EEcWmcpB2N+CzEpM0Csm9TjYh7q78jAXTl4nI9M4uCbPHvLLcp
yys1r/DxVJvcfAR/kFRa70+xvTMrvgeRaAta/ms8T99RV3E2Y/WbsLP7ftYejKR86FNA9Cl5uj2o
H1lA/33Xg9LUvz+HtMCPhnjvOWTcGnaGiUTzcEzFVjcUcWcBDnGe8jrahlpVB4oGlZIc0jN7YI6H
H0hgth9VPg7QkoP8gFZB5QI8+u5FgPmEBPeLbHgJIZUnrQE3vB+m0c2IqM8a4+yo0vo3yKjikBkV
GxzoExZnE7E4ZH9MeNuqI8SaojJ/mOk0OtVQY5bbmW3BsAg3GEEB6vcQnkLcZgLEQegpB/Fun+KW
A4mDmm7oPKiJS+yxcRVQ0bzZ6osDwmX5t7w2O69kM93FI019GO7Zi1KcBnVOrSBVCtBVESz3oWKC
fHdLs1y7g2Wc7Tq6y6BQ/RYKau64MVbAHRMwYzWY5VT0/G6wTWPFmi2sQLnKpq5Hu1YB1A2AhzxD
znavaeGKk7JgZXTZUOZ2SIXRkcDutop2TM0HbVy5zFwHJGBtS3YSqDqq5JreBMMB5QvHLHEbAKKO
5q5wIx9KC+dsDyXHxGnvcFU7Fec15slSny7D+Mly2rip4VWdlUENtBZIe6LgEINoKeB1GWj8K4fx
0qRIvlBc1LBAYVwGZJ5+atX0ntfxWlb2gl+nS/YTDzqGDTVydmhnpTvGKRDGodAmv69sAbKVSly1
My0vyqf++fbOXxozyZyqvTbYsYU0Djpm83fRtDFIaTYEbOyRr10IF0y2XIczkcYocU1khzxl5svU
mvM5S8ziQBnA0CGQLVsQovPHL3VILreJzVCNGxN6OaP6J6uRQgmaGkdp+u2vLxxwcvlGC1pKR9JS
PRiwdU4M/OE2TyzEx8n0LoBT/WIzl5H8tJKhwoo3OT7g9ibUvX0JzemQmUmHzK8vzxu3+7KwkP+T
2m0zrazA+D1AHgO1ycm9XfAVl3JpmCQLAD7kECaglqHArnyKlGlnU3EAZvgZtMW1lLGFlSvnAusz
wJ3Y7nXQA+sIjj3e40X8k4Xq6+3hWfq+vM81MICj3IB26VD1uyIZJ8gNWKWnlINYsZRLMyBtdxBV
ILER4qaYRnoGeRnxq9GsrwUYNGlj89BEfYJlMxDZu9zvjSR/qRo8uQpSrZXvL42Q5CA1UZ5HQ4O3
mh7k+wMfGhXR6WwT9tNaktmC5ZDTKEWoKJldABIOPa5vIcfbehz2v8sYApXV/JaMa6KUCz1RJfen
wzbrUKbZBY2t3bdjC3EjtT4giWetXvl6LSLFi/e/O5pkGTCQ0WQcjAypOSPSgkaYDwWaLrYPSK7T
zrnbhvwAHbATI8lKsO96HiqalY752cgSfWoydsCknBtV0JdxTJQDnueLlwjSvU6vEPuPmY3irUOY
viF0rdBtYW2rl6H+ZMKQigbEN1MbJGAMkEf7No5rG3/py5e/f/oyFLviUMGbbTAgzAFybfpsjWva
lwsHsCpteqIDYgrEYhu0c3scp9QXWQB47qEjuU+mJ7V6uW1clha2vPP1TIkaPWEHXMWQXD6g5LRI
ZpQDtH/rtEA18tptcsESq5IZmKtwHjsjCQ+8jKD58TYg7b+2U7eBtM7triztHckKaIDeDtNA+2DO
kMuHVL98DwAG4kPg137tqYRJlyV8GJI4c2gcUiXt72hBgbwfJ+SE18mvL3VCFhKMowlMCjYg+QeM
1wSlTXj3cWm5xlpYGCMZF6rGMFtg3NVBndYu1L4PNWRLWpvsvvbrpV0OdU67GHMddcDW4KsWAhPI
o3xV02qN53R1FYHAKG1mqkXaUOpaeYRa4Q5yMue6Ir+yUT8OCdjctzvxUUr8nzsoGpH2tVU3jR4P
bXUU7ujlm2abog5D880N9SBE7Y1u6Ig93/Jteyq3ihd5t9tVLwv1WrvSngfP7VJjggLt3pt8ffOT
OsO2wU2lcv9w5+14vFPdHy9PwoHgo9M6zHn6/Xtwb7d9dV1c6Jf/mrK2QeKBXaXVsRHptkPtlFOP
4oEi6e/296+aSnxf2v3hWCOlaxzTY1TW9Q9IcZSbvoK2ye2vXzVi+Lq089OGIadQoFQjIqcsegaE
FVlND9n8CyWLt1tYWHfyxs9bqDtHA1oYFCg3lrqC955e8weiPlisWqvWWJgFefOPdlbaFLI9R4GE
Jp6gLtkGiMBaeYpd6oN08o/KhAd8lF4fIWzlFcpvGGIHmh9evVZxt9TA5e+fzkPSRYx0l4qZeATp
0kQsQo28yjwr9uPtWVhYRUza/TqIdqWVDOXRTtSHrkQGpMlWNt/Spy9///TbRWxz1HAAlCVaoz9C
WMcflFD5igsMSWRpY3eoVk2pkaRHpO79mXn31kdIk2Xp2sP30rqRdy8kN1WkVaXHMaKnMWF/0pAe
NGr++dKwE+nUm6ZM7VAFgUouc6ieUoh7HAaiDV8beSK5vNk0qyUbTNQDIkN8BNqmntec3YVxIfKK
t6wGSfjGGEzaQ12l4K8fkMZ+e1AWFrtcgNBlOpBaDOVt1nwqst+Zeqe13+p0ZcUsWDQ5FQbSdRVQ
pbkdxPrvSa0diO440PqCAkcPlM7r7S4sNSKt+YjjIdZGSnUw89wvoI5jWUfEPTcT8PdjvLJ4lsZJ
Wvt5hzzNOkF9vzlQx7Z/QRfuyLRfiUlWerHUgLT4kaKnT+mM9UNhyMYZCecoODy2Wf2bEOiD3h6q
pZUknV+TaDoNQNMxCOtfJR+Odjx6c59tvvZ16fwSPDJQeaWPQc450pihnAMoRbzy0xeq2v+T+Mdj
6MRGNSo8tW341+aOOFWnzuO+/bd7Bnb5qVp5c/lglPzXf/lPFmA2pLFVY5yCeN8jdcSfj+bGcEuv
9EaHbs1TeNYPEFLYNJtyW6w0et1u/yc5sGGT2qAkEJ3Leb7pDOS+k1J/uT0vi0N3WXOfToU8Ngqi
ROhR0zrzBmnSG2MPnZ891pczBblrrczRUi8uy+5TO0Uc6moosAAS6GLX2jtKgpzbXfg4Y65NirTJ
kYGoWmMnUN9rq+ld1tX2PS1R9glRxHAPFT5ojo6Jmm0gMqydcmT4e1BIoXsaT+SpJvqwtdrePma8
SXY25Cfe7KwWe0gblMcKWbxuIWjnUuge3dWpSDzwjWzc6xIT5UgrHbi+9f6TeAgyeVRCNHsEEafc
Ww/je/hQ3BkHa4v4sNug3smJz+YdsqFc4mVIkHaMjXLonmt3NTx52eTXhlCyMDOJWQ8WxhhkDkq9
PGh+Oe/5vnAq5/zsP+4T52e+Kc+jsz1++wHNYReLgzg/7i9YlstdIYXDnmwUz/LXQhpLQyJZI6MY
BJ4ROtAUtE3MGfRXXygTawO+1F3JGhXZoFidge4qu84fPajo7sDhdhT3D/SNYDl638LlI/NAucMG
ICsn3kc88Mooy5mCpBwmBS96l9r3eTP4IIkcIbK5UfFv8idXuBP+pfveqxzbMZ3Oh4Syo2ISoL3k
5OAkVW696w/DL/t7emf8Cm2o/zq6G/vhyia9/pzEwDX7d5dC068dWYVf2GIV0GMUQKTNNd3WFxiT
5Bhtax/xM6dHm5GHMuvbG2BhsuVUw36EJlAyDpgO7Kwqqj2AGgz6cvvjC4ZHzirkg2ZNSN8fg0Hb
gKad85+3v7vArfhPImEaDkyBbBuICb+iVxMzdllIqjfcJbtw+71xUATlgzTlDt74Vz1cZuogjqlT
n7oV/+zj0nRtPUmGz2rNMgst/AIdbYdb5me7GLikyO934TE8mi7UxHz7RDYo1/ZTH/VCoCqo+34z
uMXb2k79uOBe+xXqv2tGmE1p4njHqn6YfAjFnhEAO84ehRXJsXp4ABz7I9uzfb0rnR8o4HPjQ3+q
zvWhO7Nd6er3urcyJZcmr/0UyYw1DR9TSIaOgdl4IwxY9GjiSLsEGPpdvcuwrb4r30Po6NxRFxr1
Xhcoz0hTWmn+I5RwrXnJaLW8xO0BaVsB9zT3fXCEAwyMa23j3+l9tNOhnn2nBjgBX8KNdYZc4g9t
U3jVBgBgzA71uQ85em9tXj5K0K/9GsnIjekMvcv44qtAmPvcP9elM78Z9+ZLBAfp2J0hLfKT3t8e
+SU3Qs6BVOzZDjswToP5DMHTe+VncUKEwp82+oEdMctrQfbLhexKp+RsSJzgAjnul8V2qI/lfXMn
tkgbfcSAPqE2CoAz3SUO0H9bfT9tb/dtwYDI6ZF2anFbtJhVAdm6qrVcGuUr9nbB8JmS8zXNqH/K
oNcJHLnt9N0WNXvuBR56+4d/BA2uDdal2U8+FzFRaGtcDtF2U1YAurjsQd83u+iu2KlB89J47Feu
b7Rzt7H9/md20pwSR3l5iv+o31Z+wmXnXfsJkokySlwiu8uRxzeTW+7rvbWNdsM297IDqIZbqMF7
whux+Ie9BSMFtfYVr3lp+ct0bTLbM6ttAG0aCHe+1/filL2w/YSECPOQfcsPyRNf8ycWV79kd4aQ
Q767AlfK2CY7/kxO6ZMBH9p6t3bVuWyc+ItLUTIwFkNURQ3RpwjC52mqeiokym/P1Aeb8MpMGZK5
IEak9Mbl2603vyc/ojt2SHblhgbKnekrp2of3ceP7V15CFfcoaXLlJyXhYcGYZktRi383iYoR3bo
s/5WPFQv4bdo8OBZ+s1mQsJCwI7Rr2Gn7m/3dOnglhOwTA1MKCNCTzOncPTwPG56T/jtHtJVODsz
FxhrL76r/2Z71ND8wKP0I+QQ3YtRWZvHhX0vJxsVs1WWRoXISteL99baiFg/dUAI3O7gRxT/ylTK
CUdqHM1mVl+Wvt/4uoO6YafbilMHT7L1vj9DrR4ns/6z2mYnyyuDDg49PHin/ZP7aVD6+K9v3+en
tdK/pd5KZsjifG5nOiCOxIClgHgYBC1LgqJ5cyW4sGChdcnIzCJVAewGB601E4ePxzj7c3skl66W
uuTb5JWOPKEUSxTyK75yBqU/qDfj3t6k53EHBVp4V2DLYHWUp2lXnI1dC3bV7baXRk2yKV3Xg0Yr
MIljTyG3+iNBYmpjr4zY0sclQ5L182S0AmYZgRk/uqj2zDsFBIrbP33J9spZSIlgUVrN+O3qWX9v
n7VXcsqf2iDc9K/Jb/MV9Wl05YCxr58vcgpSpM12nAE1E5gotiZj5vZIEKvDN0s8qMlfE7zfmfKV
14UPXtWVfSVnJJlQmUVxN1bDO3O/Q1XVe/5+yhz4/qefyWHzs3I2ifMYe7hE5s7o2lsDcSDi/IUY
MY7Vv8HrQ+6+3h7hhRUvoyu5GDPQbkBRy4n6VzcaH7ChlU8vvA1a/8lVUvQctGN8u/Krvyoqvysn
iZzppX4yH+3v5R3q3DcpKKz6w3jgvu4aQfq14027rNZP/spEoLDZNJhMHWrJogU8RswrNnHpsJFT
mMIQ9f90hskNX0Dk8IdTckjPoNxAVQshDO4rW3JkXgm/Mcfb5OPtaVrYZppkPsrMnFMCYEkgyEnT
ngsUu9srl78PhNW1xSjZhxpgTiWfMFh8o5z5UQ+Sh+LFOo6H5h7zc0jOptestLW02iRrUUdRY+oQ
fQ8GZB5DKdrpzZV7w/X4vPWx0z7NeGELMqqX7TunLxUUO2iso+YFgtPWDOLAyssmvQzJlaGSU5sg
Zcqhn41WxrN6ng713naAYcHVnJxbP/x1e64XLJGc18SKTtHsEXMN0dYjyB+swa2coKi/j4+VBmzx
pCOzrVgZuIUpkXOcII4ujAJMHmyV51r90agr313qhfHvFiw4AUuBXSimae/q010KPcNJ6F7RPeVx
5xocYE22sqwW50Xa7ypKL3UejnAMcgap2X1bNS7yMaFBj+BXgoAJrRymvQBndWya+yFbyzxa2JZy
9oNA5pWBIhys5/A+NO7S6jWyVooNLuN0banJO95SKJR+MC/tML/UYe5BbfgwieKhU/KVKVqaemnj
TyrKA8aqB0gt5bPXs7J71Km6trCuV0swS85jyOY8LGalAFFGVfvIKbQh3nLgryBWSI29Ap7+xszL
fDtWeX0/KWAg4Ymwc9PuAuIx/zQs7F0VpZ21M+l8tHxuWdnKAbxgLeQkiBZEmqqtNXNfKcJJm2/2
zD17fgBHzFGTyL+9jxcWh5wHYWRhGfHCtvYtFyoQM8w4q6mBl8O0WrPdS01Y/24yw7ayvh+ovQds
uv0h0oRvCy2JUHZAtJWjdKmJyxB+MqzUmLuqhhoiaG0GhHjn6FSR9nc0r0n9fUQ/riz0j8vVpwZC
C8+QnDJzrzLgwZgW204+96k3G9XkUJFYvxMKrS9LG1FTOqThM6t6scu5pe7UCIW/DqhnE4INaafv
GXQ1/E4Lu/OsqNTtFS3G/9JsQ0AG3kQTRZggrrvXgpHqmcZV+cRGI8bJnea7ZJ7tB8ay2es0s/ZB
DWr3LKK9l6B6ZWN2du8maZn4YPwqz2w20yOyWfDMDFltkJlZlox7rtrIB5znBsFnEh06YHIOFzGO
fZFk5I221fjbYFn108wKBqFwAjlqaPhwum+0qttrhKqv49Crz8UkWr8gul5vejA3nC5CDr6bC6B6
21Igi6ppk73JINyCcDSQElnLGyBE04zB47B67nXFQE8dkDVOM/ZmvZ21AtH9CFnoZdzYXjXakLOk
UKU4TmbVPyj21J/nQiDsNZL2/WvL/7KgPs1rMUCuHWWD4b5TGFTDZ+3Yx6bqjF30xQYuZu1TAx2Z
6mRkurkflaRw8yodQSNhkds25VpK/9Lil4yw2UdmMueRsleL1B0xWyI5prR2b4/QghVikv1VbTyW
QeTe2g/p8Gwwm7pKaICKZX6fakvxdKN6vt3QgqH/cNA/jVQJOhT8fNsGhi+/r/EIludrdUNL3uPH
A9Cnb3NFLzUKItq+VLtiTxuVu3nfx70jqh6GKDSUbWaanqWi3rJEgVZb5tUOmPZIhSoKHEII7AlI
wE5dnwTcwjq83eWF4/PDe//0s8qKqbwbFRNdptsp32pGi4oSHXDdlQDywpjKyhyghaaDnZv2Puvr
+4ooLq2mFXdm6dOSyeUm05OOjtY+1I0auKmaIYM+N1a+vjQykmPGTKGTyMyxL/Eo7aZQcHWEhZdi
0p2jBk8at8d/qQ/S7s+ivAx5Ypv7rDMeI2vakUqsRUkXduVHsODT3AK3mZZ63Fr7iBj7vEWmKR9P
jUo3t3/6wrb8iM1+/vxsRE2TWfbeBlzLcsZWzCd+QbPhiT9D3j+zNa8SZby/3dzCfFw01D+bsRxF
H4noRhrU+uuY1I4AdgyJjU4qVm4tC8MlU2aredZyBmRiQEPLr0qcr6yPz+CUvd3uwMJUE/lSB2Zc
kfVNH5Q6v8i68dRFkcdKbHfpx5N/R6cQuWmUOmsCXXlWijs6PefGihO4EJMzZVX3xLBFHzUlDZoq
VXacadVrXtnFrucW6nlVM3vKWppvDEu5ED+L5swo6ls7c05wvxR9fB8mFpzGuDY6twpL66iKcoBw
Lgepp47FfWXY0+BG9uXgIABI2xsOrfh9Xwt9raxiYfF8XIg+rVWQYZELoFThHoe/dTIItV51q+F3
LavJozmTtev1wjR8VMh8aket+gQv1Ja5r41509LQYeOwG/uv3XU+CmE+fb3vVIUXZqHsG7g/7lQY
zTM3VHXPVGD8OFHWwkILvZCTM0nIZqSNY7ToRN9K3XpOsuRgJvzv7Y2wMBlydqYazgUWBLH2ZMSD
/XicaeRZzSEbVxbs0velc6HNtDRFYmO4tzWovQs919w2Ck9N1t7NRb3SyNIYXRr/NBemFsagQMYh
WJDGvspp6WhWCUV2YEm/NkqXhj81kGbhnDEdXk+WPaURwIoAjRV4UdZXbrUL5lvGl9UE/DK7RX5j
q02Wa/EGDz5ld+r7MT6EKg6h3BxXDjkLP/m/VxdTRvkpFIzR2aqnIAtT3R2KzoNK4a5V6wsdo3mA
AOi7iFa1wC729Fpr0vQTxS7zUOtowKvBhLRPWD7j/pcJb9DAObNiDmbmNPQ1sjNSBQkkeSpGp1fN
wRVCXdtCH6+e136FtD76vI00CxiHIDQFyvs7zWgguRbiRu1pYQIHb7LU7Kdd5XD6RUOq77qY+C5u
x87pmlrdsjbCJSVHQIAAUA0uV9k+l+bMHaD5MjfrB+tOjEbyo8uK/HtO+/xcNHX/g8/F5IgoDs9h
M41Po6kR39BBR0WZOgV8C2RauJxz0wb6NJb3eGev71HvAhx32s7lFsq71Ecy9vTKrX6+JzYwy8C4
dj4hFe882xpUr52U4SEVre2xGphPUOS0twm5fI5JynE3tJ2+RWiu2bWj0mERCQbYsl6A5av2L1NR
5ACwptN0tKGVe2CWPW+EQpCrEpXZliK72mUagHG6nYMFETWARqiGGrtdgSpDJBPrMXPFSJLKK6oO
8Usz491h5qUI4rYuADErmQ4G8cjbX1/YhpTK22RQIoOFtuAB/BuAFyoaZF2LcofxRzTwFdfmqmeA
NiTXhnccN9MKvKaJpj8TGv+aIxT/3f79V7c5vi1dniqcxUZVz3mA5YAsJKV6LucMAtjmsxj6k9rx
L3myaEhyb0hsI4bVTSjnHqEVpPMA4vLfbvdhaXwk56avY8WE/hcPctF4Pf1Gwp+3P3w1+EqJ7Nmw
Eu8dM1P6oDAm60+udhDPTvQ84HNu3tcXvEabToqTWkbsDWrENrebvXp2oNmLnfxk2rmWMCPLZx4o
NfOnrthEgLtHoluZ8uvZEfi+ZAH5ZEwQJyB9EPa8itx6ULjfFYZ1Algw3fVhWXlg/SSbyBrKu1kN
zTPUpsJtzpLiYYLU010GPYKX2329PndEzlMSYFe3TW1zJPOQ5Mj0Rj3pIVvZnIiEXjP26KpkZosG
oSegiwYk0bdxoISqfpyB88odq2nmd8ha8X0T28MbqXnyMjLT+GHlZhJ66jQrFOR2LXGrucgSHAOq
6atJXwckHBokmxfhebAzkOKJam5ykUMCODb5CZpj5oUYrQvHIFp8Bmkk3SjMLn6CPq6mLqxCcsx0
8BSjfk7PaT8pR62J6UZRzPGeDJV5P5W2+XOcesDsx2LqgpEqlqf31fQthhz5fV8nut81lXgNjSR5
iU2R/KZjEZ/Klltu1DVkm0xzhFgRRXmObtfzk1aXmW8MTf1i9IYGoLFt/rFQk106MZQXHk1Rja6A
bhnqYKIpoLmpnvs5UaE7MQuHGjS9A+TVcOMhagqvHi569WWabQtU8boD2PwNWDCvSYmzQRDD/Ma1
kvjgqgL53RuKN/Tc2PIibjyzof37DGUFRE4s6uoN0d2Jm9UhJUXpturUu12CE5DmqKJXVD6fRGwq
f0DkYdvYMEJPqVApJYgO1LfA2BdlA6RwbBG3IIW5VfpI+QlMZuzauh55LNVQ8DtFMXu1Bmj4iiKt
X8z6wpPSSexGhlkAk1+zXYRCOxdM8cFFumL8MiDk7hsQobw39VDb6ISW95mKgEyKgq2tWqlApwsS
+iD01E6Xq2D8qMpFnXbic1Cq9t+25mILgYTGM4y6PZYAmGxNbmoPVlvl73M0RL/zAud6kQqSYlSz
LxVlga8vGQ5Ke8raoUWGJ6vOY9uBr10mG7W01vgvC5ZJTr0ziegaXoz2wS7PeX6Oqz/WtOIwX3bk
fxwi/HZpp5LSwO1oKvsgnStPtyF40VXOCOYEoOJfMzWSx9yArq0bJEOx9jQAiA55xz0Wvf54++tL
Q3MxcJ+NdoLprxlKwQedeJamO5GGoNyou7c/f9VHxvBIPkDe9nQWeGUM2mzoHK0HQsgw2E7NSOXS
uMvcwWreeNX9/lpzklugNHifVcaYB4blgWOFwprZn/3knK0JXy7ZfckdoE0rINIR4WitJ2egF9Le
yk9fmAgZgI0sWy3jacODGA8dBPlHMfZ69nx7XBZ+toy+tofYyjO950GCchm1vMuKlQ8vLH+Zda2S
pIaFrPKgjPFs47R9FN13bUj+VjONH5Ioybdf64E0swmPe9xzQHarIQVSRV4RqytLdGlspCkF/aBD
vVrfBxbZlbhGZJW94rFcd1KJjIuO22TShJ33QZThLCN7pX6KkCwaZYCXQSXj9sAs7LD/FD3os1lV
RO2DGLm/jJ1o+qwACmkVgzMnqQOVuZWGFnojF0AIqmpRQTpYit7y5nDfRJrHh8SdIVKYaivX96Xe
SMauh7BCaDGlC4gV0T02WbJDapl9ecGrDk2u9m+4VFpuEUNf5Gvjd1kWnwxgynnbh0XSo5w5PbbU
eoZ/fIx0IlxEsVvHoNGhMCrvdmMLa03mLFfaBCWgBJtcwbu2YIaTfamwnxKZsFzF7aRCAaEP9JIM
J0KH1g37Cod/GLYuj0mGJ1ShrETslmZJ2jIzYQkfTMR8TSOM3DlMcwcgnORgmSIHggPYaFvv03c6
Imf59sAt2BlLuitlJuh+EAXoAxKL8o7lU3EfQQRpg8p8pDOmfbayGhYWuSm1M5VGIfCcygNLQEQ0
0vdJ0uwS1sTbtKaNhxeS37c7tGDuZT4soiipwkL4DZqZbfT+HqFDj+krxvJ64iQlMh+2JQXGpNKH
IAKW1LWRc7VTaTEcM3Oq9+mslI7eY8wyq4CWymgb983/OLuSJUd1JfpFRIAQAm3Bdtmm5rl6o6ju
2y3mScxf/457Va1XmAhv7qJuBxhJKaUyz5BG5c6wSbZBQWWAu5fXvrh2uUoiOa2Mb9IkdhrvL1Hm
Qgm3oDDnCoUHf8BUxFddDesZiVMU9fGPyqhR3893UCbccrPmiI15TYB+aaS1DI3ACIzGNiJjwIlq
2vfV+OIVF5U4THZ655fPgkjMaGQl8g1V/vTiTzu+pO+B+dM2JTIUQ0Jt0YU2gWZ++ZKZbmANa/S8
hV1IV5NVIhrqBJXBsG8AwDTGfbMqDvE97Ae/nPw7IlD2nxRxvS6cS2cMIPwEYKeVlKFd18CvOn21
m+NKbXlJps82NcCfZ9C023a9TA4ThesqbutwruIVeI1tTq5iaIn+PB9yC3uIDme3qG0UcjpdM/LK
T11z72Sw/8r2QF5cthx0FU1FTHNGfRBBnR2bYQPC8Plf/hcT8E346Mh0Cnk2nrR48Ak/Xh3SRxn2
zxbo4tku2qF4uhl25YGDy0uvvbC5KoJqs/LmU6L+3Zu1BD4nTQZkHUd6cW3feVftwdlVu+EGEkLG
bXxThWqXg9EBQiIA/yREjX3Ln1dp8n/BUt+9XVtNqcdmWJVFWSij2rSDUcCZrXa6l9FNpBXYFo7r
iHnFPRlrofxe8WKEz54DFH2vrA9DGo4HrCHpbuE8S68Lk8fmFrw+UQRznDd2kIAFf9sbJD8OsK46
3U1yibo19VBsFXBS6tHtC6AeWfljPtsPY5b3m4xG88YwYaTkOr25laI0sblS62CC+Hwnc9K/liAM
/eGWkDcVa+t3Dn7WxvFaZwfXymbjUlwTHS77W6OU2Q5dEBvgBMt9Nls0RDoHyMV8VEWYtWiMjM6Y
7SCnN6I6M8CX2OzGl7Lv7UPS9HQbd3n/y+mIB2A1ZeommSq2c5t0uqnKnGw92shfTRnjStoPFT6t
GlIkuHVV3FZW2T7ldmKYcK+yjU9hNO41qXvLlw58OKfWI8p35y76z+VAn8JGzHixS9ndpixxfWNw
ZNBV4qeTu9abHRF4volovnfhlb6dC5RfZtut/dHqk2IjoD4VwHg2P7YU6KQZdn/XBp1FtbVYZlx5
Zq8eJ3MS2yql7R0sEIY36cxFdDVFvf2OTEnAFJtgTRtpHjZ1lG4AIZz9sZ+Kt6ZoxK4s4/bWoxkL
3SydA+zJcBc9QUygSl9JX0HkczulHeBHeRxPAYHdHBoVzO42kPnJmQ+BTvyzFvKd2z4R9rUH9NhT
VdnwkSNVxI+2qt/kgO0D+xIEq0M4QntHYOCMYXc+ypY2ZC2fisyGWpFb8eOYvIxZs02ii1CI2I61
fIbg/HcdA45QbK6g6oKWB9xgf85qDU6y8Mt17pVqzXgsILocTvFQ3MDE8j1tVbwCXbAWsjGdYZWk
Uk2kRW4umA3UBdwRPue4FVsBhMZR5Pm4k6JIgskaok1pFu4ON88pkNk8BWVOjfsxqRrYqOEgMtWY
h63TkrtR5mtInaUDRUtq6q6HLSjQs+FABoGKQHIF8zZv03ptvYnEGqt9aYi1xUENqRQa17ifAp/q
xbcifzm/6hYSI51d40i4WcIS1z7WCYIgm9OfKsaSj9Ua9WgpDdVZNSXMzsSgGvtI0bwMPbucYc0J
f9DZQO2zKGAsayXRJreKdl/AX88bWAxD4Pyuzbrxyp7s/MqQF6aBOulmamUmrAnq7XQ+xMUrzCB9
yS6Bm6GZpi2EHEng1ER5Eo7Vnc2rkHvjYcisK9F525W5OgXsNyehzqZBq2iMy9MqGBBfz8MUx9eV
yK1DJSpj7/F6lmAIuPQXb9X8gtMjx+3LSnaZk0EqapIu/tOohxKljg32SKiaTQ68Ssu03meWZQWK
DlAtEWV/FTt1eRQQ9vNpJEvcS7x5D6nebue6lDzU5jT4SN27neFW5qbrG/nGHWM61s1UX6V9Vtx4
XCS3sHiy93FFosD1YHhZ2ZGxrRwDtsSzx8PE6r2N20TWLfoc1pb3IgvgBwvqupGQPco8zcNJs3s7
K8jF8omnK7fIhXurLrDbQEqeGB3SqB7O3tus2rg3uLq2xWb1orMQrDoRpfWSugQBtoU8jYLoPDtW
yl1ZAt8za9FOPbX7vlw2avQxnIZjlTWk79Hu7iynOMRMFk+eLOLGd1VFi52U1HrPbX5sYe98ctl6
y7tkbxuu/AlnbwtZkqHmY+x4zc6aYvcKsut2YHntGipiYQT+ksi//MpJAGiMpAV4M5ZvcJhDtnRl
9hb2K3J645cnS0RZG51K1Sp5M6Pfgim/7ffn42vhpPkLEvvybDickHEeUadmndkhQmAe1aFlCAs/
Gm94W8Z7OfRrNo0LH6I3r62GQb+SF/zgsZi/j6xUj3UmuARsPB7+O/9B304DgZf7v4PVpbHqYyyT
kI3ztKk5cTZsiLyVk/nbL8DT9alQUyTisofmbi5/GdF4TBgMgFLgPFbm+tujFS/Qrh0cfoaVBLY+
rK2PBqgdK78pxacs1vTuvp1vPF+7WNiwoZ0rxuqwyIC1hjDDjgEqH5ixe0xc2Hb0awXypXnQTm81
S6qoWXgHnoIzGJk/ulK8nZ/ipW/QcrvcsduoaAHdgDc1CDxZuZF5dYhpfze1gGJ2PLkkPcXlXdt4
Yrie9MaJ9yZH8pJAUPnUFD3/DQsLSRcKGk+FDq8HdQu4IZA+rMw6FGYFLe/GuYzV7f5fgRxBVUD0
rg0NmBP+lwAC+5hl9RqXaGF+9ao4nG4ZdM/aMcwd8912860lksuCTHcYLMEBs0FgtMIp53d2H99L
d7pnvVzZ8paGXovhnAN1WUxNE1bKCtL0B0Xvg0f35+d1IX71QncLHHCKu5kdiuI2UR8V6gWm+ytZ
035eerwWvoCLzqqY0YtwaWvA0BglDwtCs6wGQEFx9nn+I5bmVotd6D0OAFR0VjgIYCUybxfTNd7T
0gdosWsz1FuLGYtS2DXBjaEn25rbQ+DwFGrNtKlWQndhj9BxKo0tYj7M3ArLMrqSaVdvB1oBRqJO
F/EUt16rXgNUL3yS3sVviJVaNKUW9PJy+HhEA5hcFbhavMvMK9ona34eC7OiN/PLglNXxi0Q87S9
YaLazx55PT/hCyGhN/NLu/ZQBkHEJXZX7lNrdg4VcL03XAx8pZS3NEqnV39JNMomFdKaJ6wpz9yh
CjL6chx/KZU8kxpcjPPfsTREWmiPKsLayrkZimYyb3EFoHtZe2s1waVP0M7mEcLoTsYRFpmTP5Bm
MPy4M1/7unowXO+y0HO1AIfj8dR3CW6IVc3EUdFUbWNbXlQAJ66rBfbQDhW6YV0XwrzqWFNookd8
c37olwJOC+wyqxPA+QBEHVE/q9xmLws3SDuyGygU+qwVVaKFKdC7R0kLYmnfZE3oWclvMzPig1GO
D6Pgtt/GpbGyjBbCQe8iIYcUBaThsFbreGdJVvi9NY8bJ6FriqvfXsgAUzuN4pdoADoNJSnhWaHC
dbxL72vxRDLUNisoyVRuMBTGCl9racBOf//yIuhixnOR2WZot++l6kAVvZ2dD0fylcr/0odoYR0h
XwFO3oEhoyAQA0qMGvgxa4+213XfeNBb5P0QePNlWq6u3h9CK6DM2MCbUwHlGt5rvlvIh/MLeGnS
tejuZjrAfWSwwnaEmFx3S8dok40flz1cC2unGJRV2Nhg5YASMG5WZu67br2yty79dC2sC2+A83Lh
WOHszvu2TJ9AA4wAc71M7cbVi6n9NOXYKIgV0pYEZKqf2jS66kC4Pj84C7u2XkstIzuZzLJrw1bU
H51DHvuymVeGZmFb0iupsmhnZje8hs9aDDORD8D49270VKgpMOo1sNfC+OtyVIyyKIf8cxtOhvtc
pMzyrSp5arFQVzakpRHSotihyuzSWk0h+h4otOVX8JG87MDRW3d54k1ZLhvQK9r8dRTJNYmyFYjg
0q8+/f3L3mMmk200Do78LEEHAUxC1rTb80tmYVvTdaWqPhIwRZxQborLwQI/ebQPdM6GfQ11B7R/
Ur5y4CxNrRa4nktQ6MbyBKS8KIIuUq0PnX7br3rTXJncpVdo0cucefTmXtRhChHb2ALDKVDuGvBm
QSPE1YvdID/WyWiD7Zc3IOUZxQauMYBiOd2bGO39lNA/tlEFLuwjrXb+6WJbdVr5eH6Wll6u18EV
3FqV8gycPlUXBYWAMAT6ZSY2JxcyuX4yUXNTE8wYNxML64NxvhnBb9mJsujvuSPU6/lfsrAU9SK4
GCWPkwlkUFG2fmHTa9DNVyALS4/WjvLerszOwyUgHJjdQ3oFOD0wgsiFT9civyxKMGm66gSXeXf6
VzL9Pj8gC4tOl4qq6AQSd4XnMre69ixzj5ZRiN+9Pf/4hbRAV4uSKZqyYkLaN7F3Mpl+DT5RIZOd
SeqNxYF+VVfnX7T0HdqpXSUM/d16hKUq8e673KY+mgqAeo4X+gmh1v/vLgaHdJ5FJxiNUzEvMBqz
2sHXMNk42QACjmrkZTuNXqP3rD6SbAC2LPHsHyPJfNPOX6NsZR0tbJh6fR5akThcYY4SKkHNQDjC
eCqB4L6r3Di54paUK+ftwnzotfqSZQ404BFodjI3JpLyztjMMNaAo2JqrmRqC2e6rhSFZi+k92as
3cwCVNjLjm33Yivw5OpfJV+77C2EtS4Q5c6tOmmmtMg0p8lPzPSDt3yNv7z0BVpU8zSHY2On7JBO
6adZJTA+hMBziraudHfo2K0kVkuTcfr7lwO4N+eURoIToOHqP2wuG4iDTzdGMa31lb6nJhFXV4LK
M2ccZ3AqQiC4u98wW242vEjTrRAgINW1rQ55Td0Nl4Z4FlDcA008Mz+hdeS+4mjIQ865vTu/EyxN
mLYTsJSWMcWeg6pw89JCCcMHQPj5/LOXBlLbA3jUMOEAfBKmBnH82Gk+5jKSyGfKlZrk0o/XcgDO
SrDV5IAfP3exH83922S2f87/+KXFpt3MndTN4MZbOWFHPqqKbSvpbGzzkDvzMctfz79jYYB00Sen
Z2aR5z0JDfmYul5AErgZ2yuDc4qK/2sBE1f3vDJraIxYgDCEknl3bg4QWME/GTefZ5asjNHS7z+N
3ZdIMcrWM0GSs8NSQB2Ekjy+q6Kx8YEYnFd2raWvOP39yysi5pZODk5LKLBVNWAqT1UftNUYxM1l
J4jegfQ4jToqLBrSqrY2hFTkpsuE3DpGPF74itP6/foRcnIU8AQ0rCXQKMDyu4MbsPbCp2shzG14
l2dxnodRZdZhmSVo7icgVj47JaxIL0u3dfmhGHgtkFs9GpLidlTAnn0wvgIPX4hiXXAIEEjowoLd
E7pOWgCd4xlHAkH7lVLLQhzrkkOxExs1HLAJEKbNdSz736WpXtskeq+U8x+AYdvzobywTnUJIQqZ
wsaycSEcWLGnyD39rIP0PuvgmFvTNT+jpbecEscvC8lLDTcmvJlCWSZPckwep6m/tVX7MGXJympa
eoUW00jEe0exHDlo+2giB63GO5O9xv3v8+O0MB1/gcBfv4BC5ispaxDIadlsJzevhW8q7N7wq/0w
WGy9KbtLXs6/bGF/+itD9eVlsdsxACMQFIpBVWWq8mqvRvFc55laabotrF1dXUiadgqzA5S/sgEc
zdGFClO7snA55vSb/VtXFioGJ2lkas+hBfVD3ziRaUVNboqiuEaV+4eDYfQ5NE/8zivWxJKWZkc7
sYu5NQXrodeAT4kePM7GKwj5W9Gh89z2RyGS3NhYc1r8OT8/C/cdXSjGUdlIWjrN0GHt408Hwvk7
meTmDlgkQwQMxbNgThyBzHuEw+1lubauH0Ps3rA8CR59RLcCjOEsPzjdWoAurDhdNMaY4V1m2MBd
OaDbQkh4HHwjip6rdlqpTC+9QNsBDOXxmDe9OHa9uhlN82ftZbvOMNa4rwsLWnf2AzBZQnnchdHT
YD6UwFFvAJ3urs7P99KPP+05X+LRRQcZhlkDP1rG59jezs2rUivb1tKjT3//8mg4EsQNmMnGkea3
AwDMbIr9kq0kIUsP185vCHxY0D+bxHHi9+VUBZF6VM0aWn9pxLXjuyNphBoSLLsTs3rKcwZBLG92
VxY7aCrfbyM6eghX/UKgaQLAvYRTDBjlffmHgTTxmDJppsHceMC0uUne7qFOY4PonrzZfTL/UkjV
A6u1HUhNqmEjOtYeGiQYR2isO9sknspPxXMgua05IaFLrFkFRdt4G6EMUE/yLJ6DmVUcIuRRp25z
VacbNLfI5+l4AdksGcIMKPwASOvujhqzQKWgYDzIQTD60RUVGG+cgrw8GoaRB70nit4f4w4IfUiM
vtd8dBq/cNvxWSkX8pWpylUQK6AdNyOPjN/MSB21qaE4eNcIA1iFkjgq3nJG22diMYgC9F7q/EqS
RJjYQSP2OifuHAyqGANnNF2YZk71G5VG92NImJv4fVqwjR33Piw3ooMrCtuPEkGOfdvBuoKZEM5p
VfdsVs2fjMryBobQZuBZUTQ9ZHFaiA3A4NXPCOJqfpaYtd/mOcWrUm/Yw0eufWCxbHZEVMWjmMYZ
/7v9qdioIDwzQPyw4+0xNSPsK0lv3nse4tKzLOcXuN7OVYFd4TZmzNnB/9fYSugwbSInJYcWYj9B
ZY9VAOmCOnAn4u5mZdO7SdL+j2mgIXGTNdhZix7C7n5eOPUuF2bl077ofhicADFv2MM2sSg6GJ09
BiVl6WY0o3wzDrEdeKKOb8gE3GYpxmFjjLkatqmIaHzwqq6n+6iKqjwwDGkBWU1U+sNMp/4RDNT4
Y6AxaApUOW62s4jB86ArRHaNu+h8mHuT1ZvJKtlbHfMZ1AJGkv3cRzakVhEcnhfb0AR3UifzqbRg
HU3L4b0Y4LC2kY5bboGF6bMgU7Z1xZRn38Qs8R6bMXYtiP9kyu/QN9w3Pc8bP+9ZBh1QZvAK8q9G
BdpRVs4Hux8yWFNbThTCtXrcuUkSQNCH7tu4Uf6MbQDXBLN/yYzZHjZuRAqgZ0vxAKt0ODV0Tgd/
NNEAacKA0IdCYLETadmfZI680gyaqhVHL83YH9T6jQ8OFORrmaQInKgo7Xar7KY62ILaV2XssPu+
PBFzvbwob5K5ttxt1CTzu6dg7OrOzfCKni5NN1YT0yYYmqZot6VN5207GM4Od44BMCPHOBTwuH8V
6ei9wFto9InV010rGGDidTk9yNJQ+6ZiCSoAXR92rlts88qMX/MS7UkPmnXvAgIT+64ojK2X5M8o
XliHqeJK+dAM7X/UcsTPMXmxmSpq+pht82jOeQJQsDVnVxZ3HbayrX2/IaO+/e9uz5LYHrEV1CEH
IgJzkW488E4CCUmLS04qSCNrL/BoFbMYwFzpuh/S60GG8CbHp/Val+d7eC5hujwNoRK6xUDPHec7
s/Gj++F1+iS1X99AoeXB+EHevffhuX1ob8QtfTz/Ud+n9kyXiYlqVtIICO2jVc+5jxaDAAYqnY3E
b5hXQ+13XnNc/5vB/X/yautpfg9NacjUDN4xatkWoKLYV71E/wSnG3S35GbOoGliNl0SQJsi2ied
8iDY0q200L7/UFvP+6loIqM1xjkcuAG9rByG4lY9QOStFvWedmLN6ur7FB2srX9XSWybjCcznyBv
1r2Bqv1fTJnrt5lxOwtrwytsNMbY3FIGsNn5Kfx+4dv/dylIBTGSzvSOMXpCzsh8i743wlp5+t8c
+LtpOyURX7KoQUI3gUWOe/SoDLLIQetLbRuT+ES82lO9VeX0NCatT/L9+e9Zmimtgle0QKLbDl5I
Sb21jI8SxpuJuO7SlXR56flaFc/q0kok5jCHZnU7Z3AC6yRsnqFEl04X5Ya2nvFbVgb1OjspQl7d
pFO2sfpPTtfEJhZ+vi4SWaC950Y8R8RCPQ+8QGj6QHCO/iznaWXKv7/x2Xq+nzgWnN+TFHZMbQ6d
pDuCo9sGFAIa/0N64RCdvu7LqkKyAQhQjzBxizsG+1BB//NWtYOXPuAUKV8e7jUFdWLXncJokAF3
XRDUbzuYFQt7BpDq9fwyXXqJFugqspVZSQCPqGHv8yaLfa9hpZ97kZ8aM3IQq75s69JV8JyIm+Mw
GEWYJ28eHJJiHm0qCSsmtLbOf8vCFqJfCJzMKVLqOqgUWsMfWrsj7tjDfnDsi/gKxNY18CCxJ+HO
ObFjliKZjvqx3OMwiO7tmayeLwuWsThN/p32YjYZiLaRe8yniB3tXiQbUregGImphZN7bTVwE2ai
DL2J21cD0lt0x2WRbJC5y6MxU456EC4y3iyTwDb7Yl8BJXwN5JcscR9wotvaNavQBs/y2io7eFc6
U3OEpRhUKN1RXOcxdshGdfRlEHl353i8vDL7qn3uOlc8TkRVG0BPvEdbVrDngiXCpk5J5ReKkg0u
k/OmMeKfrG8gv888eRe3db2F0D5y7XaI70gLiXN/LM3pbiw8SDKM6AxkXhPvYvBYXycXNzLKm+SQ
9TFIckAyHUvHSI9MuDAatEHyLROxg+9ZfOReI2+ndMrfuozLn7jkJdyPa+n9iUU6XTEIP1zVs1lf
l2LOArCG6hM4OglEJdStEiVYw9PQ7cberoOh4vNbyudylwCjsmV1Ft14bQbVtRbUfR9aYOatxUoD
9N7Kg5gfIc0+G5rirWP8DwPIO6gSg0HbMubhbLXDFXjMNrTRGi/sU64Cz4y8n2xg5a4wy/zNJbN8
a20ZbSJPtmB2mXcRdltwugsbUk2DOqCW+LuG9Ms+i4Z876DlEdJeoqogyUsmB1jqOVa+mQwwPO3Y
/exzM3rOZ+begP6bXdeuKh5RJHR8NnTejhMQt6t5/n0+zr7fu4meo/Yu+ojtadejdiT8EpJEftom
P8aGTJu4GfOLUmGiZ6p9a9lt3ycNNGKMhygV97JvXjOI+53/iu93C5jI/Btn0LOxcxOCAqHjJFCz
vi+U9HuUhc8//fvaB9EzUt51STNAEvvYJO59aaXPCOSflz1aOxdY70Vx6bjOsc5t3zFuiXnhg7Wz
wKnqaEhwWUSN1Hll8XTbWXSl5Ls02FopKM67EqjBYQqVYfltfaWYtWHi/fyALD2c/DuTRgSQDXX7
KbT7IvCK1K8NALJ4uTKVS4/XMrl2Tq1uLucynGmhNlGEQg3YkzCBcRNjZS0uRZS254ODahgFikTH
XoCRn7HojRrtxorGcsMgtXt+mBaWpM5eAn48Hh1mQ0+h+iDlS9e+XfZc7UZZ1V5c5zk2qN6O1B2M
I9HzIHMerazK7zMUotOWJCsjuLM4VTgyMpxuq1myKRzV7tpTRud603RroTZ1WTuQ6DwmA+LSLp0c
eiwIpqNhwHs3fj0PK5va0tdowWs1FRFNbFBcH+PmiE5avastHEC4QFaBnWZ8SxKVPJ2fmYWV62kB
bRYmunetPYUjhzw6rNLNB8iJroTFApgPzlb/hl0cVV0rZjx9zjJ6rAd3PBiCuMd+EpC5SKjYjRPU
O4gRv5BEdlcTtKyDvgQyE8yJcnvRJ+rQ/JpyxdJu7EMnNofD5HYoSs4dCmTcrT/Pv+L7uzDRFcVa
J2nbPItgt4li89N4stMT5QC1DYf7vGTuoRl5B5XOPtmXVWWtpMtL0artOqZpDD1KQVPYMQ/H652K
18BGS6tC22ymtnCVgF4w5DzUVWll0u9U89CN6UrncGGJ61SrUwXLQNVsCocMB2s2otb+mMVPZcN8
ew0GufANOseqHU/a66opQ9bYNyAx/kLlYG9CgmZlcS89//RtX+5eYDwxKvKyDiEbcl0otSvyBGrk
hfnn/JpamF2dYJWyElLGBsR6pUfvI4e+oTGyUhhY+umnv3/56aXVZH3meFCIsUCFt8FxI/D8YfeX
/XBtS+l72pc0J1OYGdMBRlZX3JUXQRIBHvv3h+dOTsE6i+dQdi8t+wNeo++VH6xbqzAtjTn59/mV
pWq37qh7jADivikZPEiKblyzoF5a9Vq8TtyZGSIrD0mVoDWR2xCS5bdDUt6oyIRVWWWunCBL86uF
b9t6ApRVzK8VVwE0Z/wenNIOLYvzE7yQiuiMqpETWFPBEg36otHGUNFBdBbMBSrAt7KVV5wSg/+v
xRGd7ISmneU4TjSFPat3RVwlkKZhn2i7oM82Z4/oze86+Iac/56FWWen7/wSDrlMgURLrSI00sIX
3cFcI8UuDZQWZ1MpQP6jVhVaOfkVjYAmnSR+cYUj1yks71Y2oqWfr8WbEsVYDD2nR3PInhtveqmL
aSWU7dPC/24etICbu9KZIB40hIpb9lNeUr5nOY/QSOIGiopAf0BcQ9bdCOmwCAKnfGDtY1NV8krW
k3k1UNM9uUmYBkQMYaHwn0pHaw4ansWZP8BbMEBzKN51DrOuSQkxJMMyhgeUMqxXqzdw0+YN/xMJ
iQPIJTHUK/MamI/Zictbs0XnAErg488YsHGUiuLm+fxyWIgeXZYvdWJ0qbIUd9e5OhJZjBuvEU91
6b1c9nxtG+At6ccmictQkSpQg/MJe76rtFKP5x+/tOi04I9adCSrBgoEVGQH6HLsZVXuIlPtqjle
CZiF6NTZV56UpO3EWIWwbYr2dLafbGJfQcYJSnet90RgMRDDcGllfS98kM7HikxYkNZGWoZpnQXA
MflR9rtmr2W3ssgX5lunYg2CQtdYACtqWzA4qT07e5N25hz72iErA7aw8+tyihknUlb5iA2/moMJ
ivB5/1aMLxHrA7UG5VwaJm2zAUp6hoY0WDsj826hdQHbmMrZz019LdFcWtmX/wrIfLMh6OqKMp1S
0KXyBmIgwbiLb8mRBirINqbhGwH1mylQG+Om35o74R+f5Ebc5m9su/b6ha1O53DRaALLIStIOPZ1
/loOkb3raglp8YtCxzntgl8OApeD63xizYVp+V/loFli343wE6ZrvYCln69FvmUBTdSSkYZR7QXc
c6/d6SJxOUJ0ztYwxiQBHo7ACrt5AmrsgcEt4aJR0RlZSQ2lsznDownrDrkFEpaDErGfQ8wRoLxh
jZG6ECM636qqJ8eqvBH1HwnLI69Nx484p/JtTEwWVCROJcyp0zVH0YVo0WXIUiK6Js0Bz2czkvb6
TtU/bK/3q3QFkrX0/NPfvywlKpMCSATZhJGxm2ecl+k76NsBaVc2re/lPgn5PzYWaawC2B4amgEU
zF+HG6f185fWv5+PzTYNmj35QFOLPpm7fGMcjI/urXzLf5qPY+K7G/eA6+/KlrCwfeq8La8v01nK
CODohl/BenjecFU8CadutufX30LUUD0HUR0oI5CghL4Rn2+VrBLUyq1pZaKWnq7FfDZRXnadxDha
9qGvs8/SbR8u++FauHtCVRb0hmgII4QEUJS+eEIbAjfe849fGnjtoMcS9iy4UNghNPVOyqAJeuJx
DWk7dtnQ6MQs5A62MbiYWTbKQ9OM16ngK3vKwm/X+Vg5dDa9fu5AMLHKq7a4mT0RoES3siQX5lQn
YkFkyBi4sEHNyLr/GlifjobYXTTothbXtT04Tk9KJ5w618/UW+5NvpzWfJuWhuX09y+7Rgywxkhz
RUIWVzctc7dQWHO30CebV8Z9aWROf//yAtZEUUxi1w5HOzrUdYWELedrw76wg/91aPry8ERZOJdM
yw1H15kghBBBSUfckjSPfDjzNoE7uiv1o6XP0IIWoERvgI+7A3lZNw/idlAbmdGVZG1pErSw5SOE
F1Dq6sOUPDtT7ffQBqynCy/Ptha1UKoikpoUai398Msz53cW0fdE8FthZcXKzrBw+OjUKsndhlvl
gOiyYbsKum60hbEMMHJsZgHMMdccXha4fESnWWVNbooINKXQaEbkBjRLd0qij6vqyN2N9CRZDk/C
/jiNVbVzsnrYuXai9kbldvvKTMmHF+M6eD4yF9aEznWZqINiXNoQIGtdeVPUfYTCQbSmr7v09NOa
/7K22ZjOeeFxO1TFBPVBy+qsD/C+3HhlyhYWHdH2lbKJClGfzgp3HG9s+5MmzqGd11qNC5Gp07zg
ZTfBEAzqu4WTXvHpNWJyixx0l3h/3OTX+fFfWnTa1tILo2BUnfKAGpLdFcgg+R46Vz74BitjtDQH
WiKQ9VADb3jkhHEheSATkfgM8tznf/5f3No3Nxud5DVGtTvJFoEJWksbdMKNHqO2aO6bvjduT6a+
ys9B7bueuQkpUbtodmidVFdzb1TPEDW2G7+VqTgpKtcf53/S0vdqG5GbQvgMUUxD2Wc3/WA8evO8
8ujvJ4vpkpeNkZm1moV3/B9nZ9Ikpw5l4V9EBAgQaMuUQ82TXeUNYT/bDEICMUhCv75P9ep19itX
hHcOh01mApLucO53TKrPXto/t739tvf1uW/Hz7iR//1K00vw5ToFYRuEBHK9/tSPr3L4BTONTxb7
R9e+eBX8vUmBg8DcotbuRGhbWlpXM/CUf77zH92ei/PFKiXbhKI/4Znmx+Rj+mha/RAciv510Z8i
n9+/7P9/4yi7eL5hCEB3nMAUF2lhX9R2rJJxfgnG8Wu4ySs+2Dvam+cw3OfM8+E2KGV7309Q+HTN
Z+Pe/70xYAD2/25rrLWLCucIwOmZdIfW4wC6DlCqrTHMcVuWBIdgTT8TX/33+0wvu8tb0ql9lhiv
6b1U36CK5/L3H/f852f23z8luVRe1eHOe2aId57Ynq10hZE4LZr2cdrgKT656s+f8t8vXnIpvRp8
jgdgDEzNoBWFpU69PPdW2yAbvPmfP3/ER7fpolkuaAvc9xZChR686eVJql9/d92LI2xzjfCWdahh
LUDJraJ+A9FV9xmX/79vDL1simuQrJW3zxvQ68BqZzWGzOAm4NU3LhL709/9gvfP/tch7FER1hDn
2iuwOMfTqid98Bydf/7d1d+fx7+vXs+jIgGWI91gMsTgi3vStln/8uoXO9bq7TBQkKQ+Rxrq5U7o
WwAf2+LPX/2jm3+xX6UDRlFSlnCkgmlbOFnTk2t8U7g0/ixP/ugjLjaroTM1lD9TfSawBmJdUqTd
XjTTJwH9fy9eeulZFUeKwouL8ivrCIPrHqZtRNsmmZvkj8ZhxCb8FA3wwQ+57D0bvoeoWlscdenB
MYqt1ZWCfWbk/NHVLxavHaJwCMTAoYiecrMfpjnEpNZ0/PNz/uBcuuR5+jzdfVgEbVe2/4bcISP8
x0ZUvrGHP1///VX/jxPpsufsJhvAN5uZq87C2jRmdHipvUR+dgB89PXfb9q/Vli4g7q/jxglhIgx
79cF9ip3xNbwuvxkkX10999/178+QJGOUX/a6rMw/RsBNTyZk2ew+X/93e25WMMT7k2zeKw+h7Np
rjflYzRcsU8C0I+++8UaBrMJfVXYW11J5Z8T6n3vIJmRYvkMvPLRzb9YwIZ6KNRZDIl27Cv8rHDq
n3iLLLQ5/PnmfLCEL+3gaItpId7AAmYahjEztr8Ngihjq58T1ZXe6D3/+XM+eEcvu8+btMAAJCFm
h3Yq8nqMyYO/ku6TFfbBU/h/YiHYXmkpzYa6LS8GrYt++kXF65+/+geP4LKrjTFdTpJ+ia7gHpf5
608LAaJsXzngcH/+gPdd5j/W72Une32fMWIe9jaMKnYQUi3sUdJO51rC8BBzkM16j1nUZS0i4T7T
wXz0PN7v5L/WnB6TaOIKQ9kq3g8smu79qf677egS3bmlBARyUMHAnaUOnbL0f50cqj/fq4++98Vi
Hlver1ON9MTj6c2+Ta9kaz85zT669MVSVlsrI4eW5dUIM4FriN1ZPjdj/Vf1KUovFvIwGePrBuNl
DUasYBOXr7LNjP5sCP6DdUwvUgLMNCq+tmt6JtP4z0R/WXEDg46CBgKouuTvIGz0soXsUUyGcrij
wgwlwDHcP8nJHJyin2ymH6y0y55xTzbf+ux9IXhPpOkKGKNnDOAcbT55xB99wPvd+9db34hYBvA2
r8/d/AMGZ2k1Rd5Vb7zbRcBH+c9v6Ad70WXXuFHN0poYD9rXojTOPy7+18n8nXaeXlI8Mb5rYXnm
4eqxl0VzmcJKkn7mIPTBCrhsE4tgwWwtjCnOIPJgcGtYfuhw/fXn2/LfYkt62QSuYW46QPCC8cqm
gak0o3mqgJxBnnfSIZzRkvq6DqXIpPo77gS97AsbzP/CiV1GV7bZinRH/L7EYQEzvU+ga8EHay6+
WNKJmbjrIWi66kfPHWaXIruBm+qL7F1QYLSe5x6TS7UuCDtizBO/IG8HFpO14jCQgBVzbECQjfYl
OPbhYMptQLkd1Zf6s+Dhg1fxsl/DYLm3MI1XUemmQPR/TgR9tO7vtAv0smHjAVc+BxQslHof7r3W
y+sZsY+CyuezT/jgDl/2bUafhLMMAZat0+6qr7ew6E1UOHDBMxHKqbA6ivI/v58fvfsXGyhJ0W0K
EoK2mRx/gowseFb3Qfrzz1f/4ElcduMHtfC6Hkd2bk2aB/Zbp18990l88tG138OKf21qna1DNvoJ
HEa8gGRWsh90Sq5GvG9/990vNs1Bh104LQjdEpB91/0Ln575+omm9YMHfGn6pbUVfNwRmxO3ZQAR
VXa7Am4gW/apVJ8hUD94tJdNd/A7Td81NRIAtr1w37/yx7+TRNPLNjpqzvAHshE7e4uHcer9NyEi
8bN9DrbrYKthQIwZz/LPz+GDw+uyow44RTANZkJhuW/vySqPc0OvvETc9Yn+ZBF89BEXIVCAPdM2
PWa1yVa7bOkwBTYwEWcBIGR1Fxd//iEfPY+LfRPgjLg1M35IQKNqsOIAUfYnEcRHl75YxXPgEiBc
bXqet4lmdnZdKYPlx5+/9wcL7bKzzlW37HETwtSvC2xRJzAXEWT4Kb3PXtQg/d+k4j9ygfD9s/+1
mKXTcTi5yV3JdiYl6er4OUTZ/2RqNR3IOMy/QSWYX/HStS/bvqQHEXYtOBt0guIWjJGvEhLccgCP
RWapP3vfrOTdgVnbPqqlD79o4BQAxDPrsYOR2f37JOc1xThonswDjHVD2dyoKKKnEKKqwh8h3eAi
3mE/O3cHnN+y8H0doIPDxqYa112UKdz1finORAkbakBg+AyXJpgbv21gN+y59jrkxGLjz4RqIJk1
8r+rvac1ZA/hdl97bfeP9LtkrfDPo6KNZgNftzaqEkG634bF4xe1emElMXX/laHicw9Mkj0vao1P
PGzdgxcksC5ZfetORndel3Vj45/8oTZ3vMdsl+JL/ZN5S1Mx3jbFtLbtK7ARy4/ZS/zrjqa6yydu
el4BzKmh9wiGKzvQsPAndAyp59sHeEPVX91ogx8eigmAxazdY4KnP2V904rchTF65arbEDJ1DAxZ
9EjDHKQD4IK8ZbqdbCtK5L/EZXjt9+2MH+7qPHaBPxY9ZAIlBLkmW2vpXU3x7j+JeOxwi9M6vk6W
NTjrhA2wc47T5y0a+7BMprGh+dKpueq6NKlwyg+ygodv8jBGZA9LyPdh+RcRMHaCeiFpDn4Mz2Lu
9Av1R/dkYCNUJGsd4HVoVDVHYqt6tchqGl1/9tSoT2PcwRuu63RpiJRlJMa12O06F2lLwPXR8KUj
k1NnX47ziaQbKYVd4wdAyNdXZIDbirsgyHFPUlj0AbGDpiKqdusYLjLDC8seLAxLH1kYJXhviPcV
/dn6IG1KKpDYJWT1MjrsFjgHT+g063Znf8ZpO18LUJa+YFJyuPFnoQrsveoOvmb7K5wdZa5n9FkC
E+qqDUEO1RTII4biwM2oZFrqNIZPxarErwSF0XuV2hjD13y7nvFxVWQxgQq8kyzCELgNNsJmDAi5
rSIciGm16PEpoPC4SKCRhkQLfZCbZhnTr40NxiqeeXcPRc98N7YkAHo9rHPJrSrC3RtyeJmwcg2D
9QumZzApXBtVSj8dymbrcNP9TZdJi6tA1GrQIVXLjfPD4JrCqL7aIpbi0e20ilo6lKEvZziHxPWt
QqcuayP4mc6wJz4ywadv0QwoCfqb8rrr4CS3AjF1Hc9R+uBM3d0EU23hg9kmrz4MZXM/8PwHQ8Rc
DMIHFWvSFAbQ00COdEyCo2/xZvJAu1uhUfGwDW1/OJCMDmyI6oOXkrWcw2j9EoT7GzwXwlM8u+Cw
7AsQ4+seZcR39gY2qOAdhQFYQujzDMekttFrum6uHP25D7LRm2XWrDa6nRCh5/2uuiZje0wLn/Pf
MF8XV8Mys58QJ9OsaZohjxg8TSrRMf0FI3Bfage7hyRqqjhe+THeYZIL/0cTf+kb0/x0vBnzTg52
Pw+ULudti6F39YIReG/unlLQFqecMcx8GREO9yTqp0e+8Z8eJbry22R8VOMGV2eXhF8Np36XD3rD
CCpmukslWHibxAN4SqGCS3YwN28h/nTGMZ1gt4PMINslPIl8F3jZAPOrohnHNyO4dwIHwH0ZfU88
N6MeIbEZ2jdQpjQMwJu1/c4scdFx6TW/bQiASnJvxAAT52F82oN+OLHUBJkIMDgQGdR5S0Pj+jDY
2EDsuS/fw82uA/Q13nhLtwGE7ihhv2IAZjKIvYMSNCT8Xh9eTAsMhnOjeZzbxKNVt8ngaDoTFiH1
CdxsZ9TYe1HD/mjt/co6+OJUcZ00h04M05wtK0/mfEjaLo+gITgMNe3v6gQyY7vMuJFBHZRkohMA
XUFw3hvb5avBSGQ/sfauieL0yTlvejKb2F8CKPUPPoB412lqbRGlMkFhYd0PcWoHlTOv1lkXLt1X
12PqhsIi6+AWF2VmWfTVuo/yxekpBeMC3x42uCSn2HQgBWbxS9iE6lHAGLfslL/+aKSH2oXhQ3Mc
5vZhlUA4zmTcDvPk4SRtHewxZ4cJiTjYvDJM++WVmrC9D6Y1OjRmMMWSRDrnnsfzxt/EDdraa2Xa
ub3ehdY/1TTK2xQbf9WN6fBtcA0wsVsf9TmaO+GNFwXeScNj8IjXAm9IGouTaMhQGaALS6Egm41n
s2VuwL6t8JjWPDYirYIw9V9GDHXA3WRK44eN03TPezZ5PxcUTm4Uq/ldbNQ7PSxyt50RzZcB2p/X
zh96dFcnftOCU3BI1zQsjK3VeQtwAaCNBPbvebvv9byc26CDlwmc1bvnxAsBHaN19CDmRWXQtw1P
u9+4Pm/05i8lU239FaSH4AxIBdwcIs4PoQADZDB0wMYcg6i30+V+2BKKCZMwBIweUAqVuumwqG56
kcDUVyyd+Jdo7/9ZJNjShQYW5Toa8azgVa6fEUxgyddB15320JhTBL5alKlg4SwPmg18vRhbq3sM
kZ68+VbSuRyGjuYtmR5dMt0OHcsklrgesC3yECb3e1Snp7huw+AuFhDvlETPFhMrjfzCEn8+E4E5
djFLcQyTGhKyZO5G0P8tXGhvFnAP53zzQq2rBdvj0YcckuRsxunrNjnWWct98eSLICi4jQDg64fg
aeQkyqQNEU8LFDxCJW2mZTx4pbfX9MGNAbzbRx+jZIExv/10mUpo9a262/UI9YChLgMPEe38mM0/
UxcrlzUCMusgDSygkUEbRjjZeuYXM+KfV+Wt00vAYsEy4DtEtW16yzXeFpFhzrru82CPmjda4wAI
p+C3Gnz3tGvJIPiAmfOWzdwPSW5MDGRdMsdTpvoxrbwa455gjJibMPK2A7ZCAOrGVJ/0CDoGwInR
lI2arVseTF7zFnuMX0kS+aXwldHgoibQnyNQ82CYG2JL3JMEQ4bJdgBTzN3pdGQvUQLzFdTCgUYf
NoNBO+X/xJwRh/mhgpWfViDHab0EJcdg8MHZzld52tUOsJkOpYhMR2A7Zt3s2fu46XRlFdzDQKxH
zyptZcmp49XOu/G8CcrB8wsbfkfTdrzqoOh4jjQgjhlI4N5t6DWjRZOrx3Yfrh55EaNIfm9e3H/3
2YbjN3HRcu4c4uVeoGke+Go46jUhCC5TeW8TMxzqmGzPs6bzg+hxgAyWh4C9RC6Bso5CEz+w1qXg
Jfju2UgBZiJk58OQDWDP07OALrtUWG8vixJ90cw9IaWsd3GXUr8OC0kFAR49otiK6GDCsnbC+0qk
q+dcwsv0d5OAwRvaWd1C/4JmXUddaZJhA34y6EWu6AAKkJCqBkxnX/JpruNv2ypgSmqtKWWUhE9r
SuwtX2sCFejuIjAKm6n+ufiJFx/BmYfyJSKGmQdohVawGZZhrTyqjv2koitHkgaVyahbDmnd8CuP
SopRM8v9ynWMQVZPiL1fhI6LxiAFpOkMdNOygafJ9O7y3rhA5TIUCGas7eSTvzVwK1ZO3Tlrki1b
HdiFmZgi+2DE6ioq32tmHnP9e2gPfpo3A1XgYY4Ya8DnZbAsCJrgTFgNs0J1YTCW5EIpDoiHxuw6
Vxt2uM6ukuYRCDyPQw28TjYbfOMRcdpJRj6qXBhmODWJquFFtCHJ0Wt9UmHg6YwNnl/agIjTYntb
qljKG1hEdmfc3iC3KwsqHYsJYqGgv53tWB+2hapsCToMFyYRSDZzEPDcslUcW4bB5xgR6TdAZfR8
SndvrjzRjQ8qZaRcmo1e9zHOC4gq9vsEPkX3Mpw3ms0ThNmT35s7TMO4ObdLvx871VEfzXIQQz3a
qhffwQs7CbymVDh2X+A3TW+icMKknhpHdegZj6uw2wzOdoQgmYQUJJ9J3B9q2frnCAPImA5k86Pf
eOM3hyD7OII+hHlPPQDutvKhGPp6iGH4w9VY8NG1eTz55g2+3smrmgBU7TaAfrImMq2EmxMyuzEM
/CvWDMk/3EjI9fqBL3k7ALyI2K69Tru5KT2xmXchVzCxvHMr/oIvzYtPnbh2nmh+AeXpVx2v1WFw
IsA8w0AKnmxRETs8JNRW23sw4FxfGngiVB3xQKqkY3eIMLB6zXYxYN0MBIYcW4PEcwjOjR+rLgd4
eXxpF65+WK+P3kTaxd/x/W2fD+lEYKIFGi1mHz2wLYn4OvPG1xlB0bJSo9oK4kt2jHi8vtIJvBVP
Te559m3BnHu3mJ+XFWJ0ngS2Pi2tkI9jiDipWETfSZRefM1y4tVT0dJ+r1QbOvBY4dqNLwVkSYEU
D4Cnlk3i2OEkuJPpkj74s2JX0HuYtGrSZryeE7OU614nJp8x1YL+rtd3b5DXp/yg9IgspjMTsq5w
LtoJkx9dF8aZD+4oMnimgSbrfASumwCcZ1HfU4GItCQ7j5O7bhJifiIdZE9vLVplbdkjae5yXyj3
BVoEciVGGN0njqmMzdjn5dxg+qiJLKq3T3RM69JuJC6nSExdMTIZnGoYn5MM1qpYykAfTj/QjpAZ
kdv6Gid9BLbbFp0QiS3AaRipnnvdY+Io9nYVYxTIj19A0IrbotniEPWQkQVnYGiBBm2do8dFC+wI
DdLRamX1PwRA8HvEKnMGx2FKCuuB/5WrbrBR0dTHDfmBvAf510y5i9JEgkirlCnZ2MFGs554l3uo
rP+qzQRe0zYyBLa7kAeQFYcM1psiS8N1eUlq0eK3EXYKPWd+NGmqD/Cm4rnGTXwkgEM9q4HWxbpG
ITahd4KLRPkn2wSA/xmwLstJr6sECov25cwlr6AE8143oe2ZIUY7DwD0XicmiYYM9Cm/Mibti02s
3dGknjgkKuY3ow5QbEH92QHeGkWHKARmemfu7BBtZ6gBoRPZjO52QG5UhAYBYDYABH6MvF3gbURe
xKEIk+JGMEFL2gzzwQPBIgN1satq2tkbsCzMES9wkgdOjyWDhPhmGmSDVCBhhyUCwSVBJvumhgCM
rmDnFRHBdF+bZMXzdb0osWc/jQ1SJcK4eUr4DopZtEXHqN72vOZrCkrDmN7NrCanjdR1C4JzVBdh
v9oSDLT1nGIJr4iWV/Z9j7FMAfPa0uvJq9lRztuGQRWorNSqu+fOSvcd4ePw2nta50LiCC82WCAj
PtGDvQ0GTzpE4ChjdBuld4Jv/bUHjsb1iM4kTmjUjyqQ3MjDJpftFzMgs8PgEdbPnTTeBtBUAKjw
yPw1h5MMdmWFFGlJ0qDERgxo7nBTBxrFL9nbwhsE6lxKEUCXO1HW/oBpIAqpBJpH0JQb64eFbpiu
4j6l6HWEHYbEocFH9miQqNixefVT0T1gNTUZDC2764RHTTG6OEKsuW8leU/LMgjYBptBGVEXSDbJ
eQlCLMVpm0edh5w0b4ih/BK6vOS87FadWW/Hm9mT9qjkPN3SNDIPCeYfDpisJVdz0k7XPOTiB+DQ
rNp2Pz0EIY1EZnpbH1BKTE7WSpKF/mDegj3cDwmtDc+wb/W3G3P+VR8EyyNtl/il5TwohkaEbb5x
PzojEPRPk6fx/ROtDlqg2zN7O71GPZqc6bDHeYoMCAe+vx1rlRib9SDq5bJB+xAnBYyfxeTRn4DP
4eSspcDBRsaZPPurCtKjEXV6FJNNSziWalbW6wQY79ykPWogCR/T96xu1aA6S1a2m7XX71Zyh3Qw
+w1TywCWpXG/lzlqD65tg9u0geszZtyJvp5hK/oo4Q93BTsZdPe5VyMmrT1jrwbkSDJfQL3/hspf
9CuQ0CejmAZ8dR2H8Z1H0BX1zAIQJLCiUB1AMd98gyN996SnYI3v+TRpUsTgFWGkEty33wlQSc+o
iyU3tlkiU6Skk3d8TTDaO7j+Tro2AN55iu91QBIcmHz63WyMP6aqXQvAv9FmDaD5KFOdYuowGlTp
G8Mx4sz865BM6dGORFXjIEg1dSNSocCi1k2ZSr/WSzcfEeWM9zU20jKFIuW4LVPzc+gB4BgXnQIk
a+2hpqE6hVLJZ7KpFPEEGhWvpEXNVCBvx2CLDI8r5fNh0p1/vaW+hQVJS/esZWhnpziOf3sRqeNs
2Gc6FRC7k/vapuLobx0itl0ig8/8qAXXWQhAiJveC87tDNE1ANrDIcJNvbGgMG9ZK1vg4scpbW5n
D2jKOumWChEheVNyqnXRLCxEDqcgZOgn9+hCgVk/DOihXwzjUHII/b6rD3TW/J8UMdQ5HUQSQaac
7teTQ1EMMABKQe2DMLe3wn0f7cxh7rvS+aB1TL7Uxk6l28hmignM4Jxi1T9qCyKCNtL/7st2B15x
IbnnsNXUChxq1hFyBOmb39SG6sILevaTr95v3591Bd7t/jLBoLryGLDyUu/kbVbxdBdOdv+2hT0q
sylbykW308uIIKOUYGUUfjsWOMQKH/OY5pjuxjtYoNijozYj+UIVBcFdNtsEqjb3UY9dAUbPAmpR
lI/REXiBTfKSNV4znBEkpOVohqEwHvhIa7x5eUCR2u22GztQS1L3vLUrA2c09n/42rETccHwILd5
vkbpAs6Uu04rpGLsuNWIz6YOBXWOc+wwii0tAxhMnVtkeSaHwCc6xK0YD9oFP1xSJ4+jN6Q4/fBr
eINqnV0E/xnrsb1eUU+74thann1wuPKtERTHXr3djhZmZQu6Z8DRrogExqkwFGmQk6nOW4qSa9An
0xv6nP2NF2K7Dm1j81DtyRWB52ipVt59l0OA2gJ6GjcTF9jnOTRbeILduGc7WipLjnqxLHXdIVBh
Q/iIjaGuHBxQELuG8ibda8AIG8SBT8RroIJD4HQYuXSnwfhxjlQMmYftF4TYqIOHe00O3bbGTw0U
BgWiDhyr296Vbe1Z4Ei8hOVogKhbINvFN8y49BlpYyxgNgigKh0CosbwMrQwGSXTe/le2a8sSKDt
Zj7HlYHWtCOYbruYgmeYwH/Vswebp7lpvpqV/La+Byc8pUVcAISuCliuxQU617/DXZqfK2lQkLMG
bHGYpJfc8HYvowQ7D2hEkvmZi3xUelmyVOnA0lc3Cvc87a1o8n6LORK5EDzPnjJbtiHtMlgdJaVo
sV0mCcrQwOK7k+aeBdlU+Y9Rs2P5ryt/5LpVsBvw09OGKKXEMSZvfEBz7rp5Ht8A83cHmM/IA+DP
Ko+2bij0hJNQ6cllAlGJzByC9yoJElq1O0p/CDj5rUUYyAqaNFAl1olXRnPIqokTkoNoxo6h2vwC
kWhaJgAWIeGPUgFeQvgad8aWgxvZNY+cKKmrt4cZ4FAY5I0cRRavOU5qZbeQEizlFiLE5vCqKxCu
bod6xQB+pptkzeo6dV8QE8a3tOfBb0wwAnW6UpsZF+/w0GmYzH1f7eDImR9tg/wtG9chfgla/wlj
2wNY15Jvv5kHcwHi76qCX8B0uxJU7HvaT1+jHcDZ3W17GatUFHRZ3l8vZCe2m5qiEzzNZ983GRx7
ZB7Jrvs2UPy7nQxRxVs/7DIzr9uJ7fV4CGs0nzzUk966LvKPjdfqCq1cJErNPLXXtYmxClEHzdoU
cz1Jur5hD0KhoB5ZIcS0Pg+cxZVGseLYRDR+wCxTiB+SoO8CB5oASPkdFdKDRRfgfdueLFCMvU/+
geIvePWWOrgD+T84jB4JAPzR4D05NGo6gcFYcFDnDN0juBISuN7ZHZ3OvjWvA51cgUgHV8XEeyU9
AP4XbqYTIUmSC9S2D/AoNAXT3ZpbbxRFLdLt2AZ4661EiSDbEYc/pt7ED/7W1lfWjAZ2HU6eR45U
Mu4NO9WRQyS99vwZrpg/0IKRpYGZSMlWAHc7pJ25Zzr/YJ3GY7U9n7MIkdUt3tCg6BGInPYBBANU
fvZzvbUWriqA7e4r8lNR9xve4kjfz43UB8QXaYK1HakCFgnAJSKyghvmNLdHsAfXs47QcJV3EvL1
JGtUCj8OlP5zJc0eZFssk3OQhsvBNrqL0bZc4nsolbsWJiRjDBGoWX5OKPTfxWE/66cWBdYm61JC
7uyusTD9FuOgEYhL34Noj65SvgZ3ZFi785JgsCQ3G0enquvXpEFV2xvwDUBzEygCK8CnbaDRO5s2
VDPbRoo8FgEgpyPik5JPcfCaMu1umHDRms04jCppHCmSwaBg2GJH1HU90QoozQWOA95QQavfFwAL
D8WE8PCrWVwMJZVi/XfM+I269HyAukqLHPsfTMyMrhxaX1+xnnRnGlL6bVq5PDeJtP+saHEtGW0k
vUnmJrhnLYJKVCqDG7KMEd7nts+Q6N90HeZTmR7VjV7wvwFfE3NcSOyRcxGh4X0Fm4LmINdgEGXY
yOUICB+iHfSo+tPs8b7sFt6eMFHrvi3tDvTSIGdVGhCtv+shMV9tS+2tUU1UeQMlB3SmKBjdU3+j
Bj3fitAIjJeT6CkYIs8v5Ga2MhFIIrDc14OSC7seerE/WLeyMm72/RCMLcU4hhIoWC4th4vKivwc
uxNKtBNB/D/AdoiZtkxAU0A+64dN3m6r/r55cJVBiY77KIxZrAsWyfpbtExhCc+r5oBh4K7CLPf6
IIJYlyPqJTnwjM0ZBXT54NsmwBymIlXjM/aUNI19TuBZf/CDtL+Z/kkDb3uGyB9GAO1CZoxBTOE0
3m6L3basx+uXR7AA6TODWuQrMFZ4dbaEXyeEJ/i6e10FAdmvec+RvfnbHN/6VE8/0PaGSw0JCX1D
oLMCaZP2oS5Wkqxt3jccpY7Fm8FP5ihmXftrCwoKdkU0kCOjH1qlUDOgcUhLwwM+lF2ttyNdQziM
h5vZj2lkm9daxV5VT/C/qbQR3rUl/8PZlTRJymrRX2SEKAhuzTmz5qqeamP08LWKs+KAv/6d7FUV
L00jclUVuRAF7gUuZ0DcBKQgxTtsv7q/RWYnE/BXLPyGs0+6BpSGHBivY3CGmnyjAQvAeWiiGpfO
VI2rSojzzTxcVxjFgQjb0PEx9PH28IeBIgTTcroXLZv+JLFlrcq0tzY9AcVxVdhyfEy1M70Qe4zf
hSim3SSm0QnoMEJsCf5EKbJE0j3UoCqetBv/EFOR7kafZf91XZseUWLqvsAdh62UCwe7lSr5F1ex
4XuVFJgfumz/Doi7LxXu+N1dbadqD4eiEO4sKX/0YaNzn9MG8DtY5/61RzsFLTCrtlaC9wMUJbUC
1OnPPMEhgx5PCwVRF+d0nRGcUvPpoYHNMpIOVsF1lwAzuMssCMwGPOXYlIW2bW8Yy2GL47p59eZ3
2E4HHdya7E3i1wXbsNhW27jFBYo/cbVROPUdOw2GWZBC5PgPj738NVPgkgSqVfXLBIfxFkdwXYlV
QTsrOBsc7RWxxaqsxuwpTxkOwjlKAL85vBfIUenOBvisbjcaJwhc9Fq9WwTwiYIBQIR8CtgHwRJZ
yRwXXkDo+CtUsqLnieLkm/SuvlO4iviRCsHeeE2ze2yaoJPJdbavdZqvVYFrCtFOHMWdxtkpgfP0
gPF5KgqSb7CuZyvB3Oi5htrqEx+Ge68q/4vbgjzUjNXrJu1xE56RdNfgpBLYmuabscQsDeRZLIC5
Cfk74JL/APvL5nHCwrhmqcp3KAeXcB0e/JNOJhyyhcc2FtzYAs9lLeo6XvkX0SafSO4P2zpkw5Mz
TMkBJR3+5ODyYwXnk3hd1yVqB06jUCPvxnCDGyO91wmoEAMOpV+p8LJHZgv6AJs/codrnhimoQ1u
tDp0W91Pw7rRgEG0btHeNa1Dn103on9xti4hZt+oFqiUwd7RDtZogeuEzvNAHLk930H3wHWkYAs7
OIPgRpSjbhvigoaMSbaxLcxNCZHGFexDq3uI33tBF6OmswbxMNxjTstT6TXRtnahxhtkaYblbOga
bOkL3oTOJoqD9gFVj7gpYJnT4Vx85LjQw/0SVt2+Rs2cxu74gOuPDsJ5Sv6Ai8o4rHqW5b8KeAvq
LIQYXBJ7m1JiBl2Hm82A8UzL5ZRDOY2Ls61lDuhMXthsC5DBnbRGgaNjeBu605T/oHno5jGQGycP
ZcMcDCmcEVC0z9K3618xB5ozIIVNS3De9Gt9SmCsdhYuESUQVI74G6fa31xvYwb15xqAQj0B/VX2
8EfsU5yGnpFxrz93RinDM2U/cKRIiRjh7lpLdZQqxTFUxqvzBWmSVWuZ1MdRuigA9Tv3LC8Re4cG
mDqrWgAcznyXqQjiR+2E5MaAGs6/NPy1Alr8+ofNDIqpAJJHAqc2EIBONMONSR101h8PRILrD5+Z
t46BF0aNLFVnExskUlDiSLOyWIq4fR1uE8L1TNWNysLCMERJdOp1iiPlPukrlC/Fja9/7rMPCMyO
4HJb4fL4NOGmj0ZOuMapdMs83I3bdsFuQ9r+U+r70Ir2yVTZURydgHXEXufBdqt92J4tx6eF9DE3
eQymVOQ3tMOgDhDEqVYR/QMzxfX1AZ57svO5h1B3hf1jr/yjLfNd6aYbe2y+XH/0DBXOMSK5dBRg
UBE7n4bqB6AP/2sjygJYT+AoDKWylRb9N2uCucz15uamqgEXJlWLe7xwUieP/GDRk0Ng1ShfysZa
GOWZnjItlhVOJb7lNZAOnCx1H9WlfyJQ1f91/e3nnm4A/7tmKAEErEHX6eUx7cRjhoLWbY82YngE
FC3BbZZ/ZND4CmS1sQq+5B46k3xMozWNI+44uQCZlwIgE+IO+xa3PRs7zZ+uv/xcA0YEZ6pHUQ93
4id4cj7A/7JfgXn6X2LTBRmWGSrTPy2aD7Hb+AUbw3bMwXvR8XoIS/cxss9bCk8Qd8ezqnvucI/w
XE6VuJ/KoVC3Tdd/y9SHhr2ItP3kgYkhdAcqqmM9DNh4rNLhfA6mDVkY/BlPNY8YAd5G2IlRH4Rs
AFx3McAoTlY/AlCHPeX4a8yhjEzZa1h2+5pMyUJS+afwfgH5/s+X78PHRS4pHMvN4ErGR/fBIn72
qIHrm9Yo/aMsI6JqEwP5ss2sjgU98ZM1c3i8bZUMg8GhFqwuR7qXDfyLMxbKbV8l3SPAjGyHm27a
4/w9AlIQo4IUWNyt/qJ4D+09mTVyH6t2jAEg0tO9oyq4yWal2lc+aR6SSYz3ZBrTpzYJ3R1VpL1r
hRpfkzbBqaJRGUXhpOg2KsEk3uB187ek66C2iXKpQOWgKrAxKHExfWdzqZ9pk/kr5o/RNhw9b+eH
gssA13PAHsEqKfkauvUXwK+tHZSt3d85qmt73Hdmu6ppugMkzs9IY+GcCJgNpz70pjWk7TQMaaXz
oP0u20irdXd5FLmbdKIS8KAJ1+u+xXCrOqjxXofAW8fteReZZd6T9Gi/LWuGo9IoFMfZTaflLh25
3EILzr0D4NReWjRmgtKUYOlRq3NwFSOOAOafy4MEkt2euknzkJnGRbnbAyIABvORY5MOwmgUL/Gk
L8c60ISf1zoGA5dJSgo7u6p5gr9Ut2ah9Tb1UbuysZOtVblRVB4IwNzXk9flpM5M9yKWysRuXWzN
OFQXtmMOUjsYH87CpuAy34pxI7JB78BlC5yMT1WDSzlHx/Bjx72af8rC9zha4h3OfAM3VvHeY4A6
tA24ztQVq1CkJyXZUqK4/HDQBj6PiBXKSrYuhG2zuNf7Dl6z2y4s2fP17r88TbHgf356QjNOuwqa
a4P6OVmPdVXAwvn7bc82FlUHjBuasaQ/Yb+0LdD3JPQ3RfTt+tMv72VgCP35zbOigIZ4BiW3RgEc
YN/JId9B6yywMmth+Znrm/PvHzL0yD2Vj7DtPWVSHIacojQn6Q9SkiVN/HMn//8SACGwzw3kcSkZ
Lg7pCd6ufWDn7Q+LZmsWY7r2FnRH3JihyWQh0uY+x9ggQ3vZcYoQrUmwjAJcG2yamCMgrGiB3Dg3
IkawceKVuFhEf+FyHbX6odw4IFIGJBuf/TEdbhwVI9jCNJOliqBAQs/CoKUUz7To71x9G40aZbbP
g1I5fTu0Lr4iBEYmyVTgSaxuesmWaSacTTPSsT5jr3IF6FNbfGu1eiuUu2QM8m/DcmFCmWakCmj9
juES8ARIxkbXBKLRMvzqxVYcCEFxwwd3whSV6FLUPwctH+xkfAeA8UZhWNOplGTQbIXNIkISAtzf
7T5Ojxal5xtuumSGern7gPT7PDqoW8M8C9bPp6Ei720e/SG4gb6eUC7HBzHVnfBY7JsmEEGcrvwF
ghBmbVXmT16ny931FmYCxDZSFuNuDbNhyPKOvvfKUdMMSFvtE9aD3VZMX683crmHHNvIWkWXAes9
xewkhmTfgA7TsWThoDH3/ucmPyREgiuhfDrXzooIWNnhYRQcxaG/IW66rr/7TEI0rVULrpkshogB
Uq1eC1wk1q6367v8sUyH557CdbiKFrZQl0fbMT1W7alwdIiyDSAUyL1wnYBJTF3ZWzddUgubGwhj
qo6dQG1Z9h4Y9iDO4sJhSbhlbhiMDNVEYTGULLXhS4VbRxzPircIxfrVJBq5FWm+5LN3uYuIucsk
XLl+VuMDMtCv3PQ+wp/JXag1Xh5qYm40dctsF0AzD2aEAAH2dyE4n3oCwSWEWkb5atf5QljPnO7g
Yf951sayzcIkgqFRN0q+C0GdOYZuWr5BoMbeu7DQjjd2HuYy0Jx1qwS4t2wt0hrcqOuT+vKWmghj
WdQZELvgLXQnIgCQdEe/f/QjOW0AG3HXCQA/8J9rNk7k+GvVjDdlAXBNP380cA8DA7tAnXDr8HMc
s59N6R+uf8/l6QdqzedH53RguU0wcqUtd7p5sKMXXr9QGS4kgctxA2De5+dbgKX24YDnc8DN8wL3
KNaP628+N6GNHVDngFOW4DLkRIrkjIfKsu0IZa5VqfJqe72JuWltDDbcDrox0qE6JeJMrH0KnfLN
Jk8NjqlWA0TybbsgYqqygj5Iip4LdirEsMpIFBT9H74ovfCvMP7/GwliKq6ONW4KY4pFpFq7r0Ci
rvIj8N2//FN1aDfsSa/oJt1kr8kzaGiv/j05dndynz1n78W752yWBG5nZoIpxZoDn5cn4GSdmF28
Afd832lnISjnHn0evw9LGbDnIW8aLPa20z4D9PRV1EvlpH+F/wudZxp9dnlnF6qGFXlLZb9iKa9Q
h4nUa59KvfKoPbIVl4A4FUB+PQLgjLu8dnC/x47XPGoPG3+44gKrNFX0aJUZ5PUTkb+D3eOc/DRL
QNWioQo0rut/xqofti0ATY95DvvlXtXZzqojjgvDSKxJknU3Hbag3/C5uwDNBj0xDMlpatYOhJjw
Vo78EY+31V+RCD8/v1KjmjxA8U4kpo+kgFlpn79ej8i5kTbSCSAfoM8nBG48k8s3kFsSO2cqlpR2
Z5Kh6R2q4m4As8drTiq1vzYh38c6TgIlx+cqZ+83fYGpBcrDjldZEjun2C9ApLH4o3ant+vPPi+C
F+aq6T9ZkIk0tsZcHSzQFlFCG8A0CmzgKgAaxXQUZGHvOJN7TVFQ2B+52DwScKUJSdae56ewB86B
RY3gw379W2ZG2tQFVXxC0HnWcFIs+cIBnWnC8cZuMuanr1FFgqQV7MqKP9NYB+CjCqtcde19BI2F
668/10Pnz/qQkipVdCngpOSEQ5SCkl3Vrvo2r6GxVd8mbUq4sQByK6Har9BEbHl8Lyqgo9ZumJV7
UhYaKOMWDoy3fYyxDrZ2DXiyyCm0fkP+deBdtAspNBLBBF4qAM1t7MyyG3OAscx0SU7JYEcHm0gF
/Bftv6VRqne1D+4cCk/OIW1odBjTs3KJ1eYLW4mZuDd1REMgv6Gl4E8nQHD+pqw/TS2EHzISvyQl
Wdgiz8SmqSEqSQKUV5MQ3BAwb9eUod60jYrXPeCNm57HzTcirPi/6wM2UzsgpqYo0GsRhCBBZ1Vi
YK/MU9VxIjp6AVenPTI5QbOg8X5ov0lOYK1CdgJE9xx8udTnz1lc6qUixkwYeMZ2XWRpZMlJ1Cdm
9WsbMHsWg9K8dMKc61NjIUvhgNzUpCenzP1rWWCKT2DqoIDYeT8B991c78uZHb93/rQPkZxJZaed
G47YZ8onv4YABtShV/BD2zGHbvIGfI2k/zHmYbFQ5p7rMyN1SK/VNezzyEkgK21kgTvMPqzzQMI0
6sYmjNSRQ5MB1zP9dBJ6L4vnPnyaooUVem5MjFwxFR3jU2WNp77zNjwdtsCxrh1V/my9AuRi4L+u
D8tMzJqSpITBbDnrEvvUFkfQfALdjjtbF4Bofb/ewNwwGAdziIhozN0ItP7YeoXnzDq3sh9t5i0s
EDPwHGLKkUapohbcNapTB0DzmgPlvndzqE00CrDo3M6qlQ2phJPbO+6dxTtgmzKPyQeWeqQN/LYq
d7WM6cKEmFltqVHeQKqTZQ2DGRyrnS8iGqunKsZ11PWenDlGUaMnJWqvcDobsFA59W9Oixw6yhpl
lIg2xRpMIfuLrbwWEimNDv9cb3Jm8Ewx1kEPdIo9gosoiNwF4KtvXFlCX7Cs3q43MDPNmZHYcHbJ
Pcuz05PMcEM/dpuSttvW8b52efEwWO1SFXZmYJiR4pRbZBFAuUigParMcDteYzsar69/xEwMMSO1
DX0HFIMVwlW5ilC0xFGgasFq0kHpVAtjP/f+598/ZE8/hTMUhn+CmEW67uAUcMZwX3/7uSEwkliN
a3MuknPlrOs2DHpMqv+CXcRmhPJCIhcamZtIRjqjNfQfShcyoY2uV4O7BacjcJeibm6ZNkVYExcC
b7SGHyuZoubYgfgdr+K6AUjU6xP/ZIE2tQUYlW+shGW7YgKTyRfAWA+KgyQGquzCRJj7SiNC3a5m
0CCP7VNZffXhqA2BZOtGvB4x5UNtaklkF+yu2tQB+jgLCH1jakHHdmYSmBaeYwqJIgiX4M2HdNqw
yitXY5dDJaNgULsZffBsvJHc1k3mdU/RQKoODu24vfXgNjeqyN8BTdysmJqWqiQzI0GNvNJICVLK
wLAykxTbwh/KA4sUrKTrITP3dCObtMICG1JgLyOheef5xQ5ojwO07xb659+G+cIB1BQrhRtVpZmC
dmDMmfXf0HQhNM8abH1XkYsNb00H/c5AI8m27USSbSxyQdcOjeJT647A/btd40EwTsVsOwBjcawU
xAOIBQ3XFQ+z5hEa8hqXqFbRrQTERNfW2Hcg5rG2BdMERX8FbbODA7IbYN2ptwXXldzFdad/ds4U
fg/bYXrlRWUFApqzpz7Dpups27iPpRABar3jWkEZAVhYWupvRZHRQKPD9lNt+asJ4n3JKk149wZS
aL0Bldn5VRZCvrZVVR21VVYvnVLTqh6n+OBCxgxAZxcaKFHG+KYvJnHfczmtHZBN9wRKNDzw8sw/
lhW4XJ2dAPhjZd12GJlEUS5OIZyWWMWuBVkUrKIwro5VOro/p7TjEQyTICgBwZO+XxB4n1kJTClY
MQJbUWo1naauAT+UQ8grAU8+mFIpV33dPl+ff+esf2l+GCkb8PmG4EpzPLUemFvwy9NBlvcLlZW5
bzBSdR53dSkVHp72yJr5u47/8AjcD2Zvbnh7wsy6GUg6EKnXPkQGePOL5daWd7iLvf7siy+PZ58j
9sM6CbaZ1UsLi4AGrdy33pzJ3lj1X2nn2+sNXEyUaOA8JB8aaMBmiUsgtI6i0VkQ5+o+leKJ+Wor
h/4vd+M/19u5uNlDO8YQK8fl8eA7AJeX1o8wT75QxEB8pqrk/sqrxu8D5Qtr88XZhKaMAZdqkCKs
wuYYEQe2Ww0CN5v+u/4Zc882NsRkGOvScVlz9KduL0HxDxSEfhcG+2Iaxosby63OaQ4dWrc5qlBs
3LB9H7Nhayd0Cfc183yzxqiG2uUD2I3HAap9KM2xKN2URLJAQ05i4Xg0M5/MWiOxLWC8nCiH702W
fk+qkKyqlqYHx8/0KTtzl3mX9a/XR2Pug4xVEUoSuugnG/T9NhzWCXSxAujOeIc6zW8C9hJm1hvT
uI+qiaT84JM73PBtuLMP+3Yh+Obe//z7h+ArM1DX4VpdH6lT5btcxu7BpZDk6FAnXEitM3HHjfge
fFlPOXRAjjVBeQeKp6T+KVPBX2DEUkJZhECIcmw564MJQlQLjc59lxHsNPPSkLuaH5ph+JVp8eZ5
+h1iTLdc62NMjAAf+sTxIT6UH0cGJ5AO8jcHmzcEMhu4e7k+s2bi3Cw7WqzF0VqU7FDYRG2i0Bt2
QAzJhWP1TFY3C4sjlLTizpXwPi/A38sefWjzgbUeeNPL9defacCsKmbS42OTu9WRxv7w3rUJNGO6
yR+3VT6C+wu/7mR3vaWZjjIripp2BNsZksG7hqhd2/r+HVSpsvVtTzcCfChG6gBeWB6bru2QEge2
Cp2mXBiGuXc/996H8GsGJ4z8OsS71/ReV9ZrhGC47cWNyPYTr1QQH82PrMjEY2ezvx0K1gs5du69
z79/eO/CmuIQGq79kcgWcgJt+A7BmWjhzWcSuGfELkxFKxZJ0MNwH5j9zCKdQGlroOk9gdLKXT+V
1FtZrb/Ee5rJT54Ry/VUUNF1MGYGSQaocduiOwlRQkiqQsPZL+AIDrTZb9Q7vt42MMYC3qAeGzkc
+5Bpgjpdkr5Ba2VhszzXc8byTXReW/CsqI+erkERDYFqgBzkPYUAYlckdAVptoXT7Ux4mzXCfKTR
UIuqOaZW+VX2EGlL6Ean1r7s22/X+2kmhZuVMtyYK3BN++YotfUa6vaL4Pq91daSQ/vc843Iho5P
YkNkB3AJbAmapIAoswjSZtpff/2ZEDHrY5aG3lTj4/UhsftQViUMowSE664/fK77jeAGJzmX3G+w
TwN/IuAQv4YLt3fXQ5bUomJhjOe+wAjyLg87qSjGeETF9U5Z8bDL2txZmKtz3W9EedHAkW2itD7C
nADKiEP8G1YAfKWzG/dNzIhrbwhTHNDb5jg0pF81Tfrb53myRhFuoX/mvsAIZK0boAgldvly+FZ7
35R+zJZszf4B4//vPApvCSOSUwugOwsM+iMsc1q6JnL01jUGGyunbY0/uOs17+UZUFJBunUTik6e
JDQQ9nwg45ZIMFXqCArNSkFplkZW+EYz+1fnQfoYWtvu0/VZOJM5zfpZWExFRADXOMoSEi51d1fH
4qkkzYsDmKCq2bM1wZfzelszqc0sp0nRV2npcuc4eGvL8aHdWgdOZW/s6jvKRQuNzISVWeOCiwfA
jVSHB3TqH1CgdDBN00MRFn98ttRpM7PG9OaBqajMp0qLg4D0SAUlR8daxXAAud5Nc08///5hYYYg
um1XUNQ4JJoP2wzqgI/OVMXv4VTyG5sw0kINhcaCjJ51YJhIbQ0zQuJBxdBub2I6E2Y68rioykcT
d8JDQ8oaIlX5/VAgy41Zth98ujShzq97IcKokR581GbHuCrCQ+h/491fp1nY0s2NgJEVrEISKVxp
HaDUMKLoO0DzB5vG68P7j3Zy6a2NvOAVzLI1fE4OdtjUcGR33Tvch0G4qYkjxHYMgSXXySro2vXe
BtdlEHTXKbSi63raDVD7RjKgIihDTjY6jvyNhnPubWci08cnCS3pEoIPLyELPUB9qp2eWJFvrn/5
TLeapmsK+AD4A+HpbfkAx5mgkAfH/n392f+YMBd61bRcGyn2s21Shoc8zVyU6DvVPje+BI82qkE6
dCsZ79MQok6B7n12j6p6sWnAaD95k73uUuF/k8MQfYWc+1JF7x8/89IrnVPUh0Cu28QNna5Db/YS
FnvJ1K9ArwwkEn0OE4R48NqgFTg0jBBwHzSsMviULlyNzeRa0y2JWj0IdC0JD07VPYZQ8RgZSq9J
vtXy2FZL2NK5Vow80lYpCkt1HR9z2ELDjMl/cmKHbyNGH6ewh1WMtm+pvxIgvj/3ZTe5HhyHWoR6
foLxQBD5X89WHpPkC+vG3OQ0GpC+b8sC3k0Qs6AJFFTzegthnP+k61QL038mW7lGtvLimDVajPGR
+rC9lCebZwv71Ll3N/JVQyIfMpICet6l8xOqMtk2whYeKslLF8VzDRgp66yLbZWjHR6GAUJq8JJi
jxVpuhcQcOPbesdU9OBAXk5+iaxYNfuORCu7WELVz/S7KenRDbWCfjygNVk6wMDEH5N1BfLowntf
RPAQEKs/T8wQ6nxDN+C9ta3DoFLhd9tlP7sBlkCl8xQBFol7Hhb4tdhdz3QzGxxT42PsKPw0LEsc
uBwhg03Id09mr62Pq5Uprl6uNzIz4M759w+payqYYhF3w0MMVxdavKRUrcphCVo1s+k0JT5kkjBW
VDQ8qEY+xG7zO83UI3ixb50Nja3E/Zp5N5bgHCOsPQuWOpnGhziudw/nlTUs3RYWy7l5ZcSznjy4
PzpISXYJCdcifkujm6jOmFRGQCd+0uYlHAqObowDgAtC3tT5anV9bOdmrBHMlm9VZUya5OjAm+4V
VWnJVig1eXxTVlSffBwSQTEdh+b7OHH/0PqFXtp3znSZSaXCVpY6PsSLD6Kq33KFY2nPF+JwZsaa
5Gdojo6O1ej46EBnlXnJAx1OWtO36302E3Qm+TnLNYd9DPpMTWoFRzwGLTIOu/YCJm7XW5h7fyOP
JGHbaww7nDFSaCjmkBjX0OWHz9yNzzc2I7Afyf3ITqxDk8AfEOD8MfKf/eQmqg9hxEgYSN5QEz8n
jIpDQTEmQWO/i+zZUjcOwHlGfUhI3PYJjslIGWkKkm0T22ftlWYPt4m3JIaG/PVBmJmfpowIdN+p
HlwsFWSw9rZkW6gsf73+6LkZZGSLKOE1VKuKCHIJ9Rpqy6JtHnDODhq4E9zWgpE0PL8VdQJbqGOa
/2Xpo0XYkxU+dGwJlz+z2fsHrv4wBG5JLDoRbCkZpEhIEcH31EeiqLs9KepvpXKXGDczy4OJhMlK
Aq8HuAIfnC4H1gayyfzeh0ywzhDZw0shk4VMOBNzJgk60pRoPgpxoNCXzGAR1KqzP8ZtEWdynFkk
fE/Dy+3ASf9VclhyQELzjbVL4z0zWU2O8MABwg51Ex6K1N2L1FmXVvt6fSrNdYwRzXXPegJUZXgg
kgJoAp8LX8NKZOncPvd4I5jjLA8hoy+sg2b0J+tQaarhR7AiOTLf9Q+YiTbbiIWU5DFWLWxYdd/A
DePNT+lqTGXgZi/XG5j7BGMRpVDulHBFibBCQ+u5QWAf6NDwTTVY4cKu/vI3UJNU25MUisjnE4kQ
r6TDuuztCu8VJIzN9U+4PH9glvk5pcIxZ0pSyiFY4ag73x5XdjgsFFAupwpqEmlH+LB6GtZTBy/3
6HcWWy20V+O/VdS5gV2S9jWHWutCN819xrn7PqQlCXHwoYeH/fEsQL3JrTzd0JGxmyYSLDQ/P32U
XplR1WXHwo4K+HW2ub21K5BfqrGU95ny84UumxttIyYSz6fCAmn96It7op5F8tSGP5n9fWGsL2/6
qG/sgyfZQNZUNNHx+/fHg7V5vE9e4HizOw0BzAgDvbJXILcGp3D1hwVlALDuqt3h+mkF3nEAV76g
Xbdr+AYdYc554Lv6TpdBFVSrV2vdBV3w5/pbXubpAMzpfO7tSliu3Vdhcqzi1AceI3XguTNGUGaq
QC2xwM0GmTD3krWEFMUfD54gsDidpHe43v7loIYk6+fmxyxyHdj2YZeHbXfV/nAydpjgqXP96ZcB
uYSaMKxO+YMDsafkOAmxUdP0RRWWOGYczgm2/GsDk5lInQcwRn9vJRzaigbK/3nYLMyBy19nm/hJ
CSdFNZZABUZT+HMsz85+9hfts1/XP+9yHNomyi9rqqpUYws+c/TMYYci3257rjFzs9SJoZWfylML
G+Y8glx/dBuCwjbrx1xrh4B1BpFDWMFVHYx/63Jjy37n1Wohyc50ulnzjPPWU501qFOhH3qaBlTB
pbC7bQtgm0VPAE39KMWu5dRpSITDN6ZeiMTL2ch2jUiA+VUO6yalTkR1R7divxVg8MKJ1r72Fy4P
L68RKIp8DrYOjjtjd5aHT8A4Ke7hI7Cy80erGVdNni+E3NxnnOfqh7UBEADIfGZucgJn+BX26P/B
GPGQwvnEld5Ny49tqgRXw+jFUAGSkNhw9QaIcXcDyhZbmD5zH2AkxBFifmcj6PqY+DTa5PA8X8Hi
mH4pBWdfJ07qhdVnbpoa+yWI442+tjp1Aggadw77zIEkU7K9HsFzH2HslbwBsksRSTCZQriOu2J4
w8b4W5r4a2cE3eh6IzNfYNYP+zBHcvMwY51mqwqgoMA6CZegaDO5zSwhlgLy+5TY6qTgDQ8iS+Oj
0pe7C1No7tWNoz92wijciUadfMgWthqXPHBfpwtr2kznm+VCx/ImksN7/lTpLZ+2jV7D2CCXC0N7
eVthO8b8hBXF0Cs6wkm7gRlNBWzBJhlzePLBYG2fjk73zS59f2fz+IujsnZ3faznhsOYrbyGGUrD
IU5bpJBMpOVdS5b4kXOPNubqyOG/YENq7VT73j5p2dZTZEH0bObRZoUqLhPpWzZGwnPe4KSa+r+v
98bM9DFrUzTKoiGpcwV/Sw2DEdcPXLh1ePFCnhbIlf9/i2UTc3ayssSFUV0eSxrHLyq3OOpqvF9D
AVysnND1VnZflkfPncqFu6vLmiI4aJ7n8oe0HcNDuYmaIgKvqwXQMK/09AYov9hOuD9ZTxRmWDCK
JvWJtNQFVCKMH3A3xKCm0CbdJqZZcuJxSHduTWFyPLXD8MMiSeTgKAv3eEfoKVmxMkrA6hKVF8GT
dbAPWYP6WOBh53XPXL/Dabq0VpnL+y+WT+3yxRvjJeGtmZg0i2Xwo/PahsD90p4maPrDb/WNF5Ev
A3ic8xOULW88B9umbqC0I8JaSMIeSlGEf3rAUXCW7wVYKn5Xw6YL5i5kYZ7MTUNjn+ZLqL0yhkDk
EQxX68YhGwFXrq3NRHljBBnZprf6coJ4pjz6sYKDDM59KMbySvy4LZCMtKJ62cR93kZHu6W/uKju
1ZlImslELKxRcxnASC4R1uuiEAkqQiF5gLvCI1NLlNGZKWXWzMKhJ6ArCVhnEAsmnfzUyelBAncZ
DAX5eb1/Zl7fLJfZIkVgOBbH66vXphZraCMtTJ651zeSTN5qr5IiBqImmo528urUcuPWUDUHr+D6
y8+sVP9XLUu7MOf5wA8O8++hGwuDKvcoq6fEy+CJCtx/4fwpE29zvbW57zkHyYcMBvcmvyksmx9S
Nr44pPqmabHLKEzDMth93NbGeZg+tEEtuA9agtODrMNp70GTudYKAFFYnK/jtl0YmZmwNi/e+9q2
O6fG/Wbvpa9CeXeMjC8oJrxd/4i5xxsxN3qu1QEYJw4RKYZj42vZBW0LLxpHOshStzVixB1kfXwO
bTdxILX1CN+Wb7FVHpJ6WIiLi98A66bzlPswEJEdk3ECiBNkR/YMf+ov8AGA8VS/ueHt8fjzwvzh
8SlIoCODB9IhAlFozKHXHeJfsb7t6UbkwZ+8VYMS7qEROxsV3qiB8lQ/Lrz7+Sn/t3nAu5/j48O7
183Ykwpp4yBhEDXAxyz8AbuI3QgbSkdsr3/BxVhDG+dh+dAGkOswsMKsP4RZ+KcqLPjtckICj2dy
xYp+YVNyMfmhFSPahIiKuIqpe2Dt8AU8wyKwxPBy/QvmeslYOtupjP2EOe6BwA+wb6t3qiYYr0vI
p3kjymxJ/XpbQ87nrlJJI2IYM4FS0zjV9ynT6hBWZbfO/Cb6XU7gXuRlJhfux+e+yghtS6sBJuq5
OCgLrmly71H/Lm32+TRtE/fL9Q+6jLHCsBihLROc6m1GvIMz8jMDfBy831PpQfZMwbNz46VuuLKr
gWybqVNrtyPjKyC0wOAm3KJLSr0X1xbbN9XnHNGWoLGO3mFknthbICHuanj6HCLqq+B/nF1Jk5w4
E/1FihASEnCF2rroze3dF2Jsz4AAse+//nvlU39yUUTUZQ49DlSSMlOp1Mv3OBzABwISpNC5YBIk
TVW/kflfr5diYCM01B1J3ZoQ/gBqXuILa27QHd0yiB5YPWTGPQ3dFCeL3NSvaDTvOrWIL9Dl2gL0
XQfdYXwjeCjutqmAePrDXE3LJ5YA9hlCmZzbeKuDLN3Z1tl4iueeozOj8qDu7daQbL4o7TLfQjf6
HixTPcgP5fxtbqEsfdsoLo5/JeiYZdyyVbIF6Yh44N78IZrKJejSfvJJOr3eHmAlFpiF3BGqZy5k
le2H0S0aDdXZ3j6wgZVbLZZ/cB7XZmAEm0KAER1KMs6D+weDqfZVMr5VwGROwATwJA40esqXpbyA
+SGzAYUGi+x5AWr2z1BqhizqJwHRYlu8pHhh1lyfXBptLO5KtDVbcGsKGb86RldeBua6hqiglqci
n18K9+t9i2vEqBlKY8M8CgeXo/hzmSUhOCs39u06LQ7s1QhJsqdUMaiaP6CLsUCqZDsqIBP0Fsax
VZB2dTQUYW1vh3KY2GsHEPyKaHFUI1o/iqXpdngz4L9vz/OqlTJpPqcjEKfQoCbemdMucN1kL8Ub
ZF82Up6rJsqkeR8YaDy49bhAEAXqtg+eVsXHerC3ip4rv928CTT9nLuNgAiOO/T+DG35EiSVHiiG
71oa8+WckKpy8Ey4hMLqX5dlOuYRBY8lkx/u+76RlQxWzIt0ws9H529QRNEuL59VugVyWlucy9/f
5SO0hRBw2kNyI4oeXevUKgdq2Fus5tafwvJfsQE7a8SGKFtoivJsdF7QJIA3c96/4P3z4PUgQXEK
PQRLY8tQl4TvIBjwS+lK/xw1/j3pcxAdjjP/bDcJ303JRUwUkMt83/ZRfChUnPutrtTnvIdOPCV5
8wjVbjeD+PksP3i8RAufVM4L5Mfbo5101jGyOrC+0mR+QA6MLpW0Ud4JBNzDJxpH7gHKbwgRtPsn
sbTqfRBEj6+57eYHt+zz755U4xlitICoqNL+OHkQVCldjx+gpA0BwVjnLw6UUcAd1E15aOPa7BNK
HWj69AUED4bEj+xsOfak68NosSJoZeJxqEstcpbDqA7QafWgPzvZ/0AzdPhH6Lw4F2wq/5OqK49Q
bJDfEmXJzy3pxpeJdsuz1PFyURwWGQR68+XgMSsHlV3VPY9oWfNzR/c7vDZPX/vc4d8GzyqfydwD
rm87c/oI9JY496q1of+orH+iIm+/u7a9FLuooVZgL6w4CrRFvjnQWD8XkYsem2Wwn/QiJwX5LkZO
/ViqE8iqpi+1JO4j9VBOAUvGyPfMslwfDqagGWprgLpFugdHLOin2zkDNTSdfMWK/hP4WGXY9bW1
1zXUx/2JTMJPFCsDJSdoOvbog+kyh3zkqVWFLVP2DyK6+qeVRNNhBv7pUUE2wRdlRB/ttE2DyGm7
h2WMoCtqieypSazP6BIQGowmdvKYOz3UXpKyBrlKnX0ilUwDlHk5vSsQCLPFeU7nFtawqDBNsgVr
1HzPFG/2fCb725Hg6mnGhNniXPFSs4aCq65P8q/RMKH9K9svXax8UuC17vYgVxNhDGJkaYTEWbYk
xRJK7zll4ylzZj+jz1b/MivneHuM6/FemFyI6Hv0ZNtLFlYZMkFAwHN06bMvtz++FtGM+0mEEn/V
0dE7t+RxmPtncC0+AqS1u/3163sA6rv/j5fDMEO4y6PeWfb/pLwMZkgG5PJZj5sx8/KlayHTOPZB
qFQv0NR0ARGZzhISbr7W0Axv+H92XoGzgE2tb3N0DvO2+0iZ93XywBCqHHW6PcPr+RwswDhwICQF
lSpR4qyXTn1qeJvtMhuMXH7bifmk52x4i2bVfM7bCYFEw72Wtq5eIWFW/TvXVXyA4iIyv95Wc5AC
fen6o1U5fksSSDZbfXwaY8upDrVdlb+Szsmn4PYPv54woTJm/HDHy3VjtRbU7sQkQmTy3efSA9R5
6VrQYVpNYZ+oK4oXtSzoSyrqbtd0HbR3cymfssie9hBs3mpOum4nwrznaxdvZG7leOgp/2xJ7Ze4
UXkXXqT/bk/24o5/W4kwb/hSIshEfQE7dBgU1r2e7/M6pRDCTpkP9dv8J2l487Awd7gLCIflNRwr
TyFUCGQO5KDcZ5uhybsNIKm5sXlr62X4VQnSShscVhDoos1Xt6ke4iQJUVj9DF7+jSv+9cAgTG55
EVu9O+bIMrNoCEYbgkGi+tLq5D5ZP2He7sGDKBhZpHP22sxxcInFu7FIVPMpsdRMg84ut6j4VhbL
7IPNlad53CVL6BUvFt6BWPHoQqEbqigbh8DKUpnNr13WttqDGNuZgYkHek5BhyuchrDLbeNd+7xx
E4+SopapNbln1jlBi4y8EzTAu/LG59eW5/L3dzmtHhvEIhsbgZfAABiHeIdodoQK3rPK1NvtKawc
YSY+aREM5y5Vc9gwdEOm1VCidtHc5wxmiWZQqD9AOts9E56id1KjTN74wi4gPvXp9s9fOeXNWkxK
kgpMMpAMmezWF3oEzeoQuO23qiU+/ufGRqyNYuyzEPmU6cLCPlvlT+TST62HTjWPjt/6rH8aWt4f
bk9nxaDMIgrCfdWjvZSHLoS7/YbofS1qHbiE/nPfAJeB35mUPWe4ApNsCWdg+LP8GNVQhRcb1doV
ezUJyYDil05Fsd0cIsL5wPzR/ScWjwOJN/ZhbXmMyN1bXjeleQs19Fg80HjG9bRKd5GKvt5enbUJ
sP9fnYUkWWUTLP+iQfrh1UP9JC59OQle448ajZD7+8YxUiMUByF7gCPt7PJvI0mDtkTdqFVHTv69
PcDaQhkF2rFuR/Tlpks4JqgVSLf55cXiW5pu9f2sLJRJRxbVfT3EUMQ54z9+mSQBGf7TTbIvt8ja
/iCIruQFJhmZk0ixUPDKhBKin2+LZPUr9JcLCN8zfmos8DPKcZn8xZZxuYtq0M70RKi9Aq/3jhUL
OTbEFcemzsUxcTL5mEd4WiZWqwKXg+7FH3Cj85c0JsA0xNYpYmgxKutF7ZeGtDv0107P8zT3Jw20
3FdkIGwIujbh9zBgMGGqLdigiuYsGt1zw73/SmdIdtwp95MUD3ftv0l9xtsSzakDWEGheFkftTPz
PR14euKcRPf5onMxvXeRRIK/YEJHknseXHJIuqbwIYH+jSiAOG7PYSXomvRn2azGrAB8+uymHtg/
RRE9x439ecjxWFnH2Nyi1M59YdEUXigGcD7HCwILXssS+2eZFP4MrcrbE1lxRpNuPqIgNQTCAQq5
UAW2hn8n3foy3zgAV/JneTnX323DgoZza2yKFLIAnf2DlvnwA5JD5DN4SkV94DrKC79Aq9AvymfU
GO6bkRGH8wrSngz3Agg/L/6Y/M6t3h+bj/d93AjCGUeQHzrocXNnOseR8y3P+gea3MUAhFuhEXsp
LyftgMD1zJyPffE1ztv9AOZSvWxR5l5W/krkkkbsheyzzorBmkM+9gA4A+TMB1yu71ockz5qdD3w
8Ba4uyQywcOXC+kOqrDB+QYkdSWwm9xRaANYFhAtO2eSosss+QD1Iz8T/+Xl2+3fv/Z9I5OSadHU
6JZbQks9RnIKeP5xkS8F2aJxWQkaJnmUaqUuANFAhgD0qx9NziNp3SRoaP48VPbHSOsNVNSKU5tE
6+h5RTmYlO5Zp5peRKSO3BqLQCztRu68YkbCcGxvGmvwiZI57DX6EbJXFEbutCHDexmDxnjLkQPG
DOJqrbc8VFaRoZS5RQy3tjaGB7MkVmkdo9KfIFB80pOVBFUl59OUd1s6bmtDGF4s0m4Ay9Bl+UX7
7LLunyrN/6nHrTx8zYwMHy7GZGmSBIvfda53WkZe7nqSMz9J2ulcsT47UtH8vO0SK1MxWzhQQmra
iElxpv3AgsSt9sMYqX1qRXcGDZMXyJK9xaumkufOG3b9XD3IbN4pPCrcNwFjuwWlLilauwjjjvsz
LGkGy4vo7/y6sdNRNwwO2rQhO47ChC/AYYAK3egEiTPS4+0JrLiaqWah6t6LF9sqwgbpYG4fUtTw
7/qySe0ze6xZMs+twnio8Q7f8RQiR1uxeuVnm10uOd5bAJymRdjZUN6oP5MthMNKTmE2uGRQJuAW
UbAX2n10svkZmpivTgI9jzifIUilWWAlxUaZdsX8zaaXyNGxqrK8DmM1gQe29EDJ3mqyAxx041r6
h3biyolsNr1YuARZAr2R4Th16UFqqGor0A77BZ5oPjZeJ05klilUc13+IZ4Sfi6hrYYu9LjfxRJc
T11UDIfRpbLzRVy5DxLVsB1gJXh8ixI0rekiKb4hMrA98B8aGKsm3rVD7n26y4hMYLantMKvh6yM
9IanlOPdnGyhuFZMyMRE53TktpdWZciV6wZtwyK/dbLd7d991YzAtX/Z8XepKR4eF3tUmTjnqfOh
iooHcORPwViwfZ6MpV/Y6nFidCNMXE0sMNhlhu8Gy9vMLZxiouE8gvaPMsAzciAog2Jo99jXw+0p
XV0vjGIcnQuBqJl2ZRnGXvYZydJj5sV3QT5ds6mjQi6B10lehjJpVFDaU8hoof0kE3cFI/x4I5Lq
uCR2NUrUfkj/IDhokSNrY12uOjE+bZyX0ZLUrT3zGnK2YN2BJthY+Pby+/aiXz2MISluID0HmoGu
oaJ1GA1Wvyvy6FvCszee8dIvB/hg5uqNa/PK9ppNHTRHg2YzNTSMc/1gR8Mhc7p7bjWYxGVy7+xz
AK153WQtDSkOee6Af1T6ydYBtrZCF6d49/ES1/08cwADw1O2b8U/3KE+Ju5HF10WXWNtXA3WBjHc
2XEqxsZO8LOb2K+9qp7HFhfKHtIcu4rm+zi3th6gV3zZ7J+AsIFrLXkdnVNn2I9AeAUajPvBgodu
306nH7fNam0Uw5f7paaNtcDhwP6ZWp4/Cjfo8fqg0y2dubURjMQI+rwuQGU9PxMxOM8xYc1OtG50
TNK0PXpzkt5zhMK2DMfuvaJvXdF4yO/cH0LXn0tCnhxlbYTWNa8wnNuhDbqMe1GHSYn7bJX6mwXj
lS+beCm8BTuy6kgT8gk4utgerF0NxYyNc/86UNJyTcAUGdpmmJyphAYS1M/Qt35A7d4N0G4yPUAp
pk38JJ7r14yrdN/TPArw+OQdVKfjyO+KNkVzLxoD02oLl71iDybCSudgCHDttgx1Nsfab3q3eRpd
3Z0tlC1DzdKt2tzaQJe/v4sHmZUwFdPZOsuY6p01i+FX6YAM32N28iRTdEXcdqGVE54aIcEq9aLF
UmBCnO601QEJXAS4HfkOwZNe/lzKLX2NNUu5/P3djECB43ngc6RhP/4gGTuB5Xd/ew5ra2WEAa9D
Ix+MAYkDpbuxQVu0gz636KNS8+72CCuHowm1QAqUc5smNaw8S8E9RONyX3kW6GOieNoIAWvrY4SA
pbfUmORRE1ZOGkZdhGx6i0FxbZMN97fYMpJ+uhy/VHyLJ/a9p84E3b36G4SvAe7WkKKY6V1ZkGN2
deRcyNTFep0zez6PpCgD0kVPMak+3N6L65NxzLaOKWl5JJW2zt2I9+Y2ravAqbpfLZpPj/ngvhbz
MVOfbo913bIck4/FZuXUDmPOzq16kDZ6dKPfYA/062ZLcPK6YTkmTkT1kMrrNKXQkXI+gDH9SzKM
oVX2W6S5a9+//P2d07mJtzhuX85npyyOTaEROb+QcYuqe+3rhktbaK9pxiyCXG3FHoh1YWMdoPrp
xflwuL0B153CMYEeKo5SgCOb5Szd5dlOs1ORbSkVru2tcbTXndX3InOts85EmI2ZD1b8hyr5FvEN
R1gbwHDoxO1o2YiuDSe7OZVRJn0WQ3lsTL73Gm8ttxfoekrnmEiPxGMxRTG2DSNHBLn11SKDz0iH
W+3PxS2C24Os7IIJAhDZonWOhrZzmtIvM+s/VkiGbn/6aguI5Ziv/w7vNBjAGT27VfUVnA1vNo0E
RFbLZ3hBkFRW2HR4xqFLvkUYuEIn45jNF1E+9x7lMTuTuX6Ys/Ecqdgnfb2T9kdF8qDM6AvaMA60
HoAFVLsl/n17rmvLeDGUd844alIjR+FYxo69Lt38xiO+u/3p6wUSrKPh6FHcZpULCbzQjip1dNnQ
naE1PqX7rp70Y16PYFJeNAoFeKV2QdmW87T5iPa7+cGaGmcAG1DpIUm3LevAhb3EAI2WduHXU/1r
rIcO7DpuImY/FVbzqusKes5jNsTpseqXLCggEn4PMgrzuKzduzVS3SisrnDoGXrpb6CYAe10Dqak
PL3r4QsDGMlCQYVXTCOOD1oWE/hNdPNVuHP5mBCSvN7ejBXHd43IwmRCdOtgnxOsjds8M2B/JvvD
km74zJ9r81/VMMzBiCzDhGgCmv7pPJZVtCOV4geVut0rb1p1agqr3NEi6r/khDgpcNBVGlTUaw4i
YslpSoW3651Zv1mNbe3AbZTuB57jEVB4aIIq0+IkK2F9u28pjMyDeaKqh2xqw0F5zzCpN+rhaj57
Z9BeHm4PseJVJpCBUm/SwCBa5yVuT3j3SoICYfe+yGdiGFAVn6g7Vfa5dtgT6jvPkL28K99zTACB
502FZi1ZQp1M9Q82yOrZcWq5Bd5dMUITP5CqjgB8Mekwj6Nzlpd43LJCOU6nxRs2MrGVs8fEDzCo
ObgWa8cwXp60c+BMH4vujYEI0k7GjfNtJdszIQRuUcSDjaaGsBK/WxDJ5dDSquPa73h0yOhj44qN
CHodsms5JoDATnkd834GOUq0qCOJVX6Mx2n+Fw0Ue6TiPBymSvqFrKoPnNvJayTd4aiZO52igqan
bGFbsImVtMpUWIMK65I5MXhtJohx76PIbl8ZTdkeekZbnZdrTmNEEOgbQ8FoAF0Lg17JqdUTOD7a
eovUdm0ChtfzhErXIXIIve5YOnHA+3jPVb/hkytfN3sPpiRPFs5EFg7ujNabbI6A9ukz9qwGXW1U
llZM22w9aDIO4bMW9GNW6WQHMpfzF4GGVMBWXC/do9UD70u10w9bgkxr413+/u7YE07pknFOo7Mt
0mAGsfUOvKpPdHb+BRUFw/OE+/l2tFzLfv6C1KN04PGlHcJmAvgKfJ9osi2XL6qs32L0QeylvXyv
Ru+D1hyEd+wpQpIAar0tLoy1zbv8/d1EI7CKFzJxvXMD2F/nXh7r2v04LRu2sWLXJpamYMXUMMW7
MIrzN66aH6qr7yu+O6Y2G5pgbM4s+EzjgiJnrp6ssd7KSlaitSnEhscq6pAi78Ic97Si/QjWcr+a
Z1/JLUzLSqJtgmZahkYxMSOotFPu7Jd0+aIpf2kS6GlYzoPy4jAu9asmxUbJcW1GRgwQSe2iPS3t
AFOl1m6wFucT3gXYAS1h3y3abvEErmy4+dCJnl7ZLxQKNnEtEjSrZVmAyB1tpC8r1mpidQbZ94tF
SBv2+W5kaZBCLpeV1n3GaiJ1ymYgqpcxOLPcbwqd94v6ddvJVxZFGNGkZqPuLAfEcazm36tk/lJX
1fH2p1cClYnOqeYiisXQXEJ7ehBMPPeV92IlIwNs2wOQtx830qMV+zHROVC+Vs7MKthrczk8ip2M
fyvxttRb4h9rA1wW710kIi1xq75K+pABAdemuBJFrzH4L/otFNyfh8srabrg/z8Cy/J44j1oMslp
OMxBdKR7oNT2/DRVu/EJbW27JXgcH6vn7jk/FR/Y1+wlPuQbxnWd48ByTA24IU66knuX0XsfWrNx
5mfjnkz78nBRc6985/dti1jzESOVIPOFIBfEEaHtPdc9tmlfyN3tT6/ZsRFDutiRi40+UyRC+a60
yT7ttl62Vz5t9q1A6Z3XQ4pfvRD6JQJSrnS29CFXXMTsWCmrGHjnDLxyZdd/yh32o0y9OsgW70dk
ta8yHja8nF+W4Yp9mZJtC2S9k1kSdi5G963KZe2naZUHAkqtvhTRtOvbKAaLd/0c4xULxC7imFnz
ERfsGjpPYsfIRI+zSsBu6AxtoBrnUFEGB2i5X9nDEGi0xh7yBtKWAHSWwbAATmELWu+TnuGFWNRT
0GYp/0rqkgIu5FkbSf/Ks49jCsV5ou81kzloyC3LPo1pUqGNeLx0AHmS6VC7vH8qFYhDxtlugpQ0
ywEyCsO3MRqiYU/dfviqaL98jpaJ3WeLJshl4lJT2df9OV+EPHSs8J55XNsbL7MrwcjEt2jIv3tg
7ocipKySY4389uNIR+c8swmiFnwavt/2qKvjMMEv7vAu6Im8maFp785hMnxt5OQDSuYPXefbfbIR
d66GA4xgBD1Q9JVdy0CGM1P+i1RWdG6ZILsGbOD723O4HtkwhFFfiSEUjBZ8SK50aJII0iIdDgJN
e4e67fMAtxgwb0NDcu+NWkGFfrb2RCtnY6NWpmc+bPd1TRJwsDvnjNmQIXM8MT/JsmhnX5P8v9sT
vBqbMD8jovYR+C65PdRhWhJ2qCue7HNbb8nYrH3dCKoklwooNrwFg4MigJ7MDxCy3JMuAXl6yT3f
WdfouUNCUy7OQicHm3WHehl/22614YIra2+yyVrzXNk21NLPvBy6i3j65Jcp3y3tFmB3xTv+0qTq
SDHUUz+HaMDNoyRo7a9tWQVzdJ/3mZyyTWVBZxm1U5QS0PJiNU25Ew0Ysaaqdg9OlR1u28/aNC7r
924bJArXTdIRcc5A+u3kfpTFO5o9qnIrCVzbCCOKdMugelA0oeMwav2meAa8HPWmjeC/Yp8mQEt4
pGvzLIvOCm1V89QGoKzfMKCrxSTYpxE43FFMZdllwItMTPpODP6I3gKBok/A9nuaoTEfeF40vQ1d
tmw8Aq3NxvDlmkRUuY3nnVPLiV6pjJK9lY3exoSuphqYkOHLSC57wlqUDbyp8SvGd5H4uLhRULmV
Py1bYJ6VOZjorSipa7rgVeC81ATy42KMQffKNu6Jax+/7NU7Y0XJWqcdhA9xTHywiffvQtzft91g
ZXFMvJZngUwmh+ZhqAUnz+h2OqGJgwacuo4PPPIHLe+6SjDxp6T4bg6tB6w8CF+iswWcPM9qkFFD
GX6ckHR/uj2XFZf+U815N4LMiqLsKmKFiSQQb+RBp9gZnEq+k/68PcLV+gDmYBhqgu6ZRUyTc06A
uAni1tZwvJEGxQxKB5Fbx3qgv7yl+xl1zcak1rbesF4Q3ckBJMQ6JBCL8IJJNe2hwd112t2e0kqY
MrFJSZIvzImdIsxmvQcXvIMyZOK83v74yo//C5lkDSpuZd6EA8seU4aiILM2Evu1T18M+t1mI4+W
FRo+0b3PE585X+Zio+Nl7cMX63r3YYX+c53WgPlbQPW403Mdf769GCvmaaKIphEIT7RvyDOeMb7o
BlVZqMv7fVGgA2lstpog1n7+5e/vfr5Q2lGli+MZYrOBVCn3R+5sEQGsfdzIW208xzikS5qwjaPY
T4j1X58W+9vLs+JbJnyoFNzNe4KWKeStwZKJZzsjR13Qx6Lnz8hadz1rD1Usj7eHW7N7w5WhFm6n
pEbrcFU9uZHlx/y/LNni2Fv7uOG0XuSgld1C8l3PhZ8TB9K80L0Z7ztr/hJvIpVoRlpCH1xwLEmR
g5Q9VVuvHtfN9C/lJqib87lokZ9a8R7KWcFs/SfaL1a3ZaBr3zccN6W0YJo2JWqez6VTg3Q2zNw3
2t8VcmwTLARVRtmrHOBDeZFjxuPAb8GHjWvb2k+/bPc739JC8IXaKdoI0grE7qIFHzwbU98FQuyg
0Hh92zSv844y2ySL0UpNaUGhXtIWNfJg3Q+jr0YVH23lFsexK9BD7c1jSErGDtK2shdh6XQBHJGm
u9u/4bqn/yXp1PdlyQGCds8d0W8pmw9NuaW2uPZpI8HMk4E1mezS0ALdo0/UGJC43IL6XM9ebZM0
xu6HyVMjeHxm4FVKkqHDYHlV03c5fxQKjCXoh99Iwa/7uG2CinLVTZ0AB9u5tSEr03kFhcIP+L4r
lIE2hlixNxNSlC9jTunM7LMH1jhFtT+5UyDbT7x4u73LK3MwgUUKdZS2KHEk5bb05/jr0qidhZ6V
219f2QsTQyQLuli13SG3TAFkiGerPSSF457y3K5RfuhBIljPjnrI2/yuOiv7S2Rr7BOaA2gjz5W9
HwFvXiRqYtO44RRrEzL8XzRZNE+RtM8kL55maocoXn+ZpwwUKcCHEKjO921vbQy2tjcX93kXbFQd
EzBTol/SzicP7h8/p456tNL4LoFKrJVxmKM41Oeeg9lAaPuILO2Rts254ndGEBPgM3WjNVUM+T5H
3TP3XDAeZqfbhrW2NMbZjd6e0QI7bh3W6MQEP2LQzx89sYWmWPu6cXi7daHS3l3gdWCvhGSbnxbD
bsk2cEkrPm0icRxo/FY6x1Wu1secvfXev6w/t+nWj1/7/MV031nN7IIeXnj48Sx90K39QdajP8uH
kupPd629iciZrK6RNmBVYUP7o5Tyy5wirylp+3D7+xfz/qtez2wTklMmYOijJbVwuKEtbHTsyneT
rRxzZWtNME5ZplE008qBgkv+ohcO0tHRDXS9mSFcL8rj5xteOxO3bb08KUI5xU3ggLvlmbvdEpQL
DgkIynh+60ovlI497eqFxZ910rgved5Pj46j9YvsWggcWeCC2AjCa1M2vDyWCRpPcXaElAxBlPwe
s3bngDzq9m6tmRv7f3NzkgbaOHFkA4cvffBGB+7UBdVk+4RtaWusGYTh7K6NR4449uywE0ugrN1Y
bUXYtR9vOLpYZJI1NX68lDttf6+zn834s4zuW5q/EDhlOeiMljws5E+7+Vyy1l/qN7SJ3l75lWUx
wTdFC5bwOopk6M6RAERlqHy9xBsBdmVlTMJPUbRtl7DLyoza76NHggpy7/5Ti2HDy1es0gTYwA+G
gfMUJyh0zjObB6C7jfWWyVwvatkmEw2WGlS/9cwATGpfwFv5U+cQPeo8yztQid70qO82ovlKRmBC
aWgzStKwRoSeNfntFPm8+SQYYPJMB7b6p6XpfW5s4mrqRtV0REUiFKV7qkfqHqIu3dn9skW3v2ZP
hiejGSWd6gQzoUWCbsqPifp221DXNsPw32rO48SRTAKJlrQPXlnrnZ71vEfnY+57YkHpXYlsf3uw
NcM1XHrGCgEPONphOZd4zOXJr6mirymQ+DTrt+jZVgYxAS+NznVRWK0Iax35Mn6Z5jelXbA6bqzY
ilGZkJesjZaoE2UTusviHSKZjd/TYoxAAlcPQe6k0K0dYjc7JUvibdyaV/zRBMP0rJcU1zEnrNAW
0ZbyFOGB0BZbqebKa6RtImLcjDfZSBw7dOAcXV6iO+xYORAtj/NgYcSP7RcPPWPbsKG1g9iExqRc
2hF4xJ2QKRCROz/V8rMCVd9UP9H0C29/UTRBqa+0fpmQvrTircNd8bYN/iEsuJLCmJQ2eTFlLCrA
qlKxLkga/UUCMZNVGgRGc3zimvuSdA9Tkxz7ovt3cpdxlwzyE03iB2WJQ980e6t2tmRKV7bWBEDk
tHftAhDgMEXbRlxNQVFAs4K83Z7sStj4C4Sg1VKCSRsAGq/+lIBM24vtf29/euWHm8ggCGOTMrJr
K4wUyHihcfUhU9CHLraUAFd++l/YHzqpqc8KESYWhEU6Di2R+vPtn772aSPmaY92IokcGdIKyIsJ
rcTVFqvRWvAxItxYVVNSA7kW5mBDSV1ITDSPYsjQwbAFs/yD1rhivybsp1MaoryI02Fq8+kpadrs
iGePNky6yENFLYuCuWrICUyqcYk2P6s8EdATvkDYyT5Zo5x2cQORmMxmTRLkaTufeBe7gE7P43/e
ItAr5HgKj/UJ/Vi4Fv2yJLr7KS1S8WAsu/hbU0NsgE0q+Y7+I/FBWb2e/A54vUfRR/IQjy55BiM1
2YsmUk+VlumnKJV4TJoK19mqI12HAENQ9GKV7y5SnQ32eQBsKoBN6+F3VNjkEEeqPE3UaX/FiM/P
05yLIphVmbyOLQTyfBSDotdl7sfj2PbJ1oavnJ8mb1IHdS7ZsLkKrYLwJ3Qw2UAflbP3WgLp/jm3
m3yvaZ84G9FrxetMYJY12G3KLhwLUVtOvsuzL7qTH13rPtp9S5pFrbiqrZFKdLsk6vMUHeoOeKX6
rmCHj1+O1He7Vg4V0mFOqnBi8XKsWNrtYmUXT42EftMdvo0hjPp1VpT9gD3BftTuUxvLB8/ZaoZk
f/p//3I9fPzi9e9+P28gkZx12jsXIHUnftRo/sKjJlv8Qef9q1PiUlmli8ShKctjbOcjCiB91wRz
FkNARoJxxm90AxZX1bHvLq2BAZuXCgCmHvQG9YlRqd9GEOvQYP4fZ1e2HKfObp+IKpCEgFugB3fb
bTt2xhsqzsAggRiEEDz9Wb2v8nOCuypXu8o7BY1mrW8NCLv/WQye6mOuVHehBPahynN9HMjqvkf5
SyKUQ/gayeVhWJ6hHQ6SpYsKUD3cPLFZFL3wRlsofQvCHoeaz/tmqYYnNxsrgNZu+SD9LjhRT7Tw
lacH2fX+cw0lbFKPxH6mEJnt54k2F11S71X38Lt0l9ndZ8xvw4RNU/FaFSV7GGzPLrAOc1Lq1fxl
Eshc8qLmewTh65s/QEs7uF4Xu9R1Dwt3vJ/MSuezNS39DpFWtS8dwaa94zvFzuUm/ODhvK4ujS9s
kZStHZ+QGuVdXEepfTNG1ku0dnCTFWU1k1hnobz3czcIk1yBcbeDnSn/WOaOh/QK5L7GS5SThw6G
S6kawuEgwCCfYsGloDCJydort4ruVK/UxS+q/gPWPnby275/zGZiHjJq6l02FzA4b2f/wdgwei5c
ze+GgNVnLWj1kI25/wpdaQBFhRBnZI7Qw4zwjm/ICKlrOAvSMG4F/Jgqv5N3pVTDPquy5kdtJnc3
RrM8QghZ3nmwED4Y6NsPwQKFG4XJ8FvInC7OCz/fSa+j087OrN05Bvb31C+Lz36m1RcQAJCO4fYm
wgJLx+iMRD8/7hyNpZbAmRH/NPNgBl4+hRyetbGzUJpUvJMl+LMNLw86nKNjoxoMPruMeyYH54Ck
8+lI0Xcx0tSyAxmWZcd8I+88nXk70U3zfR914xn5ucXFNFF1VIxHMOVv4XmkkN8bg2A2fUJAVn4X
gf73nPdLuJ8yzlVsCQ32fel3PA1lQ1IqVXEWNUMpwARBXObNtGPc5RD04RYFIlaeBD5QMq83y24K
/Yns5nbMUu63QeKMwnt0OoS9ISk9f4jcwn4dmrJMqrzo723kwbScZt5dVaqpT3rEDcfQ3XBoYm2g
9xxb4t6Hs9jXoa6ztO3ocG6HoL/rMhX9ioRoL6A3TQWstDSMnHKFfSSVdtBjYlvVhnGjRDMAJ8pl
G/uWyT2ZQx9APV8+g/1Idply2YsZcnapWk/sRj6jmAaWwnSKYCTroFZQ611TFu7doHAjbUeEDbRD
mx9IWyhk1svyUKPEmiD4Uewnx1QviIKRhyhDHUMW+YcckzD2lzBIuRDeeQFJMbZZ/hu4XwCOiHGC
1C/qOZUoOF+wOwdnIxYvCWw3xrWumtT2HgyF68k+DXwO8zuPjuGvkrLcRd0VyZyJaUJ6KCCwjKNo
zlO76JAlI2gCWRIs1o0r9M0PD/EVaSgqVMuDstmVQvtnmAmP++vUikzSR4hO4LQFVghK/NtcwUvc
GlvedRTasNzlHShkqviVBRpXKTdacFKt1LGGTdQvywf3gYeSvNXIVgJQqpqEoxxyLMZ6eZQwy01g
+NSmfelFD2VVVIc8Cof9ki0diCWFT7ukIFY/wIDagzx0IMfMDyP5KGQW7L0OlkExtT6yWZlquzcS
NiW/c/CfOg4jy904rwxq9OVExIOO5kGlzjIhjSPwAs3ONIBp3/H9feuvGzu2ltWBJo/goFBVc3by
B+7vEN2gkRPDzwK8zN37b/jr0RRvuJ6G/9i8wC7NtG2aDOwYe2Bd9mauwGojxh/Qad0Stv31aI2X
0P99Ce8i1LqzcTiTqX0KWQjujb3BsvrrSQuPXkEgDEFSjmI13L1MMj/0JCmrdLFHmDO93z5bP311
K9B15ThL60cn29Y/CPnNBH95/8lbfbu6FDDjNu5gWHdu/DJWY5UUbhN7zi027EbHrmsWMNeBgpPB
uzCQ9FkMyxEsk302zN9pe8sWbqNt1hrivoD5ysSy7uzoL36JxPK391tm67mr0xrOyfWAMKnu3HbL
s40siAz5javvVquszmpmAsfZa+BF01O+I+G9LOq7SF7aab4xXjZ6dV2t0Epwsgi0CY5SVfhaBwfr
38B7tprl+vc/pmoPTY/vWTw6Ir+b7oVkN3DdrTZZzU6FdWzInao/T8FLrsK96+FcpLODf9PLY+uX
ryYpNgHHEZPXncfO8WI4qeA2VIkbRNStFl/NUDPOnnKCsQPurafYbUKbSjeqY1bL4vD+gNx6xWqq
9n3AKoiOOiy80DFButUG89m0/v79x280z7rqENA8QBQqnFj1mFF4/vsHaFRk+v7DN3p3XXPwKQLH
dZW159B9LbH3ovKQalumwrl17d76+avpSmc59IHMsdI46puOoofID2+s7hsNvy45FD3FgbOAYAAe
i78UXDk0MudiN79VdNh4/ho1qUftVrOL3aPLXhqGg64/IO/6n9jkHl9fy90hdGbP4dcVXqdO+Zkz
hII4t5gaG82+xghV0QMcVEjiGsJx51BI/cCI/6cxswYIA2uLvIIs+IRy207VlKZclhevDy5cd7ds
sjd27rXYBVmQOGRnI6gMBET1hiH4YqnNawRyg/Kb3xBnzTfgER5eJ+pfrujr4lI/dlM+dnN2pzPj
7EkOCoiVKMqMdKr2k5eL3dASu/P9AhrYxa+K5wqVwBhomciTq7vItO/grnIOu0w/OYh5AYNLeY+G
58FXWIDK7xBRDQ8Qk5evS1vAGTUHy7g1tniowfu9ALNUO7+dlwMdYPkELhV9KINhyVF6cmHdvTRN
W8TzaLxfs3La3Vg5v+tymt8Qlt2mWnSlTF0bTiqdXMYKXNXC4RWiLSRgVgjhuZ7WwzEAaiKbu6Vs
pjvdUSKTdvHspShIFSY26lss7NzNEoiull2zBP0hsrTYgzTBPhgC5dygNYQzFW+QysCocZCuSefU
sdCM5MgwGaTrpI4CTjFyx154tQRvC5X2fs5stQ84Al89s5gOJp8WcVAOL5BIySfxAG+e5WsfAB+A
PgdOE62p62Nhhmk8QMtBvyFdFNFxIIHbvSw7XGSjsnLjrJXDJcjy7FLMZXSoZq/6sCBvLvVCLRxU
B6riYcBuniMAs+YPARRg36Y+VEmoZXCsCr9Pc7/zYBZVmB8+Wby9VwRe0i1Wvs64t6TekkcpIo3o
CeAM/eFRpzpH0UQ/wvtfpV2fc4Hw0IbtZdFJoCFwZZt3XrAgSNTJctR02jkpZvWrBJLyfZ4M8J/I
ZR9q7rZHv4hY4jqk/FpxmEaT3gk+FTOdXpgdSp1KfFHq1yVuZ4GB5Tn+GjeNsOeqHiFlBLX7xc8U
rP6asj2Gjc0bxPs5YZTWHSu+I7M4up7Qwy8dGYowLlpeytgxSLZnWdUcpIggXuknxKMi6/UCADQ7
jrB7uGvnDDdTm/kZbopZT8/4mRW8U3IfqIMRTq2SVgVTswtyMbu7PhTNGUfr/sQR9vdsbT7uFk8s
ezgFdl0MZ/texypiw1fiMfC2hO6jzwGmFIy6sL1/AvGYPwZRjwO558tv1eJGv7WbVT/mrgkeFynh
3EQC0n7kXWNfvdoFmOxG2SL34DByZNgGDNfmsYeid8yGCzC24TT61xGw+M2ZtDR6GhV3kXhqeWKq
ttrDaNYDwlz2fRz0dEZpanL2QzO3R9dkXdqwSp5ozWADr7h1gIJQcepDSNGY15f7pu+RloC7forL
ig+Eq+uPQaD1vcG83nHPdrib+/bgZ0u1q6Ou3Ls9v15VBXJUZw1YR4zkviEtoJjAnQ5w65XHvhPI
Pvd7DRRe6C8EELoCaNDAOWBWcHBwB2ueqzmvkC656Ofr5fQJK9UCiZM3p52uKFxf7dJi5EYCaVtS
N09A86sPPJhgmoIGmA+hV7oqKfKwu5MjmfY2W4YHFDvlHXCF8LUAgrSvMWd/5vC/inEfHuMBNXA8
12qZmqFtPxZh4H+TjWGpUZV5gCI02CH8Gpazjs6hRbRdhi6vLe2ea5iTwNiY0mG4GrL1R8fjc2pH
RLBC9jAjzJSFccdYfRKdXBLIqZznbgxlkACOCQ9CB8t34k7yCNswss+oZF/6eqrfcmRX7iQWvIOI
3OVFFFn2yV2C6s54RR83BRyXAFkxeV96JHgmUzRfSrbUT4UqTSrciB8tDJlOmYvu7SrUNmq3MEeI
NhF9S2bn6MKQfkdtzt9Cx8KTwCz6O9xOFpSyqZuD59HxBDWC8hiottrNg6s+Qr4xpf1I+wrWS2F+
qrFa71tG3QdBoADAVwADYQ5EGK1tsn1V0eJjPWcL0jl9i9gkS2U8u92Ey+OV0yhCABSI0+rcwk+M
bPMjUlT7pNYRHCRG5Fc6KLlUnVseXTZkdypg0VOo+AQSCgf+GTeh7PY9TL3OHqyGn3qkJsWAaOZL
JLl4qCLX1imzAdtPjPbA63hx7KmLbplydu+qSb5mmStfRwmnfM9t/JRHpPzIXC0PPs/FGQT45sHT
bv5cT2W5r5s+Gg4DUfVnZ/C0SXxMvhNicIFuMdkfMghafji8HIH+siGhXU+OELBm+0VhCpC6EYms
M4TBD7Ckd0vHHNC7XVw6JWJnPEoSaXDblTC1IDENp+VuHAYHM7fuEGEx1SPw8in4VBmsJ2VVgtje
sAhGbczr7hEhZT5PLbe4Y2XhrlOQb82W54lCdtznlrnTzhsRVhzmDj9MfMi/1Nks7r1gLA46U+ZD
i3pZmtuFHicLJxIXabZxHugyyRsynFzey7PDCLRnAQlnWMcIts/qaEmEyOE8Blze23d1rxNTTvI0
FZYmYMVmhwl8yXhWWFucaHnzBp5/Q8gVrAmI4+/wP7O4DCGZg5S3x7jqw9QPxuhe4Lb16MKyrgUq
7vQ/C9lMR533/ifsP+ScNS1Od57BKrI3xn31HNvt8sxtSdrYyk4IRSzkk9CT3YMs19+jVoMUw8wQ
Cci3098xP9iXIQTKDwpmnxJm2g/dNJC7rKyRae0SZAx4/ZxGEBF8cFD6K5pCHnBaMhg5HbvH3GVP
9RzxHxpocaoASe0CodojYGvzGEnaHUHRo0lDi/Zg5yG8M/pKPq9951K0DkkyoZ0Lrq7e0TB3Sflg
wfAJ2+yprCrnpROk+6hLJGuPVjfwiW6fCimBx6tBp9gayoPLmuG6rY/31Vwte4sheWQDc1FbyEzq
ZdjWe1YO9zLqwq99hQ0g5cXVHNBrogcNrxNAK9W4t7Ojfxq4UcfY28sn4RH/cXF6ALSowHzqlKq/
C0DHIIMDlp07EI/gIUSfuet7z0El1BOHU8qvOdRqH8Cr+awH/sEXXbVrc1YeVNir+3wm3gv1Wudn
RpV8Mbb2Dy7iuu2+x0pziUoVPGoJ2lHEvPH7iIzv38EYkhM+2O7cPmvviipjH3Cdig7RMs8f2YC4
OG4J+2n8Zv6KRBlvF+o+24faNPHgtfAxWjT/0WRaPPimWT7mgPTzOCoa81KZvPzemkb/xjbfgVGR
L/J7VQ7tsyk5EjXRu+QDFy4yJ6Ya3K54EDkA6GixwsVq1Uq6Y2Utpjg3WYOrtWqLIzbsAeipx5oL
ZBRw+OhFdGlqZ7yfUTzeIdjY+dhZz3kEDX7qcKIPCgDKEweBiAbjSS0hnBZcWQRQWvJwSkcEkn9E
QLHCWFftnYD1dVoMvnlC6auImxZHsEPpuIDOJfnkuUizbyyXh5Cq8BAVqk7mQXrPjbHyoeGaHgZJ
sXNVit4jT6lLOzDuLiWZUWebpT4EOvSfQPQQH3Mr4QJpeW924B75u6h3TIrNmX437Kq96oIojC3K
Dcfequhp0i5NBXEYij5WzTu0X/QzK6rgBdUPey3q6Z3PiXdfjfCTjGHbhwRxE7lfwlIjf0xOHgS4
hNyFA/fujARRD503zzvS5PmjANWzj2UPoYDNMi9tS9ukjuezD/6EeM8dQVHmsYSb/SXqXXfvV9O0
KzWELKBa5I+q8MuLw51yv1Rj8NMpIVtCQcTyGIsDe3R7J2WOByPkMqieAhw4LwbA3a/BhTMD3FRb
EjOb6zt/RsUBudgzgkPa3j7kOOo9SwuJctM54nlwYNCd4kI+Y43X7Y6a+UADyg9gzYQHyubuGYAm
eyVV7yRS+MuuYu14mHuUJm1XEwRV+g6O7V7R/hpBNn0qZeEm3TjyDzMtJSRLOS39lKmoukG23Ljb
r2l+BA7ufo675bmQdTLMX1BhjjGY3r8hbz18hZnRCU5PhUuRe5IhC1Wdmv6nqW44hW4hNiu0bEAZ
YXYsnq0xDrH0I5IhDvN01LfIThvIwdoxSyniamZgqTr7DhITisfA3nL423r0Cinr+tZlWe8AKYsu
2PZxA7mBlm88eM3fW5YBQkYHygTuOqdx8T+CmvX2fl9uABFr6l7ZdShQWYbMaoedrOafRSbvUXEC
03Gmr11W3fiEjTGz5uuFrDJIZoMQEzBuqg2KcfxS3TIL3Rg0a7IeKjgR7obQUEEfFE+k31fOV6XC
ZHHz3fvNtPXzr3//A36elUGAeHHNVW1wf6Tw7tCif5xcc4s083f6jsfXHLzR4cLpDZBcncX1Dhco
kRRp/ZF/DRKNy1rK5xuQ8VZjrWZv5g5RYKHTO8sBlsVtLHBB8h0sR/KfkhzxKas5DLflKQxhdXkO
fSzT/Rjj0hLDrh5uw/v3u2Nr1K5gbz2EUxN2wNSzYBoTRfNTU/bHSrljCn8dGwclwJz3X7XV86tJ
XdeCBnBObM+VaXezeZSwvhf1t/cf/l+AzV+wuTVpq3EzHEYBrN1V/QCsAHWfJS2sgHyy8Iz/Lewl
/7RE2dQmUvb1ZdFNiauRnO8ADvNylzGQSSQhAw5vk/PT1uA8FBQXvCkEOaUYwMF9/4duDJo1p4t4
lWuFRGKKXi7eKJISs2AGHYWTfyv2stWo7AhpwYsIvVOGRO/7XHgqbh1mv3Wl80/iRCDSq2FZ54TV
YlT+aVFuoqY7KPsAG1OctW9suluNtBqViGEgQ2spOQVeHofip4yewNCEnPpGG21sA+s4PKR1hflY
WnbqA9zZKyqPZVff2Ac2hvk6EC8oEfAGJiA5VcWHAR7tU/Q4D//mNM/XgXhmGGjgQASHWWqekQP6
zADpvD8wN9pk7RRZQ0Li5SMgI7AsPyMh9SRFnf7bo6/d/MeaT0caTLbVcJT3+t3ogPxd9v9mmMrX
zmBDF4YmcAkuP+MEomkfDwNGTXWjUTYG4toPzIC+iussBgqg6kgGaYs7eWlemuxWh26NltVsLZgp
Bzt65IQ7cVzDok56Xwf+/d/afTWNclyOZ4agqVOUfQdRJcnqW2e/rXZZreVLUAKuinxycr1M71Gx
qI8RTuePnsElqC6z+p/ELx5fW2YtyywiZy68EwnDKIH3kUmoV3wJnGj/fhttdMDaNKuc/KZuSQeT
QK9JbPjKl4uFHeT7D99oprVh1pi3wdiCwnsa2qTnINg1X6qOx53i/7ZQrh2zYPUWhECM5pMCLJkO
i9g1mb/H0epjDwj+xldsNdH1739MX4gxISe9TrE8rKF2X2Kn+Rktt8RyGyeQdawhoMSl6iTWerf5
NCOqyjs2V+dUFaOAceMDtrphNcm0dGzoZhE51YaiRJenqi/2/fgD96Mb68TWR5D/bSKG2zKcr+E5
lGlUUPPXqMofC/m7gjdQF7Bbu9ZWR6zm80Cb0fRweLtrHYGjGTP0FEUlTBFp0H0UsMt/LurKhvEc
iHKPYj38TKsC5Z6mAZgAGBj8NiGC8Wmp3One65V3p0QBwWYRDkl/raTEmAwM/D2DvIOgCDqgYrpL
XVALkrEd23s5DMhCGqd2uEegtbpUxkOCg/L9D0BR+S6YzJxIootPOHaMgNNgSDfFnSj0HbNCpIQg
iTT2JsieQfQ1aCHVnMagCMcjql+AA8eaHX1V6E+cZLdCeLa6ZrVUeUVIOlT9COoIAuxPsYfyBuZf
0xcFZmVv+hvX7Y2+WZuAeZD6Mjp77bnvjx3AwUoVMbiwN0bwxua8jm0E1ETM3CEg1YfTZ0+bvVX8
3zbntQ0YXawNgaDCTTH/EPp+vNzK2N1qkets/GPZ0GUpMu6VCNUT3xA7nDIU6jT7/P7KuvXw69//
eHhXT0U+BiC7ZMyNSVnu2uAVnq67f3v6tRv+eLqB+A4lXbmctDk7Nkqd8RMETjce/nd9msfXdmjz
MM9lGS7hXUlFI5MKZoF77taoBgYG+epCt+eojoBbihDnjSTM+m5Xewaxu9DmXmB9Hu1hWg0XNd+5
pdLbas7V+tVRCAc6qPkRErJ8kwIZXmHnHhyUKG8M4K0XrJYuApo6VQxLsEP4bihfukWl7fDr/e7a
mh3rKe67Wa6uh6g6aI4dpd/9of39T49ee6QhJLoPSDmQUwR+RFY8eeOtFtn40WuDtDBvNHMMWiRz
7Qx7ZRyeGhvd2I82drx1DuNowsGI9npsCtQnKBY+0oEdqhA+zhVMHN9vmo0udVfze+xd3jCwUU4j
YTAIf4CUI7biVj7LxrK9tkzLJAddTjH3NHdvcmG7lvzIegVDC75zyhudu9VKq2legd5ehCCynMLg
pQ+/iSHaLX2f+OV4gxO59RGrg0cGwSdkPQROo53ovvsuZ8eycd0shRE12FaVGD2UGgL79i894q/1
SZ7bldCD5f2pQeXrcQia6SnnwOxzYpobmNdWp68WCr20Q6h15Z4og8RR+Duh7JGLr+9/wNacWK0S
ngNlQ1gjT5AzEzf+N4/dePDWz16tEAyke63DwTvN1g/2qCmc/cE+Fb1zK5/47y/w16mO1CFwS62V
eypDc1xKCM7nPHwsERf2fsv8fST561RHv1oUoWqxp9yoB4MDW9x59EUNYLjR6g0i+xv9u/We69//
2PkazUVUFJh2Gtayu6KVD0EVHJa5p3EROScO4+r3P2irwVarxzxWphG+s5wWPeeQMfrZPnKiYOfL
mh3+7RXXV//xLUWliICcPj8rOZ2gQP8sTfat5Ms/bWn+/7Nqiyav9ot8OgnTwog8TKHQ+wgy/o3l
9T8G4/9HNP11tiPqpMqtugzrK4PAKB8cg+DejsLkX0MJM4H+puIFEXbfg8F6Z1y8248eDuBwZu7z
A3SKZQ3fwWt09SKiNimMAsAAgu3RqiaKoNHNS7CFoAJ8cOp8BsPQKYDH145+RLiP+7kJSfFpWfzl
V16Oak9hRPdsCkxN2OM7zxVpTToFBJSyxczTz/c7bAO696PV6pJh7mfEd4cT6SHb80ZEvYRHP2vu
TA1p0NC8dtOYRlQldOmQEtGmhpT/tFT7a/c4cL/dkfS9PlnnuQTZEvzLhw4ZPHATAFh8y0Zsa3qt
1iHT5eM4gJMB8+axTat6GJOgIKcua74JwZHRPN4yd91401pr67ekMG7em5Oq+29kJq+0ApFd5xAr
18P8m4FVemNp2pjJa+Ft0AZLZwe3O/WViJJCuF5i6BzExvzTogRB9mobdepZVh7ujudM6nEPW8K7
oYGczXL7hJvthU3dDTglwsrw/6YcXrQaf/msoykCh/csRgolVg7G78WXgqR90w6wLh583IYZCDuB
MmALur4pbiFqf21FvHq19SHRDKQ08P3OWKg+lQ6ZYRkRLW4LLY8f/MuKhXesRh/4ao0cKtGeZ2Te
lPlkTospqgQhQbeSKf66gRN4+fzvkot7BO2EZeTsUP8i/fantuZWMOlfT2t4dvi/z878qHNFWU/n
blA/aoj6YtUYD1wt8mVyb6Unb33Aav8TRQ932KBAfg/JH8tZ7RdUWN9f3TYG1zohwxsXJAtTPp/H
Jt+PJWgpPLgvZpuMCGfvpzLxoAak/FZzbQyoNTC+KJOpglbQIjfqnjbzk27YW57JW3r7re64tuCf
u2sr3UbnyP3LkFeJjchFMcvWKtqFV4cIufTsVjTX1ptW0x/plXLwEbB7XpZLox7YrD4UIz96N9Nh
tzp9Ne1dcK0h1gRSwbPPPHhS0y3k9Do0/7KerJMqZgQch4opcp7VtJez8wbyCpiiU3ivIY2kS/uN
O+Lt/eG19RGryQ3HUDbwsWDnsVweGDI4Ys8ON5DH/9Dwv3zIGoYHXw6GClDkI8qSdC8dseETpSJ8
qnRoP07F4qfRuPS/87b105JHTayvOmAtpFNC4MpBDXMdpKkGOsh3kzT5XtG63RNBIgTc1fCOC8bm
6EwU5diWhc/En+YTqMlTanUXHiAEBgE7H8aHWgWgnht+y9Hhr7skYeuAgFKWTMhQU3BYQJseVG6f
Hdl1d7iI0LRva3NpueCf3u+h/wCev7XiagWblDsVU5v753GqxKHsGwyGCJTvzzAOme/beahfl6Yu
01yXcDwImiydHVpAz0ycfdvKAk4Bo7jxY/4+XOj6whIRO9IMti1nvxnBvONnUrn/IrcidH1XgTvE
4HO4wZynZsYiV6KsgtvcLSmt52799NUaDddkxJM6aEYoLqD2XprwWauqPgqkMWeJHLPsSVRw24Q9
hqu+N23oveRRzh8qd2iPs/FVYslCEj3hn8KAxIkOC5tMkSAwqj4y7XnwchuJTK115dGbp+iEK9F0
D4Z/sWN1HRzbzB/v26AJ0oaT4ViKJYRJrw+hpufiaO6oMYirWoNVUOkv6HLyMOkRRqIzCw5NufC0
ZTB6aqIs2jVhxO7GQvNn0E4VDoOqeVTILr7oCuZ7E6DrpAWFX8YcacTHykEOIbKL2aHn+moCNEUL
uI8tnEDaZX5FjTU/BASxB9SfpjtQzuldhmU/iguTVRfgG2HCMRSScSkJOPUuZT8yeLWe+xnaF77Y
+VNDvWemy7fM6DPIveHBtXJIYbsArwwOTmU+7nOnzFJjyvI0u1UJ7nHXz3EUZtEd1O4tlAt5NaQj
7HLh87tQsPm7IWEBzSCobqsPc1guJxdDvUobimAskGoD/VY4UEx5eQOpK4F2I61N7h3dTvIdupQw
NHsIFmYRVKnRAHwZRAxPOMtyu3MGZQQYhaK5RSD6+/Bi66KdMShoTD2OAJCfRHG1TE0yFvmNufF3
8BcrznWT+2PbLEutDS0MPUetusbzLrEuliSc5XeRifZOjcPbMsjXZhSQlGX9bkDyyqigZLJLncde
1L28vxhtrXyryzFMOsK5GQt6rlv1w0cWog7qlOiJJ53q3jqf3woO2Ni91/W9CCcab+h1f3ZC38Z1
U56Dpnh1ZriEdkw/v/81W322OiIQmOy7hQYXMYNgICGZ8+hV8ga1aOvZq9NBbiuRSyq8s66piIts
etJg8Nw4km89fHXsJ6Q0OiMdPJdCs+/hyQDVwvtNstHB64JUg2qRK6Q/nTHhSL6D0WL3RCM9fg15
M11sm8G7Wjf1jbdtnDbXBSrPYX3twZnl3Eb5UU46RfYe9Is3LudbT79+4x+TZq7BKEfGJa4VU/3s
d8g+yqMHUfdf32+qrcev5mQrulBypP6dO3ietm2d5uZLrW/l4m49/fr3P358HZl6ynk+n/NuEDEU
eY/Ush9I2KlvXCw2Zth/S80fL8j6iqvFz9wzKwY4orTkSJRbxt6sftjhVn1z6yWrGSYr1TmT6L2z
yD6PqD5X8pkBgBrIj/f7YGu4rmaZ6wUTtrnaOw/Yc0eE/LL82PZvdT2+iPbGMXZjsq0zfHJ/KT3d
guzY69IFIT176JfmVsll46z/n//lH73QyKaAd9bCz009j0dDsgcNB6MoMph6OeSqtvjGp/bGYf+/
A+pfjpLrulQ92hFl+NaeRyc0T2auy2Ph5DRLoBvID1UUFR/bIDDzB+rxst/3OdN+KkdN+rh3VJSS
MpD7XIaVmxTIl6K7JafmzkG4xU8dDUh8baGm/RqxAkHL3AEndPd+N28Mo3XUSxNkYzg5BVxzNUPY
UA5W/7j3F0w75dxYUrdesVpSg//j7EqW5NSV6BcRgRCD2FJTd9GDe3K774awb9uAmCWEgK9/p7zq
p1sUEbWthVRIylQq8+Q5zM0dW9h1HPi3VL6C6WpnWwm0AK7iQnBc23hp6VG2gDyAIrlFMd6R1aEe
3sLhtgq669zdf0uDWmsJ3iqwgKnIPekzDA+jXvHUC2kIszTYDKCLIad3op8nkVLPAbqm68KNGGR9
WkRyeMOB/iJc2YwF52cWCe28CTOEUG6MiC+yNcUjjxyJ83LdaTJca8kBsAqt8rRQDZC6iO7BfKFA
T1arYOXALvilv4+QL2bd14OluZUgjYK+Yqb6m1Cxo2WhXQ4UDOgOXHFNS9MY7hVA5UCg+b+LRyBq
2kmDeaq+VSqmE4Tr2p+Xl+v8ZlBTIKdo0H5pc6bgNLzpxhmsJPbGROx9x+MrgdjSFMaOWBKt7rwN
mnikyM1pdP1uPDTVbaAe1W4uf8X5paJm3YWC2SSf26SJhVscvBH0Ur1t/UQ3YxJl1nCHrqQ1T7L0
McamtAGDbl1OVeyqbrzNgEN8klNGQdLP5vfLH3PeWVGz4hG6KtAhhJDjzrGmLc39CnwKufyYKz7d
O3ZQrGz9grAQNesb4GSQJfjfKPQHaHvHwch4aESbfYbV2Lg7ykBRTABX1rugLt0ndGcWf7h0+Tsn
YeDsLn/s+fuXmro5vK5DD6JwbZxq9EI33YR+8nwNR7iwkmbBg/lWOBU5AFgzF8hLVZ9SIe2APPI2
GEGyeNUXmLUOf5obHzSHKB+P+VH5/Iah2/zy0Gf/P3FMCjKbVmwQaCeJK20jN5zlIPQo1DdOJjuC
wtPKY+ZslIJZjMsRjL0DCBKrNgYjInogG7Ab4OaqrV2Z9Tc1q475uMKPf9Z4MJNxS+YyTEg+p008
Dx5Etp87dwYHxsvlxVoY3KQlY4rOFeWsjsGkqDZJ5+eRcsXzNK/Jw591MsQx+Y6S1MdTw/boEVyD
DfCCRaG3sIziefLBb9EMQEkOg7VW4Fr4HFN0oZ9F4/WMwKW1zVGBajQc/HtLr10uC0fL5D8qHTS7
FjZ6rphwuk1ShundnDKyGwYxHaamKQ+Xd2VpntPnfbkrCx/CjGkPKK/qwF4P9dXXiVnfZGbldza6
Ui9PsrQzJ+fyZRK/gqAAiDLpUafeBErL7BYCzZ92HxyU7t4DLvaX51naE8P5+6WaBjUDYpu26rdj
O5uq4D/1IFcc8tLwxntnslq4/qwBGSYIIlk2geL/Piefl//7WUeL02tYeZ11BeBZYx3b43AsmuzG
SpPt5aGX/rdh1p0OiwYVenpEvuXDSu1pExTzRyL1mjTLwgRmiyYksrtEFtKO6QCyk/a5l33Eg+uc
ktmk6QM74HOPjjFJHxyQCoEMYl+u0v8vHE2zNRNcvhnHDdHEAA+oGxB328/gXGnuSCFd3O1huWcN
Cg4rofWCtZm9mhyCZ8XoeOw4h/pTOs6dw4sc0oT0I0jm9spJTrv0xdqoo3LZBaMAE3+9bycbqWS/
jMEI/K8HgYXLR2rhtHqn37/MAUBZ18sBuo3onHogxfBa52Ql3bp0mAwjLpn0vAbkGMc88yOwEUVF
ZUezt3ILnde2ANGDacQOQRGUDHZsgdG8853i6LrqkDL7EyROG1GSYzCrXRJOv6ZyTchqadsN2w7z
gqegEpxj7v3SjrMF504keHnjeG+Xt+N8mQpfZZi4A8Wc0p3gxq0ZjK6hNaQ3YN7uXkHAqh6AIRUv
9WyRI4iW6KELfft1rGcHXTOO/d226vKbGu01Rd6FcMVk1gM7j5C46dHLm414SAgwJuhICx2Biuue
JL/VmlL4wqqaJHtBmXOnbvA2pcNco2XB3/m0f0sm/Z4E7Zp0+9IkJ7/x5aBDONfLRhcoxF7lk4eS
qB8+ci28AxBc1baHNEh3nZc2qfdANeawHPo3MUkcHfVk2E40/XC8/poMBXHMblspA4mkNSFHYNTA
bgPm/c+6BnFOWovq38vHcMErmI2yPRjIJ6VqehRN9ynAQt/a4fPloc+mQPDvDa9gCTTBZG2VoC1r
LCNXn4Ro7A3o9R6DPnkiDQOX9fCbDsW3y/Mt3AsmrMiv6NTIZJrjbHgPfPBdqXHD2KOkLZjg3q+b
w3ALXl0CL0eK8KiDaZsoD7z7eeT4f3IdRmCJ2V+eZcGfmggiHXiNXecjOXJ3vrXSuowQ3b2jYsc2
lydwTq7zP4lNgurx/9vISL1urLQHEQKUX8k2awGM4dKp37Ikm9vNVFtu1FMF9FwNqBEgBnX2qDJC
v402hJ2joBFg3fE679iAJSEOk9p7CX3fE6ifFfU/QaCKxzRMSr7xJxBb1dAjidXUQpH78v9fOLVm
w6h2aqvyht4+csLv8aba0kKs2PTS0MapBZSTeL49oBVh8tVjXhC+lxnPV5SHl0Y3rjLGe6KReYB8
BkgHb3ukJR7QOJWsWMCC5zOxW27VtkLaYx83IFRiU6XRL57epxl5pSBKXzk7S59guNdkCCste/QE
QU28f5gy1wfTHl+7IRaOvgnfKqaRSHbiU1FOeJuy5BUQxGM6q7Vbd8FJmHgtMXKg/sCxd5RuY990
ZZVtc7RB7kkd/CEizfdW0ZJ9IRSUE3hJb7O6dW/cMbGQMOo+CxdF+TQsOPpwB/HkhS19bcC9teIx
lz7e8C7hiRpZBlMTN5Le9dz/1FV70wTtSli+dDyMiKOb8gHK5o59xDP1LkUfaPgd8oOQLFnDJS78
fxO/RNKmA1XVTI8MvY0/weZXHyU4Wo5Un7SULpv+wkeYncRDrkqApLWMK+vO582TTe7QUnlAB/DK
+V44ISYwIZWAKzmljx6AabpR/kvAgk1uM+A3q20wDIfrPuP0eV+CFCXnukA3g3PMFa/xACNHfBWo
wMrhGIjp/fIkS/tx+v3LJF5OZ1snUAKa5fBNUnmww3pfV8X+8vALnsDEHDhMaVS91XQcBg+BcRHL
Zq2AtbQJhheu2ZxlIUGazkmLrSy8f33JoGlnDb+ryS83ymVvl79h6Sb8+/uXNZpAxlUNORJozj/9
j3HvH/fjrTpAEw0B3S//1X3xH9Nv9l0SOzcv5X32tkZktLQ3hq3LWVnDVGNeq3rtwg4VRShw5Ct1
jqWdMSw9d4KxCBqp4lTxj0J7H8Rao1JYGNoEPKgwSOuUIukh0Es3+/kz86+kIXBMeAPU52xOMihx
Sa6qXUbIn3Juwd8XqN3l3V5wHmYXLhd2xrhV6aMHCfMHntD52S6KaVtPM31PJ3+VxPp8ePVXuPDL
oRqGKWisXHSQsCrisATT3NQewVW3rzNr5Tm/cH7I6fcvU9gVrRx74tgHAeBXVX0XtH3lHE2Cl5dq
4U1owh3soilAsC3GY9MOqGakOViIu9dqdJ8YWO84aIW3tUYm5PJsf3fgTEBqduuGYwjpC1UjqnCH
H4nL0Un0xwPfd57MD101bi0HEly+OmrQSG980PKOzNsE1hD1drsJKES58mKDFvrrXNvf1pkvq5uC
5G+EmAVqKIU+Cp8eknlcOYNLG2cYPillT5sQEQ4IyR9rr/pmp9bOyenPyyu5NLxh+qmbAqGsZhXX
fc03AaFvUzU3UVatHbwF12xiIoo6BNdqUsG3TFAkvENS9SakCQi7M7DrpturvsKszaOjBrJgDQoo
QM991nYYd3R+nPpyWDlvC17MLM8Dp5ngxWohDufdnpYi8vhak/dSusosxjfIms/dLFQMxNC/8MJx
FVpvKaVi06ti1/XTE037V1GTPZqG1nQdFrbdbOQFeeLgthVUyNnc7MDndAckwI3vroWOS+t1+v2L
PXCeQl8LD7q4heBFHwZqY4XqOsoyxzYu+2GkdNYTqrMTf6/RkeMH/zrDiiEvJCFMJExaFCDf9HHN
Fq3Oyu1UtvkvBBb2xg9n8q90++zR1r5+o90AAgIITa3Me34/iFkI9pIBerw5XkmktChk99QfmXOQ
egx0DVR//i4jZpk3qaa+doDriZseuJ6u2ZfBfT+yYwJg8mUjXGgUxDvg/3d9IGiIzWbRxl0hQXn6
mPcPoIFFBhwQWZvsqTs/5G15bJD46JtHklyZjzShP5NFerAqt9AqGiUHFhSft5nLYQeK36idoeil
VxJs530ZMeH5ecBomc11E8sxsN9SqD9uB8+i/9aVBO0aT60NqYGrvrycS0fidNN+saH5BEClKkDp
XMdunW/8tI+YnK88cKdP/DJ65yAzOJ1G78d37jabFBnDcPVRtHTYTr9/GV0Brgn2W1zPCGi8nxa4
wE4SVf4fcJLzrTNX2cqGLK3R6fcv85SO7TtjBd+pHaD2kzryVI5m5WTlBXzejRET1JIPLdiLu7yO
Z0ve2v24L6izUgNZGtpwYjQF81RT0ioOkSob6uZjCPJr+iUJMdErgFuMflbCtys0+ez1zLa240d4
3JG7dAZf/xBYh3EOvR0L2BpvxtkNd6hJclBDXlHKuWzjWqknnydj5A96iroTDyd0clZMYmkW41iB
cx+M9NDEjMe23vBC/nBks2+C5IE2a3pNZ08UPsQ4UbkmPYHYJsh/HQURZKhmgvLWvq9luQbB+JsZ
+E/siimMy1E46L4Mq9mJR5uLIhoKUDOVIynhJbOgvQWjf/0NT41iN6pkuBmEDkCzX6YvIL3Tm6yh
7QMjzD+ERTi/eM4EaoxQkMdUOnIbDoodwD6YvjKQzHURlRZIIVAGhgzoVN+mPeNJxKAWXUdADeuN
FdB+Lcl61jniswzvD85GUHijPSzOnM+B+RH02KI8t6Pc+inVWp/R0gkwwlUHfSwpuAl0TLye70bI
pzzi4c8/bXv0/pDaC1ccy8I8JjgDoV5PdQNMexe+aMAWk2zajeFd39srR/ms/TvUVC1SmVd5YToB
8MlAOT733rckC9cipIXBTU1GcEcJHCpoMnp8eJu64Smt55VUgX9yUOdOr/P/LheKvINV2bPEZds9
ENpnBHqoTgbGeMcCuVYxTzfCLuiwzSB5/A5CfPVPC6jmXUmt6oByHrlrpRJv1JHe7dif+vkB3tpB
CqOMvarr7A2YdMVNyzKyKUTv/vTmDkJGbUr+7VTfxyCmgzoFr7swyv1e7YCn6COZhORGDta8R8sA
O+TNON24XcFR+M0gSmln/Ltd9s671bn5Psl6dgOV4HZXF/4AGZK5uU2zMYhURbxtIDJ9M05Ffev2
nb4voCNxA/EVdyNpmR855J2Kk6hIuxktzdIbBgWinReICmRBEuRUG7Aotw9Vydx5WzSV4rehn9Wf
GQv7edOjlB5Bz+U7GdGzckWU4FCzFotYlXoe1HeOznSvUn9Dij/Io153SM36KzAGeuiFg6o2dNr2
kAK2tlnY+ispiYVTaoqcEVJNnZ3UgAFwvSkakPmSehVvvjC4iUXrk8QVM9iH4zTlbQSmZvI2BFP1
fnnVz2Y7HGqqY/qTnmhbBHYskLCZtP3kFCWoWfWzDiCwXLI/kz1d54kCM1CrOsgT4noAPBPaYydg
1VhHJXsvs+lw+WMWfF1g3Koim9k48sBFH496ADYJhHAVlBO0B60BpBmvO6imeCaY0so8AOcRCMA5
aq0fRb5Ls3TloC59wukUfIkDwcqCPGPVJsdZvLZQ4gNldlRP91b45/ISLZ2mkzP8Mn5vWY6uMxEe
s45X22aA4LnM2t3lwf+CqM641MBwqSNtuFOJ/NQ2MnMeNfaowaECIUSoKwdbx3PTb6OGfk3dFuGd
zqAypNomg2xZTr1dS/Jij1wblCGS716UuEDXgpIcisaRU3QUAi1+uOkyC5Qz0OZChMzyDNIUgm08
luTHchDezrGC9ikbuL53PdbuxmQ3JOPwAOkUb982fl6jcXasopROw9ZHH9ALcRpElFMHJs1J58lb
CODqh7Qo+eYQoe4KXY63kETv30eepHccKr4a9bHiDzLy1tZhjYQet5I5PLDs7lvtjdUGrnpGrGiN
tzW1J+hYtm2x84vJOfScWY9zk7T2yoKff6jCfI1QBVAaJ6sd3zqiHXhftQUkUaH6nk8H6G/blvcW
JO/QPrpz1atE5zCw2Ss2sBAiBUb0kgcUidFGJEdtd39A0LLlqJj7bv3M3Sl2g2rl+xaswdQcnWTB
ISsDUwPZ+E6UEDchYOTw34Km3l4+skszGG9TWc/Q1iwRHrm2imY2Rzb7KSGGlwXXMF4hPDK8npUS
QPwF5CBYYoNspYksUt/k7EjqVytfA60uWPV/VEQUa+2qQH9qJe+C2osyXPOX12fhfvgbPH3xF2gD
t8C+PLNjWVsKiWhNb0vHi0kW3iAQT2GZ2Vs9j8+XZ1vaDcN/gM1ihPiTP8dQTGoEGKHUeFeNPB4r
+XR5hoWDa0JXp5bQwbZG6N4QyOnIJqJBD5nCeQPNi0Oj/RX7WNoQwz680lPZhHQoWt/LXeBBeW6t
V3VhZBO/WozQpqkIJXEDahfo/uURRK8+Li/O0tiGMRBN4bZCSFuw1H2HEs87Uumfl4c+vTrP3Awm
drWUw8TASElir3ARPzogpkSDpLfztfh23QynM/XlpDpthkeTFcAGeMbjuQ+L+2wEn5k1okh7eYql
9Tl93JcpPGZR2SQauGfBP/qsfAAH5va6oU9Tfhm64ePo6ymwji34I7LuT52s9Qcv/WnjxucOD8HE
gODUAh6s9lCrXmsMXtpTw1p7T41ilsCEAX+jtrNPRRV5tC4+07bKVpZ8aQ7jgrMhKOUBgQ7ZUtVF
nl2ANQNidddR/1ATiso5empxgyZH5saIWyJ//tFAwKtaQ2Qu/HsTJwm2a9yUmc+OI/scHBvh6Peh
Uis+ZsE1myBJ0dYTGK0zdhQTjTO4ssLfukJvSRoe2g6Ks/VK4L70FcbZ7PNxTNyiDcClOIsjkEBk
y3w1bxvmrMHDlqYwDqkzzScSCj3FHIjg9rae73N75QJeGto4pXPWg9y4RvouKyYe+bl8YmH1wNh1
pG7UZFbL6gqEiCBNOfZ5QyMLMt0gGdyWo47H3v4cqlYAAgoSdbdYMYnzJWO8lI3Lhfi4IxtGh3j4
oeaN+AjfvR4TR/4d1GRRM3gAZPqfl/aJQS/05bJ7+ssfcsZ/m7hJLTtoJSDXG48NdKGStGXuptWs
/uXoOfntNV619/xM/YBWIpiXRtF7L1NRFMD0J3o3tCXOYycntLlYULL604319IiMdP67bKgfKUJG
tSkAvD4UnZfhVSUK8U5zzpx9yU6vgLRiWkTzVOafiKiqtejvL2jg3GcZhyPr08ETKV6MxFLuLRGQ
y82YSP8RyEZ/el2aPbau695NQvebsRBsV9od2Ktt183BX1P5d6wGMSsotzJ3b+txXEFLLsRBJrEX
BNNxYlOwFXRtre8bULMD7Q/KoLAB711hQR/38rYu3A0mbpJodPE4KNjFQ58fB+3ekZq+Xze0EfcC
41UKaIkBWp+XWKX+FWrCn5eHXlod46ZvsrJ369ohcWD/CcNfafFvrkhEiyuHPzmSL1cxA+cjcRT6
74O0fHQ6/W2srU+7nk5otfzHdZ9guNSEaUYhXE7iFseakQpa5jP4TJ6gbbuytUuLZHhUOaM1JZ9B
wAXRuF2Xz5tB/8PSCga5dv0vzWC4oXwEU3MiBYhrekjj5L8sAfq2cDvJ67JqJqiyJzzURYrxQf4U
IT+7VbW3ubz8C3eCiaWcksCvfVRyY4jIDnvuDyCN50l3CN1xrf6+8NAw0ZR+WdYQ9lHgy0P36IGo
ZOeM4YSsqrrvSH7QIl8p7S19i2ENIJGzhjljOm4tWX63GHM2Qz+DltsGZ97KHbrgJxzDJPxOuHUF
LerYIne0HyGIvuaBlv69YQgtmkg8OM8h7vzY9aDmYRUR7VdKkwsn1DFsYOK2oDk45OOS/VR+Wm9A
/kdP/Ig/UJS6CtbkgEH8/90F8QYbIDqsv8hRqVdDH2wKMoBRLRtXLt+l1TdiYOk3Xqs81KOk5ZDI
zewILG9rqN+lDTCsWJSNGKDdZh3rdFJR0/QlhGE7nz8XmZrWuEkXvsDETrKQQZPcd3mcSzC6yenb
0Kvny6a8FA2Z2MkcevB+luQcj7JmvkG0jQbqAYigCDELOUDi0N66LvOe5sD3rUPHrPkfG6AqUPP5
jdyAVye9CcO0+clFGz6hKZQ/uy5+60PfWXH254FRDjXRl9rrtE6H07txTOctmh4hl9PK4zQlfwJq
/UCPy7cEcWPgjS8jU2tAxrM7S4jJWEB5BoG3icAxOM9dmEZJeOODD+7ysp99fGDw0+9fLklvbhgE
F2UVW/U/o4RakKeQ+LQ2XLwFjndgzsrb4+zJwTxGGKFKSE2IMsQ8HtlMorxlPl0Jsv5eJP8J/jC2
4TmhQTzafQ3ULWgycLsQm2/CjII6D/q/adSAAT9KuBzvgy6gN17YJ/uxRGIEsug9xC6QK2ocVMu4
THF9k8r5U/JERkr7kDbN3eklyVP6ETqEPk112d9Bjl1BqKGqd8jjQsUzL6C5qQGN1cPIN11YlG9o
J5Ir2ZCl/TE8tmy8gAPKquKkKCdEFtm+8+QmcfVHIH0kYUgQoc/q5+XDsHTSDCc+zDSvxmmuYmAk
NwJZnaq/qXizvTz62ZsU22R4cdYB1VMlmYrtk96IAJWJjkaXbdPyvm2clYhg6ZwZXnyCrKuyakzS
S2R29m0+rRjK0r83nHfQC8XBna9iq99Q+7cXKpAKlJGD/pY1fNXSfzdceBq6kAXTuY55KFTUMft7
L+fdVYtvVh/zuSLtSCZgOhUel3pEVYdA+DuSeh5QonHvQYz5et1UhkuZ89Iv0fOrYrSzo7OqjgYc
0qIKgXSGbxH6up02y5C69tuwKtoapE7iwwrwbrXX4o2FjTDrj4kqi9rqauA5BQADMtlzsqacvGBi
ZtERfYml8EKcT6+eIfTnpPbBp0TXUaOaZMUhLs1x+qwvPn3wfTtILMCtbNfbZOCtZbX4hlfolQtv
2HHrBFOW06SP5UQPc+hslb/W3ba08Ib1Zk3ShWGVgoxSQBI164f6jYUdX4mwz4aRhJhFttbrQNUq
Cx0jVbBxm2anwinKS9Qmh6vqBZjCMGGJJI/nVRmuOV3vgh6sXENhr0HaFlbHrKKlYN9VVlZUcT+9
0LCJwmYtBbk0smGyKq/Cvsty3DKB+p3ULhhYaZCNa0LACwfSrJ1NOiBS2qyPqdd09xpglldwdyTx
ANbsm8tOZ2kKIwaQqg8GCs2zGEIu7zaofjVMLVJ9sdYauLREp4m/GFXoJQWfCADkAHrfZUn/yprh
8/J/Xxr69PuXocEDrRMryHSsfShkFdVGrHmbpZENUy3SfrR4h5HTyomsdIwa/zof4xuWKkYrgFAS
dO8KkDRCAAFRe/gWgCDy8pIsbadx2+YCtOa6tHFielywdvIGze1tNhVrCf2F29w37JS4NV5jA0dB
eqh2pf8bmuyHuUkjK+dRGXQrMcPCV5g1Pr8BAQdYdBEzDOqht9ybvqEfhUivO/MmS41tV5UzdXhz
czJGfe7cFP0RiiNXjm5G7PlYzFmJgCdpm2FbEkg7qYLcWWBDX7lIlpbHsNkGMtU1FXMakzr/mXFQ
otr819Q2L5fP0IK7907TfjEr0SM91Df4AJnkj5aAbKn2rXvqsmPA+9fLcywYmMlJkxZJBV22to8z
euda9cEZ/f3lkRdOqGeYLjKhModGew+mR/kCJbV9x4Znmc6HBJf5UI/zyiaEWI0zjyeTmyagbpto
i6AI4dA/2ZTfdkj6Rw7NH4UMDrqvECOG/hgJdp2GDSGeYdxj60kaJujyb3HxbHSO+ZK+J5HOxNpV
+Tc1dO6zDAMvIGlV6FlIgFh088TRP3xMe0CGtmEvkmeaS1wO6mm0c2BtGJ5YddRapyip670C+eEw
IJsEJP1jlPievStBjQ3ER6dyH/wfZf04eaL7ldq2mjaczmCSZEhzQpgzgy4gq7w1/71gIf/BUk5+
6E/AhMZAO0wRa8hbg9bCyB7XngUL59fEU842mZxQYILcfQrqY8VXEAhLf9xwHqDOylFB84Z4du5y
/qn4nZw+LxvGglmbtVjEXAJlCCHigDsNdI9kYbWRtMGnAQITr75Pqt7eXp5qaXUMD5JSm3pTMA3o
FGRRNz7M1hpLxNLIp9+/+CaGzqS0Ixi5rf/xxL907UpYGtfwGn5nZbZu9Wnd21025Pd08K+Lnk12
Gis8ZSBYPsTlPGZIQhXfoXZ18HKQl+Rdv+KNls6N4RoybwjagRfJUYAxziH2Y5imeydd685ZWh7D
K5AafBRunnJEWiq/CfTU3HVoNV358+fZtgkxi6s5DWt/EArmWqngxsrmLKqY7W6EKHCDTpWM8jlR
VmQxC8LiY0G2yoFeb+kXQaT7uohUM+sPjbbhbcfAy8MSioZRCzUr5OUS5D8VbR5Dt6xWrviF5TDL
hlnedm44iyG2ZdN8hywbv4dop/hx2XoWDJUaPgDUpKLo8rQ/hlD42qRtmt5aeu63WeDmwPG2cnfd
PKf5v9gSmXheiWwcEJmDo9oNQHKQh9+noqVbiDKvlQeWvsb0BR2IwRFrDTGAqX3wuwLaNe9uHXcl
nl7aitPvXz5CA5XXdxaOjmx/5/xXCP30y6uzNLDhEVxi6zCFLGPMvBiX22aGSPvlkRds9a8g5Ze/
PM74x3M7wyGw6o3bRG64nz7zxPt+efylf274ggZlL2jgYl9DR7+SKnwsp/T58tBLf93wAyA9C1nH
4CYzy/nmJuy264Mn0K5tLw/PzsdUZsVzDngoy9kGJYfdf88omr+T5KESgYLgzil96PJPZ0DP9uXZ
FtbJLILOkIf6+1yKXfuRDGnk12tv3oVlMmufGXQ9eSd7VB4kSs884hDPEdVVtNkE4K//P/II+0bV
2o2OB8Z2AugLajtbpJWuWxXDXhkJUrTJ4b8XJY20dT8Oa633C57AZI0JG2JZ06xBfJIykPNNm1l3
O8Wfx2ot7lhad8Nm+4YgRJZSx76k0ZDdkRNj2bQSmi0dF+f/l70DF2siQKSJNLyKsunR7t8vr/jC
i8Ux7FXQqWv9Ei+JzhqOMms2RDjRUL84Zbadwbp+eZalv2+YbiiQeqA+Eg8BD14klxtHVE+Xh/4L
yznzaPhPeZP2uuUTJK2SNuFu1GliR6rO3e0opL+dFEF3dd0HW+3XyBWwGiSeNqSbtkXa8S3arMgN
CpAydkJv3kKzPdm1eEvFlmjlC7q0RaRQA9tA9sPb5ECnPHje1BRR16AYPORttU/KjOFGIfoh4G14
cGiX74IqdbdlFSLiysmvy9+5cIDNSmsd9h5lXPaxx2oalaF8ka18BdZgN4ztdfU+s1QqSgbxLpag
Kc/j3zyZ/ARp2QqI4e8D/tw2GY5jkrC/we+GeGRAYgi3cHeoKFoblNYHNwKfWwmKf540GzTOql0/
N8F+AgYNCiUJ0AJVprMDl1K9+a6s7wKek6iaOxY1WW5DYHNInyqwC77ZnuNB4Qe6I1iVbq+miW1R
1QCXQOOk+zzMxVtaKnmk0HZDN6tgPNtkI6n/uKp2XuZODHsQEgRDNKD34bFOpmYHGLyzC3HKNh6i
Zqd6twMrqQ5D6QdbcJzYD4Mi4ra1VbZ3a1o8EZnaf6o07d910Q+PDsY4yHZuIxU67AYODsVvTr3H
THbIc0JecbV19rwHss2aszeA/nhM8C48YYIs0B4Wp1Q2zOHyCfxLwvPfLbTNsjMvBehyvAA1BKq6
3VCR4h6l13bjQhDwZqpdf2vh4Oxa8AHs2pKWO51b5MbTaMuhRIl/0ga9KZVOiufLf2jJJIzbwubA
+Gc+ImHPC6pNnWV76MC/eujJ2VBkvFY+e8F3/V2NLxFT0LhdeYrHjk3yAl4AOJg1+M0CGS/eHv/v
1YOCWuEM1MMROLTsszjpym+K3/ID8gCAt39ACzupojXqr6XvcIzJEgvwkgaTCUg7VeQlWcMnLW2D
cYVwdM9L1ZRwwPyIrrBIeFWUWGVUjcP28kYvpLv+Qju+bAFruMWVQ8s4kOmnHMCLptJngByhcS7t
XZoWt7Kz7psyWblTFpbKJBsSpXaHJsd15U4fbndLoKt9+UPOWygxCYaaiQqlPVzjLWvDHZqXh6il
crytWrqWRFvYDdt4wHW6FJ2bsSKuyvk4eNUc91Dw/uOBN/MeRa52ZUuWlshw58mQzTbzxwbCeWig
H8Jb7soVs14IxE1SoRY6iNyBmk2ce35/QE91/zZ22QQgETIWoHspIwCC/SZyQqnXVu3s5wAVcjp5
X05YRr2A6BlVkb4YkDnsnHbTWuj8vrztS6OfvvTL6LxBvsudxy72EuFFeCD9QJlu5c4+nzTFXzc2
3Ldp2pYSrG9JHoSQKhVq/oam6Pk7cRORRV47W5u6q9hTSQO0/NhyvLEZr28EsgjwZiKAVuPQQ3E9
5/ReOiONGi3qx94C7+9ASnYDUVXnnqGt8xaCTM42Dz0XOZGktlZyVGdDUHyAcZQm4KJ8UfoqLmXa
RUPjv6ekv5tLZFGCoD3KNFvTezprfpjJuDACz/PsEQiw2A7xwTzsH4qQTRtgx1esYmmC0wH4stGZ
CrXVjRMwj+mAzn0Cpg0hEv+Dgw5kLTewNIdxaVihJ7WlsyG22leXyq0Yf5aKrTios94DK2RcEmnj
NIAk6uSYOcDce2mUeg8Dn9HauwaNXvr7xm0ROklN5/9xdmbNkeJKFP5FREggEHoFavfubtvtF6JX
FgkQCInl19/jeZpb09UV0Y/jmYECISkzlec78ShPlrkEhqnZlD9N5Fpx7NLVzxINDvKocssUH1kP
OdSAg687Mn3/8yy+cO3zAkE3BbTp4nU+hdptVRgs0Nx2Y+ozvv/zDS68/POagKRR0MLnj57gpZbA
uu1YqDwlTY0QavfnO1x6hLO1omiG3KzVQmFS/U71m8eO0XjNTeLStc+mMR2rkmMxoifFu70GiCHh
atz0EzF/922e90GPCzaBWFFIA3hsd9VIzbZWroX/oUZIDZH7lcblSw9yNomnZa4LeKvSk2u/cPI9
JMcFNeE/D8CFte68KbpHLsKxq62npirfQ+6fOuYf+p4/qorAIuOadPvSI5xN4wgnYX2l1/VEfaAe
ekGLV4tD7V3TtOO1LfO327RPzysH60S7SJuWnLA+71FXPK3ag62V/aAEwTg77r13z85XxuRCFy/9
p3r/r5XV+LSuopj2J+JR/r5gKxPwrrR1uaHC9PcllH0pdeWYAjixYUrIDQSS13aoCxPzvMTQL21T
BF4+n7r1Vo4/PGcSstzJ/Br9/dL1z+KDANCSPKihz+2de49c09zpRnmbEASe75UW1xb3C1/FeXoP
yUU/VXMOjdyg5AYSCXN0ug9PDJH05s/f96VbnC0CnenttHh4kq77gew96/0iKavqytUvvaePu/7r
I2irsS1I10B02VfH3PHXbiq2H+7BG2AJr6W5lx7hfPpL27ZsiPlx4Hky0XuLIL3j13bvj6v8J4f2
/5PyrSosoxIf77FGqYGy8lEs7bc/v/vfZkm49Nmkh5kPK2GvEB+7kvWo45X+vmvQE1xw8VhMhr+r
smwOtKn1Fo4vf+dnSs99dz1vpmM3jeKopvrOr/s3sHPviek///mhLg352YZuC1O02LCADIiyWJWP
EDh+meoaXsvZX93gPCUrIJmOqKzxTTG3aWuYzsThUmeRKG+8+qqf06X16zwtiyJWyTgc+LF0aM1I
yQLeQdJVCQRhXoRyBZiMV7aYC1/YOQjWIJqu6gjIojqG1KNYHiAevlKevzAY55kZbYX2CZSkp6X5
gZbt7SpUZrxvwIFe+e2XbnA29xTMNzvn4gVC19uxFpshnA8KRCrv7e8G+yx2nhbXgVdbLqeYMwWN
ShUk7YfpwlgCzVpDZPjn21wagrOZKKpK9t2YR3DvciTJLStR/GNX0qUL69M5HjX2tF8gagOkCKL8
aXxRROxEv1xJVS9d/Wy+dTqu6tkC6DrgR1e03PcEfoLRX002ck4+9QlkD7LEZCOM5E9RXKzHnudw
nTA92cf1dM3I7vffERFnG2oL2qZQRR/DBMgdIq/7Zfs4XbjYkRY4wT8P8u/fFBFnsbRPPHT0MB7A
EzykuyYH3beCd2FWNMW13fTSY3z8/V/7neDzWpMPQkIHN5x8aVDMBZhWrptx6a48xe8DUiI+nu5f
t+h6jRMSssTHlrKNt5KMRDf5+qxclyj76e/e1NmsXpTRlfVxD7GOm6Ylh7ZQD+0UX4kNLz3C2aSO
0c/XdXG/nEgNUz6iQCuFUVD1ZBorU8HWfu81XL7++VkulFvIeRMq4Sv1mx4ThHh6znA4MON0vh+Q
BrqfkkOa6aEmmcYz6TNGIrUDpoMCetCtxxBHbLfz0L/CnGRGxTL0vlgBLtFiJps6wJo36HNxr8NU
iQ2Y3WQ/ObS6i4YX11K034fs5D9IVwIX2r5FKbvU9ZMfB2kVgXCW6/UtclaktQ1/jd14pYh6aVjO
Ev11rhU6OTz4NFVtfoLd8poY6y0bUs71kBTO9z4rEKX+rvRCzsHUzVgrGXY1Mqs2aNKKwrTO+Z9Z
EDz9eeB/v6b/53DFKa57snyocBUK9X1Av8mFX6nhXVhKzg9WkGxGFUwi1hPr6G5sK4QFpfyo511T
I15ALZBzJd/Kl2kYWzOfiramx66dh7t+dcu32C+GFLXcH0QOLPMLMZ0CFhUbaOFoByJLkKe+tMtN
YXNovtCVvokKWBP91Ss97/V1cunzxuuGU6BtX38Y1BfHwIK991eXP1cYNm0EpWkQzycI/lFrX4+N
uWYUc2nAzlbNvM9n0hE0JYfra1S44zS+TS27dlT62xSBnIN9bcRxeV/XcCHQB7AQqu1Y6s955F+z
mbiwrZxr+nQRGCZxHAulVASkz89oNdnEv/d/uzWe212H1rNdGdTByfOjB5zygoKM+qHvyc2fR/bC
OnbOCDaYMEM8VMupHKvhsfODYk0o89uEBhAz6EA1zwqIvK+VmoJryfOF5ezc8nopeMGocdWJFPpz
J1aZDY3dGTO+gd+eJ1Ggr5QZL9zoXPSnsAaIasZi4Ilb8BrTrigTL+8Tu0bJmJfZX73Cc/ToxPsV
pCVRnwps9TJpxZy/GlGAHo3tmt44HU43OQmCL8jn2ZUd4cKsORf/FZyAVJ3nywn23sCcztvSPBez
uTLdL139LFiqVwVTR2HWUzSLvZvHQ5DbDCXuK1HGpct//P1fgZJXSx06g7IAgpdM6p2ox4zqv9tc
+Mem86+LO6kEdMgRag7CPrZyvov66sre8k8i/t+KA8xo/v/a3UwH8IZBn2+C+b6Q5R0ipLug8nZ0
Abt9FM9jN9x5tEezSu+x3WCvCTIvLDPnPNK2KgbfwED61E1dcOe5bjyslrNsqAJ/b2p0gF6JYS+A
OMm5RpBZBGU1Wj2OwMN+mOYAsz84rz2UqnnJpWzuTK5hLbss/j72oI3ogti7G8OIpYsE9+3Kz/h9
/YWc118mW9V1ZCrUXxgcIyyNbDpO/l3X5VtUeR8XdD/A4nJ5blvx48+T+EJVAZ6s/z+21g97ioI+
EGcBzbfwHNnoLtiWffQdHp4mWYP6xaI5r6uqT3N3tQ/+4id1liT68di13fCRppPlpuuLTMCjAYcV
Wzgw528dw4ttMQrHcZUAZft1fhjD+Zrg+sLify6oXOTwgZHE7qVdkNbzSwDfahxOHp35Zut7AI+u
DOeFCR993P9fc7JAu4SzrUJAaaD0rWuQt4c5p0lfXWtdu3SHjx3gX3cI2t5hlJBKsPndwVYap9kc
nYl//jYuXfxsObRDVGvAheOjdJ852L0+DZMmV38Xup1z5wmFbYIqbHx0+fIQjOIQttca8i+N79la
OOJ0s+UWwJVV+rxKxrFcjtJqmgqJUmk85OQdRqzuGPlr/1ecALh9nK2RrBGkXwsfduvowzDkvV5e
hPnlDd959fPvhsP//7Hmzm8jUjh+tIWr7lpvSGuPy5SpvzMPwzOcrQUxRB0C9kIrRJ3BC+Aj6bi4
9z//+N+u5JSd2wrB8T7UXjkURxwWQMmQMH2ADiKxofqbjxU3OFtQYtBiJiui4oiOEtCZTJ3pin9m
i2PZn5/gt0EVZeetcWBZgW/ke/WRw5dw28+hfRnXsDqErtQmqZegO81M1euVtePjW/3Pnovbna0d
0OZVedy74gj+6T3MNfZ1XFwp/116krNFI4+oC+saLi+KVdN9AaBlnnOyBfyDbJDspPXa+ds/v7QL
wx6czYq4ijwFL/YKTrj0V7TSncrlkFTID9EWMFzribrwrs5bDlZpZr/kS3UcI8z24TXmv/7883+7
H1N2zvEraI3jDy+sjs2EhkBJvsTAWpC6A0kApuDj+rNZ+aGSV4Lbf46hfzfmZ+tWXpY5K4dZwOMX
kHT9HCDlGZjde+yHh+5PSduEdV/jqVzT8AP4R9qdwlnp2tI70pjMD4IHGzocmCPbrsg24N0tqEh3
5do8U7t3Yn3jlf9XwhVwt/5/NVLSa2FvSqtjJIdfEN7Aarb/9ue3fuGjOc/9aMlqHcPw5pjH9Egr
cdMQkzVj9Io+882fb3FpCpyvdF3Ne9qDOs89tZXyRcf20Id7kj+gOveXM/hsRTIeWiWLkVVHusKE
dZoOlb5WPLjQ9snOMzztVgK+fYxXNPhpHLXZFGPVa/xM0y95IN+b8ZPvjUk7a6zhduMxe4qUvLLU
Xhif88RvISqOx6WWR1miMjq0K2hB8GPe6mLujnnV9lcG6cK0Pk/2+iVHf6BviiNACQ+QBR1dCWHu
lQ/gwhdwntMs4IbinKtojjUUd5ldZZAGgZyzVc8fjf1WQajXKfjtwCOpSIjfVdthCb2Egme/sy3a
w9G1o3Y+BG0HXztATxdAo3bF4vxPtqX93UJb86WLxiGdq8Hb+Ub+gjW4n4QzNONdFPNT344HSKlM
niJOIR8YcxWA9FUPaEGwtfqh+BgdQlnBw6qvq3Xaj6abN3lRNnEig36qU29g9HYOKhw7Veh4qzJt
Ku+XJ5vilxSueyhqE2+9Ph8YtO/FJHfGAUUaDQLKg4mgEteMTdoZ121oTOMbVwXsVln/p98F7il0
U5ySCi2xThuZDIPfveDUHJ3sZR69+TVtPnfdzBIoK9vEE67ZBbbSr07p9Y5QtDr4xpt2H1askMvA
MThl8QS3mhbCSCbdl6ogOWBHfggbKP/v0ALoGv//VanozQCMeK2OpvE1krT5W+Egs43N7s+fzT9G
uL9Zos9r92vEilzDLuQI2aZsk2L4mAEihhhkhgHsUydpmXnBKFOY85FsCufwFqSM77noB5KsBY33
3UTyV9jQ2oeydGxTARXx6cqP8/+Zgr/5eecEIw6wsMRnHRzbhZZbYg0wvXGh93AiNSsIvrUFVzKU
zXcdm37YI65wB5uv5AVqcDcchRf0PBlh9PoScq/d46jTg0HSUD6r0ePJ7Mf+fejRCsa1df4CLydl
ElTpwhtT+PIwtFF+si0pX8JQoWXUgnJ8A4QdfBAHOsnXuezXIPVKxXcDetTQi01avWFClyYNEakD
72i1yExbCbStlz5JlSQ0w+k6mIbw11OPreZm2w9+kI5eiP7TMFdJD+3bPieYEwKnAtuGrRUMSGBK
0ydqCYuta4Nx30YeOXjUqj2CL5YVYWuSCc6j2F+XIcAUWNSx1Sx89mHotjPeYrbtksfHZQrY9zny
+Uk31nv1FxS5dyMd9fdxYd4ehJv+u8DpbFZobdBK3ptNQZg3p2OI1g+f1TA/caH0MrQY5TCajPiU
9m3Hh1TVVYl8zc/RhBTOYJc3FWHPXe/1OMefi8QW45AtBSwXBUNHvPHDPFV4XzALZrH9MbGKfrWF
xfwNB1p98lSv4We4/AT8QGCMYWr1ZCczbcygNeZoFJRbjvLCRioU6EIhlm9mqNA+qacoz3xNxu/5
XLhXUc/LOyQt9LmFOOOJhV27zWnB3+bJjirjpIZHybLGOw1nle9RtfgdzJLGCC2/y9Tfi75fZFoo
Mm2IHOcM5DHMEmMncb/KXqSqrbyUWL/DkddMUEHJUV5LkSQTcBk+5DCqg/SlKlT0OQSrP4O4TB3o
Mk9fFdXxjVD+8kJxpQ1dhPvpIV/ZdFHkcE4mbaaQIn0O8oEjVgunOIGP2fQychGdMC7sCTbNQic5
KK6g7QzhmsKks+VpU9bBkQ6yOODdhzva+uKpN3P0a15AZUuYKpuk7qL2+zoH3oMRxPumiBUPnhgb
PGrvFe+M+c3O5MyaBMUhSkE9M3CZtlP1FQk0+rU/cNvfIAEZp60YDb1dXAvJcqNqwTNIXds4LWII
enYVdPCpJwOQPAe/cocpbOOnMZ9C/M9hnNp2RMMu9/SH7ijXYwKRmN4xtlQpbaAyLbnsk4JENSRQ
MWp2Sa9yXDTn+QbVk+pGNv7w3IiY3xRSDQ81KBMGky6SdCNwFK0SZzzz2sjR/goHS6oEQs06g1lV
DMiJD3ce2iuVtDAq25Y1W46cY9ZVxeT2dUu/1KZFz7dr3N4P2+mt8AtzqhWzD/Uk+q2sdfNgGMIU
0mLNnGkPY6R4zbe9COcjRNvRre9EcOQ9o2nogmgLXx57B6HofIC8cE70hyHtQY2Obqiv9LcOIsBE
+Z17crzF+b/XNAm6cNwtfmn8Zc2rblstzNyVBXpL1jbuUmZLYEBcFgdY6SzrjrQbYcTNgI/aSV3J
HRsDO6almWGpG7hJ3OpB5Rl+cvjqCH3uNQRRKq/hciQCsfWGvslssNa3QpaA05opsHfDqL0NqSe7
cR1ZMBHnId/TGvIykHqAEP3oD5Ib0lfRIZbS31tddr8A9GGvptDrPu5CNSXGQS8Gh7oRGL2aQ9hT
6/CzgV/9PoIIMkx4ldsdPJXWg11sc+ML5+942NebUUx9FipeHpBsT1kUjux1VhNauaaSp1WZeyzh
ol6zqVDxth+99hjzyd4EbCGflrD29pMk0Relp7ZPOOLKBEuv3MW1aHfYbCXfamlIEpG4SiYNZL0e
9LwNrOe/rJ7mD06U7CsbeFNv6RJJdBwIZ77MNY0e25DWD15v2t0cu/x11OXymnsg1A5TDQ5MZLB8
BkTdrBMOEB1Tch/bpdiOBdGbnBr+oHkHeRxZqrcI8/7WjTnPTMT1zSpagj5ncBPaiPn3JW8Udo8P
oV0PW9yxicjN0Hv8DlEaxGxCSPo4EgZCLEhWd3HFZ/hHrcPBa1mdrRN/G3sXfR1RUAAVe4ijMKE6
GJ8bVyDgytk8ZBEKw1GGR2OZNFN3qB1bHqE2ZBjNwG4HzqA+bPMq8+LQvRSONU990VSPnpkFwHkB
AiBNoambR4nxcE3r3/Wmyp+0bIbvTcN7l8Ae0OwVX/pvLRyzbt00FAe/waluFExTk66wzdortI5E
AFGSAhQX3t3xrgvfmV+HJ4rX960pZHX03IQvKZg9LFQhPcRz2GxIQZptBCUevn8OvM0IS/FUGkSd
+IS6LbKi/Me8uoHtEW7bR5PH4iZH6vUVrf3NXknrV1ltKvrTH4bmk1NhcQdFZX+/FF7wDp9q++rF
lfxkcmCP4Ry6oJSLQjbdhOOHehYoLPICN7E+iZBUpr23ilcF0+k1q0g5TVnV8xqCjQAeGErK2zws
p+08FeFBOoSeBPLAg/WCchf6/fg+K49tsUjOGx9q4yQsVJnWXdukfT/orCVoo8He3X+z2CMzMy5A
X/MROLTBdOVu9mWUBDiIve0ZjOa9mvY/YrF62xER9Q4GNIBrccwn13flF05JmRkr+ecSRdZsdrnO
1oVUdwu6FDLYipHTUk+vRTTbb2MA80jHlftB3dqPOKMKJXxUG/I2Db25ZRbrECVu9RKcN+U14v6q
LtKcavPe+W2wn0u/kcna0fVmXgocp4mmTZvB627G1Rf3E9gimAhD3yXwUfPT3CKcb2FUZJIG6IRH
FkdwaAuacSNLWf8KIhueGqfc3cCr/g4OQQFKF5TmAIwAEXeQWoYyE3McL3dNZdZdE1bsqzdHw0Mc
BnJLKhZuhnHgB5iEqk8sLNxesnxp95y182PIq2DrQ4m6QZyFBMMr+AakFT8jFAy6hBZMoB6KyEsk
JuB4ayHQX0eSC7vrqrx+rKJVksx1terSqefittdyfp4iH0twQGXKh9HbI3dFWi7XpskMowNN4crl
r9kYTvrNMdmSRBqOVsjW9eK+HX0sggA12TTUZSkS2VXk3TbCfs7pTFMnhu4eLSSsQ7oUekUiqlLq
TZxT2IKOBtJG29SkSBp/tc3WcokkLG68vWZl6tkqxabqZysN6nQCaCDt9NTvAKwQKnWuCttsbFU3
bxEahUDqz/17twKypDWPZbK0o4wTA4DRQxWjp9mRKHws+kh8nXuhfs552Wbw/qJlCvDzugXfYXmz
RixFokekVoIThjUXhrkWTLYmgD8is+F9G/uCpCGppre2nuJnSwg7xjQMngpj/CArIuNvXOHKDLMt
uldwW75Fo8TUZktt3D12LIowauLkjrlKjJuprx1exyC2opfuIVar/sksaRtUoDT9OVqwhZbcdWGq
0I5zE/gR+xiXQNZpDFD2i2MB2emV6mOwjvJVkLI9QcxUZ7KMZyzIsjzGvYb5u0DO+hEk+xA7aR3u
DYPQN+E5FoqsKyi9h19T0SZCoX+98+JCbJiHGofPIEmAWDf0CTaTwNt1AzhpE5hlYyKjcEFOFbPP
Iz4TsFyPUHyQPbY68RaP+DywI0u2tXVj31UfzSmk2sFucKpNZ78fviO1I+1mjGWZWZ2vaQ4W/7dq
NRpAaTt12P+1Jz4JJ/mSMDm1X4Bej/JkQdp/O8hQ3Y7hUn9WsDTflDA+elqLQB3lYBQMlmoXpcoG
OEVZ63L+GeYgnAYu7jZ6mPdBWO5EGE53oVzVPXYpAwPAbqnTRURyU4+8QNzt0Ufl23mnfObFiYVH
4QbNj/boO25OYuHjxoY+2/EV8UfVC3Kys8kzNi/8ZXJ2eVCxJA8VY+6gxFRkg63CrG2G+P5jDb21
i0EN29NVNqP14aZTIVwaFS2aEx0lhqvlQbRbEEFJTDfLgZlF4SAsQ75Z2Wx/AWXgo623bXZoN1u+
A35UHDm+hz3Uhf62UqJ9VKWe9lTAYXc0sdhyU7vU9+iS1esafUVFgD8a5HlNQqTnbgqR6xQGmnYz
w4oHbXGm6/2ExuFo03ohABgHsmTHuei6Bw7G9M+hc0gvWlksCZngE6uioE9zdHkUGdjQ5hub0Ae3
cj1VGVNBmwEyZT63tQLdUMekTws4xIAkVKzzC1uaFWeRlfje2vgjY2RaPtUhae9CwKz7m2p18d4X
q36cIeHaD+M47vqVIThS8dz0u3wi6kRQxEeo3lm70b1Z94ygmToDRB61Hpi5IysOsFvIeNzFUNm8
FN4AAPsiy5+eDpc0suRDHV8hjrd5W3qbOSTLz04X7JE1rap30xJRBNEzgou0l0Nzky/Fh2dQ1TQ3
eEgKY80oxNRUquaY+vAsxpF2CX5FORxGTP+UMmL2rlZh6tsRR4eTqpfjgtXwEAARMSa0Hou7KveH
rMHQo5nL1T2iobqXWS1U/4nUBHYA/VI9SU75Vw6z4jQKCJy28YOforDyfwwiXJ5GRYp9Z4Py5IaS
b+fYp3cCaA3svt64BXS5spnxK1RsNP78AiICQmSu7AOccrwvgOsWP4qO1p+457kcik4GkyTRTS4d
lhVBARbnIMgMr7o+q4Im0qm03Ps2+mRAuLu0OXyZeUs2HYwh8cEK+M+nXtB8uJeKeX2XaOIGsKTW
1YZGYXACWgH2D+1IAmwo1RiNieujcUt9bQ8odJNEV8AW5KKLNjPNm4NDxlUldioWPyGo5iTrRKJM
xE1x23MVfAtmmG0memrQP7EE0LNVSOULSAEzHLvQU4Cpvi25Wd5Mx9iunfgEz3pb8tNo4zUrUAkP
UOQImj6VwFfc62UyD/jX8iHouNFgFNayTCSL9NdqDUDeVjhcQWGwOYa+LDbRaJD/h7MCr2lZln0L
7f6m9G34HYWC4Kg72Elv62AYsgGqu5vGH/NNviqe5TPqNHkjItQd5shtEarEPJ2oz37SCsd2CueR
22Be2gectfrbdWrkWzPR4gbWOOiSjgr1ErVI/rW1xbcOCNfNCG+NjZum5aiRbM4JC1mVmZh6b+tU
hmmO+hCcqQAntxVTfdITNv1kvqe38IJ1IUqM3StQX+TovIrNSejXxam34LiyAZg+1/DlNTaGI4FT
S/+l7obxLQf4gyfIcMJbHY1tRgLSYkdH5QbV0fBI0KV+400qQnWJ5WnT4tDECtF9axtv6lCiaeY1
4f5Y4zB0XDb+1MALrIzG1Kl+zpBXdxnUTwgqCzOh2zkqPLtbIRq7a2eJVb1A4DVPa4u32HVHS3n3
3C+z/GJRbO0St9oCqzf6pYcPNZ8OdHhqufTT2p/rL2Tm83buzPDKVnRJFDOaqpHj64cIl3n3iom+
riGPYHMh/Rvqlaj5RBR4zcSbcBxsirjaQDiA9v6V8Prho9Bx8pby40tiEoEKd7pKZyDJd4tZyucQ
goBnFhOSFdOwHtp+afYFssBdPzZNipkis2D2q/t80nk6OXBNxham7kJPZDuIXt2B5gHv1TkS3X5a
a/MeLJO6/wjyMhrlMAReBaE/TKjjW2NWkoQLQ9oIWRq8FGadlSMCLQrsDbI65ePFYeunph52Xo0i
6irxhWieqy0PUEtL2p50G7/qymdeYovRGki2CE+YIp1pN4B60mzxWrGmbZuHp1XkbuuiPNrE2IG2
w2SBfbEmxjmhnm4DmKGWGxk15HM+Roi45mIYk+EDwwMmS7BZ8jk6eCjPp9xa74kg3ukyM43lHT6N
Di4QummfvRoSo0RMoffkz5O5FxJ4GlAq7WdbSW8n5djeDKSxW+1XegcbbbSAEMHCIxxbCpJ0spzf
W4TBKMy7tk5kiVB4dXlxt2Cff6OGuh8dkDfP7dzorMHQpvNg0ZoUYeYndQ6qE6a/gR10ib1UAmjK
xkcJd987zOD1xEVvtjSq+lt0BAcHJotp27owR//U5B0+csO7aaEoEbk5DrHEdIi4rPHQ+9MPS5f6
UbTumC6LDTGAp+alEg9jMHCehFU/ZWNE2XcWwQYUX1okPk0QDm3aLkKcZ8b2IRzr6FYRT9R7MXAg
Hc3ooSyNiAlTb7gtyrxTGQnpkJVxrQ9OBflj6GR1KgXezTaINZ4q9luyX7yV+dnUYMWzDrjPqHZ8
ox2YPrqrNQ7BQrdkknxEDLHW74FQwYYxYeCJg/P5myh39LD0qt/UiN3e6sjTt+A8IRvIg/xpUKb6
RCdrbzX3yd6trsTrDdcVuZdBqThf0IYfzCI+RGGhD0IvZBujWpg0WARvjBgnNMHK4RtK12MaG14m
Gt29x2W20ZrODY4CQGebmU4Ucnq9WzQdPgeD7nej8OujBXCn/0DgdF+wzvf3cGpiB2KcPeE0HjC5
SrE7NJc09ygY5a+SjPo2ilmRFfC+RANhXmfCaxy2vjF8KGMkVjJvw9doKpGYt7S2MGBg6y5mgffL
XzjZTF6Af264kz+xqVWQABGl0F/wAala+/lxDNX44k/hmLAJn/uipu52kUWxq1Cm2/b4j7Ncw/hk
YShbhyGf73IxfBVIBp4rbniGdYoDUISu4zguvNt46eA61aN3rGdF9eqVkf6Eqg670QN8CjCtGpCu
ZjiobicxlxnHuUqQhVjTb1ktUCqMyEp2qD+oeENmz/8OZaXFKik0uw8dqAgPEB1Yi5MqhNt9HOSf
8r5w9zN4xp9A+VbFQYFQFm2Degzf6hHbdhoAMYhsc8r771aO5gHu5QNJA1hJy2RG+fwTKSac4qFO
TRIxgEnjI7X1trEugxchKjcjvSYv+QqDeqlhPz4H/+Psynrk1LntL0ICgxleoaiB6rk76U5erIwY
M0828OvvqtyXPv6aQmod6USKIig8bG/vvYb82TUZdD6bHpU5ZzFcFGszqz8YE2FxYyLN2ZWwwEiM
hQAA3zqTGfERnoghxNj6aGpBSYQsYf88FcXUhGWbVz/ElMJnBFvLfvShaXwcUo/dqc6YEoZg+Gfi
df6dFs2ENLnqv0zV0nsxAvL4LUP//BiIVIJK7S7p7npzaa1fegGJvUOaDQ2RMGivAH+Zm+fS8gja
Lfk39GPMkFcNMnZqvV1/0wroQkeyQgDbHGDZZ5xKHvS3YplBo2ym4iEwsvGJMFU81kZenUooJN+4
tAw28GhrH0j++4EjT2Fvn3H0gZzaOEkfjbysRlCdTFPGJKisHSr01f76N36Mf7QcHW86Gz2zECuL
xLZ74kRIM/vf3QTjFOCz4Tav2t9qQFEwXAh1zuge4tSSuK0/j5BBft74DRcgwkfNQg2gIJacYVOR
IhlzdIkdF+bpdXeq8+6Ingiyf6/5GowqLkR+sPutJuVKU1/HXvZ+UaaMTiIBX717NRfU9PPadjbG
dQWaoCMuFbVQOndMnhRQADovcqB73wzUvYNWIzotEIfbwA+sfcZlFb3bDrwXRgWMVp2Qnr2hGli+
gtijNhq5aw+/fN27h89tSmeaucgZF56idt+6TyYpxw3419rTtZ0MGhXMZ4c6TQQUtgjxozbdkoZd
bY9f3vnul3eWF9SmHOrENwb3zZ+k/2Rinf2EEK2qw8lwv9r21CKpyKyjgmVw6EnU/AMk7LtMkBmJ
STE81MTIDu4k/JNn8GaDeLyyvXV85ohzHRixsU4aFGUj3mWvGejB0COGJNvkmFEqpThc31iXgfxg
X+keGYHBBwd3qzzxFo7+uOtCLB5gFlxCh61ovDKHusPEQOWSQpEJcxiwMGuRsZFfn/rxurmElFBN
6mAkn/R+XoYAsagfi29VL0tRbVHJ1n68tnd8dDxmd5LuCRCUhwoKMmm+bFAs1h6t7RwiisAtG6y/
aaDAZEIW6PX6sKwsH51oNuKqwdOir5J+keoXcbkDzZXCgcPAxW2c2yO84QA/+Hb9bSsrSLeXsOjk
MZIB+bQgxzTknYM/lmCDHPYx18FydIuJARgepEhdk0B9Og8JRCXPKufS38+V6R5Qas/sEyo7KZTY
kcCJI/BF7AwnsZKcbDQCxlDYQm3E0bVx1U5dz83AE3JFlaRmexwN64n5jR15xfKb+sC+okP5OdCa
bj7Rzw2xoF2XJjObE7NOD6aooGH4k/CNpbdy9Ohe9AacnseiY2lSlgKt6GoAHaohk3/Iliw4wxCa
q/hTq0OXa2v6pnYHwIGT1rCaEEP40NlGGXn1Viq0sotsfRfllV9krZ2BqJTdOG11cHtjY/GtzLeu
nzZZGeqLWIGJojKklbOnQxo6C0X5zorJJ484+/Jh744hzwPsH0JPWdItC0HRpbjcZbLFPF2fgA8z
VDPQiXwpJO46Zx74uWnGI9ANezh07ZTFzybuyqIMDgVyNrvZOK9X3qZjPScqWYUqKj+TxT2ZqPsD
TxoCSHHjyunWZP2+V2mI29vL9Y/7p2f9P8cXRAk05DmKRjlQZDk/10hpmgi+ZhIKusarquu8Prkp
bYLI4YVxVgayk2ykLWRVcLcZSArgCQfKBVA/bpU7F2Wpr1ZbOqEfNONbCsDGjNJT3/4MmiZdopzk
xUM9WMY3e04lCqPSVWjIT9NnjjJi6ockAUYIZXowTEq6PBsTO+M+eeRWSjdi14dRGs/XBsr23HSA
58YCb0V0HDLex6YZ7AGvyzZiFv0wpuANl130bh330MH1vLycMRWNAVAv/z3Dk/3JgEVt2OJS8Lee
5/Lg5v4tcfx5h8aDuJnAGgAmzAy+VTDLBQ4RZqWwYEUH2g/Id1ZAibS3mbwF7qv7ARyqc4KAoQGh
DsmhNGjbIamKXw6rRYwjv4iGHG631jxbXwnsESN4281/R/AiD7kfyEfa8SYG/mw5uSjNgRWhgOIL
hu5YkRl2uZb7E3Yn+YFWrD6yQKC7Ml10ttEt4x3AI3g0QQVwCQO/fkAfJQFi65Gq2nwoUdoPZ7sQ
P2rZzDkEy/3mFoJ5VtTgwNpCAa/NoBboACdTte+29VmZ3yYTdJS637XT3+sb6cMoisnTgpAKgGME
aMRNADS8dbGqA8P45KPt/64LtJLhLMJTcjZ84AvY4pKd22VbAefjCIBfrh3KLgChlmn69VkG5c5D
aZm31m5onnN4MfeeHwrVnpSzJIEF7Ym8APxrfOrnORbVEkH78TCjPJY1/pHTNp6hWpMa+SFf1P1k
QSgUJjKUb4TGtSHW4L4ZbSzfBQgzMSoKNIS7nIy22GBjrK0N7XbcVnM6GdKezwoFwAF11WH8Qttp
a2t/dEcgpu7wNMDOSQCc4CWgIGa3o4OiK0O/Bnj+Eu3V6wtw5Qt0kyfO0KivAIdM8hxV+cfCSkr7
5/VHf3iM4+drgSkLRjCILo9u+zFi6qcpBZoifUit71WwZXCx9vu13YmuzSAJGh+JJao7byi+dtI6
KHSlrn/DyuJxLq99F1yRI1DVOhW45HUdzQ1Q/nQZXj/3bG3vyw5FJPAn57OFFgw3fzTFxopfG3ht
5xcQPeosCO5A9dHcFVl5HNGXNQN0JuAdZKcbl+W1kdcCgDdBjFFBuv4McdvQt16l+NttKej+v/f3
/yQYWDzaroVix0wtH6LrxICPWmO63RFOdMpCHdQKjB0Vcgh2jrdMMrJGi+zsrBiOhcyb75Di4Wc7
Oy3TQg5t2tSnbhDkIaCkcKPRvuhRuIMN63hmXHBTKXCT+8xu0KFziz5vwqBysgnhK0DznDT+N2Z2
b4rn1d8M5qRAbtfd3uzyBc1bQ+1xvvn3rtsCKeU6fIA0RFc0bzAERartkKLfzcCoTzeVFH0HVAls
fQFMo895ChV71OyncB5R2+ipyM5F5uEaRSsvbltH/c1TT/yQkNIDarMTsXQB8/CGnBzyqZuePcug
KrIZEy9Bm47Z42wBSxt6dZmhY00Bx5AGMEm1yenBTln6rPq5PwllsaRwpbc3GJ92LC+rUzEWFayw
aXY0O2JFoxxGYFFhiGBneRfn6JuUYeH042EoR+cAMKxXhXaFajNoviQYLhXy/maoyyCLFK2dXW0b
9TmF5vjL3A08GgfpK0C5hHs04Jf2agRo6DE1zE/ACM5xUEn/zqvc4bmueLl3Us+PW1s6aKBDvQG4
+KlxHsRguS95J+gtsEdeZOJ3H3Nf2l8YWcAW8eYe0HLDKqafBTpuPTBg9RBD0PYWQsk5XBv68t6q
RLUfKurdj7Tpj6VkwLsjOgFo1ZPqzJZuijHbxg1Mx4kdAw4s7jzm5bdTltV/xqKvs2PdLfAYtXg1
t7HnufWxmLwgIVNBHloYmFsXt4wGUGHep7HlzXYKucgSln9IvyMDegCvLSrz+J2OOYYVFE1roJAD
242LuhQcMD0uIy6FAVIBHMDaClhuUGub3TSqCU2eWR2sppUX+EHzXFSE/qLoMMUFYyqLpOvX6MEi
l/3S8RkFzBYN9scmAEkhAp7DGMNiWdTzEsx9rOoZXeiy241YpbvGezYcnLV2YDi/YGjRPhWDle3N
om6+ojvzkjMQlgikSenJ5bJKap9PUbosQ9SnZX+E/u7rQtwFqon47Hs4SwN5CgAZMG9tx2x6k5qw
RcxH+wKnAWOq3DgaV+Ky7k5WQkmdL3N7kWEKFnC/WB4P9TT8uB6ZV0KbfnkG7kfOoCr6ibCNMarB
ZChs8oWadKuisfYC7dTqnWVkaT9YZ4L++TjhZpB2XcyIs+X5cHnQB+FTv0KjiUlGJzNo0qR9DdsT
8HayqkC5y/PU0Wecbdxy1+ZBO8PKaXZb8E/EeSqA4MgJAd675SBXXJ+ItcdrJ1lmWn47ZVZ9BiKB
xFMgqlM+DmR3/elrg6SdYAb153mRHk1K6+DWWZQiwQLqaJLmxs9fm2btEOOzXVGaUyfJqwcCHZI2
uBVygyy/9mwt9VyatlDEhxuibXrjw5w3aPcZ8AEEvJ7+vT4+lzvqB4vI0V5B0mkSjegWmLlb6GxN
/hsgjoiYkGsE3OK+U+mhcPvPJS26NUIgrMIZHOknGX1zUxewLYFyDDLGtg+9assPcOWTdHF1u0oh
6gBY9ZnQRZ1HC8hfwWWxq6xAxQ6Wb9gsAxwVg7Lb4ECvLDJdbR38as+jpQuVkna8qSz4pgdW/0v5
/akvtpjKa+/QMm3Ajwdm9CgB8EI1XylRM1yb0KCknqCxzbmxkfKtCcGQyw94lw7jnIXWTU+zM/V8
drBRRY+B8rCjLgMFOxSFyr4EwgvONasAHqhZGsuuU0/Xl+NKMNCF2StLTUz5I0sIekKNwkiyAIJV
1x/+YQENbR4tkJG0cMpuKnCeMx/UwA5elMrsfpsBi6SPVyLbFIrcioz9uf7Clf37T/jx3VDWvBrZ
ZNt+Ynt+c7RcdTQANQ1Nbm1Ro9feoIU3MqjAVKDlJIo4O8hYg+8JxT0mNqq0a4tOC25e186BajBi
k9m/DYa797LqZuzTZ9sfN1Ri1yZFC0DwmapTHyTJRA7TeJB2fmhJdnKbMuorp9pZhteBZDaBN7Gl
CrMyZroEO++aQtjKZknqkVtLTICN81h05kaQW1nCursaahxZ5nYOZG8Bw+4X4xto1t8+tZ501XUn
7xbZj1aQ+P7r3IHA7Uu4Y21cg9eGRdv3YGHCrNUzUSXNij0gxd/sNt37MtsSZP5YqwDWZ5cXv9sN
PuktCm+Ci8JURkDC88R9DwPancMsCf/E2rxnQBvHKDmO4Cs1IE72pYFD2wQO4eKot7jTpwwW8VO0
SADHPeEBeQQZ2ZbvqqoBM5PPd1VZzrvPzZSW1JT9Rdy1sb1EtjjjmnFmkUPLl97cqs2trTJt2zDL
hOutxVETGQsDvWU1nWTWFfH1n79SXdBdq7jnWD5Sf1gyQeZJGPwrCHVvljAPIM+A8Yfa7UZIXgkw
umR6b1s1LI4L7H7K/jKTfQ/m8h4GXWffsLekatc+Rjs580F5fg298bPt5jClFN78i/gWrjDObH2H
+ZC8zeuye70+ctY/5M4HGZUumi5aiMqVQIGfOZQ/fnoq7bJjA/QWjRQk88aTAHM0Uo7dGAnsCp0v
tlv2r0YDPpufgptLM6t8Ai9aiDAdVPHsBCVMQNUksyOQ6eoniufiFRBZvwHjlqavvoSJocVLB5wY
qyW7AWyBx8oPcB8tCLl1LnJL4QjwtYo96eVFOOVfs+IXJfVNby6Q9M+t5Q3YQcwr9brvfovqnZ1N
zS9rMVDixfWboaoxi+5rWufBUZiUxoAKy5ux7fsaQdrsf6HHNgAniy5Q55rW3mtNKABOYDi5NnQn
zDm1XonTg3YUwADBJRm/9Jmtw2RMakIS2BqvVGVqT0ZInHse9Ba5QZ9YieoHNF2LIzCOlTpRbsDY
1izlAD5U8buCSmOoUsO4zUCwiZbUh28fuAM72FuOsZimb71iNthBCl6CEtwU5LZkj1Jo87KUbilj
3LvtJwzp8gdCts43m3vdo5qP0u+B9weZEfx1u/Gc310t/nCX4N6wABS6o00JrO7iUtSwAbzMBDDj
9Gsl+3pPq6VLnLlSe7Am0UUwPd59MWejbUJSGph1+HmnIMj30L1iufSgfzRMUaHoCApUQZ2YgtB4
D0Y4kpPc7L2broFprZzRGfW4gGZ3B6QtaiNTn+0bX1UE359O0AFa3G4PTwB2hGhembimJEdHMVNA
tY/1xzEQ5RdnKb1XOsr22BYuwzWFpP4JosnO0Z593HlR/CrRgG0wCIYtg3RXLP38K52KKmn8gB8K
CvIjAP5gZ/F5RsZEVDrxqGWGCulIDTBbcqDva8sswUznjRlCFba+7bxcQJPIT+M8z4rI7Au5G4KW
/kQ7AGZvPuhgIXiy/klAggWVBp8XUa2y5cEPyvnQ1aS/c1Byuq+JIE+AGxjHDtpOLaztgdQHJz/l
clcW6B2CLpUWQyTgIfx8fSevRFjdoSAo7WaGmlt/RpnnPLdPsAP9DEKAgIT334OwBd9r4RzOsAEx
Xs2m/EPQfPP5cixLa+NW+i/b+CgKaQcQKycIu0OY5pwKDFrbl2AQ13BHHQnhCRnH6qEQvN6pzhpY
5MGGKtgD8q9+ElrPEIntArD+baMlf7mTpi/wRhJwHRU9qaGuAOpB6Jd1upWXr420lsQuQTcTVfn9
2SVyjtBclhDo25LSXLkN6h4H3FcBds3Un4kJo7aqZWeVlfd8GV8KChY2kyqSsD67vmbWjjPtVK7U
PEKffunPC/zOQPMO/faY8bshrTfm9cMkzQp01wOztGus8G5MfFMeW5YCxt71sUjB/P3EF+AFWi8b
OiWZOwNxCkFnz08M8OpbsCeFC+HHqv6L4Jwfrr9o7Uu0U3kyvNTwMsD6JgKeEjjgP5gn7urgU74N
+BAtna0tEC+Csh3Qu+z301JEs/u7S3vEjI0P+HDV4gVaOjsQFyRcWYMpSXIasmV4Ay184961Njha
hPC6xav46LRnPg/PDmNJkDqRKeXj9bH/cJnip2vBoZuDwJjNwEr6fB6jHIdSROcKqUZzK6FP9cml
pG3rzO/LAvbuNayu3JNnksc0Sx9K2f/JybwRSdfmQLufguwz267TwDjMU93N7KfZ/TKl7cZu/vBq
imHSdvPE3ZK3gMlCMu0gweeT3tsYFLEzOmFdgQhX8H1qfnK0dFnJfIFh+MUT8FwsLdh19yhZ+o2M
qmKjrrMiKhjoQpLlAlr0BH2fs3Ngh+w4PdfJcK9urSNkCyIvktESkf184+6LY5e09+axOoxHN96q
X61MlW4bYAN/ErAFS1rSLIQ4mRNsFElXFrOuzS+RogxgW8DOLRtfIGKZ7ayJPbXwXnW9YOsUWfv1
2mafFj5WfVuASA0DgG5gj62z5djw4QFlBbpG/zRmIH75ToCmvBkx6AagZhRyiFMMzrcJ/hB596k+
Ot6kbXtzBEG28VF+XYIgGW0fVMGqf2FL+uNTYUXXa2yV0eTKB9Ws5lEzu2hJ3M99E3ZyqyO0EhZ1
sf7c7huz9Gh1hoBIFDD03FrZfqk9tlHHXZtlbcMbgCgpXtrgyjXjLUnz2EYSfn1sLsfa/+RjVqCD
9xxRDqmdqeo8AUDV3jSZe2ZmGwXLy0K3ROn++SV+9BLt8J5BzwVfJfcTBmoVRPwYFg+ntxYBT8gK
Kv4CB9ni0WIsiOYxaFF0Mcy4F2hHz8LN71tHdOBJtu1NXcF4BqJ+/hzavEoPywhmWqiMnO6AxH01
bPNT2DmMi5YGGBBUrA3QhRPLwd12mWLjgv43P1XAxOO1LGAWdsZaE1lAvaSAprl/YVWzC/r0CzHa
jVW/sig9LTTkwnFNMMqXc3vp0rpNcaoWOy7Trtw4hlYChM6DwkU6m80JrP2lJ89GOw47+Cm/oVxH
d9JIn+Zi2XFcMjYW6trbtCDh08KxWAv/gFrQH32qksUMzp5qQPG0SxQa2N/GMvfXN8XKftNl/QEE
xH2y7odzUVRfXX+4bSf5+/qj12ZFywxyC8p3LBPjuepAumyn6jeBulEzgX5x/QVrG1qLFfBaQXXG
60iSs9e2fOCudYJKCpRn8j1Y8xsvWRkgnSQFrb9uyJy8ObdZdmctJJlFuzFAK79fZ0hdZNhaG/qx
Z3ERyzacIDgCDc9eYTtQ76fJGwHrMPmv64O1QnMLXG2bg1y2CJbW5rmorAqybpnEJRONuiDsDJXB
c9eG4B2lCLmd6c/PDrcBnm3GjExh3/Auuv4z1gKkq4WDwaOM07EnySTLx6E01Q0nOVRYAaaNoQ8F
KzTbJ+IIGP2SgAco91nb/XGU08a+Yxq7Me3gbUVGMR6byiSQrhphEJUP0j4KCkcuigLX96An3S0k
8j/V5ocmihZfJCSQ0bTG9m8BFBkYKD6+AyeXr2R6uj4qK1vFvSy+d3V5Q8wN6n0uju3JOUK6Hhz7
4ScUAbfsA1Yiis64ohMrDK/tzSRDpX9XUKiXTdAdjIXVQEaMM6jcMj+PSgUFgM99kXbzsIaKp2Wp
oAbn0tsB6ryDwV78dOuO/K9N8ME5q6vLVr7ZDaBlW0lVyicYWLyQYYoX6GRCbQk4X3iyQbhJUHFq
uTscU9IUr7UL1Tg8ewwNW3VxXxlbliVr06cFIiMfauqMqZWg5PebFNn9CMmACHZ/G4O5Eih09HwP
VqaBGhAQquUcVd2L2xqhHchoLG4YEuFPzZgOoa+FKEGS5+bZ45DDUQ/AeoekO3zu4VrwyVN/WWZo
7iYAG5IYVgAMipMEpfIAEp3XX7FyCfkH3H+3h4aim+wux9znJUgRxW9JTksFX6dPufpY0H/67x61
gTCUkvcwHhssmQzQFQ2LYQg2BmhtirUI4A8DBKeWwE1sHy3LIIAPAAnRYwh9CAYp8ck51jKLArQP
y84NO2HCML7CwRZSWyBHnUZO7eP1aVjZCzpgPSVUAGpPJ9BOb/ySQ8n70JGtvrG1NslaTsGIKqqx
tQDBWLIsi0D3r56EAR+n3OVLte8rv/1ZQ7sAqlNO4UAT1pcuCeuO5Rn+r+qvde6RP6yHKtBi8u6v
V+Wo0TeFM2/c8S/z9UFc0qln6E+00JgoQaSsPBGSFjXcZRw2krWVsdWR6lVWVLkCGj4JZPVk9x0M
ELLq1vasr9fnbmV0dZT6tGSjAYq9OFfNfSXIAWjXqB07CNCl8efeoMWBqnNgupW52Tko8rcF6JYo
q4P9BJ2BcAY6dGOc/nXjP5gF5/KB72LBMoyMNYRYiRi6RBbGroKcMDI5dJyOkGO8ZyOs+L7brhlB
sCieTXs35N9nl7+CThG29nfciTZy+bUpu/z9u18iHAqFrcaeEsiR59/QI7ZjKVkX5b7DN+Aba6/Q
QsdCTLSHoVGYBE2ReEaNG2e9D/yND1gJTI4WMtpSzGSwHTupIXJsuH9YboeZf9+7Lkyxthx71j5B
yxYKJMJNoYLiDAHaqQLRCQVjxw2qdqdqWJldX3srW9PWvmRxhcoySiYoiQ83wDQkPKs34uraxtHC
0kRryPXTeUqman60oQBZwhhceHxXzj+v//i1EdJSDAKfQlVJRyVsgewWNPr6g78YVtzWOd1YRytJ
og4NhJwXce0lVWcQxv5aNZRIFW+nxMTRVIa1pBDWIQUEjox+meNPfZWOLx5SiGc1pO7PDvOMGM6l
3zKrU0jnq43VuzIxOsS4zefc5y6+ws1652GhpXffANy+E9y+4HYgc3X9Q9bWlhZwWAYCRJFimzPu
HaE+FcPS9pPTclkR7yJIVRQjt6YGVpXk0afPRtNCKB/RHxh5/yEd5MZUrH2BFkWkZXst7ISzM2yj
z31DX4Bl2EgJVkKI7gl0QTW5VbVAWrx8LdubEtJovvXQLMlk8I1r5do8axvQMdxsnAfanL32bcCJ
bmZ9LO0EKm376xP8MSbTgjL0f6ehccexMKF/mACTBelQn4eg/o0hrun7zlxAWBrnY9kW0w5CpzdA
O5+uv3dl3+tIWiV6z+kETMNLSLTtTNIECRLFMkzFtOV1tPZpOnZWspy3wHs7ULAg8nmi3XTr1J5/
cGfaQPUonaLcHdlu6DoPDKoKKY1puz+uf99Kg4doCcEwFHi179lJTycCjdeskbEBjdbYNaEsHTS9
HRsDKAJQlKr+WtKoN+Zz7b3ahoWcqOXXQUPghjV/UUPVhBVp4gCeAmFRqrMxDd9MEQApggxuY4et
bAMdWCvaDJt27s0zreSyq5UCnAUgk1AQhZcGIxbSxTng+riubGcdaGtPHDhOjGwyFPxepWVcpcFG
iruWXemY2nGq4MRA8CFZAVRMXIzx+CWN+c7ZgZ6e/oYgfXNXP0x3RZzeLw/Xv2dlgxMtQ1gmVi6w
Z+jO5myfstmzbh3I18D/RjW7lMDU5/pr1oZNiyMQBXT6DgXRMxI38wRhr+oLPCC2LHHWPkKLIXBO
hwytaVtJIdxvYkYNCzq7J9mIeS+tTefSlZChg2vbyViKEfDHs+Ud6vS+5Q+t8XJ9eNYefUkd3p1F
ZJ46w5mcBdjAi1WLz+pYNg3bgbxXbmzMtdX17+/fvYO6gNde3L6RhhQ9DyVHDlUL1/lSp7XzOE4T
LncGjEOWyLKt4LcDaFUO3pWEAqgYanTr/CVFA91ggDdAW3Z0IzFeCocmZFfz1ms3fufKbtbxmWOV
djw3QeSVxIVo75y/iMAk4dDUd7ksX+rKpp+LGzpAk7vBKKRFoW3gf4EXCvxKdi0VIW1/ZP20+9TE
mloYXqjPssWD9WwhRgnpzUuDOEUVunPSLamhlbVjaul3D9rJ3Ac9ruoZ8E9K2DVcIcD7smFF9alE
w9NpxKoCB91IG5nUcKMPB+jWA6J419r5176mPBQlZRtx4t9m+t8bpudcAsi7VZq3IzNyCBKeBOQ+
Y8DlnCfIp0I22ac+jMEA5XtM7dZ5q2jxlytUJhawYuflwYai7NFiyN78UcpXSKRBzwll/rDOPBOi
9iVjcOCw2Jfr8/rxKvX02xtetngeM8ekwIrJF9w7nTsYD4ZuC7TlVk1/7SVabJ4L7sFCCk4uyqvP
EKMHbBaKL6EzVfFkUxNddL5x9Ky9SQvPLQtKvkCKN5Ggd8aZX37jZf80BMNTR3J/ly102Ego/x1m
H02wFqstELxq1PzSM2OQMwUXs+15rKiY/0L5vFmAZRLd78WZ2RBDVD1/AG3X+jFP3Lsf4F6RxjZE
P3nomkLCKVJR54i2wnzfpKU8LVJIaIOnkOH0/db5Nbre8stHs7vaiXwQkHee7I17yccnjqff6XpY
c81mT8dkKZj5DNqyvcu9zrjzO2Uey3EcNtKNjze3p1/kMtFYXHqjTAg1jBcXUswRrDCckBfM2FjK
H2dsni4kZLWZ9G0zGxIfXlB3QyX4Q6e4EwFQzW+goJqebCeHkLlsJ/HAHGerPb6y5vSygYIGT9bP
2EJD6Z9yCPbFQTtDrLd4YK4NyM4mDefj3MPTr0kN2PejAznaBJYt9V0Px7R9J4yt+91Klo8d+d+I
NQKdDXCF1ybwi4Tgve8v410O35siNHw4r0RwjTAeRC6BQm+WwNv39pBdFJ6r7u/1WLT2fdqOKrsC
ZztUUhIb6vqRGQQK5GaykR+uPFy/J3m04KqQQ3r2Ac8uWb7zjD/Xf7b1L6Z/EAr0+1HacKIExLHO
5+9G+EZDaA2Hv72dH6mIhre3u+9ZuG/D27fzeXe7x3/3p9P+tL/d7W5vX+6fyigNT0/hr8Phz+Hp
z+mPDP8M8c3D4XQKD6eXU3j6c+OHUXwowvguSeI4/nI84o9vyXN0TA53SYTn7HbnY4R/E0dJdDzf
7vb7t93j5Z9F0e5ttzvu3o5gGGzs5bWVot/JPA+K+JPCQrSpO3zPaOA8MqjZ7irfznCIVe69BUmZ
2PAKmN0IiOF3pt2+XB/ttXm8BLJ35yrUpxjPwN84dco7uGkf5XO2sURWeoaefgGb1UJ5L1zvNKfB
YcqMcCiMoyl/5q4dMagbO8aTyuRDS0AO8Q7QLftiUhdKAFttvJUg+T93smpxpJpRkTZn0zlNxmy9
NZZR/jI4y399bvi0JMucSQPYuedBsxoND/KVQkrh+pM/JtVAVFg75Q2oELakc0CvcM3m6Df59zyY
wBXwuA1+lSks6884OTyFRXJe73LZmC+jMxcvNctg4Od58uBVNZAHGczmzZCkIGOUM8SMJrrAJSZH
cbFSRzU5EFSoRX7Tmkb3o5MLGjfzAt+e0IDAFQkdD0VQMNcIPjEA11sFvTosaPxGtUeXsMjgfBfy
SWX3UPKvISNjVUdIiOcwmlIeO9SlEfwJ6gVGCsJROJ8rK4dERTpAfxV8AGjrQ0P/7AdVcJhtJ5jR
6Yd/Bky+HBftPgUgFgRHlDpbbZfHGeSv5lC4ZLwnDOYuxmwvsVum7p2Z1vLFR1NtB/QI2110ICIb
fnJvHXzn7t3elZEz+TyGAn8PazPDTL+UTBQ7ZQ825MtxtxL90N24hmduTN/avtKif5bByYqDZZ4I
6K0+MJHmUVbB9Ob64lhJM4gW2l3ZwzAMA3yC0dHkPy3LEvlG4ogt/MKKTqan32kp+pbChzzlaQra
u1EZ8LUpTn0dwEgU/Cm/iowazii1/ZB2th+SHL4DJdu4VawM3f+wSV1/cdzCQtiokJt393369fqo
rWQW+k13Ni3lwBu3g+Wi0R+EHcxHXHTbe88byJ2EuHsyMBrE11+2MkX/OqrvAmtpc8iq1HmZNCji
n+daDLe5coIz7Dqhp9PKbot3ufaiS/R79yLb5N6EhNY7NdaulT+hhQ7T0bv65/XPWIExef+C+7vH
T1ku68Ft84QGo+mA40Z7+Bi1YN/BygnBNeqGAcCOybUHK2zkSO1QZCmAQmSAsE6V5SPduCJcih4f
pAWmFhBp5y95oZRMJpaHwOxkFqz9fAtOdXuH7dPF2dhcK+tPp88E/v9xdmZNkupalv4rbfedKpBA
oLa616wBn/CYIzNyeMFyRIAQIGZ+fS/PutUWhxM4bfGY52TioFl77/WtrmuKscCtloPRxOweXp5Z
aeyvN+ja0xdTVzCABruM11EHXcB9lyB1nfXpVhnQ2hBf7EdJO/RUNUzimV65NxKVfh+7nloBZaPe
JcD2n2erHQ7Xv2Vlg/2zerwaG87sVS13sQyZyotYW92Ygj4arrNxmVqpPnD/jMlXz++n3JxV1bqn
sQQNCY6n1ZAEkxj1JxyZxhsnSYHlZaR9soqLjbA3juSMBp1OoDXAhxoYryEs1GiEwNrTl9GGe0EC
zd/G67399WyplUD6ui1k62QRSuLE/ZhhyYefnlHeCa9JN9bCtcm9GC3uZTMXyq4iICHc4xzHVgTr
7Pm2msHO9+eGxxuDfmXgLMNrUD0mkjJHRmNKYAPYx7i4GGNenBhz89ASOIlWUMhvTOW1SXCZ4q86
djR7OC1KpsFuyMdjbJXNoQNRZKPR1p5++cZXT0c9jIRzjKnhpdkq2HGY0t6hNAni3HcN+6XcufT6
PoHBpo668gLVaODL1UCbXPZbUsaVXl/qMCfZNrp17BqU6hkm4S+wNg8oYvv85X0fcGm4Vw0k5rJD
IQ8CSH16U5ilX2Q/wJx7Z98ulqBidK0aBD0dWWmh7lrD0PtMJHl4/dXfbhr2NzVgX8mEoNIPakDj
YBkakaK6vi1rKIgA1XhffQRbSgIB9OyFnKcqyhJ6LB1I6WaYMIGCN/64/hlvB1cYXwxR5l7MTcY2
i0qSVLspreFMrqgrdwpS7O/AY7LAq6vvOOIJmEWJfksP8/YeCpPrv/Y8VYy1ukgAPCvhA5XJ7gdv
Kzeo5xJoUiZgEl0rNxKGtxXXe3susqVkcIiBHWhgP3OCC1bsJyWq7aqBlBtL8NrTFwPZLhIg+/sp
i3qKVBgXdXmCJ5b3rnWELTWDfW9yo5lwhCvdFH5lYA3c425ebMRWV679jC/OMzY8Od2kz1yQ5cef
1gxfN085D5IWT1Za9/6Q1ae4HW77mf/MDHvYWLzeXugZX1xMBqalwcdURTAIk0g1sybfa3pPZvhw
whbw+vB+e2uE19RfhxlGk1vDHzuJiMIN4Yb0TSALd2OBeXsM28uqOdilFo3iMolMGKAGLnw827F9
kQVQOi7YkJ7Yj7A8eeeXLCYqrDaxHw42zGqcRPgYyh/jcfgxSfnreku9PYLtZeVcOl34YKKUkTOT
A/FcoKDjdylFEYD9aycAZyKNToyg8o9efosr93zgsbZ31198rYsXU097yFfZABlFpkj29vwBl+99
YWUbzb7WLItNRLdu3meDSqIx/2pCfBqbzTufTP7aKrYhPIONeDIw0n4BloWzGZR/e2+yl3DXKmOJ
asAtjVxihRxujNB/7OEZ9aDyjZDaWqMvjoNJX6ZzNsL7xJvGwCEf+272DXjNX+/St5cGe5m8IBY8
NZOuhytbhZRIUA9mPviJk5GbIW3zpxaOo5nvCbPfWAFXOnmZxACfucSm0Itocsf+dk760a9hs7x/
39cs2gp+PBDBAeYXFRl9id24CeEofiOM4RZOt14485lstNtKvy9j4YCHENEDrRm54yfRwPuGfiBD
7Pft1oFzZcX7W0DcJH1HM5JGZtX9hFDzZjQ93+kd5yJVJL4cW1DWXLmxvq4MsmU4OnOz3MpYBQuM
rLuFc/3gZyO7hTP2uNFeaz+wOIQIi4KMDwMcXGr26TSFtvMEMv473/7yo6/Ott3ML6Xq2jiN6suk
O1/zBw4My/UxtTJi/xZRbuEYTzq8eZ6ad13eATPcvKvs0F4W+VRT4tBhqI2TlfEspJyKyM4hqrmQ
ZfaTaJ1bV5TpYzIxc+N4szZsFyuhcnLWl15qnIAbTsO6HYrQcyeIUEASCnWDsvTrjbbW3YsTBzCw
U8syDsMmISbfgpkqTGJhOFoWudr4ibV+Wcz1iRmd6hgXYMhfavUkbDg4I6fr77/STstYaG/nuWu4
ZYr4av1hkqoPk8Y7tpmNhAZVj9d/ZOULlkFPUcMhK8smgQuB8pveCRzFwuuPXlk9lmHPWXHYC9ss
jVDKGs4qhUvPcKnlganjdJt75sfCeBfY1rKXQU/NeWzHFO45FKbGead+MjH9vv4Vaw20mNeZHqwy
Bvw3ErnxoHkVMqI3pt5aB19+8tWSUTRIpKPUKo0apoGD/jUqtr/cJdlkb6wbKzvrHz7gq1/oKApZ
KwLrH0oHVNvfWxaJWv6cku+Ft9XNaw20mM6oxypUBePuqHYgmKy+Ze8eQIsJ7I1xk8JrFwsSYTdS
z8AJd+MX0Lq+2V76MDPjnDvF0/VuXlks/lyWXrWU63nwL86xwtrxbpodpJbvIVHY6IY/ubO/h5Dt
ZZSr9KB6neeRRoOcTLC5Yhv8LsdszkpYxs+sZF1giHSEm3ysTq1ZOEiL0WEnwHT/ihAP4GyOlZ8v
xpH+0HjmXVvMVgi3009Ir3V7UU4WxCDAohGzNu4ge8h311tlZYQuS9JSlNjBbJbFJ/SyeQZvXz1y
JpJfQ8dgrFv3dGOpezssYS/L0iYuxroDYizSlvySFh7ssgl9NCf9YJLsW17MDyUyQ5cFduMCv/Zh
l//+qrvhP27IsnTik8MQ3XQxbr9mxl0qxcbatzKclpE0OwVnBN5C8cml2ddC0p9NPZ4vbrPX+2Xt
8YuVQzb9NOHiFZ94Mh5REj8Es1CR66mX689fWbqXNXz5YKXMQuHSyc3UAcaYRSDM9juSNFFaVo4/
VT1wXltttbKALPMrRQUt/GDBGDs1ADPsuPGsR5T2X/+StZZarCE2rJTM1pri00xexjHxpYUkmLmx
aKy9+WL757DZ5PVsGRCgalTLI7CS3cMvKd2/593pMuYI/wg5jsUMiBwLaTHurcoKMsY2Iu9vTwG6
jDW2dtIg7Yydv6pPfd8HTVHuID3yHUzD6++/ksOjy2ij1dmaJRY+QMLjfG+PNXlKMlHf1RMuqTRP
rD3wnTKUppuiVrJKnwc2w8bdrui7ep8uw45srhJ4NADd3ShCwUl0XIryUC5hmA1x6cZ59u0hRpeh
xhIGMU1PbExGwDEzqO0LmQWqmTZa8e1BRvlirrtdLtu6JPGp0jCNAObLJ4begsKuPZz+dR1Me5Jy
0RnxaZpOMZ9QpPsu0qBFl1HGuaVVZV22jpYpE3bKMa7wJduq3/9ziPz7jkqX4URUTOA6V+U0qu2u
eYhVTo+q0eZe99S4b3MFvt1oG0Fb1i2sZRA5Ax/gF1LJjgix2njBSKb2bBYlOXlu5p7zsUKBXMYF
29hg1hp2sTQ0di2QMMDng8F6kyfDrkqrjQGxMt6W+LK2stsaEys+WeOdcqqdWU/4zi3p9cqysGSX
ecDjxiDp4h47ehdT0NAeLzKueVd0G5vL2vsvQputaWLnbS7vX5b7uEyzEAUeH4wcblDX1523dy+6
xJRlUBSppkzSSLpV3oQms7JHw9OI1ndG/TmZOlQRdTa+Z4aac3f9N9c+atHfqD8wIBMrMUvLLNQe
JD+XzJz6/K6nL5FWhqeGYiYqPqnkyZEfiHVjbW0DKy++tJ6Udj8XtlnFJzKivitgRskRe5NGC11r
yr9df/+V2bBET9V8UIWbIGg72IMOJJ/FD28W1sfrT1/r78unvTrMFWk8ytzGFa2AIq/YM2BVrByu
eT9yE6WncmtFW2mpJT2urHHzHpMZ4bZ68GdBQwcQIuzRG5eElbJFumTGjcBzV8iPXg7BMGocxu4E
rgIsvBPpSjh0mUk4EU+F8eTGT1SDsQFBShdyS8O5a8hBEiuYd+9BxLvxQmsrAflrs+ZwxqIw00lR
Z9A3B4RtvY+tPWeur5wJ3rdjTruN4//b11S6hM0Bqa66wkTszIU+L89/pdoJGNDQTn+TeVuIyZXP
WfLJ2qalRMF7/TQVTR7WRnFfyR5FvnH3i9vm4fpQXPuRxVBsPc+sCbONk20b50qnj2rQB51034lp
/br+EyvDcMkoA50ZOFQUwJ+K2ojqxPxpEPMR4OpiY/Vcm6uLI4EH6PboCreKjEZ7YaWskylUtjGm
3r7o0SWGjHdFB6sOR0VF7Lp7iqDmV1Z0fNeQpA1TYqOusu6kL5VZV4HI1NautvZRi2tA3dCZtCIu
IoqatdsWaKpQO43cX++Sta9aLP5pibrF1CAqskWlSt/NrfLJYAzikNkYwtnTP4YZjAMSk+oTaaZk
I9G2Mm2WyLJWozAukw2LIB0GzsdK2wNFgd9TW3B2YNWAwBLKXDd6bmVkLyFmVj8A0cAsFuHMFNUE
nkWwWTTr/EawjXP0Sh8twWVZFRttDuHNWRuzuu2AqffTdhbvIgTQJY9MkprkLgCF57w4mO50GOJf
jU4CJ97iEq29/mLqk77NSzjywkNNV/sudvdDzJ6vj6+1R1/++6sNrkHsXStZQK8/mI+ExA9ZJrYs
G9b6dTHdEbweQUS18NrDxxTzzXQPQ4cwdvLz+ruvLFdssYtYaVKOpXRB44RmC5XRAEAEvbHx8LWG
WUxrj+ad9rThRjqlj7E33DOv25jTa49ezGk08JCTgoBfZxSZz2H9DInqVinBSg0GXZK+qirn+dgY
eLrshttcplWQCPI1qXBkRVkzAO0owu9uOmFA8wpW30HnzbSRtFjp8SUALC8nM4GvuRXBbW70Hcq/
8Ezs2DzuPbNN37dcLG20UcMft10L+Ap1iu9EqE8NqUNu6yNt20/XR9ZKDy1BYMwiOp2LhEbWDEBD
cvG8zob3zbglBIzneugHVtVnLK/6ACbxAMN1dwuYvjInljbVwG+ODrLDZtTl7p0pPMgMjMjst1x2
1x6/mNIj7bRT8DY9F0CZQ0sHiUN+k2X9+9bpJflrcKgsIYgeI14aX8oa+1olfl/v0pWN1FnM59xh
Re4KZ0DuHJVoMHv/PUOf6Ut4QnhgjUFrSFE1OBihsWnCtnJ5WIK84Kw2eli1xwiuqCi6dvy2eUhO
c+cG83zwZLu7/mV/EIxvBCyWpUlTZbrQRU8mjmyuZru4rGZUu/I8qGLYdCOqDqFZiaR609P2kfe8
xrERZ8dkBLlxtkbvRg7d+AH+8J3vours3LPZRcd68tjHavxWzeaMYlPDOjWwoC790hzznWXEScTT
PC18WujkJXEdEUCkYh7HXugDRh0Pmc2MXUstFnYjxDa2Eu0xjVPnULnprnXUj0nwce9IL3mgrTR/
WL18gvKyMgLLnvmeGkP1uRMdLHOatgrMmoPsOWuY04aWziDVtVRzZLZN9+Ug50PlmfQMnON0Q+0a
Cc2KNGFWoFSzEkX3mIzt/KA6bTPIBi1jR9uhvTXMit7Cr2jrpr4yxpZlXGXhiqn2MHzNju4hSkrh
ezd+gum146s0/iYdA2QQkI9YP29J4ldW3L9Zd+OqS+uRwEHaiFFgRwAv9qwSwi2pnABqk9P1Mfbn
KvPWGLv8/qtzQmoIyUnainMBNfK5tmzuQDY7kxsG95o9LBoZ0AlFuu8628uh286TXZk0QNFT0get
V40fofGGz9UMS+iaz8PD0Bvsk4Uq9jIYak98pbHXPczNaIINZsfkGw606fOEQnEzTByjCqcU1LBS
eW0Io3Ur1FKpBwXLGBgfc+juKEcSJ63b5FMt4j7iLW32DUAEPszI2MlE0WCYz3WJi0BnwGWnsl9y
xvKfPS3VzmMDZqWNUgEjhJy0uAOU0XsQam5CGmfDTlrZcOxRkLvPcrsKZYbCfM4svi9mSeCkAmZs
1gsbUWhZ79XFswglFeBHEn7ruh4whkD9HDJF7ZMetQoLRCzCwirH+67WDPgTxC2Af84CuAz2zwbr
AceZBxmiY38MSVzuOw6b6+v9uLJ+L91mzaklTZNBTE+c6tOcJBg25FgL8r71eymwJobZmEmvxdkY
rG5fdBo57areMh5defll9Z/00DnQJmJ6ceczT6fH3qGf+kRv1ZGuzaXLaeDVGK9RrpKb5SjOTOlQ
JFlA4f0y69x3B2tjrV5bIRb7p1d2NJGJ250rbPupMUy3nNq/7dx7gXHzbak18TNL1KElU7Lxkytn
GXtxSm4ogzgURFl0eXM3e/njJMvw+mhae/RiTx3HPFYJnNnOjA0+dx477DTve/LiiDw5cA5nXpGe
Bz48spEjS8iG99VL0mVRoDAywNCaZjg70xlbB3R+1UZbr4zQZfkfUNvEMFwiztDgPcJB8ujo5MZo
thiBa4+/3NZfDVDg4YHZqjFAgWT4OlAZdpcie7fcNKNeObHQxSrfGoIwZfD+7DEEAnu4kMHG1Z8M
fpNCajqmsbUfW77VDyvzbYlFMCxkHZPCwecUX2CBHdAJVvUzD0X+cn0UrbXXYuinFep1tMAoKvUP
S9g7w7x1xmGjr0EEQrO/sScucQgiL1unbuw4Mm2YHxx7SJeOudNp5IegibsbPVr/loPRmadhRrTT
J7D6i+Kx1jpMwRN6pMM0fnZKmGGc2sSunoGfSz9P8Cb5OpS2efZamXxUdsY+Z3VShKqFCDkgNVWo
OEPN04FRTW6SuR0fFMo8HsaaV5EAVu2lovm4b2AI9EBNJEcbhKSCvm/Y98RqvC9eohu/UymXAc5h
7tNomvRLVXTwos+IA620XZTl3SjaLITBZnZMdVGGXAhjbzskP8M/OPsiHQJVeyL0DpIPiXj+1PQ3
EG7LY1yWMeIg8XQcrJ5kOFHX4iYbB/5kNtCGdNytDlMzEHDSbOM3MEcuTi3gVvwAI7S+F540El+D
lHAYXThqTKxQJz2bzU4Otft9nHl8LyvP2VdOB0aYaLz43AMUDizJoM+0HCDvdtMC+JgawcZH1zPq
fZzHyUfZdgUKfxNH389xSoGGq53fBS8RZR+U/TiOHJ/PFEymXdwIQqbzdm85eRlNPUxKAFHuf6CS
pnm2+i5G8Qywx1/tidBd3QxsupGd5akbM671g1eld44da8TNSyvwRlbeEGkDdApmCjKIdhYWbU33
LjOKW/w3FQ48twOY4aU7r4X6M0sSGdQ1aQMoJ+DSm1pQxgMJrALmajcYdTPv8s5qXkCedT62Wecc
Zy2mUPUs81PdtbVPYzNFoGWmyLigfEM7FnpSwA4cdWzsNBnU8V0HxbxCsDiCu8J8U9ZV/MEepvhY
VfUceZiMR92ME+SGLD1Aak5DL6ugku4r67umuf6UTBhEmhv8eYa58N7J5/G+FJR8R5rf+8HndHhx
SwwPIzHTH6BomcGEIM0U4KDoBdVMJvg18wBW2G3ACRwXd3Vq85vext+AcSQRcIXMB/5cTMofZu+r
WyVpkEOittM5MuGaOWdH1k8ksdW+Kmm5a1jV+/hauqcduI1ukVnfwAVEVxWy/zi4tXfbmwkaVSp9
HEELjLLaynZ10bs7N62R+HbK4SjcTvt2BvIZEsp9fpD5LG9BLqb7GEXW+yROKiC68M6pzBQKYyj8
VbSBlNmEDMtdaqDsntd2fq+sCrcQVtF76sX9DnePwS8YN/o9JNlmaBeG+7NDwDMQmJW1Xwij92t7
GiJSTfNL0qObTGT+Hxzq2UerT+NzhnQprE5j9262XPfJniEvbGhpHjXL4azdpyhDTYeGh7HFu6OT
8m4/zXAiUhotWJmVDOcK5unMbeCdFptsn1cFyko4Q34uqBpUE3teqUG/JymNUJtl00NFExLynOSh
0+CfigZkJsPDoE5zFQdQQcu9mVJycMdWhQyFhQeZ0v5b6mZlHio6y69NkhVnlqvySXhFc6jNUnxi
E6++Y1qXAdcJnHPsBoifKQE4dF9Bw872WlnwHAJzNQ5Mwy7vZS1TSA/gBpX45YBgYlahbYKmS01Y
J1vKLYKiztVjj7IiIB+dvJE+J8wKUc4yvkinL257bmLMa2pOT17TsEOWKeMZPAaCciNimg4qX6wK
qgnHbr5IoeOvxiiBYa0AbIKtWj3fD1p4KOS3Jv6AqQFPCNvOYEPo2jI7IZvmHZ25Q0h5rCYNuq5q
MlzCUMt+NwxYn6BvmN2jdIu0u6/MufNV3OTWrjFU+k1cynrr2aMj8HNGD+G37qsy1FlVKCCtLVIF
Xe1Oj5PqUb+kRlfiINSn6vf79sfFKYt2yGw2dTmChUXv4wQm0ZNKv4xMvk+7TZcygsKr4rThsj7P
nb7hGigW3n014uLZwuEF83ZL5rFyEF2qCYCR6ZrWxsV77NNHG+r5JNdbUeyVM9FSO4C7qVlnHqI4
GUu9fZ3Rm94AGUUzBntc3pyM2bm34+F9FRhkcQIjQnuV66ZDVDe/tPzsmvdAlGwETleOQ0t4TRx3
XsJsuFcRG9Jhv0lT5IywSAqYe9XpRgh47UcuXfTqjFqWcs6Zp8YogUlsltzwpgt4tlURvHJkXEoK
WqVHbnlZfSZukd/VgnpRZuSYKoAbe0L1GxmdtfG0PDjiACUrOynPFv/BxR6Z4o3799r7L25Mssxw
KCoy+GV22d4pcfYZPZ+O0yEf3qcWoUuQSlPHXgs9qjqbAqtK00ZCF/4wtBs3s5X+XUoHrBbBpnKs
YWaUP6OAekeMe+lsJbpWmudvkoFyosiOVOXZBCXtt4d4QtTapH62yxbKts7YEnSvfcTiIpVkHcgp
cBw+WzCErsEA7PKvgFd8eNeyupQMMOiDkySZ1bkgzq4emmFvgXvsz0SIjWG0VtBhXT7s1Sxr3b6v
2nwsz+nYx5EgukCAWVQvA59NP8UGeTM06jy1CCqBuXSjJE2O1dy3uyIfkvscSKQ7BcvCjTGx1m2X
afTqbdBNkBskQ3EWtXFfuziOWXPmZ1770XCMh+uNSv4kSN64bi0VB0A61wC3WPqscUJ7nrrBvR3a
GkYI7YBo41z0Q4+sMSKCQnYQ0aMgg3+px5g809zljm86ffetZSVTfs4mdacV7ukJ7E2f7IvxWmjl
E/1WwHGzwM6EwLmvK23DrXtyy8CrshmF8k2JzZsgKEFt76NkUxcHNlfOKTHt5lPV2FMboo6+gj8z
L6rYH4fWxGnX4c0OU74D843G6qEzrPHRsXgaiJqCIEaklYRZM46fK157JtDVhfcJ8LRpV/Us3pl0
NIBp18Y3OTveV2tG6evBqKV+8ahXToHlttNzVTptOIHUibioWe8UJNjHpkrt276X6pyrpLrvJCpf
jLGoQZqF99UYZl0LMhDST7WvNOF49dI0ulB02vgkzNmAp4ky2kPjlDJI7QRArpJJkYN0peJH03Bi
NDlrP1rFZH0wam/wQRbHHdfLHlq3so/EhMmWLD3ykwKYlezBhR/2rmFVz6NtgmKZmfpYEIWjfTpH
Aygut4X0hG8htRchwstPwJ4iXgXdm+8hUuCbbXUx8vJGbFwzHNznLisetO1kYQl/Gz82UuNQxET4
Xu4Yt62j61CbQ/kl72exn6dU30+0EPvOtdQ+b4xveS3KvWA0dnzRj3nm67kG9sslTQATjL70OU8y
H7Ja+mDMmMtdSqvPuaU9FOBaqftgDU0OiZkevftOE3jBV8JI7iYxEDcorQoNh1vGGct6fUdw7URV
0KhuGgEXZvjK4AQRwGteCtB+BuvjbBTk5MQJ1rd84m7ys0wbJ2oIKsyhaqoRzs/czg5qruLP05AZ
8O1u7cD27DqAA7AMjYpb2Ep4Yt6Zo83x+8N0lLjDfiANH465IO6OgDIbaV5aZzJP9r4t8uYM9wr5
bAJDugfLMz1hVNmBwcvmKGgtAxHb2b07jEnAxh4kPwXbK1D6qtBxKvfWtgk5VKXRBlNq2Pcj82K1
n/C3zy1JYEJrOOR2qCgO2gqGZGwwddDzPPuMenAL1iVxtYNNh/Bpl9BHhf4tBkLu6wHD1AfhHApN
aVbsnOCAeiNAR9pppu0fRdXbt4XZmeD+IF6aN5p9oY6THSddZhegDOxEPD22d6QRxh2fgErbu3EB
/IRA8UGOy9GL4Q6/7XLID1XNcfHWcKwj9mDtVTxWt2nbjS+Tx+U9nKedIUiGuXw2kokj4dWBLoES
Q6mOTuz1EHSgMMqvaOk5u8bzqmPpWe1eTrQNzanGSixl/LHL4h5ULkkGJN8MCwsJt6qfFiwGwZ7h
dn4E0LWmYYdQAnDPJfJEGdBatQ8idfkBV6NZ71rWQ7EwWG1/I815+pxwE3/mkGoHlsfTO6Nw8GcJ
oF4alCTDPaaPhwlUu4YrLI2JRP7FdEfr+/Vl+LKkv7UIL05GSN/oRtc40QNx/+S089kq26frj/4j
OX3r2YvDkZA9d9oOpy72qG/SY+OzYN/4pyyMv0ATVIf0cY7cyDio3bOIjhca8adxo95p7bMWNyFV
owym7Jk6s1aCRfmxsLeuJitHjaU+a8p0A50FzsNTaz4LWK31gt7Kgv2+3mgrt5OljArzgVyibdWZ
GPLAOhnElvWUVe1OS+oXevjCzS2o50obLZVUWLo5jn5oI0jQm3DScxIa0vb21z9kpeLMvJwtXp0h
ppiYsJY2K+jWZGRZNDQ5fWzJdJjL73WxlStfa67FuUmC6mipvBxQ0mafKrtQPgKonzSszOtseMop
2B6yKd933zIXx6KLOSe2xFmcPWw2X9qUkU+JLmVYN9iSrrfa2vcs8klqYIKjSF+dMeefPG7etgb/
pEh7KHQOZWb9zJLqcP2nLh3xxuxcaqk8JwfEOsPN1LgsUEg209gGz1LCYXjj7rv2C4v5n87YiWLL
6KN6bh3EP2szIGDW9Xz86CXjVgp07VcWU130dVGliYQDGkIEk4sDWpXsxu5Hqrdoj2//AlmKq6zG
mU3YOI4RqlyjMSmOYpTHxsieLKnC653x9mwhS4WVZUp4rQ5Odq5ywIGJDMkQCaTkZwoXkuzl+o/8
uU38vcvJUmSVWYVB6yI1z/oz/VzfzR9yQPeRcPe7z+O35j7iX3BANr9e/7W3sylkKajSHDgIbUG4
2swXrCrXpTJ8u7e8/ZSD7mTlSb0bMlSK+jK7mLgwI9UbMYu3VzayFCowY/BMt7EkbLPNFJl++FdL
vuW4t/LwpYaryjKCjbx2cTxRUcro0cmzH9eb7O29hSz1W1ZCiS04/CpT8Znyy1r2CYe7jTvm2sMX
SwvSMXSou5kBeDR9SCf1a+osQCrr97F8yFLFpS8edqTP3aix3fZgeZQdh5qWGxGctQmyWEsGqpLe
EChUy11WHaDQyR+EYyAkW87VuYOe/1eRulthzrWhu1hSFE5dHVLKLGJFDGbej6lscAeb/DmFeWXa
+KNRB7183z5MliKtBL60XjkgbZpCRuEjTyO+EMBSv10fUyuL11KkVfKizURmj5Gwf8IRECD39hJ3
93m5JVlfmRDepcte7fR56g28UiOuVF7+u7DpN3vsH6+//EpHLOVZQAghUm/WyL/XWWDP5Ixs0GPH
Z6Qu8w+o9wlduMYO3hbpaq2tFqeJ1vVqXOvMMepQz+VKGBYgWcjLS+7K2l//orXGuvz3V401TCD6
42YwRcxkuD6kaYhU6xaUcSWDTZa6oMkraOckVJ172+528Tw5QdPrJqzFaN/BA6cBPI+X+8oi7AWY
azMPPVyBqO80hrhTACgfC9U7EpezRH+CC6x9iuNSneERm33unEH9NKS3JR5ZmdFLoZeJQLzoiaHO
F2F6glQbQNy+FiIYS+tUVluCi7dPVGSp5elFHGcwvOjOhbD2zFEHxP6DsUvuPJFFttm/mE66pSZc
6Vx3MX4clbcmojrZuXE+1/Q8QeBxfdSsrN1LIU/VA2E9gVd3rvvspMr640j4sffEz+uPX3vvxdYw
mxYbszFFMUNqo4bP+0DM5vf1R6+Ur5OljMdz3MYrJuZF5JJYTVAPGgAUAYqkkTZHxHbSI8QcMM0D
MO9sqyneVfnoHK//+Mp8/sOtfzXZDDfGbjHA2zitv7MOzhUuAktCwh3snZuqu9gp5r7XOUxqbVQh
o9ClsSt9h08y90q6fXD9I1bmyVK6A456D5+qmEaqRbWGe+cx0JDsHQCY/v+ccP/zx/i/k1/lw3+f
AZt//Rf+/KNE9jJNRLv4478+lLCiKv7r8m/+39/567/41+FXefet+NUs/9Jf/g2e++/fDb+13/7y
h51q03Z67H7BlfJX08n2z/Pxhpe/+f/7P//Xrz9P+TBVv/75jx9lp9rL0+BApf7x7/91+vnPf1yA
z//5+vH//n+X9//nP/4P0oj6m0yxl/730/7nn/z61rT4xw7/DwvlwwxOl+CC0kuIevj15/9Y5D/+
L2lf1hw3rmT9VybmnV8AIEGAD/NC1qZSSbZsy7b8wpDdMklw35df/x2q+7arIE4x7Im7RNzraGcB
TCQSmSfPcRhllmNKNNXlLAyS5VUT/s9/G/hnLIZ/1AJkVHDizJGtztvXP7PM/ycsYuH/R2UIr150
Nv/z4y6+zq+v9V+YZ3yfR1lT/89/X8Y0KQgRsA1YvoUCNaZA5/N85t9BmosGcnfsJN5B4gDVt2jw
+q95scnWWF0uL+C3lrTINgW+FQvesVMMNvMI5broaCfuhMrkfVXeGqvKOpcn9q29+c/PVjaAUYQk
Juw14h0aOjcALPjDGtHHkhFumUw4Dt5CXGfHLtD150Y50hOh1kYl31j6o6JqH+a/xynx92q4I9H6
4Pjotj5+kooqGsYuYKesljclBnikDL14LVu9vBxerQgT+HghbPxL6PWcpAMqIk9z6xQMXf+pGf3C
SwiEbeOkXlNyv7wo/mNKOBR82wSurKV8YqhUFiSVdSp7htH/efYfOh/+CiHCwvcRFmVcgumLgG1Y
c+8uZwWl3LROWV9GG7Pjn9qgD7dTIYu7savXIPev/fJfz+K/V4UZJkGZaTHUu7VVdTJA34NJ6wQU
TcsgvCbSxxywL+UOEYabsZuYoXAjXgHRLfuOHOM4qJ7bKh0wQp47Nd8GPfd717CmCrREohDPreqL
AMgzIDExB67UpxxzC14EHN/PsKzAaRdlrHsKIsHa993YOwdVxDHfxgAVrqGgNWqVv5dnE8rhiaiG
IapdnqkWE4FWAFz8yYxIuG1oeW/FUbDBRWIdyAQsmm+8S632W+E30zGpjdotK2muvN+0POD1Vzi2
RDwlyCoweKVFErvwS7vpsMnMNOgGsxQojjd3SqLEXY9qZ6DdxYvGzRxyE1boOp6F938i6HnEXNoE
RwJSZaOMY6NjOAe6s8ACEVviN+bET1ZczIzlxYhuxYd6huFZUJ49RcraEDw5No6tbmJIWr7j0K5Y
KYgt/ApJiHQYbgIGQLiOo2kkQANN1PITo3H51W4z/0CEfOo6FR8ixvrtmJD4DuKALVqDTbGlfkQP
9ZAYN9e34805xp2GK0wQE04vhD6fVWDKwuxlbgDVNdp7tKqGjxOghJvrVt5+c5jhGFqy8NVxmHWO
KNOiNbQAWuO2CjbCh8izKP5yYmNyAXrE6DYGVHuAQOBu0V3w8brtpRVySnBJIow4b9Tu8JaI+yqY
jFtJj2AMc3t7pbz1JkjNa/tlwNIywHEKKhKz3rhl7CEdj13ltc4NWdOXuEz+cGq4yU1Tci4t06YI
vJdui6lY2kKJ2LltZqUMGvGPFiahooqpjVJ+fAhkEm6v79zCwi5MIpE6Pym1rCqwHwjnVgCz90TZ
o4wfa/PxupE3d5a2Lu3l0cdh0HW57dwG5FufPXN60ycrtYOFdSB5YzPwj2Lz9BQdAOo6NqwoPBlo
x6pAAqDaekPw0Jnd7vpiFnztwpL2kfpaZZRNYXhqqb/Ludy30fDluokFP5gzURv3vJSM6HCyUnYM
LX8VnvqiDffdVN7IOEBxKrBvYx9cmXUY/Z481KvrCeQVEjAXgWtRf0R1yQgQctHAZFDty7F/qmzx
/vqqljbu3ITmal0VjCXYl8JTNVZoIQvQ+xRgDr5u5E0Ky00h8PMRgxyO/FszQicf40t+G55wUP2g
O0pjP0uSNnCDzLmV5cdGmiuBb8n1BBd4HhCoo0n96daiccwSEyYDdodB6tnrjP4hqn+v3vDPJ/pl
R3dxNPKU6Hgfnuy42qP53QFwm671V948Nub9Q17pQOke3CS2dnGTxK8i3sEIfWdn2xygmDF516lx
j4qQUa4lY4tf68zavLVn93QKQtspykfIeAbpnrXpkVbkrxSo6NyBgpqiqJMWHu/FStB7vXkvckBt
lVoOSEe7M2IfdqvwA8BH+9ppN0F5RBs+ZOxrV46bOOAuBe1O1LZeGt+GyUsQHtLa9yLjW1/dpdGP
voPwVNDcBQAw9flW2fEudWLgu/l+yBtoJgYuNQ5BNf5BpDv/QvMXPNuzhgAWnyYkPBV9uKPIKbCF
m8FAeS99vn6WlsLQuSUti+p5Y7d8hC+E7UNFivtyCv9CxTCIMK9htPVK5UPjQv3Hv4XECIG0CRQG
tI/SOa3Ri8kMTx1EqCd5qPOfTg3oVOVOY/tkdvJTgAfpUH41MI7BXT95UAWwP9AvyyexaTNITT3Y
UJ4zhe9KgIl5shJbFq4xgdHPf3+gtvO+AnVkJR1E/jxxdgQJ5n07QLvZmsa1a3kpVoIPlEuBpxfe
lNrBiMgAcHtLw1OSJ9Wm5fMsimWlK4nhUuQ6t6Lt+NjZIGXgA45B9Fy31V1vfGtGVLnYWvV3cTkM
ZVkkn3gQ6Pk4OGkwojTgvMXkUwiofMemP/g28l8LqJlcnoqIqKmvOixlFnSEPjcARQ9/kscIfAtG
oABpEaYP2rU5lAdAMRGefAr+cwjyEEC5zDUR8yU3Q8EUqToexUjOtKXkUZGZBRiJTrPrG93nYvrW
/x5V4N9nTdpgEMXrxGZUb28yOyd2pGwMeWV3PmaOYsgQ8jVirbcPIITZcyuaF5vgWOKyDKMTJD6J
C/Qb29R2EN5MGMnZRord2UDnFdEsB8yfeN2k28Cs1pTtl6LY+Y/QnHxAp8QHX3R4mobacAGWc4C5
jDCvjtkmgBSDLcn7tSLNok1B8AJH5cIhrxtzFqP9aAQRUotPeJOOnYvWtIvhHM9i78YP10P04gk+
M6SlO3ywW2Dh5pDUta5hPnPUhXBJTWP/B0kO3ObfFWkpvJpfLR2US0+587HpCneQrcfNoyx+bwj3
H8+EXj15faviaXh5kHG3OWaPQsopMx4DJbbV+GhEawnA4rZJiicWEfhAOhN9O3fJK0NFJ8V+imBy
Y3XvyGQDAZyVS02Dev+zHIkiMZ+rAKglXy5naDNDVJjZOGE8zC1nqHG6L/u77HscovyRHQYPOEA0
FUi2qx1o3a58toVYIlFV41SYyIpRC7k0H/eJigQUAU/KeWzMxxDvr7VQsvTuv7ChuQarSJMNHDZA
c7dHFiyO9hhti10zJoexrPdG8pchf28u/nVfJcW8KqMosaDqoIWWVrAeiWoQnaTfP6iSbyjBZM/1
w7W4eUiDYcaxOEpZl5vni7Yx6iyNTn7Ld3gaGyYArX654iILdyNqFr+saO/J1jbAK29m0SmEsFsr
StdBle76QpZMoApF0W3Gf3B3XS4kL7twIOD/OU3yDrPVu6Bb009cOFB4qKK6bqNOjF6J5gMOVOog
cVhHp4p8jgAhHjA9yO5MkqwUFpc+CUIDA7ekSSlO8OVKItOvw6Tk8Gf7xUo/GP1jk6yleQuPEjRb
ftnQzkxeo/uhEivCaPTUHgPMEgIhYBV7lPSPaSG+YJY0fiCyfOgV1KWvf6m19Wn72Ezg62872K7l
e6f7rPhT4/y8buJ14kJ7/FysT/OGSUZ0GGo7Ohm3NbX3/GAD89K5PoDz5guUuV1B91YL7HPhiXRt
c5cc5Xxz5w04uxkbZvZt2JugQAar45htS/4lSonrrOmgL9pB+iwcy0S00MFhVgGYCgk5kqiv9vDc
d1ur/ETWaN4XjaDRwyk4hWFG20kQStvA3OBSNMXBivcRxjpukzWXWDOi7RiEyo3QnAQuxNHpt7yO
PthAvrp1FZteNFhyJVYsm3Nw0+PuhdKWZk7EYEUoGQKrCBO3DkAF0xyTMgMFz5orLCRJ6BA44Edn
r0UnLbwOllW2lcC9UVHMZNIHpnoP0gXgl64wNbYCEly6iC+saZEDjP9+2SpYm6qN+AKGKbdKHoCU
QoMprG9bZbpgO5pxio7YBnHgQk9hZWcX4wq6aATTfSYz9dJUBkZxH8pmyIYD1AsYmideO/bo75PO
2lTU8SGgYWIWaIz7fe4X9Yfr534xtJyZ10KLUzLa0Hm7jVndPpqHbx5Xy7Cv+YweXCxiz+1qMc9i
ax91SqFqR9pqDtCNa2CurIvgpXcq/RrhenMgmPxI8xtkRRv001YaLgu1K2lRAqoP9BGZ8zqCdhZb
WmKjKAbmsdNnQPlcjMm4Cbg38vhWDGAYEH/wTrswN5+kM3O5UkGaVDBHhsTl4iGpXqY1EO/SRztf
kvZ4CUAwLdgAGwVUwPPnqH0Y+cquLR3DcxNaVUMaIdhputnExmJ3GYO+6EGOL/UqXG3+9G9cgwp8
HQeHnukKk5CM7oBvgv/XYeshJXbz4ENQEIy0GX+1ITS7swkMBd1NE8crihaLKSqq2njqOnMWpJsu
+sSkkGWAyHARmDf2lIJEAex5IKMr5F4AeOMGoAHZo75HT2ZV93s7hbbh9fO3eO/iXYNOoERTEAJC
l/6ijCQqCSVYP3vI7THfgTB3M3XmX2lU3QHyeDKN6WYuG5oF2SbGvutvooysdNsXHersR2g1PdJU
FeQyh+hU0junqlxSP6w2yxbPIRREhRTzy0cvVEtex13S5EigKhp7me/YUNUBC0gL1NxNXEBFsxrH
W8IL68f1LV50ZQtZoYXKPzJ27T62e5DgdAkMN0VCjrSz9orSCTMJdrcRAQf5YDmMKzW05c/K0XAn
AlGdvJY1z8JAW4wd5ItLhHVMMLblY9wdQDGTN6CiMTYO6pGt/OzH1jYC0QWqStvu6fqi50W9OVbc
QtFUzOm9zqLQN9Jv7W5+pSj/TjTWBu2plZtr0WnOTGhOI1Vk21WPJwrJP09F6U3kzgQDyvV1LHrN
LyN62QuYUMJECCNGWnxFdqrij4NooXQbPXTRjyRZ8ZWlPAfOKbm0QchC9YF7KNhbFVhNsKb0OEFs
MEmOqDaHa/Jhiy5pI5kiAGWAXlG7JDo6ydK34ZIDdNwA4/IE/5bwbEOj9XO3uCRIuto2Ol+oG2oP
FwqKwzEZYEtBqSOKGERAfhZs3II+9fqn0kZL/n5944whQcQHQ0jXDprTJ0UDLrbolCfAyft/heOO
tTvJb6fE924cWXhotkVN5oK400eGZWfdrh//uv4rFr3y7EfMf3528LJG4DKhOHhKPYdV5DXRcYq+
X7ex6JSoEs3PcwDw9Il9UKFALSpCbIagoMvlYVAUA+Dvg3Anip0/rVhbXtEva5qzBH488bLCO52H
gElUmxTsmEX4cH1Ji/HibEl6SpFZSRwl+HYNKz3bB8X0H53kMwvaRQeFsyLOa2wa2MMb+0OQ+tsw
nHYJpHydzxhAXIlO/4s3/to2LTy1g1DV4HeosSnfY8O7OC5dVb/Lo5u5FdRGx2IAZw0nHxRP99zE
tHzeuAE8Ml6D/KzsrR5UYpv2Kkqx8hCKT0o8+P7vDaT+c/IkGvTQMke3Xi/lTJPhhCA7Q5SM2p91
K6abyeZfs8HMV3KmxWByZkg7XWVf8iEBq+lpiJ9pGntJhpQ6TV2/+z0iwbdL0ryeQgocGDlYyiZ+
KFl+ROsGMIdNlj//geefLUnzfJllbQEGYQSMKYCUgP0SRxiKvG5j8Qif2dB8f7TSPq8gVXCaxGMa
mtus/k7jdPt/M6I5PDDCkC0jcDOJjxL7P4E4WE3ilr8/d1A9Rl4hpfb9CYgHUmuAo6U02fcZ5L3T
nyMZTk204mjLO/bLkPb5zQD8fVaAHROlfZuaL3KUYNOQK99l8R6WyL0BnQXj4WsWd3ZZFE0vctCG
zY9vLoDiMgX4xijIEynH0HVEb2VA1zRNllf2y6Z2S+YgaeoIh822eyZ03MLjiqFYiX6LNxRQjoA4
20gx9IBQkCDEy37CqyL/GWN63O4OVvTSgeLO3g0Zufl9z+MMFz6g77bt6F6RNapVzuCg1h9mZF/m
hrUpQLa8r+M8WTGlKbn9HRfQQLQ4APAoLutouLqNq9YCJhKQpOlQO9SVuLSgpleH+T4v9hj1nB+R
fVxv427ciOmBi/Zj01rHmjRebJDYnZpxf339S6eCg5wcQDMGKLkulcBkN4F+Er8pioYNUjma/cwa
wx3alRO+dJFwYLw5UOsznlE7FL0ai2aQiTolwYcx+Ikm2PV1LHnN+d+vhUIV+qg8QcfilGdA9tiu
iSHROPhSjK1X4YLM4s11e4svcGC7Ac+klKBToBkMY25hPnxekNOXu6qMrR0Yx0xXDbk4gPUd/DCJ
A1Y9O3bAVTOkX0cHGN3rP2LpPM74NkDDUHa09RFMU8RNDkEBdaLBZwZyS7TCDPvzdRtLH86WIAKa
J0kQZuY/P4szcTa1zcRyBfKm9LHGa9+deUX+IJghJNug5mOCAFt8aaSMynHMx0ydyjqzPMjAgywE
aKBNVxQ/6qLDZe3Ya3OfSx6DlqwtkXpgGkZvuKEuXI0kH9VpJHdB/Yj5QS/On6gPIsf0bnTWZuDm
K0x/1YoZuc3wmrGIPrURJQ56FGGrTqAJ+lyYEHp+UuwwZIdo8N/T4j3enyvesWjRBv+NZQJCiqfa
5abmJokSI7HVqau3yHlymeHdMjYeeJpRMhWYoR6+lnyNOOOVHO1yoRYxMfmAiQP0MtHUujRb8yIt
wiFAo+KH2FmgmUhvoSDXfvdfUKEZqOcMp3LcW72HSYQuPk527YWAt4A9YMWp3noufgieUw7Q29hv
vTzVA0yYFAF4f53x1JINzVYuqoXSMAxgPMaWWOwMcb5c6RiS0sQEBEBAPZ4cTbSZDkblv7fHEkjq
x354GbPC66vSMw3/fmztlfW9dWCYR2eSUgftQ1MfSSgLYY/hVIcn3DUumCbdHh35joJtZ9tYT+gr
rth7m3FgBAx5BOI3RTmaa8uFbk9WYeorPJWi9qLuW10MXtf/SOxdmKqVa2nJFsfIkZi74biatap7
UhhpmAeAgZhdsWXpx+mTISZAod3U+u36oYW2K5ChgKUBAKVDoByQxYNBGwmAYf2MweDlgPYFtEjX
g+jbo2ihIw5YEoP83hyrLz0lpY0BIR+UgpoI7ZH0cR4ndZ5H+9nIXtgXcMtfN7fgGTDHUTrDrT73
lS/NVSkbeI0xyhNo5dEVMaAf8cXydyy+kdC+tLu/rptbOggX9tilPQOIlCir8cyndrIrfOp1Bb9J
QrGXtPtsAjccDD+n5ptxk0SNu1bRWKhXzpv7a7Xa5s6kuL0cUTaBZM4BQhduPvk7XxTHOjqq2L+D
JO62LuTB75sdI/mm6LiHN8DK6VhICPAz5gYRZpWIha98uQkY0JE5nysrtjPcsAbKG+TbqD6PCair
k9ozzaexDdzOXLs73yYBOJSOA7Q26qXIKzW7fkpogGF/hDk7dqXTuWjhoM+95sILRQk0HAB2nAcS
UF/UfRjl2oiPCdDuE1iz9yGBAMroxVbohRZ1x9R9hHbzfuoOoEvJ65Vm50I4QJhF8V0Aww2Hnh3+
LAmZA0Q5BhGqVuIHHWpQr3yqqhdHQSbux4ovv23q4BuemZqP8pkpCYY7afQwVfbPanzJ+T2I3F07
+CCmvWUffbnL8y8rNufzoV2Z5zb1Kos1CVqgmYLzGtdufR/yQ5TfKn8/fG+qDyG3XPzbclBB268Y
XlosWkiouqDoiUe2tq+BX2G7BxydMDlZ3Qspn+OXmpheELeebD5ZMtilxtpj/+2TA+hEjP7iU2JC
Eo+Byx32wZ3ZjmDAOg3Vdi7s+nKmCgRXX7YSBhda5JeWtNxVxvXEgrmOlk6thylGo/4Cjsktnlym
g5lZLzcSbyS3YRG+Zyzdh84Hfxx+G+CD3zDjlDCJgnP6GjbO/Gmo/UmRebWdYYAy3ugL1xcAiNim
WiP4WjyieJMQoKcRDjFuc7mzow9Gr5SOEUZpc88ym0NSvINqKheH0gKTnCU/UwvTtVB5E1a6nbuE
LIG8pZq2FfNXHmQLVx7W/eu3aHtvs06ZYOhFEQwlwyJzQFL9DPEB17ZBQdumrgojb7W6vRQLz41q
Ka+Dsaz5OY8YTONHp5CbPhM72b9cPzaLS3PQKregVY92i7bNdQFV4jFxcFwneqjk3mydTdPYG2lV
LxAEA2u9p1pyuG50IZvF0wjtHUx+IdXUO7551rU2CSlqLwnGJLoC0u+paa6R+SydzXMr2mXCciOQ
ZY/iy8zj10CQqS2hD4LCwxoOYNEQReDGZDK65zrPXjpwSFi0BtwDhbQt4HzFPufip4UDuKN1IFey
vMXdQ7JszW8BG/Wey5PRgLO2L3MLU1QjEDLTw5i3m+vfZ3FB8+Qh0mOOiQ/N9eK2BpLSQAxPS8cz
+R0lOWQnjqvVxaU8g83dsP8Ymn/IWUBpRwOCfrMhGvKTSMMtdLM8NXQ36BJsaN3ZbgShS+KoHyg7
PP3fFqm5x2DyoGrme9ieDmralcl7iMG7NFjjJVn8XHhXoSSFPrCla2vKArOCPsfkDPIpD8M6Zjpt
r69kIUXG9AYmEefHk41HzeUumknVJxgVweQDyzZokvrIlG36NWmimWbIE8PKVTt/fv2Kx7QIxXfD
f4HoWbdXxvi/MTmgmu1oAxJ7aH6/k4LZ/zMTmmNAUaVTGOOMTmPzQXUDNOQSl0G25frGLfr5mRXN
BUyeEWbkmATof+ZYghAPGOeYiufrVua/5dp2aYlJgWQXjANYy8AqN07KbTncxsP9oFqvUCuusLYi
zRVSJ0NDGLDyU1vUd1KNxzx8GcovTFUfri9q0RB4VFBlBWaIvD6jzk9uDGmNhuD0lGTcWOVnOpp3
NdkMQeVdN7TobGeGtAsKMK6KB/Nzs4a0lTvS+QXo8G9+Vq5RFC1+J8ynWpg8mCdF54N8tqQqLaiT
xfhO4AXwRvMYo0v4qVFoq1n5mmTq4pE9s6UdIQrg6DAp4EKEVUMMJfPJPh3lu0bQl6oW0T5Lx+82
mfKVk7v41cB6IxGPUGvVK9e0ZqkVtgAhCNLkWwHxIeg/+h8zcH67ZaiGlfO1GPoclCOEjdl/S8f8
1RMZrZLDXCJQa+V5jMseI3wrPr/kIahcS7xVTdzC+oNqqvxCFEXyN9QPZ7gxH9aj+JoR7WBFsUw7
OaNsYnoEEzpmYO/sfI0fZGm/5sEJVPpQwkFidOmBflECm++g1lEL8MzSrixdbqh85QG60LuxAOr9
ZUZzPhW0VjNmA25dx8kPmQJdNvBP35JKpbskcRRQxXTcBNXUbgenhfoti8mm841wk9m2ve2mGOoX
CWg3aRg5SH6n4AjqmNXRlTmP0ePm+c+cnfnsPA4Bs/8GAVXMy6GGCMna7RCAqMLkB2kdW//WhCAv
XnvNao1r+WsDtGVaAhS/OrKEln7iOBE6WvUWg9Zy3GWP16PaUqxBpe5fA9raTA4im2hClQkJzy0g
hnJbWdkW9E4pyjvhO2uKVk7+Yqo156eSImjPld7L3exHtOyCEdkwLwpnW7RGDtVUkrtG1sfbmEGS
s2yDzMskHnVFkxdPFc/XqsyL24pIgIzPeo0Kl78hUb3dQjgTtxP9htlJR1VuGH+/vrNLkRXVeoxn
AmQspK7WDfFM1jM/RhNQbAg7lma9MfDyz74BsRCsyaa+Vh/f+OiZNW1XqZPbJDMReyJGQIvvkXFE
pjw+oAm07ZpiZ1TfUnNEUtZuJatvri91MVxwcLmgGgtuA6mFC4dGRZhZiElZt6+kt0rnvPb3a4vz
O9D2E2hqnQY/3VAGpehoLTmew+ab/TtbgnYOjGEyRtHjhrDKfhezaMfobT22B0U+5eZnPriryevi
yTuzOP/5WVRpOMQeTGg9npT1IxnA4OeE8QaMT5t6DF/UGsfoosefWdNyv5QYTPaQhjmBhfs0ldW7
+dJog+oPCjO40y1oLqMqg6N1uSifSigavE4vxM+l+q7U8U8mQnBroChsWwBzoSGmtzESJ4YGDELW
FG7QgvuUSbCufxrWWCcWjxReSgCEz2VgJA6Xa2kBo0hCgkJXotrbJs89lX6abAB2G9tNhOVKswed
QogSRdTux1SuFYeXPhkKeejemgj8lk7/T+3SivIer3nOfiZAOqGJ0sL09aO7EKXwt+NTIWtBX02P
xqYJCvAshxHIhKGcXrtFu0+UuUHRYpOHudtnK7Fi4aDBIN5qQKPgBtCTJMBGRuFTdKUBgfOUr95Z
BDcqA43g6HzmPDq20IUSa23bhXwTSFdM5QNQz0BVp0WoyrCrsrVLdaoc1O5s2/hURzEI9Ut/kxGR
/P5TAcEQkHYAQsFbwrXCSG5BYgwy6a+4jAQtyoLe9fLh+odbCB8XNtild3KVYQjAV+rUoEE5Qqg2
FqMbDnd9+7mK5Oa6sUUvmfsUYEtDM0TvUvo9cjgz6NTJml77+GnjltwKd8wnyS4n/bNRBjne9/bL
dbsLRwB42l92tc/WWDKZpFGoE6RorOCOyOd6jVBkyQSWZSOUoHDx5iWS441FnKRXJ6eXd4Hf3KJi
3g0rUOiFCwwvAnCeYQIApUZdLaK2u5Y4AYwIBpTOSy7WJsiX/BvDBRh4dWb8uB53B+gSYEBSqNOc
JYKiIdrZQGBm/ofr32PJ6c7NaLdkbUIiK8U44ylKQF+T7Ji8YbOI8MZSX69bWvK4c0va7YiyW2lC
ngs7Nu6MrsogGUS+DrxEs4+6mdwm5u+PNFpgb/u1hfMvOruPMwtdBGiFqZPpPHNxZ0fbroTi1Bo/
09rC5vh4ZsYRY1MjW1SngN5YPZiTjPw0F3viz3FZuUlRrcTbRf/+tSy9VaI6kzfCN+HfE7q0wq+9
euZ4bNOf1z/Y0nWJ/UMjEYNLKMfpQLwp5k6cGT6QMRkQWiJ9Yia7IX11r/LmRwl5XPJSvfAQJcEp
J2vELou7CmQDMKigQwPo4HJXK7+r/No0gFSTAPnVBVRrKQSFfQXtLoFhtQkcTj+uL3jNpFYPAtEW
hORSmOwpfZe0yEUykDMqMHnU9Y2VFNswWNOGXzx+Z6vUwiH4OrOiY3F8im3lFaEd7KrUzGcK/5kt
HYTtfRevXDOL7oNsbn6og8tG7ysWEwhjqxlEzJJtiza7QnmytlcaCYtGMIM9D0eBWE7nRhuMusCg
CtowVvsMzGbYPq62LRe/Fp6d8/wTCJPs+c/Pjl1ShAqkuHjxRT2DEBuGy8h3v8CrE7BGdmD+Sgaw
fBrO7GnHPDbyMMtK2Csi9RCUvTsVRznd0WjXsXpLfAbBwJs4eSrW3teLe/nLsD5W5xglAZGDiYI1
vckszCjacovm//vrzr9sBdDC+crEedO2UzapX0eDDewN6uEiP1aQdoN24XUjS7cmqBrJPKmEq1Mf
nAd9n4iaFEYUp6e4SqBk4D9fN7G0jhlQh2IraE/AoH3pFjYLe1RdYCIGRn7Mni3nEax8f2ADBErA
++MXv2lWZzzNWx5FyHibo4FJv3SsXIXq+3UrSxkA8Mb/WqGXK5FBB64aO0Ccrx6g0L0doGBH0yN0
UVYulNdRQe2pPCOb/7WkxVp7SHywjTe4KMOgujESnkIERaD30obDtoqKahOYjYCMJBgVSyu130P3
7qHu+yfRi9A1gmnY5zSI3MKS+SYco9KFcvbkDiEBrXIlv0g7wJh9jsn62gycm1JBuzqNknAPNfL2
1AC6D+pOPIS6oF5jWVl0B+S3M0we/X4dM+IXJqhoUH8+TUp5Imm2yNwjsXZZvaKH3uwgxmvxfsWI
M7B/l98KCqR4jwWAOfNkB7jz0TFHT1rpPAdib0emHlnykVkz6hkor+ohtNVnqiAzY783s++tCjdT
n9/U/T14kVP5AFD9jrDHwGAez7ZNcm+A58yFU++ue9jS5ph4OgFtj9lZ/OvyV0eKFF02ArQss89t
xXdT6nhSrTE7vUGeAXU1d+NtwK6AiXT0hk5Tx2Ffsb64j2OWp5u6Lsongye8d60uYQ9Dnpvh1kDX
xdlAN8L6CsINi5162bPQ6+MqBxqsgyZPPkxiDRWmn7H5p83BDn0dCfklffi0drpUYDq7uAcobAwe
GvWAgcKqX7kN9Vv+1QpFNxBtBGQyRNtnVQVcdalf3DsQtD+MQe7vOTift0ms+Mbwo4+GKtmKzcWV
zdIGqNtg46VWU+lGkilLxeV9U4U7Yhipl/P0KEpVAGxfP193JP0ufl3g3IeG6IGEWIEWQGjaoKLL
YKzOIelJODTER5CReSNALW0M3Vp/rd47H6jzA/dqUVBM2FIQuuNOuXTdHJK7KPTksBh/ZORbAR1h
cTQDt4FA1V/KXqOX1U+Kbk77gn1bQ5nRh7leNe9FZRwG+ymoisi9vo9LjoJWu4UgMo8O669KSwVF
KbIKjiLFvk+CXT2Md0OXuh1L7slqk3rRHN6WmObFg5nog8Mt8BEYY4f3y5juoxBCsJPTvkym/E7G
H2Gxiv2cd0n/aDNsBjUwDl5yHRGESjOp0CMt7qtTHP9sN2xXyU38o25dCdrrx8frm7n0zWbmOhu4
GYFpNi0TiOPWqLvaKu4pQbG3tr3UClwHieJ1M0sHDe1WAjYbxH+MCF16YggGCUe0Y3nvQ483q0mx
GXnwNEzWR8NamzJ5ZfHXdxATUgykZKBtBszz0hithR8aMYOxutowkR3CPt8NDJP5bmR6Ex+8sNix
8bNwPpLYcnuo4pr9OyLuxrW7Y8l3Zjg4ssW5RKH7TtYMuZmUsrxHO4LZ93V0W1efRHDgZOWSWrw+
zi1pz7KYJz6AFKK8B3bfFl67Bb/LD1DFQhHlBiVvv3WjejOtXelvulrzkUfjAx0tuCvgvPN3P3tf
RM0UF5hOg5AisT3agJTDSG+Ah7khEKFOHLqb/OFRFcnjVPz2nD1sg7cOmTiYCoCF18uNVWpldqKm
8h4CaMxAeSTaVOVdUz2lqFLn6i6hHzh7JsXkNv5tnKtNmxrvxzZcKXItfON5bGuuEFqAGOn3FouS
0gpT7DwknjZ0l3qsx0k1N5vrJ2jhoCKIo2INGouZrVD7wCIXUxL6RnnfMnEP5IcbsdskTD9dt7Jw
Ti+saOFgzMuJRWmA6gUoH2zbAwDOdTAF2mQrDru4HKRVr/4zJzyXjtMHeYSqd1ndy67dEokaf8Fu
GnP46/p6Fs2gygmiFdRn3sjOGC0Gk3zoE9wnhulsKjAmenGZNPsQQzgrIW7hsn0tqP7H1OwnZ0fB
IAXvAgxN34cdHCC+4yqAsIPxMWqM3C0dSDuXmZf7a6NnyytEw0agjQFUibaRUSf8yuSqgjT4Z54c
oh/+mhDvok+gfWCaGH9C61jzPO7nNTAKYXVvAKUC/fltLqKjpRyopq4cpSVLGDHDrM7rKJROr9aW
dT1CXbq6D6zCjRJ7Y2KmK4t2ZfNy3S2W4hbG9TCICG0rSHLoKa1TU2aAaay6pzlt8ZQYqx0txul7
xiE0XM1AxIJatx0eQbsJXewmyunKeV4KG+jMAJqDS16+YV1S9tRWtMcvEHGysdPYzYdPgbGD8Pyu
bP/gsJ3b0lzTNlK/TZsOh23f2S/ynei+X9/PpQ83t2Vm5ibMWOnXu5Gjwgp+juo+ix+DZG/l3wwH
PNCP163MwUe712cZJGJb6LZbYIG+PGFBwou+Nml1PzXzjDOmYK7//QsJOjUx+Dvzz6Geqkdy26kN
u4mRpJhGmL4Lsc6n1MiPROF/lTJC9b1JiAuZBnvFF5bOMGAZSNRNCPJgbdrCutoYQM9W3ifttnCe
ePgg65XK1VJ0Ojcx/4Sz6FRBqzULMflyHyeqhApg4hK1L7Lx/5N2Xj1yI0sW/kUE6M0ryTJt2C3T
si+ENNLQe89fvx97du/tYhFFaBYYjB4EKCqTkZGRESfO+YD00EEU36XiQa5Ot/dzy8U5yBRNaHwu
IfjSZtforFZkWZygXuvdXv1eWbBpdo5aB3ugquUts3YO8CYksTx3YFJfXPTNAsU+iKTe1OunupR/
UAqQFqhb4NQqbaGES/UoKQnzqlmQA2aNZRfou7XzwNtaLwhzED68kxmjXv0EK+uDMQ7U+qlt7svI
euQB8xGA80kKpOdW/0PIwZL9wCFGkZDhf1xnlVHHNHwR4YrapxDqLG6bLLRTX9q507bO9Vsjq9Af
NLlUC3LYPrVRbg/xabbeCQP6uf8i7oM1gKiYow1J2MqMwNRO6HclCbs1ip4sMTY9IaIcWypsNEq8
c9q2FgV9BRVgaLRVFD0uPcVvc7WoxqZ6wg0qu4771m6lenBTrTr7etvumNs43LTeaSMseIpl4u3S
HLiQLE9Sv3mq2xbf083KSbIicQceKTumtl4BywQWraBFspHH1qUtSfETK6y79skIy/JYVX/nsSjY
UaAq0LrP1lM76+PRnAX1nHaicgSOmj8PoZEzdRuajlhDpHg7BGwsftEb4mAaFBdp8F3+oCqC0xCK
7YZbDoqKwLSVvnN15XTbytZ1roGMQReKygovkVWhw5LHqgvrsHvST1bFXN0hqh5ao4HH6K4oiqNs
RJz8u9tGN9wImwzg8k7n5bUWGm4MI1aKKu2eFj0OW4+e0uLHzvfc2D2IRGgFkMFiYz2nk/sZzNRG
07+mlJ32oZTghOhE588X8tbK6jw0aUDPea77pwFp7Olz17qF9G7YZTLaWszCgE1tj1c5X+nSFeQx
9tM2j4Ynvfg1hPeh5CjtX3+8EgANMNgs3sZLaRUTa8kvxN6Ih6ds9uLoU9lDnZvIByvfYyC5agYQ
fXVkLGFgWNJInveXi2kg+xlCgVp0FwcURSHorKsvRupOoasMGYPfzJXSIFCsc5FJH2rjQbW+9YHT
yR/y7id0RLP+XORgvvmgtUqd4l2aP+v9Jz3SnWjoXatNznpcvf/z7aGQvbCMwr+BwMXlj44yCFVm
XxqejCh2c8utYN1rtE+RHu347cbRWIqqBHSC0QJjuTQ0TWmZ6kY3PDVldvLlh75SPqBa+24K0j3u
lMVrVtc+eCrqt1CrE87X0XWcxXFMEmV4mk5BfDfo2okqagxauUbF4vb2XaeH0FhyDsH5MZ0NfP9y
VVGfjqMYW5TB+84OuC/ah9iNwr8q6e9S+Pu2LfVqWQilLlNZfCpGsteprtIbxSxGMu9wMJgjMXzU
dhLC6+OICqYEMTelTcqoa2eo50oPmmypRqe17FJEswc1Sm1JHXYSlevME0OMb1qLbsW1clHczDrJ
X0x9JIX1WAwb2+zMkxjp5yLJnDkVn4bnPkl38sGNDVyUNZemxSLruK7s+6ORNigP8cBTKy+t9e/M
lhxuf6OrZjenaKlDg3dbdhER3UuHGMXG1JOIlLMb59lNZ8lwCiN71lv0ta2qjR246ms3qX2I90Kz
ccc5Y0B5KnZO29ZSZYmQh3wQV+C6rdaVaWkitlM/FYl0SIT8oPo/b6904xPqix4sRXB8Hw6Uy4XS
OPH7sKHEVZYlPUklo1/RU+iqfa9UpdYNTPVvX9adQdzrTF4fb1J5GmPLwhZSn2Xtb7J6odc06nxG
/RQF6VmjsKKHXlAlZykJHhX14+1lXoctOuEi6Hjqa1Sm1omhrGZjqzBn8jQNs3JXKrnqymYYu2Hb
TneGUog7H25jcWynTkVF4uFHBLtcHGwvhZT1BfaK9gzo60vpywjVNFFtq1N/r0IDdXuB1xGMBb4x
uLoA6mTKYJOq+qfcMs4yVCFhBTVY+QTfq5P48mkW/NNti6stXbhyGIxkxhhwFOxS6xtZUgNlGM2m
8KpYMuxJH/M7bUhNR5Xi+SFtNWvnTK6i2qs9KsEokTHcsYiTX25pKA2m5otF6RldZas0TyMK/JXx
/faq1iQlr2aYTEHLein5KuvHJkNjZkrjEDNxwRZycu4lH82GNi5LZzYG5S/0XZIP/RBMd9I0GQ++
pI6unA/D/RT52U6EXfnR8msWtjULlO9SH16Xhi0mXEskcxtPUKfmCN3dp9yIX3RNsGxgv+qd4NfD
n+8z1y2zz3TE2Od1xSLPmmCOFKXxFDzYzmMhvG+HcCDNmcMdF3otBb+54l+Xxw1IQwyha+6Rxcfe
xAC1yJSunOXWE0IpMY6TZvmn0uiYC7SSCInmINLhNNWauv4SFkkPQaJU5p1dKELwl68l2teu6YX3
STfBm5h1jKvZujnnim1EaVEf6jpFlSLIczG0Yz0od67ZdTPq9dcvQ/YLkQv37foE1AP3BqKEjYf0
bjnAIxdX58CYM7dAuR5QWT8I9CcCFI46vTglwij+QHe2le2wq4SjUMX5MReF7j6OrOaz6pez25d+
vfM51w+o11+59FFgeqCPcVWBSpI5nMLcaDwDjuSntIoRiBMC2YW9f3ZQ1q2OQtOljqaHFm0eXbAD
M5d2PvTrqbn80Msj+ZU7CRY8nlaXH7pArt0Igr7xZh+VGTeTfS1wZUZUzMPkGyPvrCJqPnO+/e4Y
9o3ZHet6LlGKmsbg59D7ikRa1lZkZozuPZvZpDm1psX3ZjrkAf0Scyp5g455bpthqOc/ETnrWydP
c593Qh8oL/A5k2qJAFXmQzp2fmN30ii+3A4e1yFKgvhGARBNBVMGonq5SiTyJj0ZptYroNg85HUj
fQhUng69Zu2WuVe9ZD4rtpj8fBV6ofux2tGuWh6poogtoTdcP0hlxWkbkDSC5ZtuEfj+p9EofFcV
wukMtyEHQZ6/pYq1Nxe9GFp/WqKFuWDaqM0pqx8SFACkBA3/KozRgnM7evH1NDnnQ0SpJ4ZuNm7+
7HJ9XToFaRRFZGTGkW293GajUbU6UefW02fwjuCPC7edVeBNnR4c8LPhZLLhd7e/7SpR+sco5DcL
jyKMdes6RNQHJtSMUuvlfVS/p20YuSgiF65RdcyjqVFzQrZSPYXTFDr+rP/hkMk/5pH24ByTVCD0
cblmsVn4lTs+t17qtaNq2fAt9yvJhkP2V5I12R0iZI2T9Ax0UpvdQ5usKWMW87RTyNW4EenHrpFS
mki72/SF3tPFJvqY6k3J4xbMc2WO+imq8uigjNF0GLuicwKy92PTVoJDmvNBAfjjtJVcuUU+BF+M
vt3rzq1Sn9ffxkudUUGgTAgrrk6d2I1qnElD6QUBlQcTJYCsVw2H14kEWs9U35s00t6VqaU4t11i
47jTe1zecjAnkgisPJ9eUtnTGqy9Ps5RxKqDhilPS9A78eSrHPwdD7xOuKDwg+OYQhhFbT7FpQvM
BgJSsS/UXgEA4n2qKuVR1Rtwdhr0pXZSatGX2+tb/sHVyUYhk8jI0DQjn+t3ZBTEcP5EVu0JMiwe
wuJ41L73umWby1qKR9RaqNuKq12kaTMAQwsarxt9PXNa1FLqxKFsVQrv0M6ZyfQEXxnmnVfkhlla
7tAIUR8D/bNOc3SI9gZmrGtPnr4zROEKRvaQCT0Tre3OE2vDP0mjQPJTuoVEZI1fNuA+qHlNNl7V
1m6bao6htwd9ArQAXqs0ilOT7027b2SxJCVUGGjCMK1L8eTSV8qhzpO+63qPyGR9QRL4y6inxaFM
M80NtWQ6WKOSOj1pKxqQQuFQD6MxGqkaCpe9rx//2JGWKRTiFn8sWKHLXzPGRek3+dx7kaKqH2D9
XEjxm71q/EaEpjSoQVOgLgjJtc5USYOhQv2h9xI1e+4s/5gYojsJxlGb74p6Cm1DeRng9rm9tg0/
omoEYysIT3Z7HZhHac5zAwlerw46lMkB5Eht9l1sQsi0zrdNbaTLsE+jPsF5XPpg6wHsrOAV3vha
74lSG31UfKHTz8xr9JYTt8wd6nGXf0h8s7TsUCFOu2LZgBtt6yr7pQRqcmQo3bATrrHnoIzGdxS/
v1VJIzHyrzR3dSJI73ol1Hai5NYGQXVESRXuD9rxq4phAD6sG8tg8Nq5dQYN5kFL6n8oY1U6ZZ2e
bm/Rxlmj0sl0BwSLtJHXMbLUByWr8+WeGuvemerZQOAk/dUG8vewb92mBJSptnt535ZVk69iLhTr
Gi/+S/+OO70zOvR8vVrXPjYZ08h/9ekp8clD2oMmhs+3F7nh6MSspeTG+2y5li/NmUNcCmNbDB4s
TucxME6B+TmPodRMDpaSn/Jf/rA3TL5uPy2XLI0K3oTICy31qOU3vXmpmdNY+ImYDp4xmxC1wahy
1yOTgNq4Jp9aVexPDbO95yCaEkTKza/kme1BotZpZ1Z40iYz3DkMG261XIKEueW/KwIUKTAQbsya
gTnUMH6AdKY9TVSmTzKBAQj/XOzEsC17TIIB6uD8cScuPvBmA+ZulISOa96T1NktfKSNOXk/AqX4
Si7a/vmZWYRrRQYsrQV4tvrCWWu1+oy4h9cF8beKEo41/11q06dAr3Zg0q8yTatLntobmFSaULz4
13PEMZdQLFpR5026PL3EQv2pa+JvTNyULtri8wOEy5Yb1orxovtMjKdDUz8Hwpwc4J2JQtuKtDiz
pzL/rXcwGsOUYJUfGxZ29Kng2mHMXFBcJOMpTBX5OFB12Dnx634NnskdR5OOxG9hT1znD00hGGbd
JIMXq0bc2ZbQpXc8HcyPQaAck76Pz0HW1u/TyAzOoSFEB0kGdT7oEJAGUWYcy1AZ7YmeitvSNTnV
VWwdO0trzwWzAXaZSO1RFXTfFlPzAwzGghtaHe8cJsGdjCjkJmV6H/U96NO+3Ru73vg66NfSa0HB
gdRPXmN4x6IprTprBw9ZbSQp5y76GPdN8BLRczsMQ19nqDgqn4q5n5x2VoZjbkzjQZ7q2O27YT50
E/DQsenb+3oIfRRGdB7ONLhOlhbop3zSfDuH//tQKJV4iJF73XHk6xSS379QLYLF4tGiLin0m1NT
izJy4Jo2ILZe+nY8CKVTt4a40765PptYIYHk0icsMgx/acUMx0xk3Gnw1FZoIfGX5sdALoYj3EgI
oI3dni7YdbynHA/AZakRks6sJ/4lvVGaeWY0Xc96Zu9MY3hESnm21VDpD0ZShPA8msXTgODVTtN9
yzIs+/AnACMHX7bKpJJekkW/JAo1Y+mfIjn4BJdbag+9pjjcF9Nj2yqnshn36tnXVw4NF+ZQYcK3
DFlf003pGXLN5lDPXt+eyMDc6ByM7zW9uZeE01Q6TbvzRZek/zIqLfYYJ3otRKJne/lFDZpK8PxH
szeUw0lG7kKBiVkJ3leS6sz5HmXE5urogEjoF7C4q6Zmt2y41s1eOIFhqK0KHIclKJx0zbKlyXgS
AFC6U7VUnXR93jkjG95LIZ1J1OV1TRlxtdaR2gxgRPZ2kI/TeBeHXl9//8NZ8CVKYoRXlr4IE4KD
u9zQtlTSIp/6mVpl+72RMjdKvw/677A3/vzLYQiOET6gCK5hlSj4cWtIg9jMHuM+Yf0sxk9a90lM
Jgdtr9tp0MYjZ8F5shh2f8HnrtYUjr6gi6k1eUHN20UBb3yIQjdOnIYihOq0X9o2tWsZYKTm7phe
ztnKP3V6t0DC8Royv/Uq/aJv5WCePTqtvUOZrh0c7iDziLdoD9YYVragRRTntDBzJyNMUU+Dd2Xn
V1zXAMkAAefTHoCoiMLQ5UdN1a4eG4Nfkcuu8sV/ofLhMvzrmjbzhDteunEiL2ytqg9B04VmpWKr
i2ZXZeSdqo50r6Whwx2z82U3ohzPZMpENGA4D8rqyTBLozyOhYra4jImW9nmQF6n8acS2kP7VS7r
nYz6upKzaEeB91iMEthXyR21d5TSqonRSC29E3g1vDDhyjxnLuyBNa+3EUtQr6GVAlyDT3f5yfQy
LJtm8CWvme1Mfm9Wv3r9XmzpZk17vAxbiyJYUzMkq6OVs1qUXCu1YaWo0kM81j7ktRmi5Ccox65s
hW+3PfH6mmfq85+rkDYDfB2Xq2orqUZnFJ7KuIcygG5P54zzLtHEdaAEZ0ZtnYRvOfTrqZDRyPNM
HETZ63r1o4waklhbdqTNTp3uDWovP/jyfGOKkMKcFq8s4MCXC+JloetTZMie5E/vFFRBxMdqFo/B
JJ4CqzvVVG2MTt0pSV1/sAWyyNOORxaoWnPl9hCuDYnV9oqnRb7j+zQzYJg/9lawN/W58ZrDEkoT
BA+qplekVjlihGmcsbwSPkJP69vvMKpFdpfr5TErgnfwf4MhEiTB6Q0pcBOpmm3CT2jPc/VcRe20
E0+v/Yc2MvAbepxkNlQCL7ebUl8/KL6oeGWSI3zxW/E/33bQjQI2Fl6HD2ggA59cJU4mjMTm3Egw
qapizCxxpzQnFErjc6FOxC+xkevPURUNucs7g3eNotUpSGIQdC2azUI3HoauHQUnlLUidFIxzJHm
6Nps5yBtdOvUpUyImAlhD3jLKmG2qjEs41FXPKNEPzRNUuOEHlj/gMpJ5U4McjjajNcrit85UmX+
7IRu2nHDjWMGNwYuSHtpaemsDvOgJUY3IEHmxeYPpbsPKuucW9kx8+WdqLtxyNAc0knxGI9GmGZ1
pUy+Ekxx16geQ5hAW/omhYVM0O26TIuTJsLgW1ZjehRQkzj1o7LLaLHhdUtAUQ1KKEv7duUTATRM
tdSPqsfA0oNaRHYsxu8gszmPYvQQJJnbK3dq9COSIvoIrRNokltm7/p5jxN849wDOyMtI51h1GcN
TjF8beyoPKge4ZoJESmzDSt6YJD85fYh2PqwvMKWwVpJA6+5ypcsMWnrWC41z4ozx2rm0ySmh6EP
bDHasbS5ojeWVuFThnWzCNA58RLUXNP2S5RFqNP9uL2c66uU9yQD13Rg6MGQ2V4GjbosaSK3o+Zp
KrVObRgHZ6RGkhi9acNRpjuT1NXubZtbC9M4GjCuAA6+Qrqqud9wj5iaNw6Ud4fJAPphpuqxbKv0
eNvUxtei90KnkYctQ5jrllsaKnrD/1QvKMt3ugWeLhQftfpXZewlCtfpFkU9xjwBvdBZ5Fl5uZFT
GYVWUVWal2r6vWDcl0rkhmIOhPWnUv/O5Z2FbRQ1liIicCXmZqEEWGPOgNz1ZddOmpdps9i5PZmD
jMtL00nq5rF2xiq0HoLCSr6aWS5ZdktT8mQIOaP7k1oVzXmQJu2pkqxItHu9T2Yn1ZQaZivGAXM7
09rwlypncE8ORjpAiBPM4uNkGCVyf7Gxqyu0nJpVqrCIh6Egxtw/Ne7V7im+pHdKJGueODlyFdmG
j6i2kJxKhqBN0Yml2i3F5w6Q/DSMNivfSZbXWEWedkuspl6I9UUJa3XYVIXsaynseEYQO2rhfxhS
ZtyaL0oYP7VfDPE+6wYbWfY0RPj4to9uXVdURPmO5MxE8HXzf6wSAHezoXny+COaNQfc4PekeQfE
mlYhU+dK7OjyWDJ+frpteePu4FVFARjA+SJjvsT2N4WlLFlmD7RK9/weqI0/Bv0hzFrhnPdw5lMk
KQ5mbSLuKJRjwLTyqBxu298IBMiALmItC+AaaMul/UqZZ/Krnly0qxUXIZXU1QAQO1Wk7PH5va5l
5WHcDRaUVeDslgvz0pYfzpoyhWRr8RwfFKRHY+tbFfnPCZBNX3GmECXQorMHpJ31+iVQW1voz1N+
LrWnMvidTicrjGzJH+2GIkoaMqkhHY0Wjgrl7vambLnDUsWgTgmM2qDXufqlBtUjRU8VT5W++VXk
Vo31i06ka8pwzGduV/bHelTOTdLsxJQNLNbSYWRgfYGScTWu/MGfC8GMSZzIaIOzrAQn3z/z1b6a
qM/5aDaYj2KVntVEOxlK6/rdOYzas5+Px1oLz2mof7i9E9d30/JzyDS51flRa5briOnULEwnnVmF
w2C6wtOTPH0p9phlNq1wlqh/0Oy6rq4a6KaHtah7ogZZZTkLEcz6tXrg8cpbBdQvlRDzj692qh40
cSVaKphdX0uTEpul70eGVzTzcPIbaFxjVJHsrJ/i8+1NvD7jAE1oXzMWyoTRVRekFktdr1tVJ4uw
nDJV4KZpnCErnuZROZoBkq3MEadt++622SVgXx43zCoMBCzZLyd8dbTLUAtBsum6J+QvU/0uHP9K
A+qte7fu5uremFndG7KQp5MYmLqHwtOROv9vCbyKknfP8cDYCJloGOjuIOwUkPcWtzqhHNw860gB
PO7V5DwannFv7rXEN9ySDYTQmJyVMYd1S6kPu7oy9NTwqnop3MDq94BwT3WXpnnmQn7aHsyy2eML
vQ7Iy1f7r9HVV2vDWUehMTBAPOiiS5uIcnxffA0qvz3c9o+NKIcpRjd4N1MDvCoX560/aUOCX+bW
j8j3PxjWmcjkyKl4zuWHpL7vw3NY7vnL5gLfWF1l71XZa4DYsUowBzRMrtvbwR4qZgmTV75PQi1B
RU1jY60/U0q6EAaZptPZcKX5XGU7ycr2Iv7776+cXi8XxFLPv88Tz07bl0D6rPvx/9PIysfltG5y
oVtO1ii5taHbfqw9lqp72w02lwIejx4tuqBItVzedYEV64JeWARfKwgODdVDp8vyX1T/+uNtS5sf
hWyDBBO348m6stSXYyULoeHFGsBKfSFOKwFr/AsrskzbEpgG48fqqlxoVmKdLExC3pBLxZ05SDSA
TfK322u5fmtoXFUQjfNw47GxpiBP9Bmgsd+aXi5mzaHOKhHR5tSEb89q7qHame2hqH4iClrtOMWW
YSCjdFGXC9laVzUyVHAnQRxNzx/myVb1TD8yU5i5RhBBLRgb6Vlq5eakJXmxEy/k6zL9Ml3G1Bwp
AanRmrRIUQYQ6AJkzFr5MoufwzY8ZtFwnrMUYpvvI4jcRDqrmnDotft+qevQIGXc3Y7Vybaa4syA
0T0EtadIjO6NZgE17vaZt34iGK8lZaO2igDhysWyNC6NSODco1X+GwqX8qUTRJ/Eza+eVUEtHLNS
Epcyinoq9ZliqE4aalah0/uS4Jqh0h0radCe6YOKTh2r5qfYGnSwoOhVd5Lwc8zm5EMkCsOO127c
osyEKFBnQZ1DBXoVFcsOzsV0Iioas+TEk+aKuVv0X0Lxbi7+aqt3kvbttgNvHEYyElIgmnUMZ6xx
wFM0WeXk5zBKaUJ3kFLju98CqrttZAPUwFt8UeQGPsM5MVdx0qj6omgqX/fSqfIK65AZDxTy2yzM
7GS2UTw+zqgY+b/zOLSz8Dlg0Aii70B/Umi7SflwjMzhoeE5hCzWcKjNl848V/Jj0TAcekCIKeLh
XO/kTa8yoKvLg00BRQL0kKlAfYmYb95kgkprwycqeuIsFfh2WvsfJb22XqJWbzNnTBTxJHdGn7kx
g18M8cihFYANzqe/OzVi8rKizzcfoSuLgDWEVfHNr60osA1I2StbN9IclPMAHVRoJHLryhmUSaGW
tX+NszYLNmorkeJKyaz+FQPgCF1ZiXLRacjDG7ePIFR2k6Lt0oOgJdmALm3cZeBMYxR4wnyyvmtV
Y5ioAmWVB2tBmQDo9WERkFMN7o62lOeUhvDU3JMz+h/MMpW+qmHiU4JoZOoXhZZIHbHMFwy7SyUU
rvIks06pOahfglmpB9satfpTG2ZQWdZ9k39JjZanWtAUAY8WzersVApKBDOGGkCHLwuBI1gRl2OT
ITDjTgN8ePd6b/C+rGuKtAetK/ToBKOTXt41bdN9F3tBkg8CjDbqSdem6ntBLfybHvRZfmSL/MAx
unwezkHB1KidzrJWwjpe5h/FjlbRTrxdJ4FMJ1jUVCkz8gYCN7Dy4KgxrHZuBCplkYhoo9Rad1I5
xq5V9P4DlMXtwQ/FvcxzS3+JYwPPC4kS6qbrCYwsDpVZpIL+qJcP8ZC9Z7LXSebiTmPWT5zmx4nu
eptRF8ipMdl9OB/UojtVTWPDfAShnMIQl3zwq2lvEn+VLVAwpEj15octYeXN2UgUPS4bLeOHdaMz
xnAg3Teqv/Ng2jOyOoDWGFtKqsBn2qSRI3yuxt+5udNzXoW//10HQxDL7MUCvLtcR1VNFa3AGrL3
8UNsxY64V9Vd/OJNELkysFpD2FTNJEQYGFJXlt/DFyvLH5Pg8+0Au/LOKysr7yzivsibGPWM0bzL
+/thvE+Z7H+K2+NtO6us48rOKnWrwd3hTDALy9qTIbijQexW3FqwEAL7hQfetrZ+mfxjTgOpCRKO
A7D+Oh3YTEOr8DK4zRV5dgbDdKIR6lPhQ9O4dDseBvN9L+w9TVaX8JXZ1TcrfEEq5gEFlDqk7IZo
YWnIUMmMjhQadqNYjj5KzFtVxc56N7/im+WuvmI0RGaaLKokiv8sImXMwqRgsBk9raHIv723m7Zo
IJLJUda5UkCZmtCfJo0v2Rv3aZv4diKpJxjYz40foeC0N9SybNnVMXhjbpXXxIYW9SpYxEcr+IFQ
nF1Pn4rs/e0lrSvH/3w34LygJpHxYLrk8jCDLFS1YuxwF3+E47EM72fTkeYfvuxAh27T+zyVmfA5
nk55HX+6bXx7P/9je918y+cq68cB20P6zp+ac6s2MPQadmn+tqK9/HZ7N/9rbEl/30TfsBdqeMwm
VFeQNUBngP5iZ+nJ+zyZs73m+qYtugG08CnZAgu/tKVKYVEXA8oyD6VWOXI5nUxxfPoXm/fGxioK
z11lZtkgEejFjtK+6UzZDx3M52DGNvp9t43tLWj5+zebx3GYimoa4sfMKL9IAGh9zfhFfuzeNrMd
vMA9gPtbWpTrnFfvqqANax+BAaW2Jy19pr/3UGb3pMJ3QjI/lfl9aTnZzx2zq6fPP4eAgUBSLFCd
PH4vlzd2Ym5kM2Yrv3GL2HCy8pNavbT9ywgDsNIXtnJAQmqu9ho3m1cpBauFEHhpZK6cUiCBAWAN
NTusWIZjRON4N/jiXqNkz8pqeb7k900tL1bCsnAEo5xcPyF83d7FTR9B2pUZCKoU9C0vNxEZ9y4d
ay4e5kus7mB1nZPt1aaWaH4VEt/YWPmhWskjFTBUB5Q4lBexLW2hGOGSY+JypJH6/1zS6nJpEc7R
9YYlKeCmhx+SmyTlTjFke0WA0aGcoQG7bpck3aiFyoQJ0XBG5W8NJG/7EufZ6fbH2XKBhcKR9zF9
cpgELj/OBKw3GgbukrSd0R69m0L1cNvC1ud/a2HlZHIQKwksBdD/G38VDRKm/nMFH+BtI6/Zy9oB
GEGleggwCzKU1XUlRKOQCgPXfd3cd/2PMXDNOHHRanRV5BUmZ0w9KTsLYn3Mgw9Z/pT79c5P2Lq0
FppKYBrLTOR62GtK5j6sZz6YioNrQzjZXaceOvCleaS7s5Z8ur3kzX19Y2/5+zehV00tJkEy7AmZ
eTfks6N0pScU0867YY0He42ByhshhBUSpgrSKM1GHg4dYx+14VkMEJXVPSo5FKP6yjZoGmYIMii5
K4z3cf/SKe7tlW766JtfsPKgIomS0Wj5Bbp2jAw49HduzO2dBCvyv1IPq1tZKecaRc9lhfXTZB64
vQYh3/GO7TUsRL00jZgFXP7+zdfq5Z7KQsvj0/SVn3RvTMjIpXlno7YX8l8jK5eIFZAZPtj4RXsl
quR7U/ur9fMdh9gzsop9idbkTNwu2WdUnv3AdMtROs/x59vffNMK5wgwDYA3+imX+2X2VVyYsPo/
FjqNBr+jq9fAxGXPqDUcb5vaPLjMhjCtscwirjmjSqkopyDGVCjpB+OrMCX2WJy1ITio/2rvYJDB
memh8Fy4XFUaFhoKMvMiByk6efBdAovQZDtjW1s3xyKg/H9GViFdUeHXMURyMkuOdFuaIfAMQSMd
FTXLaX8rf0jy8E+AYO5EfaUsQ4zpclERI1YgokRcW6f+FqcwYI1DFB4FKakpKaqok0VDtnM9vs7R
XAX8N1ZXAR/u9XJua5Te5qa+l5vZYSLwNEm5KxX5Ye6tO2PqXfmH2lvHMbJ+wQj6ZGjBox6/m5P4
XhHeL8LAIWwyt51p02//QWjS94Ev7nIzOr2q5NkySYgRukmMU60GjvnHpIpLxYiRr6W4/WpltXgt
bZpJg1z8URV5hSFKaH3Spz2c86YfMSe7jHeC2FhfqUNAG4YcNHksZEhDih8UWtHAQLuk33HY7T37
P0P0YC73zC8YEpsEIX6VpUp69V40WrvI9gjT9syszgXPOzFuetbDNLgrB9ZZVxM3pdFy2wOWL3zl
mP/ZNnMt/qA2sbBozMa8GeQjZFLv+uTeiiOnY+IjaWwJXs/bBrfW9UqezmQNWI/1yG/mJ7C9Jpz3
UHwaPwClSf+NU7+1sLq8ymEIQbgTtsLhYzj/nvpl0GNn2zZXwSwjwmQL2NBcHRy5KBMzSDjPWh6f
w0I9w1MWU6i/vVdbH2fhsl8wjXBU6ovPv7mGBcFogi6Jk8eomWxpHA8JYpsIh0lC7ggA2eN45+Ns
XS6QbvJ0BKkJPemy7DcGFYma3uy3yaMUMjSSMw/zCwotg5ZZbzqlFRkH2Zf+TUQGiQOE3wKrDbnC
pVF/TC2zH7LkUVW/lvmRy/QkfNZCJ6rLnefD5n6+sbTyDG3I6zEP6uTR74ej2b6ooX+szf5HscQ8
qxqCswht4L/4hgswG24VoIVr/ry+GuRCmYfksasg/ASHV5zKVknvZiuBZCEZxQPP6kOUxHvc25tV
CDhH/mN5FXYnZBzKXGuSx6mmTWxJgQ3BDyg/yR4kBzbo0JYtZgTjn2OwN1a6dTxITpbqIi14Bugu
P2meyjSc6CM9ErS+jPk03alT8jWa9GAnGG8uUoc7iUkT2FzBelxamqrQLNKITFUZykPhk3LTyE2K
o/azUfSHvvycDZbbmL9uf9Stc/LGqra6A+TJN3uUXcj3JC9kIqkUHHH6OAb3aKLvpA5b99pbU6t7
IBvk0ZyW+n6GOmuDenRVe00UoL/36faa1sDD18zorSX5cishOO/FZBFCRqctZ5K6itDyHbPfaEkn
PrUjoz/CmwDrI5J//vC1y07xeF8MP2bIIYe9o7ocxfW9tLBNQl0KBAiF0csf0xlBZoQFRVW9Lt3Z
PI9Zeby93i0ffWthtbERTausDLHA8IzbJcaBjd19GGz7J7O4NPDINXVrFXJE3yCnjEZy6FA7paPp
FOIpz8g5fd8d5h4CwFG22657ENJix3M2nfSN6dUhNGspKvyZl0KdHlEdcILRtrLa9iXIS3RzZzd3
F7q6q/6HtPNakhzJmfUT0Yxa3DJ1snR1tbqhdff0UGvNpz8fa+2fyWTRktZzdnb3bgoZIAIRATjc
TSPRuMpzr/atN0RzNroX7Ce9QBvJNxg1Dl3fb5iSfqxDYSXDLoYKAyf0NJltVsTZWSy5oSF7Gmcx
DQbT/dvzVjbG4g68+PuzFJMHqWBEJeLTofx3XpaPRnrQ/Gwn1ms1mWVD8PWyjknkcnYQhkNk9fFA
LVyVsx2chnsJ+sIx3QvZ2rztYmgoALEnLRRqxbOo1NSQm+UkdF0nwAposZqmvwsqc1co2raMfv6H
nXZhbRaIvlJFtA5xoGCBR0BkVXiDXfy2jUXfcXWh+QOjKiu7zhejbKVV2xv4Lnytxa2ifA+D81qn
Z/ojH5LSP0ao7F8bQapB93PQ2VOkwV6mDIMt67uw/02v7igooR0zIHB7XYulQh0adOb2QaNLc2q2
0E39kolCyj39p057EpRya5WlDd3xXhlDG96O3vZLI99pmWJs/HqTpMUuN1PUPRJjd/vHLDqZmXsY
MKDA+MBj7gqhFNUAY+6YgrLrMbjP3jNZDXHEf2kpgOD6x9T0Uy5uovnQNRF6k2w60T9UYgnif41v
ZXET8OplIIGnL7QC1yZAP/md3vPCgiEW6mv0jRK7gBMhDkJbWNP7WzQGmH+aCwXSMe9nW2bTCnWO
sbLyP/f6uVbLveA1ByE6mTlTLbc/1LSjPgSqBYfIJB8ia3M+AYWzukZkI6La+uwa0aZMz/G4Rhq4
mHfBAYIEnCh956LyZZdXkWYE0R3TKt+10BieRAME1+2VLIUcNxOJi+wkmDBvpfl+UGiRkkd34pja
YXJPmapGXdjnitKsmFpyGsMAzC5CpTdV2K7joUJ2IA9DXgcqPMmb9Hv25fZSlkLg8u/PzqlOS3Ih
7IrozpC24qgc0tjfgvg755TVGHTa37a2vBoquFBMM3swJyuzirjV0oZc1Yu6nWQjE2PWpk3XnjeL
5z6cqf/Yme2iVBw8AQABLZn4Lsoq2xfrjVF9KRCRltxkL5ml3ee/q2gtMS4GBjWEaaKCFrU4S/ht
HCd57ZOLAL1UXQUrxRc/+Sse14R4lqKcYZ//s/O+/otEVLZCVmtApO/S5LEMHit/JacufifoBKH8
QVYYCMh11JkA/ZFr541fSMyMlzsrPvvWmubOYuhdGJmFdgvldMBEX0TNip4pcJ34VYp0mIOFc1eL
K2+y99fdPPuAEP5nSbNAdxMoxJthynXDPqU34WsVlNIb6VteHfRMvhtG8zEWX/WJtRl695rhnqo4
5YgL+/I28L4n5XPSnAD8WBKXkxcxs5upxtYX2svtPbJ0njNkNTGtQvbAvOi174NUcvUKaeW7NIbt
9LusCzut/kvoDFsQTjywvOj5tsHFj31hcOYZs4NaTm8islnpbmuLgSNG/tJhBeaw+LUvrMy2Bi0u
eKhFrNTN79RLd0J0FK1PWriF23t7e0GLuwP5n0nomMH3OW+LgkS80A+kZ4hpf1nRsa36X7ctLLvs
XwvTL7jYf6HbS7VZUMXoclg/acxvAQbDEqkFKxtxMaFAkwHUE61YxmGuDflJZQaVTO3LCr+7VECj
7twBYQ9XdscisHOi4/g/O7MNL2ZB52kCxww1977tNmnr9IFjdsUhL9vdEDPk99OX35om3Qy9Y8EG
bITec51XRyjE6fVUKw5ejJaL3zPbBGUBC1at4+B+a/jhsdOM1wzC+qJoDl4NZvk/fM4Jmg/nGBzU
80sXtM6uLrQZW86Kp8Zs2TInka9sgGkbfUhAsIpTVaQsxNl0/SlTJbe6sR8jmvjd18JXn5Wg2tMx
1bMtVbg9o9NrNIdzBqf34gkCmQht0a1iHHO2s8doUsZqMemZyqYTjm1ydouvgkFzvXD0LNuqarMx
K24tG934dtunS5HLNWwSFaPC8OHtk3XWkAhxim3hSRjbk5XVPB+bTSo2f0ao8b9V/mPpwwNoYuYW
SpGvJ43F2U+FvVk+d5b2xMtlJU5ur+kD1yolrxr+SixZKBgp1vAIhO9eSJqNSHt9pVCylGL+9R/k
ctfhYkVREvhCTJl9hIBO+F6aT3364z98o/cC8KQ49dGGRDUrSdhldXdQVd+BJTrKik08rlHKvwv6
zIOfCXZKzf+zNKsiaKUgeKLcsp8HJEyC3gIQvrPcrVAyCFfpf3ndcA/C6WAlydMQypvESJ+NOHuC
IXsnjeKx+oGIwlsUwojqSbQdjEPUffO78TiIlWXHan/yhXq0ge3yBBTXrnXLGwnmQyZgIF2DU+H6
YyCCECdNwM9Pu/Et1BS7CQ7l8EsyfejBN5UQOY2mPmiJ6fgeSk3w4PyHD4VaHlB/LmT0nq/tQ/ue
d7JqsJloVR2k0NRPLeIen5URjdBSyNcmnxeDD/5DSLRkUWME/9oebC59CKEMwUebdKuKjb6v06Qm
KRby8fbSFu/qiMYi6DtRPH8YMWr1gX66gK3MfWqF/DAaZrbJ4vyVQv5ZNIc30yt3utvulWSNLWzp
onBpehaVtV/3+VBI0V0sWdnG0FpwYq28VjVedKbJyA5ogolvZPbxZDCI3PXoO2h5Me1kupjrHZ2l
1DQN/fEPbC0cMNdfbHRF7iNwCN+VaX0ajfTkR+Uxaho0wyTjPwwpTLqcE6EUc0jzAeQsUqrCSAUe
8nL0alA+lrPqD4dM35P6pY1ZBMq1kOp+N63Hq8DYw26dblfvpItOm648EJq/E7RcO80sEjnRYous
VPf72Pue0zLxg2Yfhmsnx1KkTfM6/2dp9nkGi0+huSaWlL9NmMfE9u/b22gpyC4NzIIsL1Q38j38
FYgHynF2BDpm9Qqz5q/ZfaLxjdBFMY7zQrhXYopE5f3Q7mXxTyXuJ2wGIOVp0AJ9UHA4199F67K6
FnMWY5XPGegC0PmrTZDFL3JhY3YdA3UVDbFPEKfCW1sFG5LBf7gtIGUM9BlSUEa+Zhbaqo5LM4ni
uyLKdmVVH2rluYjqnaevvRLm9GvTbuGtA4cxpUk6U/P3uqrLXpFaDSmmCjpb9rnQCeAZtpLWWoyG
yF7ktJ4rbvy4FLaqW39VBve+icPS0doo2GaikOwMDelHU9D/PDCvftosMA2h78Oh4pUvtuWGQaA6
1m2mZG5H/7IDJpD3VPWDP2P2IBMYwmv6BsSICJ+eB/Qh9N6QhyqQgMjcz7Sa9R7qpdZWvXwT6NQX
GF8TbV/+DxAMWr4TdTHQIsSr5v07Q2pFI6PKYJTCvhZ2ViRvlOzt9moX9vqVkdnVcEhRDZx6JXcD
pa1AGXYBnPG1Ia6czAu7nRk/ReVsYgiB68X1Loz9PoDJAgiEEBrbBj5vv98KhLKSrHltydKEPEdl
BhIeKOOuLbmJVpW6gCV+x64Q/K3f5HvJcLRu7SY3/ebZPRS9FUTVkeVkvm6eWTwNehqh5j1NRZyB
xFo9GykjCKNQfaNylG3aIPd2f/61Lk3O0oCV60mtSVQjBiRAcnd4idVw64V/qPPyngIA/hhIFtBu
hK3q2odRKXnpKA18rU7u7BaWkGPRHv3mUdPiNdrxpQCc0GwTPS/A0vl12B06s/BC8rM6vNXHWPu0
1tNaSM4MP3IBhZ1W5Z02BcxFfUVK27jRai++gzootVNUITa9Va69jxeWcWVlFuBinBeiBKiAO9O+
R8ErIm0ixLTyPF20wld5pwKF7HS2Fq0oC0kaw/jOlSgrji909E0m528H2XQizuJ6Itj+x8hsKXLs
B4npJZw1mdHtQPa8il2JFk1Ym8jOZPGuhrFjC8HVygtyeXHvfHMkPBrE1x8q9JsGoChVdlHqEUQp
ql1Wd93WaP78AcT6/rUzyxCxYKFV2OLENA+PVvrZNxj4zvqN0a4kvYUEgSEAlNN4M+i22W7tSkiY
A5QN73RFOrpJTZJQH+RYPjL8DcVc5J9uf7hFBzI7MjEIUymZQ4UUqyl9o0xjmt7ynofxVmj+rmJj
JTyW6nvI5iHcM8lrcGOf3aji3B/luGJZHWMdtEY8u45juPTFe5Qh7aFxHzrzZxcaX70a4unx7KM9
EoWxHX2ypJ1Q5W9murbyhaR/9ZNmntYsX3Opn8R3fblreRJF6XE6x9rmP+AKLg3NcVFS1prDAPvp
XYtmn6sepaqj3JVtYCdLmmwlfpZKBRPiXoWiHWUG0DXXO8KXK2jRUfG+ywah/tzA/HEqOgn8F4i0
jZAk6bOZm81LqkCpN4ZRuIV974faqeFz0abW1/8QXTCpT2Qa6sQaf/1j9ESKs3AkuqAB+ySIBQcQ
ok1p5G1v21mCafEYhGiWcgFqTXP6FxOR0dES8LE7xmhe9UB14XqAHkPNn0vZ3QMbRrStObSqsnHF
gxr9ndAEjl6j+Ln3V4J9aUtd/JY5SksZ0cTuZQIrrHjVAUvw+2y3Ot27lCgurcxuetPIRTakfGcx
+iJktqrarXpQtG9rXfMlrMWla+fSAlmf+NTmCxqZdlOiNnX4nVcbGDGU2B5ejdxu3O3f7kpaX9qb
l4ubpXVVqZJKMUkXYq7sEroASVhtiuSNBufKI2lxvwB3mEABpN0PhHd1qFueIPK12uLZqLb0TElI
I6rA4Umutr7wKhjw92zC9nUlZCdczPzIvDQ8uzDlSsd5GnT4tXf3AiQFzW5U7KzfI3U0NQRBddlt
Ea/slMXgvFjuzLN5U8aebzakh1CHR7KyXTdafw8tWpnopanUMeEwZ/hHnn6o2pGYQahp61WmbXVv
Qvd824OLO4BGN6gwOFJBxVwnF+ZehRLdvfiukb77SnlAVZD3CGTjdh+vwemWZuk5j9GimjBoiHTO
vhaofdQDIde7M1XYYmTpBErmiNBdrb9a4snt2p1X7LTie7gme7fkSgCovOVgfJjkEq5XGXB/94wA
1TGYfzpIEcMO+uM1I0uunCxMM+cToGRmRCulRIfRJbmDTu2vphM/VVB59on8KQe/1QdrV9LptL8K
/XdGcE4E8DEoxM85dYeeSrMQer1jIEwc7ARR2vvcfyvJ8RT14FX9StAv2WNpE9ekTPNr/r4zE1iv
egikHbmxsl+pEZQbUp639ent7dtU+0H7yjxmSIpubofox7BhpQYkAcgaMAkHl+f11xML3e1Lseuc
umFsKdH86KWP9C+BOsK6HkWPolL81dSifKekYXvnw7ZzQuNNXklyHz4vv4LcxuD2tF0+YCi7tBqa
WvB7J2kU6rHf01SDNLc4WLkj0ui/veYPuZv3M8CniUMR9lw0Pq6XXLZalHuRwcftH5QW8jNVgw1u
OAapvvKy+Xjq8+qEjooIQttnmpe7NhWnnh/B/Nw79Vf13N0LG2MTvHlv0b36FD4I5/It+1n9HF7+
eH0YpWJLjYUK8YfjXRj7pDTM3hnA+w1dtrHMaCcLEURdawiVBVeSdJgz5Gxi88/fucOIUnaW1IPT
MxZhFWeY8u1cuk+jz7eXNH2S2X5kmoZJARj0qGHNZaeMJNMlqPoHRw6/eMXXcA17sbQNIFUHfjmx
uYgfsqc1kQcokTk4qEnvBeNzKKUb8GubMEvvzDiFoItbfm5sRvkrKOzDn68OUO90AaXCw6P+OkoU
sRnjLLB6h8c+zCfIxW2SuOhX9tjCt3pXmqX1MdUk5lfdupeCMqoBJ1SittNrETZbERJdpIsQrFyx
tZDPoHShLkZoSAr13esVyfIIv0rl4U49b7d1CwlfC6/YNs3k5GdgBOIdVCs0LZNK3N325YfTCP5n
iuI8LIDPAeCf7Th/NIJhSLTeyWMGdaR6CkdYuv+DEbgMyFpUX9jX18sTFSGTYtkfHBEii6rQNhiR
5T+9Yk4rgaeZ1zYvUvTlro0MUi0qURMMThP/jqLalnicWN3GXHHYQuqlKEbXTX1HIcwrSZnsqWVT
iIMT678MYa/RFYvjs2qBLkeZ4bbfpkCebWO21vTMUiFtB2t2vSRNEWo3qIPRobFwSHLvUzsm50H5
OxTljSxvJLQf9X7lErYUEIoGDJXW4qTNO3Nj36VCwU8hBeuh7arPqRlvqZWsrGzJi6RbxrunwcIP
qmMWmCM/C4zByQHIRMIurxSIz/OHJjecLk5XvtlCOpzaipPmpDnBraeb+0X1LxPVsoxKxDHToCl/
m0mM8i+4PPPl9udayhhwTcFmR3bnq0nXZqo+1rNQ1QYn8Ct1m8Os+VwqmvLYRmR7GPXklWmApaxh
ciTzPzoEtAiu7Sm12lmuoYyOlCZHMXcUX/jVlnZpRPuqGPcV8ym3F7gQj9wFpqocdD+scpamKmga
jUj1RWdEJ9eXxl3K8GyhfNarQyLvenVLd2rF5IJPMYmYBMKqyJ7KM5N1E1YCLIGi4xf+vraSndDD
BfhbKVZ8uRCQaDIwVA1ZCBeBORfmMBoUsVCCd9xKgqV/CNXvWWb4+1z3zYMQq/GjOLrF4bY/Fz7g
1AYBtgzJLKXpWVwOuhZUqSGPTtA/m1Wzd2MnkjTbcjWejRCFrlEdLDnz0t4sYHLe4KqWEjBaYCe7
0d3Vh9U5pSVHXtqQr4NyGGKzdDN1dFrtZMTPXd3tLPmgx/d5vSYevZCqQEFM/R2Q2cgJzlJVqmlG
mg3J4ICjOggVqOKk3ZWduzIuvOA1nlBkwwn2hrWZ1+q+qNNBzQdn6CV0C93ymXHWsGmdOl/rbS6Z
MqF0pt5HsgIXdO28JIrKIE1SzrB8E9XRm6Amoq1VKARCk3A79pacd2lqtrEyY5CVRsJUrL1IiJ1w
srjjSkJciAXwerThNL7SRLNyvRxoRESxDvvB0ZvMltRH9VfTgoeANG6tXriQ4UntNAxIFDLH5Szq
YAiVfC0i9bq5YgsgTOXx921/fYQV8WTkcsY0P4fWhH+8XoxQ+7LUqxKL8fLnLHhyvSPD1bl4Krtg
1xa+HRjnaE2pfOkrMRRF7iPuSLizqy4xOSaJL3OkaMJgC8F4VJQosD2veb69vEVDaPKCRoO94sNe
CpVQ8VB7fg8HFODhnuQlD9P1bSvLToRR/P3xip3ZljX1rhx0ge+UZ+F2EP6O3B9wHz+mm+bUCg/D
GkpmIcFOOqrAwCg+cirPzNUeBTkDcXEHhMPWEwGrJrYAA0gon8thOPuKsLLAhQ08ET5wbUIOEMmN
mUFXzJD3RbXeUXsNMG6WvaHVJNkuGIt9Psq/VtypEHOzCyKzjeBh4QIhMOdDoZbs+UbTV6NTFGp3
VowOmhzU2zZG1HXHnJEpm4HEwg5K33SiACUXRQzSR5iZYSuHGLt2omRMV07sha1I651LELBnCCrm
U1myNAqDXNdcthpf5I4K6Wxb5GtTpAvxihUiCHqKqXE8242Uj1PPK5rR6c7i8/DXGj/ewk0HIgOK
kIDfQHLNi3S1aHqqmHVcrVz4Ylzmil7M+FdsRFD+xSJzHnV0Uvrs0+3vuZAvrYmwFFQmX+nDmL/Q
kEp0Y8B1em+7VbptB3jROAqqcduMP28bW3rDX1qbt7GQDJRhH2qJ1bPxtfjcQ4WxN7fDV7PZZCd5
zdqiR6np8F+SDJn0On26fUEMV3i0NGonl8UjE4RHGNM/Dc2vOH7U3Demmu6VamuM2yJ3kDeXGdIv
Ei593ibRXhLRF4+BEtm3vbC0YelfIvzDQ4sy1xTNF08DVEhGJmqJI0V5UVFs6kJbHR/CP2etROiL
g50hTPBUsNLODijPhBZJ1shEevemWq8GPfsivs/KvzWp/hwG6sa0Hl3U3Nw/f0NimHYddNYoDjMo
eb1ALxmZ+tcKvnL1s7CQIOF6a7YbXftdfvc11OjXZuU+fmhAHFxgOCXhn/owYTKIeh9HRcklU0wf
yJE0YBu+YH7XyIxbdKcwl7ptrA0raedjQpjMTgiS6SJAV/p6nZ0FobFRkwr1+IugHGrrdQxW0u3H
02SCp7xLWPNm/TA6WTYx82U+JmCzGoYAincFxpHP1jACv8z27h/jfImZqdXKcCNFLjjZr5fUGDF8
7CrpQIxlGeFTOr+8YPzvUh6sFGg+tvPfTUHeQjEZfdkPz6xhVHuOktHJf6VFekiEZtuo1V1Z93Zd
+Nuu5UnppQxY+U5fPXR18ZyM0J7Em6zxWtr93UaNpZUvuhRIBKzJfgGEx3+ulx9RTJImRjFHSr4x
c2IP+4aeqHysvLuaQuMf34d517JFQaFPsJd5yXT0ClMPdXF03OyhE/5mQLFZAxV+PBmvTcwWRPul
dCNVwsndl3b8qfz5e4hhIKZy6H0y6feBn69GAzktprcyCPQ9jEtsPb/5LBjBnw4eESxAI0malCwZ
kZ/lsrphJDvyAt7koJv1QwPO5JSXD/3B059vZ+ePB+K1JeU6BEbTIJcWWJJ92Q6lZm9ZwZbZI2fw
/K1rrQTc0v6+XNfsLFCpHkpDi7VQOP+WEZBFvHfY5cLh9qKWMhUAM6aVqWugGTJ7FZWDhuSlOYVB
Gm7dON/mtP/6YVUud/oM15dDnMeADHWTqaOizjJin2sldxiqCwIpQw/sTmns0B9SG7X7bef/lVrl
q9Tnj13kHRQB1p1VAtjp89z6BbOAZ++mLtcZjoI63At+dTdlTcuzzkO05xUTi/VnWI32gbuF/z6q
N724Bjld9DX6gvgZ6BUKF9cB5DaV2rU1PhDzBxOsQabdCfWfTtRP2wGu3mk0dDpjpzx2cYXQhDbO
65aKh979SMcXZp5WC+hLmWPShedhy7HDhMm1iU5M65pzglvKtj2Wb7fj8eMViN9/8cdnYZ+ocuWN
Jn+8Fs5R9pL796POvObutpXFrQwkbeItpMI2b6fIHu3KPHC525ZHN9togoPUa1humj9UGKK8yxCJ
DKWSNc3rAsm99pU4GHD/5Biir3Mv+ONj7Ea/me3/rMhH120/wZlp2Ea2Uj9cCjTKHGxrMsjUL7q2
GgpxG3ViJDp5VG3C8l6QH1Pw8bd9uHQiXhqZfSl4h8DRaKHo9K31OfeaXda3e6gJNrkpb8xIRkbB
QA8+WklYS3mRd9zUuQRzyuqu1xYgZ+NnXUG+Lz/pxpMOs7qiPuLZMOS9UH65vcglT06yWzxqaXow
X39tTY7zgWDFmlX3XyvBc4S+ukuE8HTbzFLUX5qZLSq1/Loo/Fx0gnSntZskdMKUevbn21aWvhhA
gfcpCs7KeQ72rAi2UKUUHe8YSw+oE+nDvt25wjY9eL5929ai46bnKp1RcO9zRMtQqDo0fBxfmjyJ
THk7KfxicbzctrLoN3DhItADuq9zZInVpEXFaITomMFxYEqrVR4NOm1ttFJ1XVoNdDWQ8FAuQr90
dnqViM2HZdVymSFJqD6MkDhMCn/++WourcyCrUyVpGj8TnS656b6LU1Mwwf5j+d2yEjcrHnXUwmF
OHm2bQPgm22ciaIzyOdhONTixm0OQbPisKUES4DRl2Fmjybo5NCLY0jg6+fDoIhMjj6krEFtqk3v
bax22K13JqefPDvZYdwBXsT/oy00b7amvUyBqxdaZ4SD1KnRdLFDaCdfb3+djxwb9GRk5p04NogE
yIyv18RvF8twcFunSJzC+NqlezeDh/DOlL8J0uey2LrhefitPkGnnKROANVHPNyZr4Fw9o8Zg0ko
TW/Un0qzrdbU3hcqmdc/beZucagqq2eK1Ml+tKd4+zIehv03BN+/3XbBR6r3mQum/XjxWcPISl3T
x04NU8F433mhrWRbw9qlysmHz/NbFz2rytF/W80n7xeXjx/5X+/PTtKIT690LabL7BSIJ8U9aCml
Z1uWzlp1TMIvKnTzXxG6tAd37yab4FMmPOV7qGpKAXmml1Gn2urdRcdR3cnW71o+lPpdOd57/MuZ
Le/9t/AF2dW0Lo6VcE5NhrdH201XEtY7pcWtZcxqsqbRtaXSWq1TMfcenFHGMV3Jlru3WtLtiE6L
Ydgh9aYGkb5u4w+/s/sqyfae8BKEhwgEeYi8Zv9Vy/2T6mjeV6l4StOtpqZ2jUippG3jMdpojZ2i
oSj8XXWeHcAqsSbE+d6BvLWM6ai5CATd7w2r6L3OUdMnmoM9hJGKbqOePZHPjHa7yd78X4ldngx3
O5Ivm9SOHrVso/MVCicGI+MfA+NB2ETel8HcwsZdt/42Cj9n4qbQnfoxeO5P3lneqTC8oQmC02w+
S3mWklcEj5+EfiMPj+qzaT0n4VskPPTwXNvda/+5kOwgemwf9MjOZLtn7A+wq/toJVvYbqw14eCF
uuWkHkmtYqKZmqatrx2RD6ZQ9ZQcHBizgPwN6JLqZTGekiKD17tH0jfMoFv2FP0xHpLuU1I1MFH2
w9qg+Tvty/UXkVHcZaqUruA03jHbH1LcFk3bBZ0zEi5gMDeS1n5qqXdTWd2MZe2YvwtDtUuAFFkh
7WJL3yniyRq+R5plh52y6zV7oMaC/jvkhHEX7eAYO07F3tiP7EKEyVbY1IdGL4/mVNlnTtZMnLrS
j+IaseDqWmZOlZtMLnLLB9conNFnMb5qR4QRw+xRcbxo13sovsa7vj/CpRskUG35VItpTWanSHoM
HxXDVoVjsAvaQxZtXHnbZn9le/9MgdFQntG657iwtT++weF+0Gdcdmi2cBhdxwHyOG2n6EnnfFdP
T8rTH+fd678+c0ig+DwqY/66W498i3KfyIfaBLeebaZuhiA9WO24q4fkW6PcVbnHo8lfq92+D75/
iDCma5Av4UHD/ft6iWZYhmLShB2IkuFREIUn+MDsrPOfskg7p/B953IJeJk0ltEwGOStWGxcNz5k
svXSmOOr3w6/qN/d+6WZ2nFb3beFe6Rr8+J6CR91E0jK1mN2UdhbCEagNbmrlb1iOkbz0qXAoQ0U
YYWVR8zHCySOBQnG2CRqkx9AJLmotElspp1ThgkYyHCbJS3Njp1Lz+P2N3x/mHxw34WpWYTkpaQW
pVd23B30l9JLGdoFs5Lpz7CCvClasI1TAdy3sRWV4b7t4q9tlG/Tl9r/HVe1DdvMsTVFu1F+dOVZ
SdSNrPUHOTmu/MqPdykcMiEMuOTQGJ1rMblea2aVP3YOqi7GfhDafZpK1TZBi3ebCijYZYL7AGac
nB8hXiNoxbZW23ArVINlF3EqbdDtVNl4DZq+AEr2KjQUd76XQj7Rp+kuKEybLJlQZxl1noy1vq9k
tX65vYyP4g9MitKIs0DTk57hjLiOVQYfYOSwqs7JIH00ZEgfG3hChUw7qWN7qLSTaR764YcqbCz/
Hp2EvWnZqQRDuTSccm4yXfRDLtbUVyajswgAXTMxLNPJQzlvFgFMyEmTazunM92X1DrU2bPkqfum
So7AUovW8cc1CcmFz4lJ5kCn1uSkv3Hth75g3tiKRExG5WYMz9BHrtxoFhelTOkJQBtvi1mtIa+N
Tqhj0O8pFwDfP9TygyHHm6o9xPScm3M2rOCyJy998OKFwVkaYkQy1bIMg12/UwIb0bpeOwzarl3b
sQtnOzo81JQnmga6cnMsdmkJfRf3OE8yjmEWHrlj3WsPnvhQ/So/t7G799Zkw6Y8/nFt/1qcvQDd
2HST0cNiEB5RNPwF3vyEKsDtzbFoZFLAgg4MbLs5i4nGUyMo8aXOMXPXTobvqA7vg+RF8dtTk3xv
1xoBiwFyYW4WIKmajHnms6b41N2L+sZ8rE5CaKfnaiUwFnI5lJH/rmsWGIOsDkU0YKgN3+Qs4Tb6
lyHcQdK1v+2/hdcWcXFhaPbaaqpYTwyTHKl8TQ7Nb/cbStB/q8x32tVKc2M5BC9MzR5csTzWzJBj
KnwqnxTRFnbNPtnq+/LMAWKsbOU1B87y00jdNTd6jMEX/cIYf/cIi8SK76av/SHCLxY0u8mECr0F
o5x89+g/tbVd/2y/NFv/LO6bE4C25suKvWnH3LI3OwgiXyurjLuEU+8ZDijekoNyEO98WzhpIIrX
qB4+1omuImPet0uL3spUY+joMRzb5qHqicU1kMDS2XYZfnPwAlrntRWI7N8mtotgkxxT307H7ejI
6Ya48G3fEQ7mXrS3Rrvzv6/sssUlEnP0cgCCMwSMwy9efkIfpKngkn6ZRjjHFZkeed50bZBwodKA
Jy/MzGLRCpMkEAQ2s+eMyjb7XWfbnkpDu0dGxPK9zVCQ+f0d/FablSvQ2gJnEWoIshQi687TNtqZ
KGNpB3Mc1rbB4lajokw3DKIphqCvvZgnjRfWrcxzIT2hBHynOGje65vwsaxtvbGzU7wTW1t4VsuV
C+9yRplmxsRpiBtCkmvLNewqEfwhhCjVkFYej81XS8t2RuqYUQfrK1NH+Tc40zad6q7kl3fM+Xwz
TgQ2TDhO0yXzN2o81lVeuxrHW+E/q/Gh0r8YcXtQ07tRfNQUSGe9n6VqqyFsWPK9FKDN6DlNdejK
T8P046xvorX31OOfk8QaE94GVCOYwwkbOssSbpC1UMTGDJ4EL3n3tzB+H7rPK5loKa7+tfEBJBbK
gT/JkfUOCkb6EW69fez4D7rdH6GbetZf7e6kHG7bXDQ5XTYVZrwoj85ORFFIDS+XWNbQ/6jkhz47
qMbzbRNLlwlA+P+YmH7CRTowlFYuGiawHPdN3YzH2rYe+rO/dhVbukNcWpkFrQapFI+PqCflvRpW
ZOuhcBhjAC/6oRRPVX1cJQN7l6+exyp9C54O1Px12EeuFybnXZLCKtE7kGXssqO3o71gPBT32tna
lMf23J+Np+DnuNcP3qNyuu3UpexwaXuWHYwkNbVxTJkpO7R0T5jOO+tvt018HLyfQp6u/4QgQgdq
3kdLKABJaoWNcgve+miegkN9jA7GJj+oL8I+2ZsrLYEp2D449MLg7B6YiJHa1zkGu01vrzEfLXrs
4o/PIr1Sks4I6wSPJR0j7sWj1P/0hfaBL7iyp97RR7fWMYv4vnQHt29Zh/C6L17yT9XO+wHH0qm1
zdN4DM7FNjrrp+LUH+Kj/DV8ML65D4NTPa1cDRf3NrAaaFUgHWVabxafoavWcsSKNdi9H2JBs6V8
TZN08RRmvgbAl4kpxOuvjZjgEXNl+mbWPnirX9WzuYNw+hjclQ/VqWn3KzE5/bkPrr0wNzt6lVCP
sizNmXL8uzparzU7T9kHO8nJj91T99V/iH+8Uv9dOfAXY+fC6iz5R+kYB7o1BSZ0/d0OuOQmKT5F
zUoRb8XM+6viIlMmYp82mY6Z1jwK5Ws7Po7qw7BWmV8qMwHL+OeTvZ//F2Ygeme+x8gwUxyTZGse
8pNe2Ha6RW1jK52rV9UeIVB80nbFRnluz9LZ/P/z5/xuM3gZ1GpNgT/1r2J/8H3JjsoeGtuV68Ti
DnincGUAAsDJ5PCLlTItKlpZVfdOMR4AkdLHHtYGUhdz1oWJWfwnBgS8LgV+p7dC0KkPEq5cifkp
l3+M+YmI9n+rmMV8FuRtOJisInnuCjv9psl2nN6n7Quoud+6yNQoiPkVo/LUr75ldBbyuuHpUlyz
Lqrnnq38HO+GH+ahPMKCtzfuxV9cePVf4fGsfOM5IeT2GkXDR16U6fT5x7EfdG7Vuukjqyr5AcNj
ZevnaqP/peZ21VHMsZl8/9GsEZTfjhYqYtfRMlRlKwY5foYSwhQOQbCr6pUTbjl9EYoofLPJ5tKu
iSfoaqmRvkwmOvTPifdaPME1bK/28Bcv8ezifyzNvp/oFl3lVmyx6HN3/n+kfdlynMq27RcRQZsk
r0BRVUJVkixZsv2SIVt20kPSw9ffkTqxz1YhbhH2edprx1qhWWQzczZjjgE23EA/Qmr5UHngKfkn
p4zgy8Z8rCQxXjw0rJkjlXQdHIru3xm9O0OX7ttwnl8c7pJb+2Z4I53HfpU+Mt2Cb6Ura/UC0Ob8
r/XFJecsKkxociJqzj2IuJR/HJT8jvx3qruoMtJH8dYUm82c1UTlo9XFvYcMpi56QH6AU0dn0+G3
quEbzTG5Gw3Vo1nt0umhcI48e4nITyeKXCcN2HCM218pL1548TUZ+3M7GYdpa4hI7uynm/thPRbu
QoB8qzQruRv1i6kr4Enazbar/yriB5556b9lqh+XYnHUyhic3LPW46ixnSF8Da+y8I5ow+O5RKfH
LQ63Ve7HT87xXxzjf790WUvRmJnMM3S9w0Qcs/t64hileyF1wPunWnsT2Y9eQ8hFH9pNrMF6bPzB
9MJXdIqDQakE268+sBN5aDywuXvVbvCpK/zxpnb1Dc+x+s58MLgI+FvHUmM2qGPIaan5QhkxlcgU
Y6N0sxqBfLCyiMBjXcsmPRnwWcmh1l0NuYWT3pibma5cnitndNkotKYyTXknXS2YI456/z1X7zrN
dBPmGhWRbflSuTOmfuNVk0f/mtmFo0LMY6pThs8Db1LqOWcW0MPUuuLl+sFce0gwkw15FDRVCAZL
Lh+SnNVRkrXzGJYTJBfHfV8hatyigVk1gnEVDO+B4QqWLo2MCkTKk8ZA5q7fOJXmifZBt7aGY7aM
LLxcVIJOxWI6UlzjmXfUVcmxLb5cX621k219+JCFv0oqs+eNDhuUPbLkpwKht+sG1hziRwOL7Rjq
AXMSGgwAXwWhww7aO9WOiCMGRcYSw2obD9Lq96B2hQFHNMExtHi5MUnVaJ1Wwlx1VLwtaojVDfnw
xxcbMkZWkpYd/nh6QEvwm7KRgbxPbC9viBwW+s+PX2yGrEaOo8Df10+5+zDejZAncsVD8qo98KfW
+4P/E1zfnVVX+tHkcnsopUNra8gg46/gAQIwj920tvC63PJpA4ao5jfozorpsRI1IIIq2FXrzp34
943fIZdu8ekYQ5EfjiKfg1nvy32rGTfbxDZxobI4t73eMqpXSuPoJtGnjO/MzCKTGw8qQGVapuaP
LKpMsFckmjYe09p2Dj3mlDNfMYWagpYtpzeWVYy3reV0HDCxagvHv/Z75Uwpdgu+5tMMFE1oprSD
PNYNxoSLLld+lUJke8jST17BrCi0Z2NrGGTVqPQ2UJXCkNOy4TnqoxqD8R0ZVf9VH16d5igqE3nP
W2U+Xt+PlZMu58iRAcgqPwTlLrejhzZLNmSwlI6G6ZsiIodEr0sPiYGzcepXPgrcXWBNB+Etct/l
znOjUjpTBaoW2i+qSDHPOd9ClIspp4nkT9c/a+UJAtgVYBKUSuQYw+K0T05tMogcA3jfqy+ovAJq
5ZzlSJ5RntVk9kGk8XDd4sqbjhErSAFK1gnICiwihx6dIoy3ayomGRwe5HPq+BTidscOFHAN9E32
/2BOLiQKyhibXeb2UUGLciiAHnZAmWmgSaK05j5V6W9u11vP08rGYS5JzrIYGGH/xLoa0xyaakOm
hWbJQB5ce9E4eykm2Yk5P9XtVstpbe80EOkBMIKpDczpXx5JUUU2aQFoB5fSHMTToW1qx48TZUe5
fdPYxTdBtN9/v5qS4AUrCVw5CEIvTfY2V1WWUzVM/xi58SdvBeQmfmm69ecf7GDLADrRMAu/rPW2
cW1D0bbTwhzyBOn0ikH1VnObRmw8jiu3Gq4DmS+IgTWJhrz8Hk0XVpG2PYgWy+ib7VTBMFs+6E83
DuFaAx7TwxivBWeDgax0sVVlkzYEgCQt1JVqfrCsvPVzZGGBNmrjjjq9vZvGtvlNnUQBTW7Pj71F
t1gfV06nlAiWZFhQffpErtDp6chj9ApDCnhqm/ZBRquAcn5qHX0XpW/Xd3At478wt/AsmhmVJuQr
tNBOVK9CU7KyhW+OP+FCnSzdEzxAxOTeWJAgghDp3wdZsA6ef0AcgW00FwnROGlMFOBjDUutdG2G
J29m+8GhgEufqmqfqeZbplQbQ7ArFxLvNbhu5NwNBHkWRqlpNA1WH6e2iJ6gqFu8FL1xVNSn0soC
g1QbQ1NrG2oB1wgCCxi0lvefakXEnB6AXRA7+UUCcDmrbmORBnnDIahqsY0C/trnIXDFlK8UGVKX
LLZ6OutqSXI95JE3q+iEAg7IxannYI6ubxMAWK4fodXvg4wKxsJAxI4u7OXlbKepIyV6zmE5d64k
PnZurSw+5EBl5/oWOdfKs4SJnP81tix2k3kYqbAbPex6zP70msBAE5LaPI6j+7bf0lNcCcpBPYqR
R0wcExCwLh7BiGR6aptCxzQG6MaQ0wAwDzEC//oCrlsBFQZOJR75pddR04Z1dlrrYTO0gF7G5A8p
4nzLt635UJw+GUZILcUlkBjDK3PXmh22qaZ95dZtMt8Xaj3doxTV7JCzodKUWzteQeW3YlC3U0pw
kicjpOSiEY9yxIVxU6kzcfG0bMn2rXCiAk2JdjIYB3XwoC0pZWg8zrXQBz2MohncbijCRc4+Jc5x
0Ao/z0Jm5a9d3IVN/aDSfSFsl8/Pdb6Hch0YzDaIAtZONCgWbWohlIQqzuJEAx6S5IoFBwGofde8
OjnYMMs9g0Q8STdMre09kPVUA3ABl3bJBRvx2WpKXdFCkCB0hxRnzctSjCtfP2FrEGuCfh4u6HuK
9p7AfWhpZEVd5X3HccRyiDKUs24eBhb1B2vE8sa0UL/MSGP8kvKXkmGfLUyL7TFKfYQ+1hMxSXfs
6DAG9WRrOw0jhcGoz9yrh97wTPxljLgyTOkUkEmibaYH08BKv2FatqMUE0qOMZNDb1WWWxRC89tB
ebaMND9GvcawrOq3phvNIO3yLUHmNVdICSIvqdOoIwC7dE3CLtN+mE09FCyJDh1VWWhWVfrLjJrv
Q45+GdFq6o9ZbWwERquG0d2U87mA4ViLExSljlG23NHDWQGmDhzYRVQEVVPf2aAUNvh0U2baRuaz
dpIAxcUwoRzFBBfK5bcqIH0cIzMzwggRr8vjm7HBiMP1c7QaLThgxEWPQAbPy4BPWGYlGXnhfov9
1ARiHz03350ZfHEuyvU/N6sia41iMEj+1+DiqyBopnU6g0EA/FzA+bWfoCzOXskjJuuNV37PDb9j
bhlsfKf8s4usHpsHMhJEtrC+BGmYVWprdW/r4QB1xcjP7tITue3NQO1c7Wztnefuvt5iM18raUDy
lZrwOog+4Asvd7ApzHEE8QUuadd5mIJLIDE27Cz1hSa78QbjNQ7SvedEVdws+YN5p41vXntaHbw+
GOBFPwZwqkvzY8kQOgxMDxWFzhgBMesXlgl79kxI5BzzshqCXiXzDo1g4JS5IgLB7fKm5Cb1LUc8
Fgr0UYjWprshLurbZnNQcu0FQwAFjhgQyksGt8sfGDsKRuKVxAi1is5fSkw87XSjtfalMWyBMdbu
739NfeLZSaepcIyMG8AI7kgcecQ8OjrD4GV5RFBwq5cbIcBa3xK6of/5NqQYl982pBOp9RTf1pnV
zST605SrwaCIM5K2IEEBo9JDzcgChUxeNAiv3hK1Xf3id0YBKavjLOH2GD3q8T7HBupCtAQdTvOt
UlVft+cfFQHPcDLzfRFvQk5XzpysZ1hApksKHFNu+Yd3iahsVHiCRDU2btKR7pnFPXPSz8781r7w
B9GiPTaeuF2Fuk39GT9E2MN+Agfx9vVbOV6473iEEYOAMmw58824w4poRlnAllMk1hNrlFDExIt3
WX+eOtXVK/VGre44OdT5F1Kwe05/qIxvPB0rwYcUPUXUAfZ7jG4sliSyeZMZ5qBJih7sNNwP200z
w4zp7xS8MH9/6WENXFIqsnjMXskN+rABxTiIoWIy20QuYmnQ9immPa3Sl4FYmB7FOGzlY7R7l+kd
UpXQtrlf5PxhrJv7uGh3ymazZe2JsUErTEDODCpDUDFc/qJ+IlFeKkgJa1U8z/rXyGQuy/JHp893
1gRVy5Fy1+HjsTVe9GJrUGJt9UEMLUuIAE7gJFxa71JCOgddkrBXgFWbbrQm3RUDNGOGZ835cn3x
ZRCweGQgTvwfW+BkurRl1GVE2xq2tOZmem4LdzBd54XckvYm3qqvrT0uKOMhsgaPoIQRLEKhBFtP
syrVQxOtdq2fPNAqutHbQ1Jjnjl3B8JPpJ28qY08EIsK9jCB9+r6965EKLZk0kfrCchAMEJcfq9D
uiQ1OwcXjNPWh1It8xw748F1K+8kJMtltcBQI/GHMkxZvGMYwoxBbBgjaevZXuM/IcXwZKAHQGqg
kY3ophzrsGd+D3JDVRQuQ1W6m4Oqqv5Ek7Z34IGyIfZi/lYWvTfO+VGron0v1GPCt5BGn52uDKLk
SJkcrQWhxeWKZGYFvcUU2WxbdwOyrp3gX+N21xhHlfkxt39fX5oVc4hFwZUE3joKaO3iDBhAt2r1
iCSr4r3sLTrCra1DjUQ97iHI3cpeOBmMjW1fieHgTQEHRTESJUmU8S6/UnOiAq5O08OMY6Cf/MxZ
5eWO71jJqetuCHQV5l+ZeDPB5ZEbuZu2WyW1/88vsJBagpIKmMPFOoNZwFEGEHaGqPsmXjOX4Odj
t53K/kz0Z679iZTkkQ+gclaa3yzW8c4XXj/2++vL//m+y3UAcR+mQh2QtC98yxhB+QNdGT0kX3PL
3kUYtZzyoINue+dYB5E+TFv5z4ozvTS5cDFFXfK8B/cRQPkdZppTQwT2PBtf9DYZdnSyc99MzOKt
Mbs8qDMj89oc00ZKV/09RdXlD1m8MyW012M4dT10lEQJxiwS95MzZ4EJ9NTD9WVecQCwBRwYyDRw
/bHjl+eNKCjNlgQfXUdmkJgmJrbM+Dlx/KK3PKW5i50HiFSV47irwNFESoBc3fm5JR5hd/kY0PGX
jU4hxLMw0i2n/SGUcv0XrlQ7Ln/hYjU4BGDautVRoivZm4kpc94GhtOjugxhq/Gmyh51zQxi9YXR
Yw55o9Lj2jlGntVpWz9FesNLb3n5UxbP7VyjLzdjMcPO9uzHfgo01UM1dOgPmQCfpV8nG2CRFQA8
LGImGj0YhDjqEmAcVZnT2sAFh6rRDO4w3JHBnYfbuqJuYmlHnb6JpDpo5X60gALCeJX2NMVi30Y2
wtJgwuBG6lG+8aveSZKX64CfIzVQUIVBLH55aIReiVKpkD43XZ896VPc7Arej746zSfQ9Ch3s5XE
boux4C9J3zhwYIW64632AO7czAUz+He7awffYYR6oowyP3YohGSd5hX/UQg5LPUePctvWmun6FNn
xUOZ6vm5a7POH4EG8cw5n45912j/4HRAIgFGHmBZMXy9eA3lk0/6XnkvgQy9i/rg9FBqTu1Rs1S8
kpJ7w+F24Zaq5rg2+hkbEebam4NBB9nJkHXHpSqKCRUr3Zhhn/SmL9BrwzQvrWIX3B3KRNzaybf4
BFbm2KCMgnYRoOUIM7Cfl1tJbMVmIioMgFA7EJb0av04Yvrc7+Is+mUV9nRrmP0EkvsG4plWqaZe
NRu3PNXqg57Fk1/X3HkdqlbzeCyy304JJZwiE9GtIpixcf/kTV8cOzz9qNqA5FlyDC1eJvR6skRo
vRGqfN4LU4c8jeh0HyjWztMB3frrcqMkZ5Koe/QF0GVaOJ5i7LWkA40f2qvfdDNGG/nvjxscBhrD
APWD/s5ZuJM+5rXJs8EMWdGAWEP4glLXIA8kZh7PukOWus3LdW8q/+RyCSUbHtiz5Cj6cnCwzMve
rtrEDGcdz2huqMkp60DrYkRU89QuSXZVR6rgutGVViEgqxQaEJK2FTHNYiUJnFhrZrEV1nP5jXDz
KIzoicXOYe66O4zccz7umzm+gWz8hqtauVHIU9GbR46IgseyTDQ6hSOsnpqhU+ugtzHnaJeU1rhz
+pEEcaoASt4r8e+64PXG5kofuFhp+axaGLSTOuDL+JHZpKMMGWuY9Q4gmjnO6nM9bTzfn7MEqHAj
S5GjqLgXSx4xWmkoRKGPEaa1kuz4FNuuowhjo9q1tohokaHlgrcIjeWFux9zpUySybJCte3DAfKq
dvQ6smPEo10FnqeqmR83DowMrpeLh5wSdTXklmh1LqI/CCGTrq2oFUJKmH+RTRb4HdWdoSk8uSL3
6h9/8i1Q2crVQASEvhzGeCC4tVQQxKvQdFWZEwmSKvJATfcxWComnntFOm70GNZsoXRpa+jhWGA9
kSv+oZKgj4J3aCIR0Kro+5goOw0jtA4Q8UYBBpTo28ZyrsQt7/EdMSVHNQDrl+Y6rRGAiEDtvlVO
5nwDqZ4i3pelEbl6+tB39NYxfZBEbuQyn48NCO6womBtQAiDCvGl1VoA2WVh0DzM2bDjhdYD8IV8
wSG1q46DT4w88Zx6jDdeic93QqqlGLgVODoAhy4St8aJ5hL5Kg31Op2CSgPMNk34cWNJP1/vSyuL
d3NSgHEqzYKGnYi+GRx6slr8BZfQZ7QMjIYBPyzuhxeDg+QpCjG/Aubltz6Jd9W44Wg+nyX8Evh0
VKSgeoOa+OUy24pIFLXjNKzAWJbHJ5S8qwn8SqDZwoj29c/+/AJf2lq0apjTiJ7grQiLKLmfKUYI
GabDsrsqg67tdVMrj4a0hfIqAiKQCi6FQcBmYgqrrikEF7CkSh+/xmkzempapX7Ha0ARylq/4TkZ
wfts2yci0uHl+m9YO0oGwjBUtzCdCUDZ5dKOaQmmwaGh4Evugcxt2wHYadPc2MDVL4UUGRg6cVwh
Jbc4S+CHM9W56GjIk8exqtwoh3ancZeLAljMfJ8wAc9H/WSLvX5tN1H0QTEN9QYLHZzLz9NtyBxU
HCtcilwcgRYYHyyunuxoVE8GGdSNO7NmzrTgX99Fg/GgXJpLlcYp+nSm7y+iotwN9Y84QvKibRVR
1rbto6GFB3BGo5yEmGjY55WHlDmhWwNjWxYWO2bFMdjmclhQzVB3nqdo40isuU60lcAGjp4oQAjS
/of3YeyG2lQgORKOCvgP3/qH7s6Y920VWFtVtc91FlPytoKJFgcBz95iU4o8tfKxU2jolN8Z+AE7
r+N+Nu0gXe8O1gbaZm3ZcMTlAL4JSZMlMjOmNRYtIzTMU9Z6QBTWXqVB/PH6rV1xzcC9SVkuG93d
TxpqfUu6sa4bOyyUr+WoehMtvWza+JQtI4t1q1IHqi9xa4cJqHWbXnUhYPl/NrI8yEZXUFZ1+JKM
e3p1BgjOj7cAHCtfglALGaDknteNJdzB0ZC66xM0AqaYH4aMgRci9YRZ+9d3ZeVII4uCq0EB9531
4vJI1/owWLGSqyEBo4TDy7sKPKCmX2fmiyQRIM24gVxbcTcgYgTDFyYE4HKWI3NTMeczPDZgwPae
WE+2Vxq162xVaNZWDyP80FdA1IhpSvkrPtzUQuVjN+WzGiJ27g80zvwUhA9BNG4N1qwZAuyF/g/Q
GFH/pSEbCvZqq2P9Eqv8URPhFZFz39fDhudZNYOWKtAvcLyf6q5AHxK9ZDBjYKwssk9R8thZX//+
KEgmL1nPwllYereoStXKdBo1zEXrTjXoYftdX/3uixfaulvdafmIXaYSUukGiGJDltWRC12uW4Gk
CCA4HAN+btmpFaUvCEGx7qbbSDVXnBukbKXkHNwO6imLk5DofFYTu1VDhfw02Z+h/OtyBD7kw99f
vNaNpkNoc8Dfn6czLV//7e8jzgJgQIbt71HKh5NsQMowIwL02h0VDZwmJklTpz5c3/q14yXholLB
BXWPZUQlrDyqqwRI+bT8nRnCG4He0Ipf142sbvkHIwvfzKA8DziPji/p453D+jucY25Fr4b6owQX
73Vja27m4xctfDSUEnjatwDjA1G5N/TXYuzclKS+tTUXsuZA4aKhKwGYOgSzFufLmIiZ9Ng6OWNV
gh7zeZy/mDBJgnyrdrF6lCVUHeI/uDJL/QoGlTzHaBz46gYdwdkl/yCy9S7EgHMGBAH4OBdbZFqD
NiPFx8REnr/qrflFncSNAZphvjU6vbY/KK7J2qZUJ18GOJFizXaExmdIjCA3XUsgHXXLvtk4Bmu7
I70z2vFQkUBj6tLNUGDnohyRT2h1jtudW4ido0as9banqhGa1Rux9No9Qjdczpsg5UOJ69JcFadR
aaCEENpMuUvQqcZ/syvT79fP9grS5h3Qi9cGoSHwBfKgfPAJeQIYkWXHssMvTgUfwxiKmhgfo0Fr
3RCnc9uYu1rdfWlLfjuqmb9J5ra2rtBPdlQ4VHTDl6T/DKNWcQ0tz3ACKbLZPZf03klhagJzuF9m
D9c/eMva4ljOpCIVS3MgTPPIrc1q14AHEjKeLuUBRAx3ojXKjWh1zVmhJGPjgcL/AMp2ucRqkWa1
1loIU9jexGAmHfo9qNGl2maP0YK//z6IQyKhxnkAhkhmAx/2UxVJ2oN4EuIGFbZxdMIONRjKJx+S
kMBgula8NbSw+nmSBBZABlRhlxZJwg1tLHFQdQCD9Tx1+0K4Rn5A1RlB5hZqYu1aYCRUzjpKLfYl
FBF6XSDZ1htw1YBCjNzo7GQlG1PiK21ihBMfbCxuej7HpWOl6FONiPyB98L1M72WPg2a5k+m7prF
Af2wPv7Vdhs+Zm0t4ZVlomZB2H75QuNF7fRmqDVZxpuh2FTyXwNRvHHaI9wMrp+UtZWUan3Ac6Iy
gNt/eVK0qDe6icMWEWzHUuu5EJXXNvnG6V83Y6E4iIkIsKAuzEgp+CnFMC/SzweIUTU4IENWbRhZ
ewJwGKQoKtwzCiyX34I6pFAQiGrhwIU3pHsO4dya3s/jRk648myCpAyYYimt9VmatyAVWJdlLgC5
w9kd0a476GWj767vzMrXSDchi0WoGGH06fJrZlObxrIYIbfS5eOOG2azM2bN7fkIHbRK2fCIKxuE
3AbFRUDi30dJLq2VQ2kZ0YBYykweE/s0N1+qeX/9g9ZNgMUSJxskdssXmiFh6liHFzoDnMxVOTkV
UwNVaLFF5LplaHFzR9qklcDHhqT608VhFT1M1kaQvmoCnRhZNITM9bKJ0KLnrcfyW6a5wCT8Dd4v
0IJuLNjqOcPkHQjH0D74NOCaK7ESR0OkhYbG2lM+OeYRXdOX67uyeszkaJ1pwA2o6mKxBsy3WKlW
aWFmDq1fMSv1FNNih3bGKHLsAFp73d6aX5XRJmieMbj4ef5gbpzBKrtCC9VZdMdBUWbftETiodSj
olakRDs7zq29lgoc9D7BWIWmV36vDFsIqLUvl/VmiD9aoLxZ4vYlr6tlKwlCjjJxuX5qHPbcFz5R
ui8bn/y5LyMnF8EDCvQkcKVLvV19UMlUgD0VZBn17dzctFBtydx9+oSQsd04mdItLPJgiAZIRJms
9sGnX17kEa2D3h5gC8gv1wJR0YQAAyrvdlUFpvn1+petxFESUQD0IsSsdDRgL41VfJhGtcFeljkG
B0OFApJLfsxd5VPjeVNFc/FpkskddXM5yoFKJkaRliFUrcVq2cfkNKWH7pmWpj+XO60J2ngLgbC4
3u+WoNuEkTA5HYYH5fK7ahWK7zroU06KY7gsIs8OjmreDRsPyeIEwoyOwyfL5HhIVFyJSzN5XJmV
mqvWSVegD2b5OgNj97A3oIV8fZ+Wl+7dElhUpHiKPBzO4pZnBWTx+r61TlPyNjbNnZGI/dDfxmhD
tr11N1IQNRcPbeq8psMWBfqi9Cxt6+BUANIR7zK+dGHbEs6szMwhJza1+0hPghoFuqKwbuykdjXw
rWk1aHg33MzK0l4YXZwVAyymaYZ25cmIXqPsqxJ5FkYWrq/q51OCyFOyMgPTIf9hYQOknk2aQBbh
1EEGLcKoWK00HofeyXUzS4IsuYDIzNAmR9keosDLTmfXRUzTa42ewFNDwfRP1fOAJ8NTuK4Fetfq
Ps8ICsejAGtWROdvDWkwHt0731Jb70Io4WinibHOy0CYFkxWa5wUAmkakLwmR7PPa0wSYpSZaVG0
ce6W3HfvPx3RHk6cpDPD2bs84fHclQhcEnaKM1DfpXgsIyX/2nM1UNktgw6DRGwgd7YbTAArt8NU
7wqkLIXaeSC6spRHe+C7GtT/dZR5Cd36fcvEF78P3RcJ9MdPQ/SzDBnbOuUqR/P6pGm/I2winhut
eUh3pgCmX513NWDusipSa81tCV7F6zu7eODfraNWAJAOCgmoKixuht4W2PAmY6e8hy5QGSuqGzHy
l8n9uxUEq0jM5B1EsedyDxQtsquaW8pJHcQfw652TgI9zN8K8wzlFLPmyeJDYHEtSPrc44n6dP0j
P98SqR+BzAJeACrolvz3H3LRCPw9g4hV5UShm8VVIC6ixG/Q1/2/mVm4bIOwiNN+Uk56PAGSuFeq
Ny22N4wsW7hyLQH2QeVUUsUAMr5YS4gRmDwFcPpU03SvAzvYA0g7MI9Z3+selLBZwzxatehDZRtt
jiVE9N00KumAGcnZayRsl+uYJ63S60XCz0zb15UNdhz7AOsWuYfqqTex2p0N62dm9I9K1953ufkL
NVDgsVxLGW/0gnhOch+DxW+LPWuJEv2fH6ZLoUOJLUQcefnDoiyiKRE5P/fIUIaz3aSeQeKzKIMM
6HFIxCm9z4svuV654BJoQe6pl1A8aLy+p76WHzSQmXTJ16TcOdAuqgMdcpzVeEiS3iW09uLqhjbm
Rnb/+U1CkQuyjABUYS2BGrv8zQCOJAbTK/xmJZhU0BwSClHaLi53ZWJ7VMXSAXqrsJpuXPnP75I0
jGcYeiAwu4xhoigxrVlv+dmJ9fNgD+5kizPaTrs0j47Xb8RnU4BxgTkGOTfmPkAoefmNmWZzLYsg
zykYpX5rJ0EDCXIgdH5M9Rxct/W+YB/CThwCaQwQA4Q0KFguAXjQ7zMUhefZucZwPGj1U15nKF5T
q/J0PdFGdJznzjdaBXJVioJYx4yc7B78/1DZi2ZnAjaBFZ46Uz0w+iGpUFLVhjenzvhznpfNxmVa
WRpsAEoRBAhTBGCLuDVDpK7l5pydRQVpQCPWDxxUWUwjnmnlX64vzeejBgqfD7YWtUbo81QCNbPs
PE8Zwzljg19Ok+9gpjAoIvotUcw5iNQ0PnI1aQ7Xja9+KDJIzJggw/lEbQdsrirHlrOzktyqPCDl
bVajLQuB0Ot2VgJMiW+DU0RebxFiyx/y0ctzUufgBAB6G2oGUL1xy/prZf7Jkmo3p99o1rtDtBeF
4lulvRFFf35FAYmSwR5ictltWLyiBh0z5rQ8P+OXtY+ZMEFiYqXGRoFkkerIAy6TVolJVsGQuhzU
EjNj1B7T/Gz1DHPkAtjdCBhbH2Q3OhTWI9X4mqOcyFEPqtnG7VqzjdgdpLCytQ7hwcvFzVipFqPS
5GeGcvWQ7FQTrXvM53j9gNEg3XgAb/i36xu6apIgrwMoCt31ZRopMGGuOJ2Rn3mLSagZZ9bY28k3
rHOQNq2X9s/X7X3O7eSwHQoCwCdImPriE6k+lYUxWvm56BMDaXE+RFzxK0hPFff1WCb63knpDDC6
rab07brttQOEKrIct8XpRc/tcnnbqcxE08z5GeMGkTujA+EhOdxSI12zgmEeXA2AwREKST/x4Ybo
SlpyBeneOW0BO20AnLkD2eS0u/4tKxEt8KZI/iE5gqENPG2XZng+qHnasvyM/pVrW5HXYjY46w+A
hnhRNAaKxXctxMNy+qiw7pTRrUBsJea3gKUH6hzDFdCEW55W1eY5rtKUn2Oul65KkjYQdn5WbXQA
rY4F3ThHQErbcEdjy7zCnF9t0R6SWp0C1jRkX7TZ04irBv4x4bi9rXGPt3qHQcUcA0DavzyUkq5L
KvERFQd+sWRirjHFneIHt44SkDS+GxGQNPV9zaKNi7z2FqANimuM7q6E5l9ujlCd1BGmXJo6IOCH
3/NdPNwkxb7YlVvqT9LjLl5k9GNA6QR+NTQPl2huCrxZp6p9ftY7lj7TzmHoo1njPZgATZw8a6te
vXaDkdzjDmNwHSjKRUhld4ZTkBy3SMV4CGRD1M7PEXuAMptrG6/NO9rm07dhWgqJMVJvVGEv15FE
diHMWcE6xkr1kPbREOpcUw8Wd/LbKClSv2/L0lNzpd45uQIvnXUFyoxask8w8hoYBgiZkJgk3oCh
Gc8e4t7PeK085Jyjra81ILPFQJbfNJEVckuke23W7rioFGjkFtV+SAx+oxoDcfVW9L9NGk3IpsvM
K9VauJicqY+T3iAvL20akN5mBx6n7eH6VV9z0Qi5wNYFf4LIe5FY9Vk8FLxKi3OnzL+RqzxFKnM1
UBbhDnlmA9kmFcjv6zZXDxW4MEBMBKANpA8uFz5HhU+vx7rA4B2G0bXJnZVbSLSf7Pb7dUOfTxM8
GPwxUmN0wHB+Lw2lbRsrxYD3oETQpLZBrmV+C+eRzvZd3s9P1619vpdyAhvjtqgqosqynEJlM1Jg
h1TF2SC/evsghJfmICQd/mBuJwQi7Mtm5XQ5kIl4AiZRNQWXFsb6QYpz+YF8bEGAqtXV2Yr6EvvW
TW3ppkrsvLVRibZSCUwB8krDwaAjSiSAJA9NBibnaCxf1LS0vuq2oJNr9xUYxuySoKtWqalxnNtC
/152rHp0Iku8cjude1/Ncz66k1VZPxoyguCRlvzr9SVc2zAN/Ayo86BGhdbY5ff0vBCZkg7FWWm9
ucAQx2hhnKOZnlI6QCM72QJirG0Zkk4JhMcbA296aW+MeJMiUyzPDEzK06kmJ15MQeagwsTUg2Ok
QYd/vv6Nn2/c+wwdzj/BlBPu3KXNqSf6QCdenAnU4ConKMgPQcsbbp+aKNo5yP2v21uJqiUqGNO6
Oh4mOHN5HT/EDBRccTYXTn6OVMCE3V407Fset9MNB0HFV9BqQoojN1L6GGGkHjgJA1P67tiXaBpH
1lhuVXJXv1/OylGsAOAoiyBtnjMHeZ0o8KSkqWcmxPQj0AT6Y58WHhXo7XIzz12NKc7Gyktfdunw
sRAEyHy4HilPsLAM1dZJxURAcaaj6fdohqfp3ojUv64KYJkR6BsArmGHlyz4TBu7sWFTcR60w6CW
oBT60qd4I8rZs9VhX9vpDlWYv8MTvjsChPVgkwXbizzKl3usO2mfYaAWvmcAf6d5h2Tev36M1hZP
MlOhgGyie7KkiBcFWFw4JjbPdRoMJWK/9JQZW1o4a/f//5H2Zb1x40zXv0iA9uWWWnq12o7bjp0b
wU5i7fuuX/8e+ruYbra+JmaeGWASYIAukSwWazl1SlGAfgW6WNENNqSOjEBS4LMVfliDODaOSC38
mEBDDnRUuPy4v6DbV4j2h4IxgzJFIIRnHLYunGplnhRsGZ3IMKhwcHtbKRZXHtpf90WtZPyQ7EOW
yKRgWXoPr4+njuemi+q69FOhPAThs1i9iJiaF8YgsN4XH7P5q7Ua977Q21ABMkELgicCeAYQCl/L
zAe5RWKnhMx8DLzW0BYnGUUuXTj9GfZSIQuFQiBoFtFte2POphYMcW3pS1Flp3VMhseowBjx+Vxs
DbFyKlMjKc+DWFNGAHRxhQFOwnPLmLRB6VJjkc3SV41DlZ8zbd+IvGzEmp26lMG8DcjjFEM0WKXf
JjMRo91SbYqZhJhgESl2z0uArmn+pTT6NRdGul30xlCasPItLXP7VLYLo0L/0GuCUXmYs/ivsx0U
EgRILahK8AixM8PFEc27woD4TtNaMLx38PPM0OQVDFduGPo2wPUDuAxiSTbZnE1S3S1FWvmhjjni
7WIoNaWilTfzlMfbIlMVzpVeUXmsiTIcId2AbBlj4Bcryaoi6ytfKKvIC3MwL8WxzGs2W5GCh0tS
adwANgz2Mk8goU9mc2h8dZKD09DrnQsoDW+070oyFEA/5JapZ466IEs1LaD/NC3rqfGLFEnk8VxN
0TEVz2ozIsCtHrMpcTpl3tE/I1CJKjqti3abUG1ImQ8eKg9OEKkcxVFu9BRZRmRzkO/DR9FmiWs9
Rdw5aC3W7A9GP71ncxondpUMKB+Os1puu1qJRbtHFSNxFLRMO0Oi6RtVKdXZkfq81sgUBMZHalbZ
RzcH8n4I6w4Qg1YCj9CczOpTssRNYquNFbmBOJaGq3bRONk1enQWOJ91N5EBEN4/Qi+roScECehF
UKcd/ya9OU1epgdj/6Ms9G7cNlWTKqSu07YlxmjJsRsaA81cFkGKv4ZgScikCvxb9w3v7RYh2sC9
gkUExAAZxestSuqhHJdZ6311PgXxmwYvJ17+msUu4LVI3bivOAuUHfFOYvYkgjfWRM1CqvVLM/mL
VdqS0JM+nWwh+AmfrR5VOFOCrYs8n/k2OURVABlEOowc1Kdsll5OrWq0qkiHk14rOz2vdoGYowbR
ogmwqLLSNpbOwGiGKGpl0jah4g2WuNiLNcZHs6wzDlbl1r+FUwKqO5BZIu+HPxnfJ6kjhNpBApXs
MLerzJRdCXpxxdpImeIYcrjPFslb2mUTpskTeBg5/t7NW/QtHrk8HABGLmrMjYiLTDJ7I9P9sQ29
otYlhGGxHQUlj6H55kGigpAUwc2jdVC2Ia6ukz4Zlkr3S7NwZiRtZ4y1QrYTjH2eNHfHkTf9lyOQ
hVNbtaUEBaJCf1kAU5dQWqseDIzXAjU+MdK/gvV6/+KsniTS4jQyophVtggYm0aEHiwYlyKbBxdO
b3lQYvVr6cPBy6NMDUlcLuq5rbVoOxRK6VXjqG8ETaz/w5kCNYlDBVKCZu2vr3CeR+qAfl7dVxrJ
6a2NKrnIRXICszXFQf4DuUJgBxAQMXYC/meudxO2tzM2cYt6MxAKeNY41ognhXkTcwsZqTAoIAWQ
MeRsjWKjahz/9lZRoPrI86Nsi3QO/nq9XaoB1qmhVBUfcHgnUz1Z2gbprgIqXclepdjkhCIsyxNQ
CLhp4F1AkYjeBjavE4kdeFC1RPXhIea2gNtdVfas0Y72Jzl9nNV3UX5FB7YtqoXdIS3XgH5JX8SH
UE3Qgc5zCNaWf/E5bMTX6eGkhC0+R1GOagCotX7srNdO9qbkMBacEtJtLAHQGHwqgDoorhe7fb3Z
0P00MTTB8PNO1I9TWoCxu7IiD6zTGLWt640v5yGeOryYT6CGnu3aCBLv/k29cYHwDeBoAeITRU4g
95g8jayAhxnvkuFneP5RyHPS/O3fS0CBAy6GgZn1KJpdr9JMVCOxltb0K1FQ7RSX3RGzSuRcwZWT
QwZGASMwiG9x1Zl1tGXblwv22i/70ROUv0YsHIX4Qd3J6M1EFuJfmxUkfFAgggIDeIheputFDbGQ
yoOQYttMca/JqBAU2gS4qq7+60tPu0spT5BigRWPTQcUclpJctQavjgPh6LtYqAlYhBqWZybeOPh
02LphRz24svgF19EyEnHhZhZhJj91URDeMWjV1p5GqgkAIBQW8Hfvp2Si/gohoqbgzQbfgGj4Jl9
qwD8HWakt6rZCbJA2A3dEmwlKdacEdy3Xt8XGsxPYbr3FfO7W+oq4MWa4f8gfNJAgQfc6vUhikkX
CEYY6H47C2RMOzvPXyPZLXL1HCR+V2+Mxamr6ZRoxXM1TWeUP3MRzWppzfmSW+8PKT3KeQHXA0bw
21W/2BI9rOdxbGXLRwiGcrlUYPhTZozbWSlSF3HFQAwlkLy6C41dMGNm1/2NWBOP/kIQ+uJEFGRR
rvch0usqsQqIF0ZLc5BJdSoDbmCRGEdFtHYLqEX0gsiCxln2rXtNUW4wgbRvH1k2xv61TSlqCXqF
/f6jTkEdTILDpJKck1BbXd2FFObZjHH545BKEZ9A2/fYvwyJjTLQX1Dv3N/G2/f5ejnU1F6cojSh
oTFfIEgpCTKhr9nf+79/e0URI1CgGejW0dUo04Ve/P48oiNDC+XJl7QfgLfheX4wsseCC8m/PRbI
QcQqa5Q9CDMQr+W0vdjOYmRMfp2XuAUS6U0wktQhMaRnKa45Hsf3Lbu+hehLo+A5JDxRn2bL7dYU
BSlKFbM/ODA37yDtmEwYObtWSa+ip9YW7IFs3l+e+5/NRthnvwKRdJsYvfak+jv9rZ6qfWHzIr/b
s8RH0TkbFKWMu8GcZRWKfRuMyeyPZX0cgeiohHkTFgVHZda2GrlLtHOC9u824JnMpBFQmpz9tk2R
GXjEHKUJoNgOBBkVb0krhhddBxfCGBPfm5EV6lMx+8YCtnbRFsvGscTwQcnyr0L9aNrjgDlCZbWN
Bc4y13YTrzI62OjzDF/nWqNEQVSHIO1mP9J3sSHsipSAgZQD4lrdywshjDVZwAskVmI9+8jebgwQ
92XjfOiPYCtbBN65rVxFgMUpvRV6U9Fyzvg0k97OFsbRLL6SAKMbvyutjIbfT0PhvMorLiLmy+GZ
BHUGHQ3IXo7GwL0r9H7xhQZwOGNjvonoh0VpB06wA87xIuM4Nis5gWuJzFmlo5zOVQyJBhifQYD5
o39camLayEdhPO5UHiez2oIlRh44kr+jJMYQAJegADGIdpXbKEoT8j4W5XHx394eYuI9PB1K8usU
k5NFclKTmDxMDnxgEtm1Hbq71AVfiQ2Cbu/zsyYtkchCQvfxx8/juXyzTTK47wF5ichMZNJsEGFu
wFtnpyR2ZPK0xXVzDOfZJT82x+P+6+kQka8/X/cN9jdN670VMU9PY5mT0Y5YkYbW/ZN3OAye7M4u
8M625bUPywEwl5PlBkfdsX61x26jaXZ86p7s7UhAVDGTrUI4r+H6+V7sMmPZkrSZdD2k33QKitxt
qk2OXI+H3L6efjRPgOW1yw/eG0x/lNkIC6lGVApx/fEf5klJE2FEv1Mm+kmCnHgsuGDz4uQzWUpT
eOIgtgQli2QBlke7na+NTNCZYhqAqtSXSGl/gk8P/yZObGfk58tHRETiqz8457tiBq5EUrt38SLn
sTosowWRqvKu2+kWM0rtjuT2+Y0q7K8YOtl6+ZuCLfbtL9NXdsDrEd0FTZsjehhRqZcEb4vsvY8d
J2649Xqud4Mx9tKcpLEh4dPETHE1oUJcpIHOtelapBVjt51jX2lLF012HDO8uidAUdPmNnSpsOgp
CVV/aVYa0TeG/nEot0W+a81PkNq/39/82wVqwLECEYJmGCTwv1+7i70H7LKZmwScz+LgtN3RqgaS
V74iOLM82IWkuEb7577EFWMMqj3lm0kRsEQEzMxxL2rWSaku+RbG/y05SVrJlpOvMcuRizno/R5s
ELswzh85cqnJvb49kEtbipCmRXTLIrcVrTcRWGqSXxwFc4tOYCTkZ3eafw/EEgunK55rvXAlw70v
9/ZBpWLh/wAwRpkDGBVKMjS0yr0p+UkL1zw9pMKvbuhIfIoFTorgNni/lsSYh6GSOymZDJxll5D+
QwzPsojO89SJ9kHPQy2sHyOwcPCGgFpCw931MYqD0cVagnW1s7ucLHgKAbDp2kgnDpOqCEgt/Qnx
zN7fzbU1Yr9QoEbpGO21zBpjaxxCTS1k3zRau7G8qHs0JFsJ7D7+EETOhq6t8f8xe4mILEEpx1im
RozTJTFL2c+BuB9HJ26JChB9bbo5XtL6QRgwImquOGu8vfuw8dhTjSa1acPp9c5WXaTPS5LJfi0+
AGfapyAIn89hP3L8yZW9hJxv4jL0EMFFv5ZTB5kS1xgG5E9Va4MUKZIMksQV0Hcw+Ja2z3jcct95
T+YKXklkTi8DK/SiYaYiKJjAj5SRqATv+vAGYI2g2PVUbwbBUUF5LoOBHakwIkQWWlucEn/tpt8t
6GcCa9Nhhgg4llKoWRsbmyLUN5ls2JqCnhwetHRVA4DyhLnA9AzUrpizKJNc7vW+lv1K8JIA4XXS
OIUHQLpUe+Fck8AobfTn3lfylRhDg6cKjgra0g93n3mEMR2kAqplgN5F2p8gzOzJil1RcTAHmoh/
ELwS8LqQ3uj26A/Y3hd+62SgOxf6DmQUAkrwTV5rhaQ149I3vQynHJM6qqwtvSXIeMRCK+8OqJHg
oFJyHCQ1Gf94bOrFzKMAmpAUz8G0+PWi2GXcO4JeOGYk4jgVpItbjjFe21kNIHAkzAGBxHEyq9Mx
RLjBDFrFL4ffk2CPkDALTqYRBV6xSeKCKH9bQXbu7+mqWOD3AK3FNQNiSL7e1Gio5aptBCTo0ZMD
0rZWmJ0Jg9XMaadLb1VaveiCJ8dHMeVxeK8d56Vk5rUt0UKRGmmo+eVUN46cj/BcOnHhaOzacdJ1
YbgKfBbgla/Xp2SxUiRBpPlJgAp8OhKr+5rrnVCqdgh+uvGpTowNZ09vgDY0Zww4BcJHuI9A9VzL
FBcNZVRcWT9sieh287McdnadbMbyRcwMDG5OicTxIW43E8EjnDmarwZOhKUbmgUtFRYzXfxMThS3
72N91wpGs7u/sjUpwKLANaLzyW9u4Bypi1JG1eLLC/z7OZZkRJC67v0HKaA/R9oEpg1X4nr7mkBM
i7SuF18XltzDWNQQ2qjEHGty+5bRBqJ/pDCKX+YWxlwXiJOGIZuORhwm7hwH8O5lU9hZgTpy9m5F
Ht5NpJyAEkFXKQuYnaxFzoI0lfwgUfRfpWZhzMhgwj3QgqghQBUlnKtNXYDrJw2M4Mg5oXxBucHZ
pIymR1aDsAxOF4BnaLIIOrBPdDH68cq649FY0mt0Lex7ugU61hHeo5+HeT+jYgJSVBgMv8lFYsyI
2ifE5ckPLfwLZmAl4Vyx2828Fsfc6qkWxtwCNhwQx8TWstnGhbNb7aX594iFa0HUvFxEITJKM2oX
igbga+XvrMqOUZxgBI1MZCMigoE5kRrYzjHuQA3eR8wOun8T6K7d7CotGIDeCKEWS9hnmJVupfBz
/Rzt/n/mcKe/V9nfVOCxBd/ea3Qp0eYvdItTehtmlVkbR7UQpKa/NOFnjv4YPHRBznnhbvURQtCZ
CrAAondkoK+3UiqNaTLL3PStLI9tAHuxJhRj0RqEmTH39211PReiGG3U88LUKyszUV81C2KoVeHG
k6BznhaeFEYJx3BJhnLGgswg97puIUvJY6FcU4DLPWMOpmjMthhCHExuOIVQFXaOUnlvnE09s5sk
ebm/bWu36kIaWy/DPF0UOANsm6RlrWeBvckJl+55tkDp28wLRx9WCgNQCBR1wReCtCBqU9cKoS5t
Ew9KbfqYNOrIoe4EXQtWHskVE8y5HPZW12/Sodmpcm+L+xRzD+Ne2khl/8tKgrfqRzoYf600IKDQ
ViQEP6ilRal0yjFdZw4cQwIrjV5tZjTjlCoZ0gEu6Y/7G3Z7PFSPZaSj4FjgRWTekKWJ1XkGms5f
pmkBdhZvu+xgdJsa7ArV5NnYldQeaCHhxyAlgrgd8CJmw6asAq1nqsD5/plYWzTM5+Vzi+pdBCpF
bM5sB1P3pQiPUY75bbnwr/kr6OREADrg1MDVuJl90goUci5Uij9YieKgiKwQNRF54KmVyAYdFyZk
wXeAv8/2hoa1IKBHL9b9WqlI0Tqq4CLmM15lr23O46mIGo6ZvdV71MEszNsC6YoCM8tYJqtEx1cY
NMAQDZKIFEz9E/O8nVZM34XaGngJ2lulwaxzUPIAL4FIBgVS5hT7dJHKWAcoL5XdulhQ+paLDZBR
iG8t+RPgyYQYMSiT9SHb5QHuRdelGw21sCDeKXKlgNcla/aqNMz7udE+76v0CmIHXQMKQOKGKOKc
We/L7CU01QWR4YcmmPUE/dh0wTMIHzB6+RUcaI5uLo7e9tugzTwMh8vVo6bsW8l0peEE5kTO19Ag
4PoFpF9DG4WBgKcwmuvNGoVptIIAOAz5dYJjYYK54d2yUd9Cq6nWf8a/pdG2Ho1+e1/uzRlhthxw
S9hvvK7gSmTsbq+nctskqeUvQ+HO0VuZg36nfDSW88TLqdyq+7Us1urWwDmiHANZSu30r8FXc5ow
ON6J5E1tEl6LEVWuq/2kwuhYXYxZRtbou6Jx4c+giULNi6SDMEV32/K5mwQiFCHJUFsp33gJ9JuL
xUhjLpYiDWEF6235hf7VzS1BhycYEd4X5OLun9eNbwFBdKIeWOHRtw+9vVYTqdFnAQNZAj/TMUgI
z7Ac/bJ6gyNlbTk06wUJ2DmIuZaij2ECIvU48A3ZSS0HUPw8OpiVc38tqwoB+Cj8dkrngTzYtZgG
yxszA2IWgIOflm3XYOq7naCkNWR2+Hxf2trOIaMHZBAQ4sgAMJouJr2aVEISICxpwAbkSMWnknNs
Cv1gRukQhmA9ACHTli4mHpbR/6GLVSj4mp63DugABaKMcr67v5JvjoIbMRTLLYPbCUAX5ni6JFPT
PsoEP3hpHqWzKqHoZfd/MV1qnr29/kMbXDQEL7zc4dp5AQKLrN833PeG7g/NUY1QKKLgi80xQYUf
I7VIm/7Sc3vAQGM1cMBnqOb/ckozQmM6rxqGGgE2Gil0xhlorFqItUoJT+hyJ8Pyx+paMvSfhvSm
xf86tw3iM1SnkSKCswaMAVWiC6tRJ0MCNs8lOo3F3ymWzmb/IKa9A7gaQfHGGVWO+f1GRl4fJWTR
WSJA4amAwzCL65uoxUy5Pj6psE95+9HbqYiJcrQJC8Qqy7HTfo8lIGX9D3RLkdxC94jQHUCNtolp
mehtUB6MKsf/wIVpUEXh8Qndvg/4PgBagTgGKBjJwusNWeZFD6x4jE9mcEyrEAkyzcPc3Cp4E/qM
Yw9u+eAA2aUUiNAwyl7Etr+hi2Mcg0qJT8XwnBTvwfiyzMdZG0igt+4oQaP/1AKJEX+gIb34XTQn
uSaq+nOoFDBjLSJRJND+0f6KkAdZvr3Z8Aah93CegM1Ejep6H8QOHVdzriQnKQaeuAXpNcmmwOL4
Z9985Iw6QMUlNAwo6BDH8I9rMcscINELEpSTBt5V8HU4mZjuaBRZgUswFB67st5hXq9j/AymkiCT
IkdAoACImoco3WU/0Q9tC4gv5sqdE6/7RjtPoH/SnDzm3UtqMNlvBdoNDxGYEUCRxWSvAGsMjGgW
01Mf2W3xrJaNV8NPGvXPXh63QW4RhWP4VpQRAFWEuyg8oR7Lgv+jQpayxTDTU2Pto+Ys9Y9xuO/a
I1DrnAfwNgJB3Yf+AzSfSfl/mNciCnOMlBKD4hSVgwdcMYlTcC5jpaOsEcycOiGJADUMnHR+lYLi
oZ6Gf71Y7C3ID1CCAqwZbRbXqtDHqVGNQa35gmDZ8QywRQv2NVQ95GxjchArtxuL2S+03oU+KhoX
MEcZ6nPayGaMd6vQOi/OBYBNJk0+BqWETi61VU9qr/CaGdeFgiQUHgCQFBar61m0YP50KvhxhQla
M2aDmHZhhZK7ZIDGi3Pb2h36fV7vP563fiFAcMi1AlqB63xzw6RSH6RKngRkgMxmsYsq1nQb4Ttm
NBoguw5IOwcWqqex2Iou8F65zLnjK6qF6g6agkzUl5CEYl045KdyVRoXfEEQRiWZMjDAABkbHQuU
BuyhwEUdsrxwhMC0COZbgSdMb7ZwZeWNhpmSHE2/dYvAVwx3EvlMER3ObJA2RnFRYH58dorESXIL
QZ5syAQkoOp5/sOKKCRN0R4LIn3kvNmmqGJEhruJrPTUToripLQVbGrQ6lZPM4/P8JarB2sCqxWQ
yBjTAkQ0Vb6Lh7wUADKN+yQ/VSaSwWi6wkwYEN429nDQ4avAbsjTC+7xEUZkmJ2iMbZdlm+q1jMw
iLppJm/O688WXcMy5659Vyiu7SbKivAtQNIH1/dmxyVlyKKoy/OTGFjuCF6DWNoMc+4EFRpFfmEY
hW1onoKhJd0G47myXPjXJw6SPsqKD+Omw74wlx3WVe3k0shPgbhXCxV3LnNyXmno5nKjAwPcruCw
MYGdARj2ev9DtccdMIQCfo26j1RMvW+fLNDS9NoJFWjv/p2+dUwZacySNBUD78MZM7kWc9iZ9UjE
YFdNzksCelYQ2Gi+rPA8xVsnnMoEIRQNkHCIBiMT7lg7WFNTnlqw1ZBIGko3kYsn9Jl+NOrcenis
4kMyxL1X9/nsKHOb7EEA0aGF1CrBR54IH1Eh8OrWa/uOLDpYuMB/BxwZ826FgzJ38zCXJ1TOoEWx
gSbxbjDQFJD8isasdheVz+Aps54AtgLhCEZrIWEGJ50R2piJ3o6tXp6K0ehsrVXlXaiiV7we8xCp
rDbcmmGI10sQBEdP8+CgF8J7KRn1bqw784ujDNQlvbpf9GvoqGQoHhho2eBVNMcRHYFyedKeja1y
SCqklchApi/FnpA83JUdQXMiD0h7W1/+FktBgeC/BAMAY3EqcUoVo1bL07SU21rSSfjUzJXTYlKP
JcWAf+97y8sip+ZR9q8eOY2PKAG7AVqV66tmxTOITZawOol999L2c+IGNVgwZG1RN0khGuBxXYpP
ziZT7b7c5G/TCkAOSvgw6WD5uBZqlpVQZ1VTnNXNa+MoB1jZfWXHDo99gz1MRg4bURvquCQokRbn
2g9Jei4Ae72/EtYfgADamI9ykILCE7pSrheS10E3CpiKcwai1a5Le/ZIEdq8VOjKdl1Jocu8eI6q
Rgkt/Kc8g0nW+5TILt1NbgJE7+v91bC6wK6GUUKprDFYg64GhcId3bCZ/LkvYeVAMLqedhRA34EX
Z/YrVZUiAhFgee48T86AVJ5qnoPE+gnfi7gQwWzWMleyKQkQEfzq3fH1VHntS+WKjvRqp38iHo6Y
aiqjyVcLYrbMqkpp6Sq9PL8FD55Y26qCcZiksZu/9zeOJ4dxd+Ffj10GI3l+8zA2jii+Hfi8ajFP
BnMr57gSNH3Azs22vgmeOmdyIgeRY32+vxbOCbHdpWlnjEZK5aCLFbPIyPb+z9/Y0m8NQDspwDrU
uLDARqvDLCJhwV7Fr6PbEnMX74iyTwj/+t94Y6woZssCYdSTUoYo7Zg4hicQL7JzGxoQuaBY+ckr
dK+e0D8rY/2iNlH6NKEr04jloR/I9lPvi3NFedvHVjZAQoGxhBOEpCTZHYAN9Rfbfnn63w6JrQnO
WmcZkQgptatuHtIDWhhepK+X+SdHEG/LlGvbOVVLSoEddMv6D2mrP7vFr6/7a7kJF6AFCEOR6EYF
RsMbzryh5SiNzWioxXm0g4fUr3bzHqS0m3PgxA/xg7LPj+/T63wsHcEJ3Puyv3+bMUBXsullu3gb
QjpRZtIhO4/s7E/jxE5buegPjza5G6rbvgGFtD2cmnE/oB5F2skZFFt0ZxvZ/+m9pJBtEh+W1la/
8r3hYgyhl5UE8Wz+YD7I+1Ql4V90JTYJyT8bFDIxOO1tPBahEwbbHvl25SFDrkbaih+YWyBkRP0J
6tRo+gBeOW7O3bJBZSjJdujTH0JOq8PK4wsgDUYKoSsI8SBrR4aiqLS5kYozRo9Vh0UjL7Hj3N9e
ngj6Ml/sLihhwL9rjdhdItuefvx4Frz7Em6iDyjP1Sqoe3whQhFkfZY7sTiXDXmrXdlWMDNJwz4+
8br616zVlSjmLvSdWpp6g9W0brKrMvvN3C2YQ5fZ+23oGDtet8uKnb8Sx1wLC9NihjCHuIP4F4Gq
9M7ZuRW36Or3GdVH8T3rlhq/v5yQcjIaG+3aBdm+llv5x31RK47RlSTGp6gxQl0JJUiaN7L90G7M
35w3iyeAcSPUVGsAd1uKs/kg2p/6Y8NZwIoVvFoA1fMLJZuktiyKBFeldgEUcUFC/7H94ripvLtC
v+FCRj3G8tinUGSk2FHd6d1Z2Tqv/8tBIAtyLaNJAT8oDcjovx7KjepUrzzym/s7BTLSawmpsnRm
IOIkgpeSDOfRInbp2Jw39v5xg8PxWkhQI41o1ljGYXAe2pfxdH+X7p8ECAaufz6TkCKrxQEmhaCD
MHF+WC6XsI63BOZy9wCLhVM7F2dHtGU7c2pn4IAK6aViXrYLnb2ppgVCoY9SRs1HvLfs1pO5afr7
BgS8oNf7NKVxKwcBJAgHcf+Aq+GUpJy8l9CxON1gvBNh7rdoFunSGjiRGj2kxAYJManR1Hj/2DlP
CWg5rtdTlYamoL24OL8htkInrmvY9dF43T/dl3PfrqOmey0GFKgl8BFYzHnXEV4Qwtkp1sXFc6+C
9A4/jn42byH53xhTy21ekEjtxB3dYn3cMs/VFiMEqcemeL8EBKI6iR8TXrjLMSaskxuoRqQFJRRM
I54nPtt/SpdjdFclACNFRxWiI449clRek7gfFFwSA7215UK0JzL+4XhB3wy+N9t1IYU58bZQlji0
ZFyUrUGcNttistfsdQQA2GOOadyks4eNSHqCLOYu9fXNtrPRwfbzy/0QT/stR/9WTc8/X8OqCHzx
WBFErBmTwH/VznvsjZxdXVXCCwnMI1DKZRliSEhxRu7PsoXHw4jrev8SrVq3CxHMEwDAZlXIBUS8
4th0SAHb9X0JvEUwr0BitbGgdtDxrHG8mJjHSCeVzVENjv6xAzGyPqrlcYQQjUQDweBfxzp5ieGU
5/uL4clhfb3ebOO6w3bN9i+M6bFsVN9c7eW+EN6OMe9BM5lxq+NUzofm6IHn2GleeRhKnu4yD0E8
jFNajhBhnLzhkGx5lo2nVnSJF05YqxulVbc4D9CmT06nkfj5/h7xBDCmwCqWec5g/8/L85v2o/dm
jtauP2L/XIzvYPtiBWoyRRj6RANa0uws8pb6E5E0ku1D7/5KOEfBTsvuJ6UCmz4EFb/BSoCbHv/h
3PGb4WTfsd3FWphL3qKwpPcSTrt2O0fy0BQHypbCFrY9ibfTdmhs48ltyPMf3pxHjiazvLGaGvWY
oIxTAu240ybk534k2p/7+8e5kmzlYF7qaq5qyEh2o2u+/pY2xmb5+7/ZF3aaw4QBHVVhQAjY8kti
uI5kvzf+/yiEufdKUM+ZOuHSHOpXGDA/30l2Y/PAlzc1P1YbmLuPPisU16jCOZO16Xuk73bduX5L
PfXzoILq4v7x3IxSYMUxpiBpg2EcWijf23CUdDc+PpxBLPSYYmq2O+2VV9ueJgfrlFL3Syjt/5jZ
uNB+xlQkfZhpMqqaUMKHcBvu1WeTPBsOD37C0UMWGKwOGIYU0cf6TdwcZtsiAplDp/y8v508u8Si
XBYMV6nqAKc34WmIifrnA0N6Npw79d2QfsfTYmcpoOpfzEaEPcNQ5NHVIicwHaQRUViK5IeEgLHb
5mGduStjHIU4iI1ypncMFAoEQ58/kEeLvW3LjbdWve5/FIJFqUdjUs9qjC1EVJq/xJufH4VtPPIy
ahzbx9bkMlEIjFzSoA8qKiXhbnDFH/+jLjAGw7DEKdcmiHjIt56X/Claz87e7gtZXQbwwOhkAT4A
jdzXL7kZW6DKBjHu2eht873cSa6+jf+L4buQwdzQKo11QcogowFS255saa++zQdeEnX1gv4j5eZF
r4Ei6WWd+m7Ju/J0lGwR9C9cevHVaP5CDOO0Y1Rlvhjw387ObEePFlHBQSPtO397/1xuBnt+29UL
OcyjXqHtCtPfICetNoZr/ApIQkqH2G5zaHd7vz0fkp3gmXtQdCMiqjaJi/F0nBBoPZV78RHMnS0p
h1kV08XK5SF86i2iP+MN+Yluy03u8N6SdRNxIU69VsYlCqpJmKEohwe5IYMjDUQlaL3gLWvVQlzI
Ydz8OC9HjLU0aGiHygR5w4jU/fL1df8EOTeL7bBscsyIQq9qcQZ+rn49yCNBZNTYHD2hNuDGkl8s
hXnt4wl9FsUCKfJMJoIxqsV/8vUvJDAWYi7yaK4Hqog6iBbFmJe94K2AsQ6x3MVSN+L3J0/d+QUX
1kAvyp0dYh9u2ezmOdWwQ99lWu8TU9929kfi8jhdv9Ms9wQxliECl1s3g5cCBmjYyfZpIaQgxY/G
5qkvR7PY13uY9KAMQqwoJ9HjDDbG6OkVA/qIcIoeq10jAqlHRAe1lvN9jeZYWIWxBoI5FrQMTaNw
61k4DWfTGT09cjgqvbo8E6AdOiNYv8FsWzPQWHphwej0r90h3b2k4I67v5J1S3Mhg7Gu84gZC+MI
GQc04x/FPbj2yKzYH/8tzjTBVg5UPtBPLE+abIAZLIzjEmf1mp0XT3wFGbvmUmay+0tajTMvBDE2
TR/yvq3FhAoC5dFYkGcupeXqTboQwfgjYYE5fNmSUhiSBO90dlv7L2iY32YnIrws86quXchi7NrU
TXNVTdi3IbX9hEJdANyyeD7D/0cP/jkexrhZi7lURgIxb4uzHB/1U398KjlpvnXDQFuSQOhCJ94z
Fq4dMHw4EQoKdRi88mP8gF9qt84M4lpPdrgqR+3MjR36RxzbgYAmEFMXxKpEMLt482tkL+RxsYM3
yeW8cOu7dyGJsXi1VViYUwJJoh3Zp8hRSUVyLIinDKu6fSGHua3TVPSC0tWA8rzRuAukGZwa/+pK
ALgHAxvg2Bh4yFT8+hFzC8a8gbo5LdFt6nfQdHPIqyxKa6/dpSBmy4ogAJ9P0NFrmvrxj5wMjdMd
PydSO/JvaER7rM+d/V8O6lIqs4GYXxeoy4wNVMgCtsSYdASQCeSEeILWTMSlIOaJmKRBmOa8L88G
8oLZu2q35EdBFrfxq/3zfYO3eq0uZTHeYpaIYdHVOLPOgwc3uxK9VR7otP+PtO9ajh1Htv2hwwh6
8wqaIsvJlewLQ9qS6L3n159F3bmtEsQpxNkdPT0TE7u7kgASmYk0a8FaRM5lYWvm6FwWZV2VqYMS
qji23uq92e3N58IK7YDllljasfz5WVZSaySjVEOIKVHvnK0U0KXclWyCVpD0ZmvHEWp6kaWyuv1Z
Yiljix5ZQWuNZjFQs1N7zVGw5FfZLszr1k6P44vwoLrMXuS1S32+pZTpTVJebpL26ybMBekeJltz
NMd4Gl5DM0ChTNNNXrGz69RmxBdMxaHsMWAuRl2psdwau9xAa8qdF5nPS96DBfa+mo37XiXI4H+e
qJSlqpjKi+I44nbcj3tH2KtmpthkumNpz9qz5lwWZVvwzI65NsTlA5/uu2gH5M9gdZ6/u7l8F9Za
94xzOZQ1GYZyaNUUcpqUvGV26Hy0NmgpSQIHzRDFWhJlT4wZ85xDAVGzI6P8P5IUhW2AAODJy5C0
/BLtNc8XRVkThcMoc1jhoDQ9JsrQg6b4A7RaBoqPOW/ViKtrS+3dod0YANAve0bp/r94IBm45ADb
wJQtpZQYMY8wZzstHYQaakISnKld4sXPunfr1+4fOV/fcWZiEHErXNB9yWleBgfjVJu/6B/FRA3Q
whZ+WMzgU0vhdJlrU21c9DBD7zXOjDsor5bCUo5Fn+kjAwuftjDfLuAQlAUJBoNrAglH1uIeOzm0
41rZ3CfOO0M11pzauRxqPYrQTCFgTItTeOL+YK4b8xmTA5osFJ8Di9Xrv6oIZ9LoAxojWc58EdKA
Dk/ext2f+WHL2rqvqsmFraM7E2YfyIrhYpaGrW9mRPqD55wFtIYAT/yr29ly8Hq9DjxZtsfP2N0a
XsMywst9uvQFlBFJAT6e9Ty+ANhCSrG7390ER6BWkuPgIezSzctnuObhzjeVsiP+3CUaN0OaQiYT
iYzuqX29LGHtXp1LoOzHKE8jlBROJXhFb10fmpp3WcAvVNQlI3gugYpBNHHiW6XBGoDPuECcz0AY
hRiieBl5OgQ3C/j24FzLgTXe29YreBo+WVZyuVGXDo2KTzpOM+ZAWUIuS3ETJHJF8lnYl9fJkkEF
I1qU6aD9wjK7B6+0W/s1sFjLWM1rnm8lZTmqJm8nXflSB4005gldxLZv9eg2ued3xvW/WxBlPsKU
F4psMR/SlbOIGc0JhY/LMpbfuHAwdPK7DQq/mVr4SSSCxFfQunjGpjZZ7pih43QtW5xmMRojSBmg
dpjtB/LP8fPfLYQyC7k8NjrHYbOsCMEuSUzwGaNjigVltGoPALkDjHyMhyn0k9yIS6Eoer44vUjO
7CXXLMyMr0m6XwfyLYB+hJdckoO9ZcY68tB21K1qjphXj0G1QsAzah3z2pw2l7duNdZcqGn/syh6
2jOW0iDWKvjdBEYOyAtb6DaiW9XqTd4xqyuWCV9VhzN51FmJVQGi0AybiPhdNjkSuOJ96iSmeurN
19DmPB5jzZt+w/L7a0EhZgkxd4M7DP7O5c/PQph+KCUBfJFIO2x6K35uzJAnxWkbj8z6B0sSFVFz
MozRJEGSIkLjW0cBK0ZhzRtATrI2kyWK2sxBU4tRCMXFQzmxlRz22wm5fGYVdvmZ33r5vXeUIwT7
SaRnEs6sSVykiznSgE/7j2Cbw+ywlsSSRblEBLR5CXzyJXjvTw2JQxKcJLO5uokwosLKEa3WtM+1
gnKPzaCASkzGWVWCK0t2tgcOTQ0ileVVgpbBXeGiXGaGjEu3anjPdJHyiKVkjAXfQ6qkb5rmoeyu
dRCLAFn4nu8coK8yrvhqyAuyyIXpXUdynNrSpNQA95BIeKVceQ7a7YbDfkT32N9UbJF8/UcMtZcY
2y4FPZGXLBUYTGUi7MoX9Y11j1mLofYuaQHiKARYDHr6QDTztAyD7n2iPbQbRvi3fkrf61ks2ZnF
6PiWmxsDjx5QXdofKdkvT0hWjLn6Lj7fNSqqqI2yC6rlcKx0f8itykRDhSUx0xfrvut7MXQ84Wsy
p4YQk19bzmh1dnNfefzd+DoQcK1ZHSN9vXz1b4vxjzi6fsalbaEVPm7xE7iyymOJ7s7cZD0Zv2z2
LykgWwP2I+A04ZR/npAALIwyxGT6CcgSRHCeIst8AB1w4kpu6IgndOZ7/W1q+ywlXNWMM7mUhUf7
g6yWKeTWqGi8VPfX1fXN5Tu7un9nEijDXqKLMQbcQHHa+QcMH5qw64wTYq2BsulTBMotI4cEkOFm
bnAcfeJ3V0PjBsPfTO8iRf59TpQBUvIadAY8ZGGAzxJueZJvbljThot1+akLgJ9dJt4BHwhyAToZ
L8tBmxaG3J0sj+Vml8+79NM/j/vywf4Of35+JnWwytxNYTBL3Sn0wDt0GByTVXBlbQR1sEOp+0Mg
YyPebq9Zfams36YOUh3bTO00/HZmMnEtV95XP7eG9h+BwXWAlOtOknXbWAI6KvcBnO/d+93D5TNY
mRn4KYnyISUsIdcvW5QQbxegqrqDwbhTLeKYd7f5Zvdi4b7Zlo3RQ5uRNv/qxbukTJRX8TFRmdQ9
FODgvAz30T3oXsyPisQHq7+6DcFOhUYDN7qzzc66c48AzzEDx/DeL+8A6xwppxMZqIP0NT7CuUVu
lOE3f7uan7tLuZqu1yd+0vHjI/lg3fKVNPz5j/+astM7RWmCQOlOD4nNHYFr9JYSk7Pie4tjwbpe
vvb0uN2/2fBfU3Wi4M+1Ii4bfs04StZXUte94hrfjyro8r/+5UXyWfzTz51k+Iup8oBTyNCRywr4
a4BuAvxYBNTtDg8XQhhZ8ZU85U8doa53nmRtZCw6Ag7N28awxeL+Jr1tHaSUrf37vnN1c9rtpYdW
MbVD+AaW0ngfs8CofgFgYt7+zCGpPHXRB8GfNH25Y4MZmxJJ3Mh29kteuyG5WzlP9xPZuPbnv1QH
6mZPmpb34PJcLp/J+GmJpWrUxR5LNH4mKn4bj7KkIslNsdnaV/uJ3JrWTUf27qv5ftftzI0F9iVr
K8VWxYpjGZ9A5bkv38lfqJzUCdH57CgUMM4xYz27l46gwh1bzsH3aiIS+yMkd5elgefnYhihfpm2
s/s0iMasDSnUsiKeZRBvtLi3hLwnKJk2Lke82sFYYUaKBfnTSo4HNMgoHmd7obPzJqS3xYBIb1fK
8akFma64O43W0hniZvZBAT03qeygtN3Z7TZPzeZK523pj3ojiETfyMHW3xh7iZQFCcFDZOrWuK2A
bEH0g3ALVBAShGhLTb0uJe21+gmYPssD/AL+gdmKdiNZCp7VJt0/fkoxSvT6sbaEuya34uve96rj
bb4vW7t40JzCbPG53B/9FUyGS0dEnJNhIznT7diYxd5HcinbCJvQOVwX+iY0Pw681zqb0vkwiIIJ
Vw8VMxAFVPYBSGdmlLijFXeoaSOlobzx9rwbryrS313pdmgikW0bpmqGVunEOnnyKgLGHHizwhyv
0MPrcC3xHGUDTTUyE89Rs0K3Fnndb1xgQdxqm8i2NRsZ6YNxE+zKHGWMG32b2QlBhatE6Tx9Uziz
mwnYlATT+NB2oie3RMlQ8T1eh1YxEk+Nlr4pdYcE3U1r8reDb70rmM7QgRBm7l/5t2yzfax2x8pS
Hq7E3u7JXWCjOpgB70nyOOvG35b32kkpiT2Q98GRiW5zCI03A5EF1DXUYz9Yk8vbXre9L96yxlQ2
oWXqHXBjIgfU9mjtbU2tNIExgO0DT2VAYjyIZ2TvfM8u3bsBWKWItz/fB0u8ct/vh0dFIiTcWup2
8vRbDFxs0S3rkvpDHchmq0L5Z460B5PkiDxMGabrT0fqkyYRp3b8TfyhmYYXH9HqckXsu5qkdmUl
1r5welMyH3uzB+jkNrE+OwEwUG5NvK10MOebY+TwRLitwfaakhMCX5xHfzx6+JedgZQjNg2Zqx7f
YgUmdt9V30HJWhJTx49iJzjzKbTyt3njqOSY4/8K9i4jjmaJjxyK/e++XbwNzmJeM7ThgE2vtI3U
PrqPZvohb66K3bEzsVIASmgoCW+ixtZO5ca4FoQdQIit5P4DXm6C5u/9vdluy8M7BkUXQr533hVJ
486as92k24LcGu9BTsLPyJqefOdeu34Fb+19h5rrFvhrsYWLxpPRRr7eJdJm63G55YP9yAztzswP
KHhvTOX9NTFvB0e6XWB/tp0FQFDipgRb+weZUM47pi2ZrppdatcJIa5nV2aFhBRmpgNbvOYQ7yRX
JXFBFoG9+YStSjYNaXf370/Z1UPmjDfhIX618tGZXR6XoUsPWxXrv2zQWKZ4MXff5uzf/dYi6/u3
/meUCjHuS1hi69a9/Mu/n7k/vPBXAvDsl8OgEWotwi+j/ZQktnJUtksbZcEQ80Un8N/DevWrhetM
DqCWCq5JIefJAXAUIYcrznw5nAIbV5q4x5A87Gye3D24LBw5RiRFo/MFSVMJ2RKlIWnPitJYHp8e
9ND0sRy4JUx7AC+yE1qnGPXynDyeYGidW+LanrLZPoTENG3zfTK3gcXK8Xz1ul7aWCro8GUxrdoR
63uyrMPt+9WVW5FnuFAH1NOZjWYxx7FC2Pxdv/MtT0ennxMQC1Qupvm5uRlN+87eyrs7XAFyHVm3
nzBK3vbD/TjyuImPEjkcQDxsurp9We/Eyw99ULv9VGnO6BsMpsPbC86Vbx28gzXgU18cxW0QHmEo
J3Mksrfsu+KKValk3MyvuOdMF+NZaIA5j1PLTJulbvLvksOPC/UV9p79uDqAKKxagibrFJCDt+z0
xrTfTij9hwTuKLc6y3qPEPNOeLsuXkmxTLgQlSBEZOSw5CWavaAc4k8b9D9SqYLLWMTH7GLL8p5u
H4Mb2XvaHCyvMvXrltjuxiR3+F9MCKB8qto2PtDcuHfxRgccgMvSVsZlpDPtXKjpKjhkuxOQ4xhJ
i9XwcWGzBM2SiN5jmVqrGE5B1mZaj/T6oQZn6W540l2Mw3FWs2Od8prVPJdF2WMlRP8MoLt6WM3I
7t0/PrlbzvLyFVlJfYMI9GxFy26eqdLkR1kyqgqQbMxDcvuWmekrurYxgMyQw1oN9R4Ei1hTGArk
aAhsB/tFeqtnSwGqZ34o4UsnFIprYt9/1s5lwSy51Auwa2JUstKvXeTt4EWD77nTBsJq/mGJoZ58
YWxMc1RieVYKJq2M+H8yKEWKG3h5OasvWgwkSKCrNTQV3Do/z0sJtaTwR70/PR0EDKnAH9Quh8g6
RBNEjWgpswJncDUv/VgmySvGZV8zqOfSKf0XSqmcomqR3t3eNl5uv19e3mpq6VwApfRT2tRCI0GA
kDnANS40W/TN58DjG9t4WOjIllj6r2QCB28hBAPjAHV2/Own3GTgUh8MwLCo23ihp7dn28zv/6Wk
RYvOLhsHbpcOrLvQEv8hnsFOhCA9sTqXx4FxjAzMf7FV/yyLdn5Gned1H2FZpaWQwa6IQHyPx0SG
nboa0FdYN3zNKS3jqP/ZRtrjJfI4B5mAxaXPs6scN6aIglO4ZTHtrGaWzuVQN0Dww8aXI6M/4cFY
uLIl9Q5nlzuUjMVddje56cFHXIH3yxZUpHi9VRphGZWVVr/Fan6vlboHIc8XTbgc5ISHcWK3rr4X
7Lvq7V9vKnUfgOPNYQoXhziZ8hZ98oMpO/f68S8mln8uiHIDsSiCom36WtCC1pVhoHxwQhJumCta
CxfOt45yBBG4Xad0xIpauAFQEFg9xnAxJXRcpoR8xEox3mMRBseYklkKSrmCnOfqBTsf99wBRN+1
anGbABKF68u3fN0VfOsGZU5iGcDrYRAMiBG6h2STAlv2NWJ2TXyFVXTYdb6PlC3pwCyyUP/2J/lm
QOaoIFCNzQGFlBKBrWH6TgRIxU0P67lND5wXXDUuq2+JcZR0gTnlmkz0ZfjWyWzuuw7YGGpQWmpo
9/7n/3lPgeMJlkvQlgP036COLhumsi44LLZ3noB4btbosL5j+daVER9Mmp9JoU5O7Yx5DnxIeTBI
aCYjGYFMGZDGEtEMkNqRE9xNb0ypi62gDvKHVOog5SyV5EyGWvbOV0yJt6pgI+fibHkWMtbKgZ2J
+jXT0PhiFFTL3ctAqI08li1ad6xWQ4kl5Gel9n8EVa2Ax7+sxzJ2+XPuRNvWle3qxridb1J9GdVE
X49ZIlAp3M/6RnT3sN452d4jF2RZGLWzgNJh8a7BbCZeAdw5P2E0n/90wGjnnPJ8OWHsNa+blWmg
Z+HN319/lLvHEp1ORHVB6eBNPqoFl1V4zWeAAwfqC1ZOQMGrlOxc4YMkjmEXJhMzT/5+/1oyw8Ov
Sd5fynQmhHJM2RAP6HuDkMrOjsZRvurug63qVRvFjm4SzC4uPvGY2+5uRMrvs0PjyWd+wyFVSCY0
lLOSF2vPix+LpvyXkShj1Wj4nto5iDYvk81o98cWjSisMVrm/lIuLOO0slMbiLL8Jd+cAOv1/s54
Zr2YVsz7jxVR/otHX2GqhBBzeAu21zpUZiCqfVlXVq/Q2SlS5k7sKr6SJ8gor/19bcvODd7wjFCe
tQ7K2CWqEAd868MbxteR/Yfb1HiC/Y3P/bFblHHDuIIY1zxWUtmNXdidjWZTuHfwMNrW5T1bezqc
i6Ibd9NAGBU43uGEWUyi7aRdgNLCsXDa+/LAWtda0uOHMMrIGTN6PmUOuydcCU88DMnB01DlESwH
Q1Uv8nY6BNvUUmFPrOfOM/NXxS1Mztzbkkxg2nxiVt42PEjItyPZb/vOcev2z5d3ZC399eMjaYsT
9mKZLjuij2jKfowkJPkx06kNTtG7obrpJFJIVlSD+o7EwlU0EbA6hrNZ82aa2T4o4d/RIAy2tzi0
4nlblzdNteHLO8ZnLp9xwWZplM2KsZNq23I9hpH9rfIY7MavCs/G5ncAQnVjYmKD3t4rAD9EzgND
+PpVA1USmsllsHRQBzmq6qQUIQ5yMofXJ9RkBtKiMJhb0XY4pDrqGLNZzsSOTvIVPFeHP03IsDMs
Fl/p1/vo1zaArFFFmKOLiN1++iZe5KSAU6IBgTEoqYGZjnIfqlQflXc9uhFGNp5RY7iLibzDtI/F
Gt5Yt9RoqddATw64UJ6y1LlU+0bY41klgSXyI9yZmYdLese4patW50wKZaSDpFSFPMB282b9zpnJ
M7LyrChn3ROcCaFMdAroG1GPIQSRxIOKYQQwHJLhxJOby8qzkg1RwCLxz5ZRZrrjK76WS8gBtuqt
eCfhBehelrBu1M5EUEox15metYt6wqn1Vx/PqVtYjNiauV2UjZYUjDDWOWRMYAgQ3HLXb5t3M96w
8N5Xr9r3Wr6+4yz7EYQ9grMvDYN2jx53qzo9clSXd2wtPXB+KF96fiZFDWON4yKsZnQkB8XwkbxE
xwkjyqnVZkS/Up0ICCuGh+LlNsJtf/+X8imjK8yNVKcy7tHDi5CZwi46nRABo4jtwM5fF16JXjLp
2kBjQX5gGDPWHf5KCZ2vPQtjPtchu5rIy8kArndkgnPw6oallssN+mWrzo6SMhY8H2gASIbJfrIi
+wAeCOlYPSGkUyxAVrJf7osRviSOthp6m85qjTMtS/L4LDzEZCc4KAmzlrX8zm85kiHwSO+rv9P7
ZR+KvQ+HaRDMv+a8g54BgEsX10B/isEQU10zOZX+y+37lkltZVLFXRbokIkKWh7CVN2D6cr5HBhr
Ww8GFA0ku0gcy6hd/HQvkcxHeVcmA8oJwBbxH4zElHboFcFzU3dS13xe8hQiurNkZM+Uh3rzbl2+
GeuPr7MvoE5RDtOgnaVwOD2NOQGUYLDtdwY6F5axupjwu/ygH4FDaaXbfMN8Za8GGWfCKZ8wgSyT
GxMIHzsMaXs58fc26W2bEcystbWi/1lTFVlEr7VBU/lGcdhJoVIP8D0yOhX6CLYOYBrmmLvJ5hC5
8rYiymy1j11MmlO74XdlBXfOxwCLVB+TO/y3W7K6xla97tlHUYtHCVSb1bTHewKcTWliyqd7AP43
j4wDXkmwAYcQdG26AB554YuL5sz8gGsmj1IQiJym7YwK67N5zyzArd5QMNYuzHuYNqAZCH2QIoyh
Py4ryZ/Ul518k16p3ng7ZiRPSf5yw2qkXcuzgW9PlHCcSPjKGqW1BebXFc5Ph1P0mTzMDodKS41w
bO88/jmiuhkQ7SDczOi7uQs3ZUwYW7rEvrRFAiImKo66qCqSRIUYU8EXY8xnA0KMCfMV9SmxgVm5
552ajJs71qSysBiBS+IWF352glEhlCDNrQbAzYAbojo6IyD8fXRfmdxGYcGhrUa8YELmVXCA47rQ
4wJBXg9VrkNfamt04lObmYFmqpCWura5f36e8UgqnnlMRL8ztnVNjc4lU1F/CyLsIuqb4f/B4qOj
ar9k/EYivouOSCpkvhmh4toNPBdIRQXBJPkF12GpoU8O0j4lSkp4p2UFP2tWDqpqSJq2aI1KqUuf
zHNaA0Ac3Ww6kUAHWOVmI99kpUR6/nXUHRV0zxi1Mw1gPRVHP33OOHfSXuNQJH25LQS0N+Z9T9TC
FUIM8/OMD1yZ9VPQYv39gZSCNWIRSeVym3CVNCfZBiQ4fPiAzHgOTN5NKzbs57LkXyp9JpGKbtU4
7yU9wM5LQL6rtmkDq9xISxci5z+pqnecDwYKpaHZ4+0LPAomqu1a8CLCJvLggzYUVaM+IIw4SZti
fIACvMr9rYGhgtE8cswoad1SfQvSF/N8dnn1oZ7mdtGxByC7YyjqKSGybTj5nQDscpDxIvt3fBV3
pdnlJN4a1+2Blftdq07jeP9ZK/2alnqxT/gKn7Bb8Mx7b/ioDuVjvps3mfeKKdKcdK4d22688Y+s
BOuiOr8OGgSxmK4EOfAvQFzQpYtpWk5INVVLNhm9fsw+r5XhcKjvmQzqLGU9NUShgIxDe50n5pJj
3CJw2dwjX0/QWgYGWvtvTNW3SLqM6wtVOUzDPKBBQ9llyE4szbL2NQDbwwNnCV71xiyIrzqdM5GU
dfT9pJz8GE7WWmjNmpvADoA5hlFjaA0bDGZVGniO8R9VNsDc/VNteRCyg6VEhkv3nIg3cwvwR+rV
sG9f4u3ESHquvpBQQ/r/wmiX43cZ8FMaCHvQkINEz4QA+iYRwEQpKxJcrSadi6J2UY3SBFi14nDy
N+07AKTCo6h5TeHgr8oOUaYe75XNjHT80DEqkF/vvF9X4WyVlLcxunRShwyiW0cjV7Foty1B/1B6
06JXCV3hrCBp9RFzvtbljM9MT5ZXWQK+kiX3GgtIvcPAAWaNcHio/c11UNSF0E/SNVGlQtkEuYop
M5QlAASUCdoMlzfEaP4RLTe02f02qwkYhCjyQmWOvxVKO6VE5Tgg0MCqjBIagfWO62fC18l8pWaK
DKzjrjBaq8w0gJD2fhVV4IOvhRpEiHqn2n4ntp8Spwl/Lm/DFwPyrxPGyK2+sCQb4lcr7NmG83PC
FcKQjKcUTzbZFLqnSdymEhm7gRhh4ejAlElfeACwCpis0W/j+U+XkEq6SVE6TZ+UV9CyT65SvaXC
jZgTcXpESttu6kMhfWZiZaZ4hIpvSUkSHo3hJMlNtd5MjQeoBk1ldKqsGm4A5CDKBiYUSN1/Kk+h
xLw2SPF4AuVgrH70d3kBWNLX5E66v7xr64f5LYkuWFeaENSiCEmxZwD+G5MYwds0bhNwYeH0XqJw
EyPbO3gMsWvvooWq/j8L/BpHPDusJVoLAE42YtRRQO8p6teSuW2ZFbC1SGehTUYLkwESWI2KreJR
mnkOvRWnCESm87G5ZuWIv14btNadS6BOSpe4IsH4zHjSCvRxg15enezJrnOMg0TbeT8apPfyq1I2
lScx9NJw45eYawE5S0S60QU8W2OKksVLoBYdDjzyzDG0dTan0tODDbcFCWSvHlPd6krXYD6l1mJj
2ESJl2QBnYZ055whDXySlXCktZV9HnrOVL0SfCu2WX70B3bYt6bV5+Iokzjn8lBz8rDY4OXldjjl
gATT7MelXqjbn3coJjCTHGsacC6TyvFMvjI2yMsN4E1Hfv0KaGAF+F1ULwN4xz6xCguxn6uwIHlW
A89zsdQTOS+7LJpniC2AZQ08iCtAKMAUEXlAdC9bS2TEuwMafatdsaut+FDYqP4z0kuL7tG6uSRd
0BupaqAPp3SzUDo/0xt+abt5Sy3Nns3XdMOat1jNYZ1JoXPYeYxHXFBJA65yRd6uOILSogmqvpa0
d8k+3mkVK6G8+mQ6F0nFEUUrpoCIwsImW/6YT5bzYvV72Qqu+43sJn9CVsC5Fo+dy6OCh5HLeXQ4
Q96hBL9SVJof8zEB0TcKlcv77J1VFli04/fBKaog4GLygk559JZLymzqEZLJvZ9aoYYX6hi1qcnN
gG+8bInXdeRbFPU8HiafF4VORyloIz01Cqk0S8OQFgcwX9GZZYa0VXejAOJQ1gAeraO17KdjC1o1
8kMZK7MQ2ja3xda34F5u1V3M7Jtd38RvUZTt7/qJE4YYYdEEts3RmyriW+i6Qckht63mjvPQTMNS
lLWH7fnyqBvHV/MYofF/edjyZncM7D+dNaOlKGe2tciLDvzWkX+WRz+C6mpoJE6CqDSDXrSmIIdW
qpoC+hPnbdJZZZ7a6fuYHYoiMrvOau1hfor1mQzAIMu3knwwBmvwkSHcRo2nBAFU2aw7x+9M46Uz
Tmmx81W7T/+04VNTHozwfQaASe5OiRMCYyywC7y8al/ZD/IV3xzj0fVTBp3patC+vC51SdR1DSrz
U1uUptMLI/bxdkY/QUC6Y4gpJtEJMLVW34ybz8tXYW2saHGC/4ijrnnLz3yuVhA3LIhjIzmoGNtD
H6YtmcIDv7fF52MNasOamHvNtO+XkgTJnMRCl9DlL/nqr/51uGdfQnnKoihyZZgQYh90zXrRP5Ib
wwESyq1W7sz7z/Z12mO0ktXBwZRK+Uoj7do+KyHVCm4x8du4C8CkaIcIZj6JFJtiD4SU8KAxgt11
Z3m22uUmnwWDfarUFQ94kNN0LwFljfPULReRRDdHpN34p+J6BPzQc/vQflZTYGK4NXKM0yw/xkc1
RdtUHb9d3v5Vm3j2PZT5Rbk0TJoG+wAw0ZxseEdH/aFkkXnIy3ZeOmTKFjYGrzZ9DTG9lcxm7vFb
rSPBEaW8195eKA+UqwF9DbeL9ZqJZmov0SY7iE9H3tk8G69ABNugacbsP3lnsI7PvCOZNyxw1dVn
7PLGA9y/KiqqSmmin2ZJkvPBEqj3KMcBztrukYMOmJCgTEmU9kU+eGzKCZJmx8JzBNNoyXVrJg7r
ubxqo89WRGmbJoOz0o+j8dTV5KX3yp1Mmohg7MBlTcAwl0QpkjQ1XamkWJJ6SI7dsTvMR2ODnkpE
YeSyyn6Z+9/K9H1OlDLVqpoZcY1VlRan2L7Gkz7oySh6goYx67sxdPOKlNssM8eaVBgEVz0gsNfb
IHa0wmF8zPoWYyQMmU8VDUTUxxg5IhtxyRCU+4M+A02xuRXQqXO41iZSOJ+6i/YlPJx39WFwWRHG
aqymfMum3L46d7wmV9iIsbb017Hb1de1bFZAz7PVU3GjOG3oyGL/V2JVUTMEUeBFnq5KjYkq9U2C
OCpJ3Ca40dq7+D0LpI2U2XmP3uK9Ev6RUlNWSm+4ubzdq8+qM9HUivUyj2p5WtyWceTAfAYshMky
lN1UWkLMWOe6LFXEWJAu88hq/zTVSoB8xdjjZFun2wLUvyWVl1nvf7OgbyGU25cNH4wpNRYkLgAR
GIRHf0PGWMj63VS/hVDOPumKQp0X64sUHXzbmJjtlTxt2mw7TXutuNcDxhVdLvuvG3omkLKks1ED
567Dqiq7fJe2gimxos+1pApM9D+HI/88nHY2xDptIUEhVnWL1m3YUIz8bxLG/V5/f50JokyoX0qN
nEoQpG8UEaOYE5A/cvNZxHxRZ3WPy2uemU9dPv739qFgBJBWDTlx6rwywGEmYBxZgjPQ+/mfSkTC
58S+Tl/zcpdZzGT1YqMuyaOOawr5xO9DyGuVd1Ub7suXfDb7e6Ot7i5r+3qUq36vjDq20JClJO/D
8fT0FowERBWyhaa2wW3ckZEFZ62JOjcjRy+GHhsI8JTHCCTkt77Z/N/ZZxAunK2G9nnA05PbJWDg
P5P7EITnoO/qdoHFvTO2bdXJnAminEwW12I7T9i26PMJRtbxKjTmonCxsxiCVq+VBs4rgV8UT6NW
NGGyzc/9YnGtyTFwrzTzMTthIPiymNXSPzT7HzHUenopkNtYh5hOIXpoKikaK4qNenpM3ls7e2o4
ou73Sz4QacFPIyTVzmeAwK3GvWdfQDmSfq7FoFbwBTGePyj9N46w0Qkwyy+vdLXidL5S6pWMiY+y
1aty2dDQjB3/Wrdk7zm9GVyBofCMFdHuCrivseQ3kFTYwTE0b303AZAS67nGkkL5q7lI47irIUW6
C08qamiVxTtMDsbVTpSzbaMtIB/6cQkOkfHkf0hXYJnZZB+GDa5bh7tJ7fKA8ifjnFZDqW990CkT
WGRlE6gZBPZLzaw4tG6wkbZHDCt5Oxa5DGsPKSPIJ/wgdAFkGW4C0pyRKPZefmJhDrOkUAZQiXR0
IyxXWTxwHdrQAsLfaQcdIOaXt275Hdp5qEAWReqOBwmXSt2kQWgbSZ6S6dTyvWQnvF9bPYjzNn05
GKxTWgvJVBlFLyAco4+ErhXlytynfJihAkGCXX9dXhmlFaN9RNsIdgH0VKKid2en+2b48lcPnDPZ
dPUItThZllPIdtKr8MoPr3u7e+SXxJrPqrSsqv+5LOqWKeoUNUYJWV2xk+cXgAqkADvqvNTWfSvh
r9XGTBMPk4m4ffLm8nkyhVPRR+treWo0KPMUn/5hZ6nmsEGbG0gqRrvF/JZxw5C3FiyeL5a6ehMf
pz3GIMelDyywnyKbM3lPucl3qY98FDqDPgvfZKEFrcZ16tLah746nscb6mcAWel+1MXp4oJuD040
o0vzViVRb2Im8u6TY9yR1Qj8XBrlVyMpSwRQgKBga03HEpN4mwAJje08sUKSNTt2LojyrHURxImq
5uPJkmartkWCNmn307cBPsW6jIse/Lr4ZztIXXwwHddC1GBNT/leAyue/CplqPb0NktBWGtaLN1Z
zixRoxBWBoJ24E3pH7Vd5LUvLqBtOmYrw5rRPNu+L+idM1F5EAhTOUHU/5L2XTtuK8G2X0SAObwy
KlCjGUkTXwiPx8OcM7/+Ls65OBZbvGp4X+/9YMCAil1dqSus8l/8Ekv9GJPaqLVaRLqmQSj3WAdJ
mPSg8dIbb/v44UPA2JgZPmNpGsDWzkiGvdzXsJ/c8Z2bEgmNnnwVa786mJP9sTZi6/MT8IfAvhUC
6yKa0Wi1rsHuz765MYaDgY1xT9L2i1qdXPUTf8WFBM/xgjQWPG6+xUNhx77hb4dRNzYb3/7adLQ5
kNW465rJhI+tykqo2glHHo037OU6yqaMZp8IDYa0rjeayBCGRPKShi1LUIp1M3xAZQ4IWF+07raV
teJ4aShzWR8t/EhHEAZE7YskKSsOei3+ao4Jb7Xv3SegAl08QE8CRlA35rk+no1+j+STja4iHXyl
pRNXr/DqIwjj0gwVlysBPuLFPFRu8MjZNnaqoep/ekWyzQ9pVnNV8a/oERYmzruqViLQK8wXrIoE
BN/vB8N4op1rNapQBYCWYzpbkkjepuNYC0UqgbcILKx+CzA12tjwuru5okGwroijcMyTmUb6K1UA
6KRZsulyzzsgch1y5GQor4HVjLt8RZDgndZo1cCGIMh+fCg6v4t9dEudTqdJLw1/lzrH7SUwS98s
duX5e/OUfz6hg8p4NrA4rLN89O4b5yfYPpogz+e8MUVXn0XY8iRWSzkpRTgN2Rn24/a+pVutuV6d
+scPX9nvJMglJS3w83yl+4543u02T09PFLlc1fi/Z/ixPVdE0k7hykoFETMtDdGsAAEKqbx/ktk+
kXzClAM6GTh57mgg+MRWnNAiaQfRD05CzJkFupTuU1gLuxROQdEd406I3QmL4udxIUZDOl6yPrKL
Fv2lAEz1sTC0okYKa5cOdCVQ0yRRwAaUpQPHUIyqJtgwe3nbf7CykQPFyTKeNPO7ADSoSQUmWfV3
1/QI5nmskNed4OGC3kYgH2l4GbxgnNfcnrYnxXi0Xt+RnDckI9nsGge7FzJ94x+BP/h1n8M/T4Kb
SwTeA4BaeEFSROI78tgr5Uztx8vbG/qxJyyHxM6yaQN4ggFQkbqrW78iIAh0zhk1N+fbR1cMgPAp
kkT7CnJFR8eXbS2jxArIAkF2AJcLmLA/p9QIbM0SHx1AB57Z1+/qI/5tVE5kfff7Xp86izYAtjqC
pvzlhkTEPW0TdG3ZDeCGecjRP3OMdyhvijo+hWENQEFW+hm7tvDfdwJw2qGzaKzgbmVexhANj90U
kHtAvcwO50pz+0gOOtFr+gsDDFyX33VuaonYH7sP3cbS8LhpHB4IILSE7q3BWJKdlf2KrCdX3dRL
ICvpHi5A3boqQHtpgcjK7CvIwC4hTkCJRFIJNeP6uhK8Fu3psiOxurfzMwuj7GfIXWJouvYZPZax
KRqFm2mA6tGbX/7vzNerWhfLQ/cSDbS3yO0DYfk9hPgzzdSwyYTGxzzWpA5obqW25Vqp/y7YArC+
NYddo3rFleVFGzugWvWCEups3/Kh7om5AtxqMc1oDmiliX/+KlliUa6TgQlPBMOpEvEeq6DBaR5y
YoBIu6tYXXjgj5iP+M6M5+5wRova631TcBtiLIkSgscKQid7CocKjFM+17Z3PCMQ3dynsSZlIi/y
GoYZVQCrz7ndKynDTteekUtllrLRiq3AlBwAKABt5z6ZldAas7FXdAg9TgDtX5cF6LRGY4eY5Kle
uYd0W2DvOi0t9zMvubSgS1rEZXHxqERaDlr9LnMvWqofS/SrKGYQW8L2DeZjh+Uh6DA12r1qNEDU
5rHH3spPW8cHaMWvCeApk2GFrmZFQA986oGULwFcDDb3YFIzRLc+e/mxxCW3QywmI+QbkpVsAaB+
UdGIyG9lfVc4nkG5hjWJur4FwqZU7CQl6IWcb3v2LIdfM5A15abXFPiaBvG08aJ20hgR3J/vuQdk
lA+sO8VgDgyQO/89s7zkHhGPlMpYBn3/w71cPzZ7z8ae9pryhFlzANcnIsJw+OMcjdogUh44B30d
tB6SdR1E+xaAyngFv7TUwcTvm35MUWmFpPp/rF/f9f7l/qXQKBBsauuBGeMBFDASakVmsVFn0E+T
aiZnYb3VvL8nITg1trJSMXOjkmQf3xIDAYytvneANqc+jWZ7cY8S4bZ8DwPTQ/JzomPoREAfRDwG
hCj6/Na6gv49E+GQapaNBK0EpdqKgF+NpxBA/s8y0CKBd+Gb5Z6G6rKS95uF+n8pkknjsUwLKdLA
xZf6qUQrrfGQHn3TuC8SK6+eJRXCIkeBGHeajDqkpE/2Z2Cy757LGWjaU8yY4sioJyIscihnAevN
twV8Qwt7cceveZhx8984h1zHjCeK+RuWMKYyy/i1hLW1ePt/+E/wzwWgCoC6z+q0nryVtznYd0WK
MKV9NihlzP2QQq4IoCHBq2dGNvPgA7rJwcYHKq7LqshfUSTMRC37vF9kqOdGWEHyGR+G3YQmR98G
Pvd90Vi1FleECGuheHVWizFy66X1Nii6HgOUmDYwOFuCG/29okFaCqarwkjDMBLSmQm0Kdn9l8Dm
igBhIKScrxSvQE57n2ynTafHW9TlaP3MK8CFSykgjAMnTFLLtGBV9lZhZuMjOB9qA+2KiDbQ07Rj
DQ77uisz1wt0KPJf4vs8rC7aqm29yy3+UpvjY7zdSdue1k2z6ur/np9MarScHORlCWk5iLsJaQ2s
ocY13heUn4TCnVskkxra0LRNKoLIS5fphw/PSBCzANDFPKiPnoiZZVYPrIfdSQeqjMNiPfKfxKEq
PUVcfwzdVQiLNRFeEms/hkzT2QMQmQEXV2ze0+3Ds5Fj34p8okXmKySR8wOcNpodFF4lcxNaMtQR
67eAJZmwXsFogFyRnylRx5qFmSuW+CMJnMqS51IGPwm9uYkoxQgYkjl2t4cvAKpCYgX6t0cD/Fgp
MaCgBmSKGdZMAKAX4RDKOBOZMYMs72vZSPHkPGAUqDMRkPohlqVzRmpmjnpKG50GJSyumLYFacI/
MHwWSpkIY1p+dyaDZOPgqpE5f8FbcIAtR3uzzjyU2NmJtUGK0dv8o3geDMz7DQ/iHmg77k7bzpLn
24mjPFKip5W+7yVnCLfCS10lpXOxcUbt4/B0iPE1ktUDEds+qw/Wg/cgbWkF/5V+l5mqhL4nBAMY
UCc8TCbVVZmFsGACKLYYk4ofAEjlW2jGUwyUr3fnHrMJjIl1O3ixfd1X7ZWC7pI64W2kFA/tykOF
gnV4Bzic3AZRvDXsCl35yJz8lYYtuRaPwHHP3T2IgkVNJl6isVd0rSfiuJJebTmzdfBu0KUdg70v
vk17N/CzDyMsl4hVX4AJ5DWYcHJGt0raoYsVFJbw5FL2NnC/eCy5io7VHiswHhinsKzNE5r5dct4
x6KBZ2qoPPPvzgeQx0VQmQfNXNlq8PbkEDlgJ+I+PiDN+bBDJ7IAhFDq6p9VHissmqDnRassR2bT
hklOg0JQkePkd6MFrDMk9h4eUVP2f98Xn5XSkyxeUyI0upYUNgrnbCp2gaETJ4ELnOwSCUwMcoaG
f8nQvD4ZQBG1mI/of5akYZGbsVEuHHUGdS38XHwMob8S9lpmYleNF80bhl1WCPGHGJeiXpRdsK8i
BYhnaorRGTatHLEoxI3XY+CAwpFZfskLv+YIoc4YLw07vwTvhXOkbZPMaDq9E43ObiUzkWwP6WUA
QrSJUaCXV0Nzvy2pJguj1m3vf8mqob/+EkK1W15QkrZVULcqTcYVByMXHAWw+LEhm+ywO0SBMY4P
ir8Nm31i8JgLHT8VwaR8xUoEuLgUIsqsGj5ugdeEAAWSaMomRjpcD+gKHfayIYJ4ohW31nz29amJ
iDNLKzFSM5y6MXNERK/vHbL4tEOtRF2LQxFRZ4Z8LV4FOJSAyUdB5zmASHZWuK0VY8SsVAp4lemR
015b7SvqbDk8hc2FZc2yeUql9nifwyu586UOzhy5CoxiFu1HSTZrOyBZD6k+tQZwDaPtIdtG2+pr
xrotFDPcKk5rZvq75PCmpaYGFa5jZfYCH4IaDqCsMSwpkTDWjNewnhT6I1Bm3j7Uwwc6FzRM2j6Y
OqLhOSKeQRXvH34tY7ugSeh84UUYSI1Ak30CUq3BnWcgNQtrVrACsNn0uB7MqnnUscO1kHhBl1Bz
ph//r1grAM1QsCBS2yhnJftoNEfE/vbKRt9qhxZVO42NMtmrmS2oesU/C9wO0BdC+orxrQBo/Fik
OO2VotbL5tDE26IyaFsxVhVQYiXgQYhAGiAB8mtWRmWlDEds9xaBM6ztHmhZGhoFQhumokb9rg/G
S7qJTM1IHgzt6/41r7lx5eoMhIhzbDtqbDWfQRc+jcGhidGq0fjf30fP11KFvIjN+WbECcwJTCqO
jf5ueJ/3z7AWamH1+Vy4VVBd4n4eAld6mpQzDJ/Kj5d6xzuiJYHSKXY144+M5sTuiRp6rFzLgh5h
eSexwSw3A3raec7GIzteoydX3vpOb2uOgnk+Fs0ol/unXLGM0twfjtY5zKrejDzFnDBK1YhCXss/
ZQxGvIA0X3F622wyH/n14uM+uZWLW5AjRK+s/VxrIpAToIaMquhi9oSCshFxOdaKvnoatgmEL/dp
roVXC6KENPpcKQdouBmRfspfWqc9pHga/q5dARA6tNTDbEeIcOKa1o/NvRKakWlSLYlRoA18IPzl
QBgcg83989BIEA9CsR35kU9AIm1DI6s+o2T7Hwhghh+Dk5B9yMZSuzQlr/12lgk1RiAKgJD63/uM
ZYm7okB4AZUJlTD0xvHiY1QgMHuK6q4E8Yufnzl4dQmJoLbCIOAAIf/B8LEJQBw9xMrV+2xa09fr
QxDxWs20ha/M9yAlkakCiY33MIyVaYaW/JZqStSwMuS9ZBlhHRIOcElTyo2X/f7wU3JHzvuS/L7k
hr7Vf7ud5cau/o6BWiOzdufqkGEd2xdyxpRD01g7M+WKtR7DD3kU4jPYqQP43u++A/BKSXsHror4
lXwQZqJOJAy0J+x4Qa86KoI+VtHKPEVIBH5NVa+IEGYh0sJ2zPEGQRPjwe5PIcBkfV17AMjS+XQS
aryHXGDC6ecw09Pj+Vs9fe+1y9eetnpn7Rl0Ja0q6cwUpom7IYW0sk/B47BNT92R26RfPpLkOeX2
VvkqcOhhwdsacd/MkqvbE8O0ZYFtNF48IP2owlfQ0lpD116Y2FTwlwSh2lKkhnI6ggRCqhl59Dht
L5l9GfbI/TmO5fZmgT7mBk/4s7b9/qLY+lXxvKJOaH4Q96UUKbhTrXqTytcss9Laua/2qx4T3EMC
EP1WAjkjMYyRNIRdOF14fvzNR6HZaoPhD/UXVn00FhcDGsnrR8ozdfVckgYkP5hlEVEJcXEl2uym
MJ4uVXnw4oeqeeSYiiIcNBqE0rV5w4V5nUyXSP3MW+wt4HeMT8NuohEhlE7UEi9htQimq8KGa2Hb
FZxVIvy/f0ersRsnawCjZSVF1UhBn5Riarkpn36qaHvVYbCDgcEmLay6dnKsqKTVZtYSVxKHXh3k
yli8pOT53FeahcTEOK/3nRDxHjqkcYCf5VYX/uXzmD/Zemm6SqW/V6f0sdLH7TkzaJsS1vXu6gMI
/yBKQ1OmST1d9m9DqPuI5B5H6/BZ2HZqnEIsvLaArVJifYm14wHtDnjyI4qytGmXn6L4Tfxz9RmE
oNbi5MtCXU6Xl5dD4X7U+ueYG77uMIaDkUr/ERu7OycGoGCvR3gWUNR/VTevqBMirE4MM7RsNV26
4kn0z31Wumzx7EmFxXcIaj3Oui9n1GsnxHlgNW9kGxx3j9aN0fo4avZnfcAq+z+h4VgRctCVkZ/P
WMv0RPPEwqoq/T0suSVHauM25bWZ9v5NdT6irw/xeUI8tdUdq7N6833367zrN987rFB8Bz76c6TT
iiGr/kQVIPnAcOTxYF1KfSP2foA9XOA3/ydnTpV4uc9f2u8TWuWHvcgUHdQ4Sj9i9VlmKMWctd/n
WQVzv/M7DysDl99fRXzNDY08XRQ5fxOC6k3Lh/9guQWeBVwwcFEU/qZNMe6mqQzY6QJESV0bt630
ko/mfTatZVXA/79E5nNeWZ9J1OookiZonWTLBptgDLY6X15THthiAFCy0Y3ZprpyoZCdwwVS2YH0
BV+IfljAVBPKzipRyuctfH0fDUxk9Bq67w3f1wDHKPZi6elTWoeekQowxnt51LRDGHFKojcDOjf1
NiwSu0zyiaNY/xXsYjQDAucT2PUcjwF74rtCua8ytFBwsP4MbwRo4bLLQ3rAUu3oyDyj5BrpO20H
IJrdZtNuXjb/zha0YAuACgHyDCuTMLiCGqapj7XhaFk+iEa4K02E5N9PFFu31rt3TYYEwC3VuFKl
CafEgjgdPT3pR2X57/ROm9mGEbe8oEMoiSclwZj2oMNsEM8djp8DAJ2MybFg3PTz04bmQ9acN1pF
0MYxe1QNm3SX0iz4fjl2pcRd0DYKYM/j1oExBVC+taPo5q27UCAdmEBFVz42CLKE2qiJzJdhi3FX
06718d01Jlq4sxLcL0kQFsxTx2zoqwTB/W7a65a7eziPFHFfEYQlDcL1+2U4MaUyT+2iMlwaW90d
TYvCqpUkypIIoVN8iPAiaHCQPaOL7w9oITBMtLjQvBqVYYQLZ1g0KSIKRVL6IGBKKDvRcBFol064
bG9s8qKt5kuvn8a3s3yiGGPK7/8c8MoWa9jzPk05fr/GUzLTjcY5U+zLLP9LhVxcBdneEQodOgI6
UJCw6SCyQyPYbDZftJugnWM2/lfn8IspLTsJFxH/0n4BM442ebPSSLE8xnzMKwJBxKTNhK5gvL+x
Us8Bq3aQqlF/omErrTTTLykRei5FOfLRIihNx8Nba7y9fQTG5pgbn8eDXWCUasCs6xFR2hPlom79
45Iuofxs4Ve1NCs/9/bx2Om6a1mR/kzRzFvzPBPBFISGFC6sJaEwWSQ3oVflGAlBMwYMMx4Y+vR+
/yQrUHdLIoTSTFrJMzWX/VjK59MRMGfD5nTyD21jntyneDK1Aqtv/BmRnEKZcjyRSPUH2ELgVTwo
B257Qs+LWwOW1g4dLOoGS7mTq79a+RbD0c/oM1Xev/0Jk26qIVD1YaVctuDBT7fMlbwWDFC0KhaM
flGfX7B4Wre3+qNiYKvnq/Vg0IT2/2EI//deyUHfWq01P8hArixR3UApbv9k/idT9ZcEoYGDKGOu
cE6Mm1iymhuvACWMRMoFrpS1l2wjlE9rsA6nb3CBB9O27T/8o/PoWvOQXWS80ABoqXdEaNygBIoy
FmAacnqTfbQ5XJJTbbKNi5pNgQ5QOsITYScVwLIB1UkWRQz2IYQg80EcVtWWQVVy+4ozx9Qa7KI2
xK+yMjmZwsrZj1/Z/RtKhBI2TQRgsxSU8JZllM8i/UCLvSFnFPjSmUd3yJDvyqTXwojpc25fq6+d
XBls8CulAUUQWk0eRSFiSn/o+7jucBRgBjl54bTY79pMRvvV08BY57jk5jQo/iMeF7DmjiXM46Sp
ZRdjxeteFgreVOsps0QsSdyit6s1srTwj1MT8NZ9q3VzPBVwehpCSp7HfDcrETJfh8DBj1hV2/MT
+ks9H32k3VvT2oOmbTuMS4XTVx8HlAfBzb2pSHyy+FWkn9BkTYIGod6KZpqOZ/ZMmh+ZcotlUydN
qilgS6RdUtiZDHAQ2Tn3DpknjAabFCmjiR6zT9LS5LSL/CWWejnu8kivfLsNy+2QUZBWV06GZ5yg
oNvypwuSkJYsnqLJF9nAjVNfj2qnweIGrad4axqR2ZlfmfexzbiujPnADdltEFp+bArq232xoJEg
WOd5HS+kEkgEcq3L3ncPDS4ok3qzaC3kHaDD17wiRI8pNTZD/TFw5V1mV6f7B1i7/HlLBbQJM3AC
nmdLJnVhgp9XcBN99iCqoi69asp7Mtj+sGvybz9Fr1T372KNlzx6IdB7qHBAC1qSLGWxyJt0Ctyx
z41Qq/SsUICwSzF6N7YVbJOwmw0UJHw4iTmPPBZXSo0cuEjwYoQVncpxrXMAVey+77Pwxh4tCZHP
Ayz1lJmaFwK3izxD9V/T0PVkp/IKgy2d+6RuxQ2PWwUZQlWVcaafd/aVRA8eI+QyWmTdEGpTTk6T
oMnvn70FfviaCHE9XY12gXgCESbwdqwGCkxtp+k/KyeoYBchC5BrVVZUQqq9UYq6LhJTd1J/iUNt
ZNgsGVBuhnyQwLItiRBHabogxqIaIXUVP9WDtLe6VDGrIn4b1e6gRSmn916l861oBaPg+gAl0bmi
dKUM8lgVeyVNKA5/7QLRYCwASRF2Xf5ZHXN1gUEAoJwuCzHyGLiFpOhy7ZST+e9CckWDjK/FaRSj
gAtCrPz4qFjNmHW4bGljD5STkLGzGAdaXlc4SSU/S3Whp9y5BazD/99RCAveZ/VYhDMRzT+FbGFw
I/YKhT7FwJIx5iwmgGGGVinIGiOrS0QUNQ9EtCplU7fu0A6qBpvR8/VY1LGgT21jLEMprLwFEmEW
ulz+Gsp/hKSyuzq1ORZ7xpI/EJ4NW4tbPiz0qeop93lryNBALc8dleifxv/Ee0ljg74QsjR3C7Gu
DFVhYhtDJ6kRNmltjUIbUozMrHlLf7OkR/hmJS58LlaC3C0ZoLdNtem1/58UiGuNkzaYmj7O3QFI
Q7L8JxSf78vNbbS2PALhljvWGwNJwhGq3umArl1FoMP84eSnKpdNMYwseTjdJ0nj2vzvV5pdx3HO
BEWSu0IumZx06BSWwrUVjVvIwfzvVxS0Pq+A2hvlbss5w6TtJ2knxSGlK2WVCCYiZQWIRhgSIK5m
lMLAT4Yid0cRLxEvZd+6AjbEy6o//86v2f9j7SIUTiXfC3GIhj9lKnM3DSYJdcQwFB/yoaLh5a0o
j/KDJYDtJRi4uUFdQLWix9wYyJwETzHUN8Aw6FJPsSBrVBBkYA8thxo1RomWV1M3idaGiGrcmAFM
GPtU5uy3WG+Z0pOMf2YbbgZjBQpiNpVXlSWlrOcErOTLclebsnkvRsDbWli/3CeyIgTAdQK2DaIM
FArIu0FzoVqIqZi7mL2qtwNX+Z9oL430JocM6vdprbHumhbBul6N+U5oQSucnpG52ErS+wCfLGYc
hXMrka44o1XhxQhQdgXFtSXrmm5UWQA9QEMVxk4QERhT3DpFVaFrITExk2DkpX9MAnlbN4/3D7li
jxakCZMKmPI0AF4mtGrgIh2yz5sJQtEgt5rkC2j5usIkbhuO039hLnZ+zhURVM7I9aZc7NVcXOW5
W+uD+pRgSDDYKLQxh1Vp+UuEfKV6Ah90eGjlLtsDA7Z4bgHtrGdKl1MucMXCom0X+KIIGEURTU3L
+5OFgBUFNHi5UROIOyHPB3NMyoHCslmBCO+noMDHwTaBCOYOl1R4tZJi0fMLRE+xOzDpflDaB1FR
fod+yOuayFNe36vcQ7Mu5BEorWjPXNIDELuYAZQpd9Uwz6x4xKY/JqlUO2cDnnK0NQbOLWLYTIi1
BzcINHXcSnIlxIWrlZ5T8zXWEXpSqzYUMmsnAr4JjIf6M/U1K8OVn+JaLsUX5IVbq4+jXJoBXkJ1
2ln3VWrlMEgeYOvQ3Kcwg3AtqTRhok5C2RSuiLk5jgWF/xB3ITGCkBCjmmgXJ11h0ERMElRd6cZh
8ajmyT4Ppj8iH/yRMsG5f5hbls2dYIDgQoV0NrrEYVrsNsk4LUzdKPrF5K94FYjKP7+3liSIGLdJ
277t8ih1G+YwdKFeT2cue75/jFszBxqqiuETpMq0G6i+KQi9rpJBI+nKrSfvy+C57A+qfxISh41r
1ILu05vZstTVJT2CbbIHLDGWBz0N+Qr2MBpx9tyrW8D+3qezdj2IhkRgMiPhiDtayhof44/CgE5R
A7LJl/dJeBA92nz1LRWEQ+g0w1Sw+ENoSUWNcl9msiF1h0G0hvHUiZlJTSbdXhGIqIKs8QISPogi
lkTKEsazlPG478vJyAE6IPYx8MS+w2AwpkOVO3WeULh36+GXJAm73Yx8o7TAEHYjiTG4/kUpGx0C
0av/LOGgo6FXT5xTtBjkXh6NU6ZQHlgedHrRSvNU1zrPTGgYviunQRPKTEeSAUopEXo0FnBCsayk
Lo+NqIrH4VWGsfGCPVOv6tbCwUpfUSLs6DilbNEAMNHV2tdwwJI0Wk/lLQEV8+cwbBIy2kj7EhfD
qwyHhNLo7ct0k8W1PYbV5r7i3DJLRawFV4NklaKqZMUrzgKBK+pc22MzoxUzL3466SOX7TLghdyn
RILH4Q3/s1YV0HEa8M7x/Fve/jhxRSUIpbcf+K+sMTX2BQUPe1I8nR91ZuI3HbOTe0yojJ8AODOK
xvWrrdCEljT8szFHPktGchPLyAEFS+4yLSKtnYRu8vZYM9y7hdIl1tSjTFBpbErh7602q/M7DR3m
qFWh42W+4StXG1RRzBZx46EU0jiFikREHBpykP3iM/YgpKOTx/xTxb/e5/WtoVLRgTvXJWYsM7SK
Lan2Qt7UeNkw+0JAY6zghv4zoJkpFzr/yNK241GosRAe1D3wFiHuc8g1QegbZFVL0bM17MCDRfRH
zR6Dj1b49c8HgnCi+IFaHybASBwgFVvfhKLzQzeOps8EY/fcU5xJL/eJrGgbjAbcI/zivNuPUGeB
92Hbtdh3tSLUzCRuOMNPELjcp7LCNixphg9G5RLyQNp3PmnLaURCet8xB1b1HwQsRBSfuLTbiePn
fVKzpVveEF66KiRPxJAZ7AhhCfk0GJvAY5CcUzszDeotEtKegFUdIosV1d+lTEno34rdz/CkPN8S
tIpcodwGCJOnQAtd0Rs3YjC5UsHstTa17x+L5OCckUZKQlJlpKc1/HUp3SHa8pUwbpHYDNNuX9ZM
ibJRmtlsziBeVuLKiMCNf0y7cIA3xgwHYnKsspIQQS2JppGfiHh5Rm4NoAnueS4jNd/3z0XKH0gA
TFZDCyXyztxNMbH2QiXj4zB2A6X1zXzwz76UFv/MPIyK4GkGVUIWBMAWy3OEPZb6xGMTuwCY2Kh8
YXoKb41d/zsPPT3qC4q0kyIxn0nAgwZ2CIvOcCyCXCdkrFTxsavUSMti/hBYJsr7fb6RNvaHhoqc
AfJIEHWyjqS0ahhV2hC7WQb4jwJTNvkveXis4wwL3S8ptsxX/zZSCWAOiQNQBvwHQk082AhhmFI+
TAs1Ttyi4n5XbTg9RrnYH1UZO3fLuoq2gSePzoC9q05c1rReW1KtZ+pwJRL8iQzgHfK87JCxVYWt
D66o9Z0eNVg52UpvjdqbbT84wrSjBjprHAYGrzzzWMa+dcKLDVUjhrw0Jq468bWphoFgeH1ji2wJ
bHgmjrCBSMittGI9PY26miKyN5EDDoy3t4aaGqcgf/ezFevKiTLAlVIHzO+7U6siQA3LypG4pDNE
wFWbSt0XDtsUpRXzRbvhCi0adH8AsEQ2DK2gZ3I2Wrwkdae88ZJ9mFb5KUnZkJJAWlFeHok4LPWD
wQWILGFrO1/yolTgEndIlNhKGLH6SCSmouQiyAVgs+TBbWAmSVCwxgUrE5f6hH2CmcqVauJ6z3nx
HR1Zbj8vfkJnt3cAxHUxYB+7wGzuK9itwZ2JQrGQbQZhspKkCZ7KTxyuv+C+q+5P8MAzu/QcPd+n
siLWCyr88mhiq+QpajyJG2d7zNJ0caFzyqVtd6WU6CxtjGRm1LVv/B9G/j0TocKS0Ch+EQmJ2wC5
3uj5yrf8RmItLxEmy68b37x/uhVDiP4QtOxDdUU8UQmn1flxjN5rPnHH3Bk7+PtdKlLc79o14VgS
Ik4kUfFrSwZKSdzW0KDEzdsCS8HYSDvgIRTsMsyxPuZ8MulFFVHc4tqloTEFxhChNDLeBE1kjcIm
TiGPrYfZJw2YkNz0Oyi/oz/32bdigXjYgDlgmpckkanFUQ1KVqnw9AaOQmOIvi+eZFmuD4WXldbY
M9IWKdbgYcyZz2xgaeWwVerYbYARB6iB/NOqeW2AYs5TpRzlx3LASmvMHwMv510pD1NQWR1Tnac6
+MhiisSsSSiCa+QcNaTHENAvr7MX+7JEWg3ZBi/W53rnEDx51Zk2Pb8mmPDQAhLvaJ6SScgFwI01
Sl+BTNLs6iTWBf9Q0Mr8a5IpwFPOxVsR4Q3hP3pBavuRnWlguH2DhoWBMzCc19O2EpFdxz/mUUSi
FsEaWCf+eJKriwKskNhraZG5Y/EYhiFSQaxRMWZUPwmszmIlkp/baYs+go/Ka3SmOOaa6TGaVcm+
3keRHngCp3eNYmRDeKz7Ny7YYLPjrphor+E1rl9/6Myxqw9tC3x+F9WZK/CejiK1Pgn2FKfWfa25
FSE8ZngBDwB+BpxhCe1k23IECAt6w/juOT4JeGdPXLKJKto2wJs2Dsgn+tPgfSRF0AT8fXmcpmzR
wViwmTukuc5h+TfDfZZtBOCW3ECPlyH16CFqgmcuPqssg7d9DJyLSe9ayQ6o2x5XTg0IKZGHk0RW
+OaxmPXSpIyyhx6cym4zy3tINKeZvsJ0hwDBDpp+k058DFCivTp8FVL4VAqVMcrffWjfZ/9N28LM
lusvIdgyySU6mBl8iayY4mihy+nYWp3d2ck2eFR33VY45cDjxFR/Yhf5wxTrJS0Avymqkd9AuFXs
X63CymeQVjbfeivA/iK9fWseaKr30xizdKjLsxIONawaBsMFGmyk1Vqc3bnNVrS4i2bnO/i6XfwU
Yhqn28/QeY8JQBQZR95UDnTL8Y/fm/RcYZODuukwKowBcnvG3r1/GbeeCt+H9w50YX6/kdPC5VBF
GOgOM7eM48qOhQn6ryqVwQEAzGGlSLDqQPasLGtoV7Aqj0gBzeqhwfvPtuBK14UpiWQ+ijI3nhi9
KZyyNbDzpG629w+4RmYGSETpGY20SHIuyaQMwgJ2KDOXlRIsm2snvRLzQ5UERkhLx6zxUp6heNDe
y2riT//51Yk02HJVK2C9hqo1BwkNom3nCt4+ahv04JTvUvzvcS+gRRE9ycgzARhIJsKnSU1GtE0F
mZuUW4ktbab/o+Bg0YfH7rEWC2vSk8aqfVfiNj1lYPUnkUVK9hVtMmMTS6PXoBM2c6vptxY4NYek
tf+elI3phXqZP7XD77yz/ZbyoqDSJayHNxVRHOWgq6myrfSamdaPebDldhrkKBeMqVX0ZvzIFVoZ
8tY5gdkKBmcREQAPSyQij4jPp6wbK6gKU0VGEGcRiu/IGXH1/+HsupbkxpHtFzGCFiRfact2tZVa
/cJoSd303vPr70HPzqoKxVsI7exM7EwoopIAEok0J0+CHu+20q5pEkqyoHUFwwKkMucaqfNIS8rF
IdZijBCJIsHvl6K39GBcPMpb5CYEM5yrpag51+XLZWSP9Uw028s55vWSAbteHEKi2UqqvpjkrRs9
yUy8Qe22UkcswA6X2u+ezBl9/O447WL5+9RkR0wk8WfwQQTCRr4nNaLM27vCdv7h+iJ1+2db2PdU
V2PM8uh0HL25k3WnlTZhlFihElmyF873pjshZsHzZdq3BbMN7v8RbCJZo9DZzGxSdyRdbdYFNiV/
RCJlewoxAvcbKe2PxpLAK29gSEXmylYF0sDQbuzUkS0N9O+xF3r038H74wRuwHFjqBJcnRRyR0ih
UyC0xli2rumIKaQjDGjh93Fpl/Npyb0yo6SkdWJazdJy9uH6BpgwNDgEoFOR8jMZtZzkZZL7sAeS
IVs0S2/CfWCKoSVEPCrza6N9Lggp+0ujnTRKK6tpByjfYOyDVP8eRthX1bAbkbOJ1Me+3EQqiUKT
0edLK2OXksQgH5FFATjD7KOfyC719pDlEeeRXVHcSymMzWp70kcdGYDm0k04gZ0tVx9mXduI6Oy5
XCzMKnClfh8rgqui3cqqNJWTm1s9OmS94YiiwK1/feHZ26Sp4yJMdEd18wWJ2kY6ivLL7VtybbSw
SBXoCRNAF7x/jD7GtdEWgTiWh/FB73a1XWFuQGQHr2nEsQPXcdOlICZuMuS6SHRg8A+daam9I1T+
QDztWWw46r4q5+u+0ww3VnSpG3OqqHXSi9izDpTDy3cpeTLb3o6bnYF+8Nubt6rxZ7Lo+Z2dTxR0
tVGFkNWVp0pxZymyQ3TT85Ih1zYDW3cmhn7GmZikbwQ1MCYAunRMZcM0LA+YpxAUHWHnTrJ3e028
/aN/fibMCI0mBwFTeSDxpxElSEw+Zsj/CSDz929L4i2LeZrnPs2LKpMB5epLdHAVxwTc1JYsT5YM
hPNQeMEsnWYl5HQD8RbI2MN2zIomI1hgs6jHLFA3ejI42rhBjsLSFQ5Wc32NMLo6uJnRWMUcHehB
QmCmNQibPoP4tyaD/Dq3oIxSHtv6/STxqC3XV/dHIHN8xQJMyVxjUyXtZxJYrQEayG2gnsjj7cNb
t47aH0HM6ZEBrlU0KXhW4kP/TROM5xlUIcnb3Az+Mm5M+O1m2m8Rp6MtiqOjLMUDnnZ6I/4IZ86Q
ZGYmIQavDoCrF1ZctaBu11Jk8htALa2QzK+6NKNYAdyl7iapKViDUsffA0LAiJknxc7ohNENhYgH
P1kJUfFlxARYA4A0+PfMgeehOQjBCIRdfhfva1vQLeElve+fZBD18pxq+sxdPYPIzwOVBscSXRiX
V1VT8taMwUdwiAw/Vl+V0gI1t02e2tHuxB+yAR+n4tzZ9fVh40H4C/4yxEyXMk2QI4qtBlvUebOo
uYH5OtRPsuET5VEYX8LlY6o5LxRdBbtKmfKnAvCMrCmLtagkqQ2GHEZ2qYr7CCQwnTS7t5V57Zai
/oXhjDTnrJjMoY1iNvVjYUCX9U0HMzDm+whTMEfxPg8yK+reapWTa169PucimXuqLLUKLFmAfexf
xW6ypSZApCBVe9mMdmUu2nLcOqpZWkX8aLSP0Rw0zu1Fr73851/AXGATvB9drApA+Ksenv401TAu
GI2FqZ7vkXt0FoGjO/Q1vDpI1JOQvdMxZJ11RFURNQmg6MqDmm36IbCjfINiDOf5p0fFCqFjD5FY
B0ch2q0u9XNaClBjD+hbmLTfyrQPytBeiBVqnLWsBLSAi9CFIA0jqaidXsoRhzBaUHuGCxpmjiG/
ggdZKm1JsyTblH3551A+dVHM8TdWqoeIYpH6gDOAFDQaaRmps1o1wqKWh/CbIOxQwAe7/rNIvLwo
HMWfpcmqfwexV9d+PduT6rQ9z/JSvWT3F5BBzBFB+AIbJzNfsKhVoAg6/MXdCeNUMbvTtBTPpARC
ngzQ/q56j1/r73+vqiqtNklo4kXqh7mfSj8po6TD3GeIGrvsFPeqlVWlnce+rBwrMA3/vTxTNZF6
QoYNysQcbj622iCESnUwpu6lbF7UMj4W2WtRRcDOm5up7R5uC1y7Gmi4wpv2VZNkoWtSpVWlWUb1
QW6M4W6U536bjfoua2Zpc1sSSzn39XTC16chKKq7QIJfHqCUojUNw3XqAz23cNNtw024abYj8pyo
VAZ+sa22xi7cd9t0o9rBpomOYXYQnckdDxGX3WHtCTv/GmanpWZJCyNLajQy/SjBARYYr0lwTALd
b4ngVbW2S4oOHgTnTVm9SOdymaezVY2FNoXWgL9Onpo7Q27YGAAaTC84Yym1jVpwzPA1zDzpcZht
Up6asLN73nVauU2AyYjwFDCZB2MRqF6cOdsDSYKiGvEZqTk6iX5MmsmSJoza1kJbLTm+KDvWih49
8rbghDeRoaJ8BpfSzFDvVIGg5XSv05v7rTvA8bUar9xo+O+3nxJKnhFG0UTeP/9L7Y/BXuzZkdzA
CjEkWXQke3JnJEcwJpXnzVDFYyyLImIbkDtDLxioKC6/Lp2HfG4n7IWKdC9CNhRg4x+LBvCLvmzF
RLCq5SgY/XZMZ3fWsk1X65wNWjkN4FPhBSCzToC/YawrRnYWuTHm7aEfH+lVx0DceRtJp6TggWFX
3l5gD2BfgFSV0JHMXMJYBaPfmA/tYTTuOmHCVN5jK3Z2seyaadNF29t3fuVNhDSUQ/FOaeCUYC5Z
oo9yNQxLe2gzS/YXZ8mtnFcEvHYMocMGcLFwfAGvQXb78vi0tozSNq+iQxa+yRmGpW3Ay25mvZPJ
uhXXzlBVd4HEucdXjhsVKlEmXWD0kN5iTiwW0sLEcI7oIKZi6i6DXByEGY1O+tCkxwLsgjZ65VO7
V9pTmy4xJ5t+pS/w72lqUyIEvf+oFV4uOcoCspQTpRbI8uQwghvATtU8cM1ab3bhiFA9nfuc47Zd
ucPwhGnGhgLRULFgKzDJVKlGVgCqWsqYWxVIP6Z24LXJXaknlYHiC7AdVEnZ9zZQ236SdciIIrfQ
XJR0ddMLPDV7CyvOe7Syhxei6J+fWUAlNYzFqECcAFV5ipXaIvM98E1Crd5LxePte8CTxZxXKfd5
r2hqdCgGK6ye5NfwdzAgFLRui1m7CsARI+kMGmtkKdkc79CLs6EVEvQi+d70BCmUO732sz04QbI9
SMs2U/XBEUmv8IXxpCd2JpJ5z0J5EEANQrWimh7BggJ0QGfHk+aQuQNNBPJfcef1wfQgTqFFQL+o
fuRp6t/+itX9PfsI5n0Z2q7RNQHrLnWnbL10kx914V7gWGn6K1dLhRtMmwBNBG3MUoc2WapZhsa0
0Wxl+WLH+sOS8poZrwM0uqNnYpjFzGlXFCgbQjFbXy4bP8YQAFMRfCl+iJ2jhNk65WOzWDkvT3pl
rBm5jB0t5XwUTLTaHiL5IzIWd5lUe4ytvOk41uv/WSEoeIA+RkeDxqzQXMSwKxbwHaSGGrpxpWIe
oDTFNsYdPEmJFNvoE/shVfOvsosx4as0gUiNimelLwnn7V9bMxKclNYJr9MV6UDaRFMxY8rGAbDH
nRa7hjG45rhYAkfOmu2UMJYC4Sf4ekGJcWlserOOSVsa0UFLq9bvS/m7Pqq1c/sWrBnPcyGMRUvy
UkowFQWLadIPMtrlrwozuEIpscW4ckjF5cxf3T2UQpAhURWE14wz0bepEk8yVmWK9+n8w9QrWyd2
Jz/dXtd1yAvNxCRrClWnXhKL1TW0kABwPcaHcnAi3UdR0U6S3SD21vy01NYs28K9jGa/22LXthPp
H9pmgKZFUGdcnlmoxkWhNRO0VNxEk4eSmf6zCWyxBOSq5sha049zWYx+jH0UpHEOWVJZ2WOOf/6W
XgkpQYCY/qyGUY4wmGRMRoEEE63ZAnqxs56DnFxfgwr+WwOhK17vy/0y4OzJ4HGPD7EVOALHk1yz
vRSD9e+PM6qWDXNizFQF0DxvT+RN00CK177dPvHV9/NcCuOvonE5KsCCiiU01vI9dofNL8PLXGJx
fA/eauhWnvkeotxo4IvFYUThi9ojZyLWmGrBQ+fyDoRR4Cwws2JW5/iwpJoV9w/c8hBPAKO1gYpB
9kmJ7Qrk0C6ih1biEQnxJDBaqzRdhzVgCb2Oe24izRNzQDFrNkyGK48nAG863OrLoxAkKUplA0dR
S7pdy7NbJIZrtm915d5WrlVzQrNnIoXUoQx/KWjQwDhV55Rbx1C3WhJ/M5VTqzzibUJ0Lx1Bi8tR
stVnFpj8/0qkX3SmZYus1loVQmJ0LyCromZW9ZTtZweETBLYFy0udcGqWp8JZPZyFGc9IUhZHST9
JQQOs26OI2APt/fxGnICS4Ycgk5oA46B+OtyWWlTtE3divFBfiDEkvZgjVdfQpf4vZvu8zftQfUy
a3xO3vVdElrbOvEIR2eukZr0E2SAbRAPIXPAjg9oayGf5JbEh2z2xoflV+6Qem8Gu6V60DL1MCvf
AExLT8KvMMJ8W96oS6oprB96Lp3ZgDbCXKEZ0JaD2L4rgwGGJBEcbEdj/Mjn/+VhQrYZsSbA0yCG
ZGSZURlpRaDSK05Mq0xHzBLVFOLcPtO1aw7vixIlEqg/O7xWA2BY0iolPhA13phmsptnXmZ17Z6j
CRhcDQD10yz9pdYUXdtrumbAtIuipZZe+Ermb9PESadSDWePBqzsaPFQMWIP/YmXUkZDieUuDCDF
cJbCgnvpdSqG4mEW1Khay4zRMRFvavrqq3UulFlaquCaqwRC8/kNdZsxEC309nwn0gcJZw9Ykm3A
4zZcWydYmkCgZ0qoQ7Bp4y5IJRJgENUBXpeAZG7oLgfjvs69/2lxND9JAIgGzQGLrE+1wCjLNkoO
+jQhFPIx6FafYws0KQASPaAObCUxYOe8/Cg7o5u2SIGkAAg+tA7gb7b7t2zbmpQdLpmCVydWUefF
0BJb10oLGdI6vJu/C9KpDuqdHDzMqi3/zLdD7TUfCXkGcojjHl5joOnXfNWvgC0B+p95PATDzNpJ
wH7P7vSkfisejJ+L1z+GD+Mj2aKKtsHGOOlheGgwDPknChS37yc7mOKf3TiTzzwlsaEvpqBAflZa
wVFztF/T/YSB6uNDhyr4m+Qve9MFKdRoDcFdaM/7YpttyMvtr1hVurOPYJ4XuW3bWKyh5/L4UhPB
RYYOOBu7yTey7kWoIWThX3LJ/2fdMBfoFEPXDJvzqsIkjYE6Tg7ZouyIbPd6fxwKp45ML7zPf95e
35pdpxQv/wpj3CkzHs0oTCFs3sWb5KmXcbV4ZnA1lkK/PiV8oVvJuiGx1PdC2WfJYVBCIEKIrZHu
MwwGa1aVXZXW99QtVcz0GAY/4pbX7r5+rVBABCZFRB6RtfQlmOWDtkmxRhv2MX0oE6d4Sl6BIx/9
8R48vPFJtM0f5ZPwQ/gBtO7tHV5fPeXPQMyPMi17nrqM4VroB04O5GHaxqkTfEvRLvAaYGZ5Xbz+
5kijQQn7GqB0iGFrAF2DfJGJiKK2SoUpbJND000bcXwAScyvuLfk0rAAWegaW3Neek5yZfWSQFHB
vYm6JdrjL18gHWnnqjCH5NC/65v+JbXLUxbb7f6vOwGoRTqTw6wN3C5FNSRjctC0b+aCap3hFOZB
Vd+F7dDwZhGtPnHn0pjwj8hQ2riAtM75RFrqOXD6w3KHgiU3hUodmuszw+1AzQLFbraakC+dGaQC
9q/MM3uKvBpcwXYdbWLDJdvh26T4aO8qv7X6UUaZFBRut3VmzU2hDbD/imcMfSEsY1ClWKg3/VT8
Dsb89u+vq8ef32cMeaqbwaLF+H35qM6WSUAfUxx1/RkRT0U0q+aI+38O7o88xmYnkzFKKWARh6JV
PpJE94sq33bGfVASO9C2wXQXYqx5xgu2OKfIlvQGCQw5JIdYxUsPO+Le3sT15/DPKRmM8pdFnARt
jV0cvNkN3tHEDWT3tv0mvJqO4Ye7KLPAQjf/Cn7ob6pkgbPJyzRL/lue5C8f5ewzmFshD0O1DC0+
I8S8W1F4G4ZTU/NyItR7vLoQcJtRcqI00+xWCiDZXUJ69RYn3P3QN7Ot7bvvsR3sm4f4qXYT//bm
Ug28JY/ZW1EtQegRz8khLf1cfVhQAzLbR2U8avMJ/bccz2b9RThbHrOH6C4fUF+DOGeRrWSw8gfV
XyqnPuiprVX3zcjJkl03n1PDeSaQCRGq3kxENcR+jnbuzg9wJHbt4fdio5/TBWCSs77V+34mjYkN
SoUMeCO+pFUH2VbtyRo+Nfvz9pmtWq0zKfQ6nmUalF4PZ6OZkkOO4Sazo+55jXHXsAlm1xjfCCPV
C7AsQUL/Pu3hix+nfe5WbgLwUep1Phqo/PkRXBW31/XFrHFLGRlzvOQFwuII2qH6aMBM31SrcFoH
UDXgEtKd6baVVT/PTuR8F3xxo/yI7NovN+IeqYiNhmGRgT17HUeDeBeSMeHLWJMiM3CkgZpDjqY3
CE0wJe/20tek0C5xSplPX0LGcLdVBORTJCSHGL1vlNuQy/K+urlAVYEVkqCCiI7CS61Bigf1idhE
aOcNAvw/dTfuan/4jTa0w/QU7tG4g0xOazeb9lD53Wf52vr5s+J2br/FTNC78Fflc1M79L6zJ37+
Ucy6lUCOwQyMjxJOjSe7ldPanRW70Tvt0FG925u8agzOpLH9JDOotNsMkTQeEgzcs9EJZ/3C1GY0
CWU++Lyc2+K+KFVuLI4lklkwf52QHIvrXZDubabX35IXQaGj0/iunES3+7l8b9x8p/nSJjhVeLaS
I9wd2Ro3od+9GNa0EXw0DW0437WubP/VBLaQFGdxrwSYrntwxKNwEraqrWyV3gYvfVNay3O8SXfz
N2VTvCPo25E98DH6Q+TqoOkgldUiDH0Ofym2eC8eEiu4izgv0jXoG8bn/JQYk90uuSaUKU5JAVrp
W03/1u0fYGmwdx88woLVrO25MLpXZ7bUCKusVhMIEzGLN7YU33uVLNVK3HdeLLjmJJ1LYqy2poWA
YdD7l6kffXavVJ85L1W5arfPZTB2uxfERE0NquCwmtEJcHh0KEfe7IXOhMY3ZG/8b5+3tWk1xjyX
yRjtUmkEzWwhMzRmr+rRWFcAahZkfhfOmypYdkLfbuKxe5jS/mSY0d0wBl6VTY6wzL4i1W4oGS9L
fxJ41QzubjAWb5r7xGxnfJn5lAIAN7vKpndzP7NKW7AHV3Dm12LHI9xc9cHP94Mxaf041tG44JxF
P35cNoBkPKhO7tVOx/EV15yNM0EshT/IVAIigrv9MLraYdmrlukn7mhFD7cPeFVvTcwTR1ehjHwu
s542bcVZyMMUjLWN00h+rpd2wqM3ZOdSf6V+kN38V8rXrp7dQ3UIWg1c9+lBarZx8ilN4JQ2Niai
pmke7ifMQIiIactDZScF2gCVcRNJdh7MdgeIW7bkzyNaMIq+85Wg9JaqQ5FP3aS14IZJ43a6cjLF
5hjU2ZOZBtbQ1u7tTaIXizH1QN6BQw75dFSc2DxAJY1A9eYd5sJUC6giQDWuRLYMCsORcxpr6gVO
SuR0AEoHtp4tEeTdpE4TJikcME96UxrZqW28OHVNEBanL73itENoyxkv/7CiBHAdwPEKRivwol35
J3PWIMJr40MI8FszRJ5C4D2XvFYXjhg2XzWHatr2eYfEZ7eLhsShnXadyGveWZMCCCOKguCINwCZ
vLT5OMheSsCrcGihP24vfnBLtSvqAITkHwn0C860uRbMslNbFFKzpdiPpbbLjclrmvnb0ovebc2j
RozRPAP3EvwlKHUCnUg/5UxU0CzgZpRRFZYzNx1ix5glxc0mjDdM3Im0mT9EBifpRS36tUiU5Chz
HXKaTNIrHjFiRzKxf+PkFmjja9LRTXo0DprFBngHTky1elrotv9XGhOhSno76VIJLII6Oh15T4Of
Ac8j4i2IiUqB5TTaXpDjQ6cvkx+EuukIuQkKmHz66LVItxJV5SX5V2UqQEHD8dYUUBtenpsUNa0g
ZCj1oeFYjI5er2Noj1fwKoorjwTl7fyvGEYT20qt5LBE7bRu5MdijDwpDGyhEzbTIrmgeokptkeY
RE48s3oBwKAIJ5Ny4LHolEzOm0BrNYAhkvHXpC2+KUfOmGalnaKN5X+4AchwA60E66uyTwcpW3ms
Oywxlra1rQAtq4B8waq9gNcVt3rXziQxqiioZFbaAnUZtFBJ4UsTooP1kLhzty/822ta1Y4zSYxG
oi2hw8R01E9ps1bhtvHOKOwgfRkD57ag1dt1JohxtkVgrlQjpYIS0U/KXbekbl5zoJxrXjZYnf4c
EaPsYz2ADGHBEUVq74OW0Svfo8EnxkFS3rLcL3SU00hkhe1stw1nK+lvX1krMCeDpBTt9cDEXl40
oiYC0WoUIZTlYwkf/r5vEQVL4+z3GaXQlaDthhG/H8afmvjGfUvWvp8yNFJ6E7hH7EyCwWh1c+4w
/62t6vc8AlfmJJsD5w6t3ddzIYyr3Gl5VmpV8nWHgPdK0QGUqPdG//n32oaWQAouRALiqhymzt0Y
EykFDa55TNOPRhY4dmft3iCBiJkHqJeD1JdZx6yB5iDrsVnIXZFm9sVQsGAd6Ig+IeEGGKtHcyaN
cY2jVO8DIwUCJ4kwqNSSgrJz5ihEG00G9oO0lwc3F9PuuQSZ26I3A203Gu/6vtCcUcpbZyzGFyNd
Ms5hMnfagI7TCZ8AbwKZjnvHbIImwHsUMFz8hClnqicoiWBHVS+Ao0NP3NsHyuzAP6JM9EHTiB2A
D/ZyLXMbpIZUnfTgTZFfiPly+/cZi3v1+8zlkoRII0WiVicwygTfks6WdKvBuPfML3m1KOalpKLA
5QmCUjwjaD9mUUbZ0ixJkOnVKf2sttU9KpWGA9qr/pnbDceTRM/vzGUbpUaLMlOpTpp50o0tYLZd
ak/t4/wkYMpXx9EG5kpcrYte/TNpsbyQMaPrUrMnYK4l7SF6D/PnhTdEauWogOlWCGAq//z/pZw6
WZJUM2YcFXHQ42WNn3U+2mL4hHqTnU48+PWK5l2Io8s+W5ZhCrOIyLQ6YdSjkjz30v1tzVs7JCDU
McsABL50kMHl75uCYRQxGNxPGQYQCu0zmXdp8BnUWwnMMNpig9mdY7vY9OTXSWlguwHajYDzjTAi
0zIcujCFsrcgPayOMVhaYmsCwJf8Dp6L2SqNbQIvu+XIXdtJzUCzMfgWMTeNFSuTWRBbHQpiFPtI
CF1V6Zzbe8mTQP/87KzaCPMECgMShm4BbCUNS3RMxT1HypoCohMcQ0gocB1IgEspaqGKmY4s90kL
QeKXqVsFGJV0k8w+t5+T3pkzn+LrpMCOR8CvijAP0MhLUSTJZjONy/oUEnC0HKXsQc7B3K1zKEzW
9u1cDKMQQyA3QEZRMVCErthF8ubvDwapF6AAEdMrIN6/XMfUkbnCYKX6ZBitLeXHAswztyWwxVu6
VbhBsqjQMAT834z5yTCCSJsX0pz0fqcboCezyHZ00nAnK7oHSmsJQzTQw+5OG7N9iSMVTF1Jao02
WPo0yRttM+85+r5yeBdfxFqOIqlzxJTNaRK6DRoKqS5aGBM7iDySlpWHGAS8QP+AtR43S2H0PhRK
cJwigD1NXmK8ZJjb8ZcsSHR3LyQwT0mS992YVJCgjLMtDp/EAFs4GnkBxeWmnlZXg8FV4HEHgBs0
UoyyiCSrq7zqTr3SCeCt0CK7b5NskyVqyNGaNVFQSnBeGjJyDCz7yEgGUSRR252WUbJV+Yg2JRfZ
4tuquaIHSNiBdBId0rQ3l1kP5M7GonfdKQ+gkHnnR2n6rpfzrh4rThGRDYC+zgnWgvJcgm/gqlsj
GVuYWLnvTlEX7aXWn3Uov/qk6E96SuxcTTxAPO1AUDetQHx0nHp/u1YJdMlo/0K3CNbMcrapuZai
vaZuT/gQ2wg+Mvk5EJxJaTl7en1wElQdf8G9B3cp2+je91GcZBppT5KQIVNbWmUj+wLGJt1eDj2a
S/uLMc9YEM1FgsGb7bzsmlCTi2HpToWaWKMEB3tL0MCuADM9F3atbv9anEL7kpBd0PGXTH2Fs/dr
6hQFk2WVDg41+Sb0Xpi4AwaP9c+NvdQir8Wa2h9mcefS2IC1ngL0GidSd6o/w4dWvdMj72UAzdLt
NbGJZKgk4uE/i2Krk1I3l02I2ccnUvyaQY016/um/iHpRwy4imO4GoFqdcnv21Kv7xwNwr8eaTRS
XwWAY9lOppCr3Un1FUd/7A88Rv5rt+1SAHOpATEz+zSBANkHnYMtWQSYhdLh0SSv6PnFOhiNCNKs
yZsQYuKwtNVh3xa1zU03rSiCCuAUAmWkd4FRY9YiZXlVzWXQnbIKU6DbXTeC6CsorLF+CPTq4a9P
Bh0WQOzDwuvoMWaEdUMFgG889qc5KX4vPfKCgPg2iwTKNI1nDanfwmg4WEopzFtHoIqk3eV96sDF
O6qh3J+ibXhXbYdf4q55Rsl7lx66z+B14BilNVW/kEdP8+z+inkgTIko9afOAw/KTn5Wt5WruNq2
+/sXHxWys5VR/T+TJI1iUnWKCEngZg3rn4uZvk0hr3d4JVKgCDF07sP0gR5NY8T0GslKuDH9aUyO
QXLSlPCp0VxQBZHmk4xVZYdmZpvSJlly21TKxyLc3NYWtieHWg/KMwpnG+8nKE6ZL1jEIBaqvuxP
ppFZOtogRMWKwr1ceoF2v4B7Ap0DjW7NkaNl910RWpV54KHJqEqyanT+DfT+nG22LJfBvExDj1fA
Hcfu0GM0htG1GzQsWaK+/FgwmOP2sleuPcjQMEwBLgOUlx3pUPZyO5ICl0SeN9H8QYmCqtK7LWNV
W8+FMMHFUOhaZKRTf8rG/aBndgMyFm2xDPFRmfws3Dbke/x0WyY9raudRFsxdErG6AbWSS9BUUZy
ENJAbWNbqU9q4U3F90D7S9auf7QGUHR0VxLw4Hzp9dmJLcSM8owo/SlOzPdxxlyeSPiZJ9+Bhuc9
b2s2RjoTxdiYftGzMWrV/lR5cAs6pzMwSsQrSw8DakEHiJbTpnOmHy3vYtDTudpKsDtJIN/B3WBR
6MuQSItYYYkmyMni9NiBzr8uYyuKgQHKdHdcFKvDN0gDUBDj9CIWLYdzjq7s1hcw+iO0U0Mw7gj6
MzT3idy9aBHvHFfvwdki6eafnWOfGOZYqDDgoVy6rRRhKuZBJZx1sJiA/2jLn61kjjDv6zlOBUhR
NvFbW1vV75+RBHSYDKqN2spTa9gPmwy0UbpFXuXQajfVR4lZKjbpMNMJnJjWMtnJR8zLFPI2mHlO
lCCKy7CHas1y4QySi1Zs+/Z9XDfwOmZXUS4nYIEZEdKymHqpQEQiWyoguRik4jTbX/Lk9YD0vKdb
+fG2xFULcCaQseex0ktFTOiadtl28kR7VDhrYruq/jnOMxGMue7HWJwSuGd4MtTnrD6ikaxHO2UE
vMQOTbxbLSO7IrZBa7otkuAuNTTQnKNrZmq3IuiKK3WwVGG2NAVmY+QY9hW3EcHZn/1mvJ+shj83
Glh+7VZdjfTEA3mQ0pc21q2J3M+NvL293SsBIdgEEUgjVYWJH5LI6HaEudmtIoTDqe8exTm3OjM+
BuCNUHP5uEyPBRL3C3KAudj6jSZupqjigcXWThz+A6oligzydBZpTrJKnIm8jCdhbDBBx0cV1VKa
X+CwuL3UNVuBXlbALJAJQoM0s9KiBUV6akojvBSkWZBa/7nUPGzdmicARgzwFYigiIJvcmmPlDTF
EenJdKoXQOTFA+YDTt39NAVONbmac3tBa7qCej26jChVBQY7XQrLzV5Ae24+nYR0sMco8bWoxhg7
q+6K/ZDoFoZ1+OLMEboWC5wLZSxuI0yzjoHeE6K1jyj1dIxR0F5JuUXgdnt1X3UO5vmAU4np5GBn
Q9GR1cxxqM2yJJCkg1OziVu7MJpNL3bPlYzpEelPtfgBqr46bk9xW3qJCk5Y6UcVv5fC8EZiw19m
wSJN4U5SZldK4NXjb7N/6uocpf+c59mvKDHaYZEMAPE/ggk2kgCDRJSWOs4iFzd96ZBXzcQgPdec
M8BZf3Zu/is2veijMNwpwIwva+CEMlR52c06l8/YabBoT60UY7OERN7WuvAE+m6eR0GV90oGADXo
fpdQoGKdM72JpUyr6+m04BEIgv7NUO6I1h3z8hQthtUqmV32n6GZu/rC5T9dcWcQM2N0KdqskcO9
qor1Wq8qwTifst4cbdmYN5jX0lqaoATPQjz8FJX5bgw7wY9ruXYjsXHSXk8coEtGzj6s3HE05SLa
QGsoHRjHvFCDgKinyxN8iSr+qMsP0ezvMcfYHgXb7N9EkwNyWotwMDAdFBWojSDtw0bfrRFo6tgN
M0qPlS2F00at3EEf0aWWgTrfzeNwp5TOXL3n6vemNk/Nex8GO3BccmCeLIyVvpv4EFB5ojSEqXUa
824aRWtkYbvMp644JdPd0mOihrLXB9/QAT3xBt30q3HeE1PajhjHJMaeSO466aPQQo62r71a6KYB
pgfsNgS2gTF9gyHrIVjP5lNb7oH0TT4qxxysJTlJd6h168fFeNXDvwSPfK0fdRtUD+DPg8+JuWMB
cMJj2uXLqdIrF+hHK+o3dW2JPW0hKp3cQIIRYzxCzApURD/QTV5CbuUEZKTZMWkc1NQ4ATaPT+Jy
AuOZspzq5HvZj4f2HVu0xxiP2q4BLqD9GoJoV7MFjrlG2IR9C3jQ76Eofkfpz9vm+drgyBinCXwD
0rh0xh5zCwxl7pdeFpdTP0m5Repla6oxryJ4bVUvhTAaJ2FOdaRry3ICDLOs/LxChcvlQo/WpADy
i3EX6DXFo808adEwamCcacSTloQ2nQiU5dZnNjz//YYZYFKUQTkGx5JQs3IWqhjJqI+aUIsnMs/7
UdaB8c8NTu5sJWQHYQdeTcSbokIwk/BSiNAQQ8m7TjxF/S6YNkTaxcKxS+6yoEUlV3EUM7QjteFc
xzVdwAxLVKjR8Ezz4ZdS5er/SPuyHblxZdsfOgI0D6+ScqysKpXtKg8vgu22RYmaSM36+rtYfe5x
iimk4L27G/1gAxniFAxGrFgr01MnhtUEUBd/mCe6E2jDjfhtbZnQOQ60MeS/IZgpjQ0gFyuHZ1Kf
K/w+p/GhUqaPqmd/r0m6+/u1ujYlDWj2ylxtc0t91sx510+PtGIbg1mdsqvBiL+/3g0xSQzGTFhQ
p6ifmOD6yzdi+9uAFzkUeGyhu2lhz0mYGJKlusOtQhWYGBqTPchiKm3eGIjcSQmvKKyg0AJtY+iE
ylFBWvVFVzs4PSC5JIGHNxHohM96WJ7bx/Lblh7c7bwh7wUycMHZBHCRjPNxSNNrGJT+nJhT2PJD
3rvh/bW/nTX8NOIMZDSBtgD593JlPKBhm6zJ0Rc1V7ss57vBnUNQ5/r3zdzuZkRSeHCJgjduMJmQ
YeRI0VbtbD5PNfWpemrn1J+tc0q34DArhuALoAdiIh2MZ4nkQx2l0PuBauZz2bJ9ZqdRHbu/jSZ9
Ntvi8/0xrSyO4ANEFRMMubifpA2H91tZzCV1nnFT+kT9VsOR3rewstuEdpDpoXyI2q/tSndwO4GA
YG4r99kxghG6jGx6aWINXnvw/CbrSj+2le/odAfiYnz0ChQq7n/A7WwCnQIPhMYH4SDkClwKgfJx
RvfUM2keuw4QX/5oc6Tw/pKfDKdqYUeuvaHXJGlIT7xnBZI4cZpBT2T2de/U5z/uD+g2mhWG3mWP
sQ2hcbLc7uMEVrqpp95z7T1O+hmJAj/WrA9d+V1LtFPaGx/u23vnrFm+IrA9xAMceMV3ttqlwcq2
Sgp9IeXZIq3pU/3YaGe1AgmIq6KhtQ8qAtlZLzTjR29+mXPiN8o/9WAgkGl8yIiR9O/DuuUHiSW/
csWe2+pOrrrKs/7Ccl/5YrX+KQYFw6fy3D/yR2V/fwJWJhxoLvTUowovlBWkCTcSNEthd5PIqRRo
XnynnXHkCtul8eSjoyFsiy0s6s2ehSFDbFYYM12UqZcDdK0hAVMfs5/mGWp8RRsqCVLOvaP8HoYt
ppd1W8Kn4WmEDaUvbbW84wVxB/upcy3w2TTNKzoa0M/JuLPPLGMLYSqc12IzYWgA16LOD58tWk+W
5nhtoIbLLedJ7cO6c59q+9Dz/iNosd7snm5Zu0m4wKkBnCxqoALOqkquNKlrs2203n3qnC+287ln
yYPF/RYchSWYNcFhGZjd1oTejhA2EVvhhAqNWFm0PudxhXQMdZ94P9thxdoIseWB9zESz/lkBZZH
NyvyqzZxKACbAD89+nmWszrQUqs72rpPjJdlAJvHyrGbQ5Wo2hHYjgdDNPsRqrQHWpVCRkEPUs+q
fYvM9sfKY98g8hYBjRQ/g7A8DxnEmnf3D9HNJQ19R9HxI9Yd3VMyZMYBZXEKmiH3KVNaPylmI0i6
4nNdFB/v27nNfwtDOtSwkWRDfCNPRaFovZnkifdkP2K8b3N7AH9RX4dW+wqeWD/9aPyeTsgpmu1W
xuPmMoVlkOOBZx6BNZj4pM3WcM8kfVd7T8CLQ1mTz6o/x7m7ESPKTc4ICZAKhayK2NCiLUEKdywv
qSFiZXpPjsrtb1PS4a7RiOl9cfS5+cHaAk56GhLvy6y52OhdnFJoOcLX1PtxGjI37FLi5EcyV/2h
4O6gbsSXa9OAfk/Qbzto4wFqabkX3aRRiw7sOE98TuZL4gCySfRpOGys84oZiLgjiQoMJVgH5Wmw
K7OjjR7HTwBi1Q8zgn/P1zgFrqaLa9+e7epAncndmXSwnjQDUOnSrpOgHcDFoLiZs6s79L15BR02
xn/jcwDsRBunKrKLgixB8nANG2uqZrR4LkCz+2KmRDskQPW/xInWBCTVwb2aaqCxchk4TJV2i2L9
5qC9mwehlKD9A/xYnn7SpWpXk+JZdQovLHs13dE5BlV3zv4aDglJZCg5IG5E8Rf6uZKpiaV5BqQV
iby5Gf7JCwT4farx49TkKvTkSfd9Y82FG1tcHjAoJle0DYhnq3QTU7u0ujxN0shufprjp0HLw7Fu
9ulrrc8ADKBvSwkUMwvvm725IdENApeFTSaY65FLWm7ohPQ8ZWh0ikrD5Eed6cmez625gxRW7adT
qW1soJt4Q7In3chDhY2KZztG6Tyw4QNTPtD6GUpqzhwUUAe8P7j3p740p1g/SBiJzmBIxcleq21J
3iATHQ2Bse+P3i4P+1ALjdAN81DzlR1Fy/t+QFH0q/6ziDotsMpgk8bx5gJD9CHiHYSzYEx1LWnM
ipY1bWcyGhUWknIlLYOs96BBYP1gcf6DksTdCOpWFlWIL7goDwKNgt27XFS9M02FdTnYFNBHOce+
OkevEJfZmN3b9A7GdW1GcgYaa8w+VYo8IiQ5KLHvlMmDlqSHiu4qtFPmqH53hnusNXdjE914Icmw
GP9VjGwaej46VKGRWoLBYHzI8mc2PqlahBqUX+ZPdrZF5bW2hNdDlTbSoNDWxOHMIz49KR4P2yOy
yEq95xBhuL9nV9YOGW0XVzwg0EK6eTk2R6mzXk/1IjKhLD/36aFI34xieJr1ZuPor6wfLhkIndim
uHdBL7805fLMa2edVtFUOUHRWgHmMR0Dj+yzIjtqUIlGN5GVOZuJY7Hhl8cSKGbgtFCzcIC9lWsW
A69SfXDmKnKa9hsbg2n2G6Ttvb1Odm1x0nLmcxVSE2DvVMyNUd/O79K2NGgvb8dxVjXYHj8Sh/h5
eSw6kIV+vr+Mq5OLB6w4IUJIQ5XceZlVrZtRVkWKFjWWEVRNchjjS+Y9IGOMnKgP1XFL+Xnf6vtD
/HZm/1gVJ+fqZICkfHTKqqqiHg6OvvKP1g/6kj33D2bo+mlQHYCqvlR79aEI4+fpUj9lu/wwR+oH
/cN0aPfWaeuo3vp7Md3/90Hv03T1QYVIHbRdU0Vaq4QK9XBczaDgJ00t/XbmQTx0X+/Pwa1zWFqU
bjSwHWeJOmPi++YlAUmCNj+WzZ6lYTo8JYCJdubhvsGboARRGrAoOEQiYQ++y+Wcg2mjBL2ZXUVc
tYNeU8LE1Y9FuVHvWrOCywP/4gZFJtBYWvEa5nqsmuvIiH1EWcq3TfzObTZLhJvYr0I4AcdTrufE
yVjiuU7Avho3SYAiRB8Onjr7htGA74rhz5qRqmE1ol89N8biM/p9iqBJnPp0f0ZXzigqmuBaBvnx
+6NqOdZyilNELSC+S0FuwPoE/f9n9JL4POs3LK3MKrIDqB9bCDpEw/LSUlWjUIu0XB1V3eSX6hhx
4NAyNI7cH5C4cKVjibcTkMK4j5HykHtEPLOg1twXLHLLvN8zoqqB1c1sf9/Kys5HwymKsu8CmbC2
HExDZkZ5OrEIZeu9FQ/nInVfsgclnb5qivt9yucDS77et3lb+0SQcW1UfNTVASdDMnWV27BoUqoT
zd4Y2v8JPxdK75eQ83OgTm/2pxFCGYrymvA0um9/bQHRZIsti5oCMO7Sseh1ZyRFr7Eobq19N7ZB
33e7Vqk2bo1VMyLHgtQ4ilbyjRXPyGl5tckioqCgy4CzU1p3P9X2P/eHs+IugVz+Y0e6nVySWgPw
DiyynJPO+N5IP2klqPUuVf6c9ekGvEv8mrwtXZRK8JgCwBXY0+XaJV1XUGJxHo1N2b6YVWa/dRX1
AlQNm0tf6aA21LItMsg1NwPQhKAHQKegC3D90qqTI9XKzIJHVkaOaovDzXxL+4ncKoUSBUjq1edu
Lg8KGIP/enLBQoSyKgBKqHzKiAGQJ+VurbZNNFuVvivdTz1zq3As6YuFhta0dZ3AU1AJvW/19uyL
4gB6+zFcpOpl2UkKEEKRK00TTQ4HYkLLyVsDIe6X+1ZW4g1kTfAuRisVwF43IrElK1QlLUwMrpjo
EeJg9tliXhoaCqjiUzQFf6jYML5lSof+bbtT9hTv3+PGR4i7dbmh8BHID4H12RK1JGlD2dRtaa55
TWRwpvugQUHOjXvftdFMTvMEZKPTxx5K5lYRVHlX7fKEe8jGZn/dwClSSMhO4jWN2gwgW8stVjWt
KpImTdQhE7EDeKQ9zlmxxXy7trLXVqRIo3c5ilYpkovQ1Bx2eLNAFW1q2t39Sb09pGIsuHhdZBDB
5iJZidHN3aQF5lTr2IPRxplfJ/bPTCeHJEmsgNhb5N23vg4GbdTogLEFE/y7hO6VR9dZWhiKB4OW
OnkHjWg/dVA4oGWdb9Fn3d7zeBDbeAPoAC4JNMJymQSpMFoYeRs1/J9+fDO676x45fGGT12ZwIUV
8Rq5Gk+JzO9osKqNkLrLwlRXdZ8wJ/aNodD90qRoCymdrSqHvDcQjqAojNIS7mMLrb7S0CaOjj+v
s3gE3MwQ1DXjSJATc8Oj3fhS2Yw0Nr2ty3lkLgDtbuMjeb4rizAffsV9FujNi0N+TVNzQqdLtQED
k/eIbFe6duehHnOkinnk2W9Ddmin1zF7u7/vha+49iXvJsQcIhJFqUEOqxMobbt5kzSRQ7/pUPrm
gJP2pbFDO4s/V+iuMS1/Bpj9vtV3DXHZLDwHwCqC4wAp7+VuYXPB6zqe4K7Nffacvupf7U/pY3+O
L+VvJ0jOgiTRBPNmc8qT8ybhn7xXdfSAwG2hQo5kkSjrLK1Ppd3FcYyySpr71k8QU50y1w6ZBiVL
09sInW6Q57IxyVvXOdFJkWht5OVIIu1VMAUwvykntJ31JhoIZoVO53GEdzqa5ejYO0UvGzDPdbxS
fMux4vQQa14vutdrPT/GrHHcIKcpuuNssKlmYd036nzU7Rw4H6MG61rA5n7+fX/FZCeCUQAAipUC
qhFVEUMKJ/CuTOw2n/vImPrsoKD8c6ATeUATUnaMJ15u3XErSyQONq5aJPOAYJCOXFpXg1Hk+RCh
M1B/TItWeW2mwjnZ6UB2sdI3cC/1jMSi2kBoh9ZKWNeG4it2BqIblFqDataPWV0j16go+gmccQZC
r2Kz40bOJ2NeAAxwbHTZI8qCK19upUSZwOWHWkWUdbHn23r1YHm8+ZrPGoeQfGb4I9KEO+jLpCc0
7WhnDsqdDSTW7REW6C9RXgf8C7es5ATLoTTqqtKHKB3M4Yy0z5MCKoUvJq/bXaqM1XOXxq9OYjxp
EGjeOMjvpcjlQRYlJHh+ZNPxqpXB77k+5aijG2OUJTp75nk87qFNOKF8ROYAMYq6pwZaAjtN6S/e
XFRPoOonR8C8612R1MP3LM/KJ9oaepANiuGz3BqQwFDL0Bgbx6dDWexywuBna+6cIdPFHrK6p09D
zIag9czYx4OoCPoqtgJbnT7Y6ezte7VPjkpvf+QV6wM0fO4UxIf+ULSGD27xauPZuXI9oBoLPXGo
r4kYXwbglQnlOVHTMSLeD+h9hsmklAF5cyvIU1M9GmOgsfQ9AsGP+ML7x3LlmCxMSzcEisTEBOZ9
iErderJo/JHb2pfRo09Nf6YKUu73zd3Ev2K7o/Qu+t5REb9R72rqqWCjmo+RlmWBW5lhVmhYaxrk
uuFXShsYbXVSQICnJ5sE2reX/dK2tM/Nsu8c7pRj1DuT5jcMjTmzHvb5oVO+F7ET6F4cTiX4O6Dg
dBjSPeRoA0CmjXwL+rg26e+vm3diQ4Bhl2cepP5zz0aO9c46H12oKuKAHj19U/MbiIuN4GNt1Lii
8LHIAKAoLQXZzuQ1RtPPOGCZgtpjbGlHi3v87/cR6EhFjsbA+wm9MsshuQYpPDdzx8gurBcwrNqz
iQbBf0wP1C+vG3toZfpQhDMB6oS/gu8Uf38VKVZO0qKIBAnuFCSyKbF87r6x6WSiMWcaFF/z5rPV
eM+lg1on6s4Y6+QRv3KOjfOzBPC75Pnh/ifdxlkAMQInA64lsJjCiyy/aBrBF1mzdI6S2MTrtBub
sEgAP04nXMT3Td0up8BLop8Cg8flLb+OPZ4lRjkXc0Rja/BTBP+7uDLK8L6VlaADVxHcEbhvAJRH
EmA5oqq3SiVJuRbRpG93eZ62pxpyG37tmhBfmhT9ZULh3vfMJNknzHBC9MQ7oYeXUWj1c3/Q8ti5
UK8q9wkp2GNb5drBUQcnILwrY59onfHixcVm38PtXYZECVyLhVQvuixkbo2+zie3dzMjmpIiRMbC
3JGw836bnW/Xe4hZ8imAMGjhgwYjDavnpvwyi3PH/Xormbji6pafIlbyapuiLu4okI8yIvtsByW4
8yP+HfJwe7YV6uj4oeUVCjVSxNEAZTi4w2V6FMMb6KAZpRHh+vOhpHnWwmz/0zjHD2VAP97fGCs7
HbYEmbIFHw4k2nJQc1epia3BVov4vqzfNGfHvS340m2sKCTTkUAzEZUgLyAdcM7HnjRZYUScvoIz
eJ9NzS4fcp+QrakTbulm6hDOWarASwFZuBxOahjMbe3KiPKvtnJ0duwwZQcwwCOnppznKhiOluYX
xun+JK6cYeRBoSSLAoEg9ZQi+mxIsUnT2Yq4ZZ8nBklAy6Le7r6RlZWCHwZdD25acBHZ0m1n6ENq
jpS7Uav1PHRom/sT55e5TbON/OSqJYSvKFCC8giR7HISTb3P9THR3SizlBSKsWkbmp0J8c8KtDb3
B7Uyc+g4VQHYB9Ub2skkR6saTVuQzHEjhZm2j4SzC0rgcUtWaHVAwpeDghIIOtmKozRGW4+KGxWN
wU89otAUt0iXfW4pnuv3R3RjC3Ev2MVgCptBtEIsJ89RoOFQp7kXNbpavdA4qYy9ApFhuCo055Ub
83fTFyY2HdqAgAoSrWFA5yzNpWh/c2vHURDr577Hat+LvznG4MfWYYAujEHnaGJ7E33aNmc+BPgO
+KNdr6AsmWwo496sJT4F5w73JTqCgCKW1lIbPCtt+jx5mSrQXswN/03nxPx7I4aKU4BOUCATMcPL
8bosUwD7c8nL827Dd6x8/uKXpV2vKp6Gax+/jIgj2Mjb3PRsYZkWPy781tXd4bRdVaCvkbxM6Wd4
kpNlPitf6AgZc3DK5fPegCw0/VSTpzKZAp0/Jrr6MNoBd739/e1544rxIWg1wHbBy0ToBC4/RAXR
a5PBGb+0ZnYkaY4mGt7WaI11oMiYbnXZr1hDHg7/4SGIcrzcVKXEmpKDmSF7Yf3s42ACVNiHKtnN
+e6vh2XiChM1BlwgwKgthwWfW9OOx9mL6yoP8zwcvWL+kbk0cJJNNgQxRYs7BvzoUDpAXcEAigIv
3aUtkBObLppss5c0I9FYfy3mg9p/7MBtP/6wECiqtp9pzzpBK8eMnBnQoigRQMzmWGa/bCWP7o/8
BpyKrYUEDNYStzguWU8aell02tSoPX2ZEPwd0iYroVTjDbVfD+TsZV75YRwddER6yFpnWoXeY4uS
09BbwwOmkgSJ1Ww2Qt9cw7g2QHqMTA1yAaJZazlFaHokE6oP9CUe8k8ViGWp2+0mtff1TxU3AqM6
lCgrI3rsXRVCWWT2861n0m24Jlj0kKBSUXNC6fddKebqyE2jlZM25/lLZT/gCfuU0RdGD8Q8Vc6p
0bENFeBcIDB3fzlu3T9KBSJDJQSLkf+QvAiYuBIXWRX6gvjZT13uO/XvjmzholZ8FSJDhBuogyAY
kMfWk0TlFqCSL6nmjgErVTw7e3dLMuqmSwNbS6i1IrLBA1B0aiyXsc4cM7bcIX+J9SLQyZ5bSN+T
9lRaB0MpQTY0BXkPxoxq9LU2Dbn70Of/AG0ZcgDCTOWxiOnGOb+pe79/EjjvENuJrKNMqW0Tq7bi
FiDYnEA9JXZPfcV/WsPeKr2frO6DKY59ZTpOxi9egsh42nCf0sQLYRiw/GGJ/2X0lpHg7swrhwwl
8H1pogQD8pR7ylW+YUXaRP9awQ5CAg0b96aOxhs2tb3N0gs1xgCF/W1mculZdWNBukb7rhzbtoOF
tDY/VjndK2PsAx3m292pN02/1s1zmx7unw3JcQqjYJARBCMI+dAgKhnVWoLClwFw5GwrQdvTh6ap
I9E/pbWgrnLIFi3YyjQu7Eln0XGLkTEGeyBF94G49Z3kcWL/gbjEwop0tROSQ21HgxX0TpnjY979
ztPHzv47HNK/cycubIQ+mDn5/Y7XjkFVBoGO0o2PuZWddF/dwq+ubG7kIsSrUzhMNLksjvv9tZav
pX8/+OrHpMnvUOSxqQmRBTTkZfsySU+NQpKoaavdlKUgTqJlta+c6jftKb1kNmMPnpF8nrgxn5qx
4+HG96xuPt1B6IMEk4COLQb3P3ZipWaRQ1oCZHQPpc3OavK9pvHnNKV7j9hIJ0BN0ihPSFVmFcQf
XPTP5/uK6geH0ofcHL6qmf3j/ketfhOKlILBQEN7iZSUMRKvLXIDc6QoYTrvrAfWf4IMG9nSlduy
I79PY1a3KCpD8KKuznjcHZGv9BmxTlqlPfCsOtwflhT1/bv0f4YlP7fUHDnDoXPSizsixx6CwTOO
z6zZePpsWZEWVHCEFxPBgha+GkdfqPMWGxtPgnUToo0N2UAEsOLvr0IILbPaeOSYNz2DzuB4HsLc
+GL0L//JdP2xIlbvygoDHJb2OawIeqcmSC8e3W16qdWzjasXKR5kKPBwkow0ppl1IHK9MBet2dlo
OcFER8u/PxSxYa9C4/9d+T9WpA2NJjYX4b4iFDVArz0EZmMc4jlq1My3UJBpt9o21zf2H3vSxjac
JoO4FRIgpdU+ZHb9SnP0G0eqDZ4gwjc23N3B3ablCo2bEBbMsktm4CHjUD8FDa76paueqU6CvyW4
/ncuka9AKAmKGaRslysGwg0HOmcY21AHuCebr8MWO60pjsjNcuFthjol0HXAvy9N9Cb4gQADgiRh
m6S7rHAYQLSkCiZGFX/qSwgZlKrloysq37GM0X3isi+j0Qy+p6Smr9VNHCB6yXyzZb+nsUn8hBAj
mNO+CHB20GwxDt+tvOn8VivfCJlo6BRZ/OAgWvcbYiQJ2M7R8erN6fTmdXUc9FpCQLOdaGFVGTSo
We76Jev5DgpfoLYd7fGikba6mGrp7LQE1YHS5PaBTYaxv7+VV4OHq7mRpp+4jM51lmSXmgxhjWer
skUls+pdRM4GVNy6ocpsUfA6bgeNQUgzWi9acjGmY44XkrUVdckPof/dSH/siJFe+Re7y52sUmHH
PhdoxUF8bAWxCeGXc/pTAUplY+JWPc3VsCSnWc2gYyQONhWJAKC8vyhbUyZtWPTHtXqMSuOl+pC8
mM/8PH/97wxIq273LbfBLAL5pCzeceNVvFETVGy3UDZbA5EcV5kbRt0y2InzMwgs3BEP90dVf/2v
RiOnBkCIi3yPgemKX7snN0o/jRtIg1WX+GetpYjxfxylr3KWYBjdTkt9QeaeHMmPod15WxO26umv
LEnhJIS4DX0uYEnL93Pld+4O7yITyvf18f6crZ/7/zstMrJZT4wJOtAw5EBkeEz9njzi8Gzck6uj
QXYCOWKwSIE7ZXkkzWbosPpi+fkHL1eBUulwKl3f+WVXG8wGq+NB74KLf0TVWDqOjZKUVTmWUDFX
Dwh/fTQQ+Mze3Z+01fEg7y20vJHvs4VPuHIxOTIVSmqx7OIOoVGhIguoRoEun6E+M3sjXFrdc++6
Kkj4iQfG0pbH4rioKiicNcUuS3djv6/sAJCPiezqYWN/r/qyK1vS5IGJYQByF7aQyKF4Q26szdbP
S+5MR29CbA45jk8HWaeGouIK1rbX+2uzugGuxiC5NIUZBXdUjKEcn1rrl1Wda7Cc3rexuv5g0gfo
Bc/Tm67dBDQCeLVC5QzykQQF2DnXfEBg/Eq9IHt039bqfYYqGHYZ6vPIMEqLkkA8rJsRtlx0KH/u
pn5+cgamHpKm1IC0AVc8K8pH053McOrG2h9drX67/wlrUwp4gA4xFaCtoSi53IKZ1QhOkwpTOv+T
JZ9G5fTf/b50O6D9uQY9SoNgPWnDkqIwVv5gxsa+kEtH73EBOo9MZNEA5LtpqjdYXkLAD/K29fCQ
q4wFkF68tCAqBVVHoYPOwkkDp4IcOxaUFi9Z5+4Hq/VHK3JAD/D3I0akCFQyWiKEG1nOaIceiHgk
+BYNsMMQOSEGpHr+3DdbT+G1pYPkCFoRPIAJoGG4NNRUXqy7+ZRe+ln/NceltzNSpQtTnLvd/SGJ
RZKDa5AUoYAPlhdk8qRFTKsWNLlOl17iir72dXepp+dSPZFZD5rmS0UiBXT4902uuUbMICpwQgMS
qdLl4KyxoyNvRrwkabIvjtwrfRAHTSiBxFPix+1GVUsctJsRXpmTRkiKttK5piG/ljoAMxaf8rqA
YrYm2kjT0/2hrc7mH1syIqfXqwxAUwzNrd66hvpk4H7pzf74wdBfDDKH6hYeX0bxvZ8P/A+bBflm
yINIswmmrDSbUxUpN0AYNfpQMeecf3C1ced6hZ9nIXmw02eWDhtnYe1WADTfApAb+n+uHLWVgAv1
KM0jW8PS5DdS0W2gDJX2H/iwaytSCKJm3ozbDaOz+uwIUkDgdvdzW+/vL9vaFrm2IoVtRe5NapfD
iqNPgJP7COLODbK/gDIc7ltaO9goVrhAEgD4ge6G5d5vsDmIqeK5HCNdcGyK4kdv9SoIvcctAqDV
9RH5f8HfKHgjlpaA+y/6WLwR7NkFp+9MSZg3bEsyYMOKzHGnT4mjGCYSNorxy8Sb3LG2eiXk8s6/
G1y0gqMbTHS/SYvTljHVjBYyqxbbee4haffVq6o8scSvjAev/dWNp+mfkrxY05csKYMcXBHVSW82
CphrsQNgJnCSDjqIPTlANWalax1WpxeVntIh2ZPqxNKn3p72BrHD+5tkbTuiSgwPCZwhkEjS0imO
KHZzyJP3cXGAaNLXIkeXVm9vnOA1P3xlRl47orlFDXAcRMJfO+rbg+/+o36FMgrdYtpY84rXhqRD
PPaGxfoOtxn9zb/CFB39D9A0tONwS91k7XihzgyvBGIycUkvN72bNiIUgq9/5h+707Bxk6zugatf
l25lzlo7B5AVuVwIts9gTLe+UBDqOdZXHh/vb4G1gQieMOSnEaze4PMLpagIrVGuKUf+wWbWB1KB
VUL59R9YQaUBSARQk93wR04Ev9pmYkBt5idIoQ0fnWkLa79aYwEdEgihwUFooCC6XJRuoGoz5lCK
HzlUPYhvMMgUep+o7QZF6fn5BBjEwSYHtPH6pXFWVOc/cO/AgKJBDh1rLriZlh9AVZ7p/YTJdDiQ
z5x4+9psJsjXoXk2URLy1+kfwYGE2A0oQuRF5caGGVT3Re3hKdOOLOhbVJ3ZcBSJE+svW+GxbrAk
+uMArYC0jgxgmDvPSRjvswsegKmfdxkHkzXfAeON1Nlf31xLW8JpXT2e50brGrCPZJfizRZk3rgk
Nyzcuj1hAeG1YIK1gUtYWihcpS4bC88zOqQ1wClGdizR+uL3dur5rkPd/9KedJxnA4ei6TuInCvU
B1rXKH/jhLVb9Ji3R1kMC8lxR4i3AfuzHFbLWVL15oTXuVJ/z8ouKpv8SUnyrVZiGXTwvhuAXsVn
gxMWdTrhvq5WKC7dwi0TjEfLSzQykMApVN/G24QlGcL41re97Jg3daA237v61NbO7r47WVvA6w+Q
Rgr21sGeZzwIM+9Vs0BC92jshr+l9v93mHgVof4LaiqArpfDhPaPqQAZk13ydNfy2kcJlAxZmDDg
CBlgOiYJACP3Tbazho1H/dpSAp/+/03LMW+VGC7ILwa8qPlLmh+gRK5tJVtW3ruiJQpRG7CDoj1L
OgXQOi7UemwxiZ2ys/jR/VrrQYdKB7HKkEw/xylkVh8kZmhgRTsaqGl8zgr98/21fC/cLJ9Ny++Q
TgekTgbGG3wHffvVBPaZh9blR/yV7Os378z2kE2Lio/Op2Qj9ll5zyztiojzahczNmmTVWITJW9J
uSvNQOA8al891fpZbXe09MutPOdKrgY2kQ8CdSXqVYDDLG2qXlENcYmTk5Tt17QxA9BhjSPdtTNF
lHLueuYb3QWdYRtzvHZgru2K/XY1VhskKnOhYY4rX6n85x4qpqEZsddRhdPz2w/M9SHmQyDt+3n6
sWFb7KOb9YVmIfJh6NABF9jSdp1SUPNA4u9iKpav8p9eR3aEjAfdg14SqR6ztozydK9rPQaef7PK
aSssFP7o5guQ5QCs3wBj4vtJuBo9r0EMmhEV+aNpeFI54O+eYHG0P7NGeWx68+vGiEWYeWMPyViB
4QanrcyH3M0Fg7TgnF24WoXQ6gXfPDhlp9r9YL26WdCon/l4sjyG/j11Y7ZXF1pkO4QuCO4CabK5
w1DU7nSUMJ+xl8tno9zlG0ng1dm8MiHtJSC6SRyjYx6Vx9CFzhfajfza9pW0C1i/vz+V4nNvZ/LP
cMRwr1ausGcjmRwTye3O/Yl2RtA6Kh/um7h9M+BIQqwB7NXIgalyrn4qeY9kFzbHjKgQ2sk7FJ/Q
HgRLvyAT4CqAEm7dLGveXTSTg4hDKDTKGVvDnicVrLCIpiwcf/sbOOg1fUtwfXWZroyIv7+auoxX
9WzWDh7MhQfOds9Odr0HutSGgrrBaYnPWUHC+3O5uvs8IFzBuQHySDkRzDMX90dhZZdRfyuBZHXp
mzN+q8otkae1sQnA9nuXOjp6pS2YgmCs1jkO2IiRhAAo9pcptvrQBFNdoA/0n2JutY2xrfpuUZgG
37CIPW5i4Jj0U+HhTh7sB/Z5nCKbjOA4R0956QVjfnbZS+FsnLW1CQUFFdoAdWwT7M7lItIy63u0
GaB4nPqKEsQZUtBKZFZbfJirE3plR9osM7UBD7Zhpx/5D7X62FBy8D53JN5PCtq27++StUMNAjHg
OUU6GAHIclBsrivQBqf04nzWOFATGz8vgj/ZZ1z/vLQ5jFrXx3Io6IXN30Dy7dfgf6qVj51y1lsS
TOOv+6NZO8zX5qQlqhE9Afxa0os2WH41vLgTE3W++0bWnNS1EWl9Gq8lEMETwMDe860kAo481MYX
a0RL4o4mgHyxDYvr2/1qlaQYG7S548hLmEyATufHLHmjnPg9cswK/9w2B836ks3mRty7ut+vjEoh
d53H3li0OUXio/It7YOD+EjTnmfkcu5PqNyB8h7cI3EDBQjHE69nqU2ga3Qat3NFL6l6gCKnD/IG
Pxk85iM8eZ6U9JBa9m4cqoDTU6/Ge62Yd9VHq9CRj6ke1LjbCNHWthHodd6bUZFPkh9v0GNrLcXi
9DKpj475iifiyF7vj3ltct9TiijVgeBDHrKpQIwIfCn0gpwEFE5/58UcJI3t69rW7K5tV5TSkACD
IATeFtIJV/XSU9hsU/CF+SZkpHvtASrDD3kB0vvybMz0U8+/3R/cmlNBfUAowIN47v+RdmW7kePI
9osEULv0Skm5ONPpfasXwa5yad93ff099L3TnUkT0q0a9GDQQAOOJBUMBiNOnIMe02VQ6U0V5FKq
lhxrdaQx3qSrADSeFfzLZVAiQ6qAYgvCMfuEZzdqXdv+EFVoClrBjWEA0iVdK33pDO6Q/ZgPctk6
REVrAi9S4jXDpjNWjqRwicgbQJUKLBT6MJf2q1Aay4w9CpPOwrxtKT3ltv/nhU1Uv86McCdQC6Mp
MAr2KvTzjVontDZHpwHV4/LnErn7mZmv6HO2l0FT2Rhyx0MobZR9MN6hNrlb90OhFYAswQ3DlDz5
3K4s7cFiiJ8jpLZR4cRwCK1y+V2yu3plPaJL54uCECMYGPfj6V9Ku0Pj00LmU0qpM6T2NrTRa9f0
EPUBW952TUBoUIYrzBrCE21AdQ1FH8buzF0LQaSjRUVYelDvJwlU1s3d3OFzVX+1PEx3YQgbpSVU
Ay9dT8XnqnO2PIDudzEY27LU0SHvZkbqJsPYixaupVvCT3dmkTvPRI7R5dGRI1fJtFerbTfNe7Km
dS/8aqDkxiw25idR0Lpcll5Xqt/28I/EeG0fiwZ0ldAteK5KXD71Sl9HeHpZZwnce+jr8JJQoACv
M7R9UNIxh/Y2yBTppsiqzls+V8IVgYkI/SM2Lc+XhHWjMIHSQm7VocrI+h/TQE9ds13jVRF+njM7
nEOQxkww5B0mR8V7I3TlLhS6NYZIwBXDRGN5GF2vB11RhRbq2krloEXqtCO4rqTbIltJN74m0flc
EWP+INqSMUqCwHfpAASndlbwaDlazWC9tVKiu5M/2g6wM+GVL6E8Es8BygZQWYjBD+gERAuppnXG
oewlD7V3wyUg5d9Vo/wUSrJJ7VxJN6Udp3t5UhPP9svZhTxS8xK1o75pg4lQK0KFtJjT+z6rB2om
HUoxoVLe9DF+RzB2MjWmMtqN6QCmZAOQO1IYkwf0T7Ltiyw8BPjLVI2/6ChA9bvsP6KHgAXpd7yJ
dVCM8noDhlaAjFKfk+MoJQ9Tqz2glGHcpYkKxZIyCN9CqV7T4hLeq0A4A6aBxxWmFLkrpw6M0ojU
EXnJRGtXlqnm2C/yo/mSfJKf2S/ZdOPaAYLub1b6j1W+KRllckLUGFZLt7Cbq9F8C+pPSQ32g/60
bEl08i20o0BiiPo8NAAunSzRJQVivNhTrQLgsCbJY+2vSecJ03W0jZEVgBhEA0PspRHUuGq5k6YE
A1HKbmxfEru+JYAn2eO2ssEDPVACPvMuelxem6DnhnvtzC738SL8Vam3kXeFhVTSgSRPsxxVN5hK
BLv3GOR3QR7EGHsZJnewdGnvK/JrHsiqO05ZuQdkIFz5rms7wSv8WUDBVRLGw44T6lJH8yOQN8rP
/h1CWoULesLl9YtCFfpvGHBlCgcYDr3cdhCqym0XwlgQY2Sv3qfZUZ0zr8Ne/40hIH5QBEArgu9Z
RaE2JTai7tEwHYLug9y21HwPP5etCI8/MIugEgCDh8mPJDZTo+dljThk0o+R9s7VGpOQ+LCfWVAu
N2zq6q7PAcxCdw+K49kdKFGdcqd6v0I6uZJrbVbr/MLjd2aRi/GpbiZxP/TJsTd/1h6KfKnWvUl5
u5PDHaDTKF1O1rXeF1S1PNtMaZ/PK99OdCkzJOh/dpX9wrNkNw06HRRKWPPgxdD8yPfJNnqE3vXy
t/sqK/OX2bkZdmefmZmkKvPjBmZGRFGqU39bUWMb0eAHSvx00xwxsBW5L6gDemgDuNU+uOm9p8/Z
W4P6idaLohsa0kho8FTh1turPaKU4uNWrWYnzkpa9xEtq+dJ87IGXEFDsbJ0UTaCFBhFMvAv4tXJ
TunZylEmjDQ5i1OMISc6tUn0CwOWpyxZK5MJ7YDsAE9aFK5QO7i0M9WAEQBgAjvN3Vheadbeblbe
sQITmAkGu75lsHIAX2U0mzlNq2JIj8TTX9JDOP75BQ8eM/CEEwBXoDXIOQlaXl0JxeSU1T00oAZ2
VX+N61VZ04QUruPMDvdJGq03c8Pu02NW/gbGeg7uVtHogtgLOAmGz7EQTAJr3MEOoiSxJGNKj2Vq
bqb+mo2tNuRzFWEtXAqoWFFuRrcbrGGXXz0MbImknZEeB3mrN9dD7AGIs3x210ywjtKZAwdWao11
DBNArjT5FUxI4UquK+raM4wXYDEgBQZSj7OBGm8rpR0wOP5WP/ibeIPrmrbOtPv1tFb/EWUFF7a4
KI8yeq+GUDw6xvGTOVypw+TMAInaakFJCJUwF6zqdeEN6b2a/lwrYfCcm6xQc2Gdc4wo6HIID8G6
FFL7pwViqENw6o/kad6gROukhw9517rjAfSfm87tHmIn3VVu8dRtQat5mDbarvbQSIjo6DUP06Zc
jdTMY7hIffEDuTiSGzU0Gtn2PMsu8UY67yEWCDZfkIA4vvtS3JJDvn22aej9hZuduQBzwzM3q9t2
jkvkZ8d08Le17g1E2VrzZtmIIIe4WBx38sfODlKjhBG9fER6nUn3ZHyRnclecegvNNXSLnJ59RiB
X1Nnq5Hdjlan7kreWHvDUfF+KJzQiffyLjmVm9k1DyAvduTTj+aq3odgTt6qbuQ0LnG1TbGZne6B
FFTZpHeyMzvhbqIGdl6liRttss1a8499W/5Xs1YjKz3jfuSriKXtT5XCgKxF4EDHbXaXd18EawCU
D5cuyozgKuETxdAnnZlKPsYYMNCv0jnb+NDf09rnJvWCipagrDYgnGeu3FuiYHxuljtziiE1qR5h
WWZsbtqRySiMylE2unejD7OVRQoSDKzRBhIN1XsMWHHnx4AbByqIn4+JYuzjZosqm5wHm3Rn65vG
3C7vqMif8TZFUQ8Zhg6B2stDo0U+yC/ZXGpT105M8gNq215T3EVk3GbaSsNPuLIzY1zgzFI9M/we
sG01nE662VwH3Zth9m5UV5TIyWbQ5JWYIPxw4IgCZQbDRvBailaAml+ZY+gqbgDtm8qq3eKuk9HW
12QaYzZkt7ydYnsoyIKqFTQCCndq7ViCsGaPcSUoKf/YxzHyNciyLNsQ3j8oYQDhhz4tCklcDALX
cKA0bCKplJ9JWW56lG2U6EGpXkF4NHT7QIHkFkZ/zeSz0nZZ/bJsX3Sdn5vn1jjl0TSnfhkfdd8A
bLdA9cqfH4Kqvl+2w16XfCxBuR6IP5SdQa/NHbrSMrQAyFqMfqlv0Fc+qHG7q7MHxXqv5Ns0zry+
XaOZEC/tX5Pc0QuAFgYABKgpzEs0bkKMT60Fxi8zqpW1iY7d+dq4uypQM2mWM3zCKa63rWG75dTf
tVYZOqoB3Rtf3y/vJfvhS3vJucwcgZ1NV5hfgsko0u4769eygbWd45yCDJ0t+8xA+ah3jCXqQdNX
gvCaP7Docna/VzFGNPoKfgcaYGqm0Z3W4ZYjoEa+UqGILIW/VWC8lpcl/E7QHGP1AtC/8fED3LKx
pKgAIZe3I7KYwEmGXaLStnxftiPcPhQIGYc8pJZ0zvH8iiTQP2KNqcb8mPw+cXzZvx7H1F22I/QD
Fe8JvF5tNpN8uYc6GNatvGVwtfHJ6HaS/rD894XrAL0E9MxNi6BYd/n3o7ArUBID3mgA1VSmA7kC
XCnp12gHRA1uTEb9a4f5ypkv+GRKJGNAb0OSYcrfZIkrZRje/40y3HYwFcBmKs1Ja+sN01UtzSG0
kgDVrYzHDB8zwHTs8rpFcV9BMEZVWWGoa27dqjRWE3SC4SeoFep7lPPnhFr2ytcTW0GKyxTbMAnA
fT1JLWxJn7FqIIOb8qPFk1AbbsG8t7wY4UeEsul/zHDBIguMoQWtEhpHuYcBQycZMQ8ErYr/zgoX
McxRm/KwwGLUtJ/cSDLuuijvqdX9XrYjDBtMThqUdirrG126Cs6BP8+IDMci8+1DPNmWo2aj7lZJ
hhZEN9Tb2m6sfaFUrgSdnJVVCg8cY64HLhbid3x+lUwZWGErANUggPChroUn5lZ8WEcegN4vJtSY
BsPl2uIQOA81A1QsTSevNtt9pLfO0PSbrHxUIN/+58RkrI/4rz3uSrZHcMKYEuyZKggZpMQp0Ew0
ypflLyYKuudW2J6eHe6iBHWuJAODqRgjvpB9PYMQ3mjbq94ud3Hy561LwCMxzg7WajaHyR0qTA3Z
U4z/HWttJuAWCEZHHeXVl4voVYwSHuOyRZqNbvnloqDRAegPQWSs9GKjkR3k82oFnK/DdjZyFzoa
LkbPXVAcbZY3UxQzzu1yh7ksQ1UCJhMDjNnJ7rdt1mxsEPGhc7dsR+To53a4Y6aniawUFYv8aMs+
DLvlvy4KSed/nYuvkj3kbc92T2lSGkvvJCCelcgrh1VoBbc8BgaJgjl57jgNpR5Xoy7hsNrldsAE
q5Fp63A3oXufWeEPka2HJpmD5KjLz4ZfOq0CZHpKvGL6bNSn5X0T2gKFONPdxAA8332EPg7CLJpy
R0CzdKpCIwQs0RFxlTqIt0hAdbyJkma7bFS0jWCGZgEXd/Q3ktog92W4Gdr0svaJ/hFoQ8Hm9DeX
FKSBUE4GwzFLBC7Pk4/lZqUFZOKoyadeJ6eg1U/jZN8vr0W0gZqGCWOwQ0FkjKcQ6LOsn5SkQs9o
Avnnu6kd88AFf5yb/M3b49wSt6ChBw5GUpA/wO/2YUireCUSCD8Lxn0AjgNPL/z7cseCQR27soWB
imQMB04maD78Oc+VgrzkXyPcETJSiXQEApfHsvFACFsEV2a+nfuVQoJwKbhSQQnCiNf5p6Haa4DZ
kYE1gzxSneIMiju4zZc/vShyQkQDiRaTu0Et/nK/krnwIQapA3QXeuD6tH3H1u4SxVu2wot1fNVz
z81wqSyUB7XGVCP0ROoyp2k/D049y2/yVJCGzj7Ge6UsA0DBaEJv9DvL6VqzdAoN2H3S+lcAKJWO
ak75NtYGCaNchk0DVAjcXp17Rx97sKZM6vy4/KtFH+DsR/Pij7Vclii6YG+G/ihXW3X2ZGPlXhbl
NqBixJwJQfKG8ZbL7W/7OA76Gk+iwDh03RPoUG+Upqd2b9K8+xzUeuVDCJckI5gwCj4FN/SlvYoE
RdHJACBmdhu7fauTgwqIMLQDYn0lQIruSnCA/mOKW1pda/EYgyn12HimtyZuL14HhCkYzx/BDOjl
OuZ06GRMviMnJAFtMoi2lLNjDytvBOHhAMPvf6ywuHmWo9UqUEOpBiuNkrtWUl7pUwrtnPfZ6P7i
SQmWfLyqUJ20v5HhNoosl5PUAy8VvevmHXptqz0w4WJASYDGEWiLIV97uRgj7aopbZEC6vHTNKCe
NeeY8gSX+F9UMMCR/o8d7ubX7CaRlBm5WNapnl5GjiZVTiVNGJSznHAiji2HzhiubKAIM4KavAF0
NJgfcCdzNws0YfVmGpA8TXrphOnNUMvboHTGftgZeeSE/k8lMB2rgTz3cpQQ+jneJZiNw4vV/IZQ
LZR4VAckAin0wir/t42x9WULQmc/s8D++5kbYoRXq8MGj7vRfwJnqy+DhLZ7XrYhDETgUgPy2sSE
Hw++DiPDGIwYTzgr35LI8SWqyp7dQNjGWRUvEaUb6Iz/Y4v7VA2QHFMkwVZSWqC+G+io3fjB1tQw
1qevwZSFnwdwfBRSQY+Aab7LzQsNMHEGE1IoKyCEkiy/LYp0ZYqf1/r8ut7wp/HmAdgRMY8zYo5G
PbR1DAyRfmcDoeTXtImuNqP1LileWzxrD7HmkPTFr714onoD9B9cc3TLAQwXSr5Z/pai/QXhFA6D
ggIVFCYvl9xJ7TyNKcZneoKp2OxO6Qt3slGqye4GICOXjYmc0wAYATNMKsMvc0svfLCjRwS5Y7ov
CIj47GswXqwcAFF1gx1sEzQJEPrgX6+TbJf+CBLLY9dKV3GM4e0s9cqa0KTH+JGFxEHNAMjUpXHF
sMh5MAWBXjSQA+Aa4HayNZJWroAxPJIhf4AGpTOMyX55/4Qf68wEFy6TToOGto86FKT8DFN7wDB8
rNbQMu+c0VxTL1kzxp28DHpksqSjgqemm2Qoj2CcVOtoE2jjEdS5K54hCinnm8eFLakb5Sb2GeIc
PGF6OkPLVaPpkHmmf2pSTLUqq2mm0BnR4UNj6otKkcs5ssKugcNt0LJuUOeg+ZQVndNIGXJJEirS
S27kdUxTK8tzSjoZs0Kx3LRuMRXKh5a1ZkWjsALaCWlo9xMkg80tNNCjGOwAU7QpZ/AFFX49fAZ2
naHZ3/jkMRzNyGez9f5tl8qWj8Pd19G1lEBActlRxGsDqRAIQ0Aox6c8mHxIkq5kMSZFfUimQbsb
5LVKntCIZoCnCyJtoMznvNEP5oBMKOcdJT+hyowx2ooS7X15JcJThRFMVqLH6+YLYHh2n2VQ0MGL
A3NpyuBHh8icJ68YdWMlCoryHcR7Rq8CTRHb5nwhtuautmQ80jBK0Q2un3mzftXKK8dXuBbQxZgm
JiHRredOVDg2YAY1Ef5mCHA53ePyTgk/B2QUgTIAOZfN45bAO5xEDXibj7r9lMQnM6xpG67c/MIV
nNngAjjRpELLI7yYmyHT936RS7SCFr27vBIRahQtJpRoAErHvC9fGpxbyZ91Nq1XzhvAel+t64n2
gaPMuxp0NMm9vgOjp0O67Rp2WxTzIFgODV88eJgK4eVtOE5TOBkpJtnSKJu8JugaJzXzeS/1c3GQ
BnJUoLTiLa9W9N3ObbL/fubhckfyuGkBqa7yYTOT8jpD6bqpx5VNFS8NZH7gfWSSaewInJuJmqYe
BiCKQ011fSt2q1hzFZLf2h2hWb1CaSXEpUBoAtNrSC5Aw8B+zpm5nAy9VgaA4c42hg9PoepWV3Xu
GdJVZ2zb1539+Oe7iEqyCr9hWGab20VzzANIlKJoUBW3GG1GSVT3pLhY+VaiTcTsAsCUGCFBvsRZ
KSM117NewrfSwfMEkgdIxOf2oSfZsSzylYSC/TG+lwGwOeBtoNNgzZLLLSzmCE/JGWBzP+5d1BTa
waTdn3MXw93PjHBZi2QYPqotCtKlYnTivqbg5pihu+P7lqt2d3/xkRh0AZNl7GBzPlhAjriH4ANL
Nms2PD1CJbgfr/47I5znxYWdDODHTzA3icr47G+jXnd1Eq2cJ/HX+XctXHXEVtOixeABOGM7OoZb
kBKtqRuuWeAupT6bpyaoWUlJj52y15G8NttojXOAhbTvXvbPOvjC1RToY6BW2C5Lb5y+a2g9rzzy
hetgXNU4nkRB9Ln0Y33w9cI32aGJweVrf8RxAlrftbxfaMUApQfI4Bg4nPsecl61tiphHTr5nUNC
EPwkeMD9zZE8M8J9Eihbdj7AuxgjZzPV+nU2/T+m/0XJiPWvEX5wOymjoQpZpLbkq+o99Q8yoHwr
3iu0wYStUYcAYw1hzbmz8Bz7Gq5tCJQds/BF7X7n6nYIj5W28uXXrHARTJ6sKAyHEEFZvs7dOpaR
Tt/2/UpUEVsBDwnm3FHi44cg6x4vWCXGOACmWXZKeJW09kZNt3bxvhxY2Mf9dlKAM/iPHc6PAyuC
REiZpEeMkdiK7ZCywRMFQkkmdJDVjxR8q6sJ19rauBy76NDpbpMMtfAfgDh0JxOaIdqaQLEQK86G
jMCxwvIe3hvaTMN1ib0Ao/ftzAbKVIVKzT5l+vV4rxDaaJ/l/FiBCrtSNW95W0UHF/QxuLcZgAP9
4EtX1OYcr3Qb0OGiZEoQVX1tRs/LJoQFP9TcAETHfClkANhvOHN3IyFyA516JJSaHzoKSbdaNJ3M
vvEyYNKnm04PKECReJCtSY8LHrYA5eKCZayhaHJzt9FQEDXtAgS/uXgDF9dQUR2aFwTwEff38iIF
rgL4koxaGSOUACfm5RrnUA6ncazSYzzoO5T+tK7apAlkN7d/YwcrASkURjF4RHM1S2VcyXV6tDTp
adSa934w9/kUXBV4jv55vMWa/rXF1nz23QJSVFmSt+nRbK/0yMOqwn4lRglSugsT3AdSqkSfChPL
6StcgFnUQqZTjW/rNLlLRkCMqzWacsGFC6AjtDk11ncEduRyTZmqVk2hwRdJ+DKbHbXW2pqCOHVh
gFtRaqWNOrbIG2cJCaNXKdM2yPbWLcCcG6Nutlq54hHiFaG0DD4T9At4gfOybnU5VViiEhifkqLf
YuLp8S+cDngP6HGjf45b/nLTRns2pREj1si2nPxX2R4CexeUK5eicB3grcOYEeZ+gB/ijDTErySC
AJ+P2a639E24phizZoH99zN/nklg+xAuxdkBUg29m9Zfo0MSRFNcgv+ugYt0qM2rGdDI6dFQ7irA
d9L6F5qpf3EsGcwaYhdoQcGNL5ehx6ZcBCnui8w8lB+dvV8bKRTt07kBbhXGUE4aFBLTIyaIfJUO
yUq5UXRE0NfCVAE6XIwQ4HIBpCa9hjYxFkB6xtsROPNk71LFpOYUAUJ4J0/kQVfC3Z978blZ7mSO
U5sOOdD3x9C/Js2npKH+DbmQYK3NJLrv8G78d33cnTqiBBUbCtYXM81HP1egONqCRKrXo9tUv0kn
+WaK7B/5oBlopvvZyutfdOmdm+fS5EDuO00pYb72b+b0sR8GOtNuKr1JL5zGX7H2hfI8T8zQxIOw
JZA1CD7oqljctjZGEE65mRqnjE5XGX19tenHzUdDbVofXz82j3vL/QQWlvqu7dz+HF5zCpow6vTO
6Cib9xBTccnm7lB43eG5c9bI6/gD+fXj0O+Bvjk+CAjzL11tBrMFKmadcerhyN101au7IlvjwmZ/
5NsOnBnhdkDS29oOlcY4jZiNQVdOki0M/2MUYSUF5s8lvxjOryD8AiRTi8V0ASCwnQn4QQ7GlpXT
Kd4ywMtRYGG1Ui68kNqCtkU/GidVV6itHftpJ6tr/P+8j34tBZ8Elwnaz5rGpUtDVvRBmOfGaQJH
Z/FcP2jlkzlKqGBv2uLjz849b4u7WBTioysbZ8YpsA/zTxK7ZVU7MhiTl83wUe1/zbCxJQhkMNn5
S1fDqRtqI6yME7hAh1jdN5Akm8LKHcc7DBaPdk3tP0WDwSS+EzJ3hjsCqpfzbqvM46CEiOvJ1qfp
YMlh5bWRvJ1L47oBs6JTzdH98iIFLgiBXiS5rG0D4lPOBe1JM7NAiuEctfwix9Md6ZvHZROC03Rh
ggtfZlQo0BRHPJETDdQrN5KGO2LeZFnhLhsSODpqsTJKFmg94NrmHD2do6BNZBiqql9NfBtWmMga
V/rNazY4p5hbYgZIb41Tm/zAWjpzJ69lNcL9YrpXrHuiQ0nz0u9sY+oBFoF7j6mRUzzHHw2jngGH
BjQ1ada6KOyvcbEOrEpI0YA9MNHi5YoKSpBnRTMPxklSitDrgZin8mwl1G9CstWzKNx2RbhygL9q
Lt+MogGFmTmUTPC5LpcIcc6wkzOCJW4yeo00gT7H2+faHcCtgEYgrZybgH6a3vb+9vbt1nLv6bTJ
6VF2FNcZqEJ3vwe6hnUXbsTZb+I2IpPsOE9ThEmQqz22ERAzidXlbpXnL5qNholeavTP/RX7/s8u
KJe7ENcYkQhL7IKVP6j1fazs0z9ltWcBBchSJN+AG+MG4Nx1QOptSJgJOmnzzRA8zBXYZKyV882O
1bePeWaDC1p20NRS1GqIk/Pwc5Tbn1LReMs79YWQWrLBnYlWJXUXoVF3aq6mq+fG6xzLaeE7Ou3w
D3j2Xg8ALl69qrTevBb08bNwJOZYCVzrR4Ox9fvP/T2Ozx7vBA+4KAoqWMcP6Yh/rb1kHz8byGFe
eqfZUEJ3unv3N+4FIBGeqvggNjjjLz9232jTiJcxPrYeaBsFU954Rhav5WTslU7Jbgx7XiuWiAIJ
CBfQX8HzC7S7nElwPSbyYKYmRmGfpnSvaacCOCmlWEv/RTERU2V4S0LgwkZJ73Jp2dRNgHxFJtKY
LtyQXC3ctDc0DIpYa3JWokP6rymIL12aSnOwzum6BH9uagB7+mdtVF7MCM14I5h0J+yg4Ljsel8j
tbzrAduGXjmDHaOid2kySC3YRK3y9ArWA7feI1ZFGxuaOLGTUQWj8ulNQyXab1rX8gbnVfFkisLA
LtNXDoFwm00MkbBXFgpT3FWd63o1plptnmzpCtNMhHzayH2WVyvcXwuPdYyYIZP7QludvahR8Nen
PijMUxXOsQMujNumwAnTIToTqrfzWvFLuCRW+AKqApLoPPodwOtZifzWPGkZqoWQlSus93Z+Wl7T
Vwno2xfEMD8wFSC4+Q4Rm0JNiqbOPNWQhw6Hw9DSHvf29Htsbwkoi6yNDeqDkNxWRkJbbQv8D9oE
+dzQfBdJ92Of0Gow6CihQ+kP10FYUj91m+6WrEEBv700WbxmDFWYDYGGlspD5oaxrZu6ncyTH2aZ
I6mbsD3guRcEe6V1ddkxmqlyGsXeLm+R6DugxAnmHKjUYEqJC+H1oFpzkqrmSR5ANmSa7Z0k5dnW
Ry12hXTzi1eG/xjnprigVA9d2UggwTx1Tr8Z8Y9OB2dyCgoSCafC/0f3+X50QXeCTOAGacBIEyc4
9t4MeomU3gbbz8CjRzBQKDS0nfDq7q5z7L/I8kyQhYG2Rkejjb82wV+b62kum6doNh6RBD0a0AZw
/FEhK+ftK736th1I9o0voBumZC6jCzQbyhTE6IjRuKnSfULRm94AsEBvChrsZPcmop89/ZnSY7GH
iArtPZ8OR9lDrKNY+LIbfL0vln4N97KSq7wMywC/JjUmKLW79utU/JKGrd5u/fyACa84bDBB3uL1
45L2Q5Kdpito3eynwtMGxenncQPUDKSUIm+WDra6J6BfKI3D1OzU+GDFeE4nqJ0kGBV6BUlkBoLG
Lrlpuk0jOeWA169jWJScIgNEkVnjDgbmiYK9Xk6O0a8tFju7tFaW1pyHunhsx3k0ERV6UDVEXqWu
EV6J7l8T7zh0SfCm0y0uo2ySpMQZD6yTOd62swIswKOl5pg4XLmiRBWbr9lTcNmCxAvSFZdLgZRW
EIU5PluNc1PQ1wxeZCI3AlqT4lbaTo5N1Y3hwJnu/WPgff606M+fGphaKhys1nPIT5b+oPfm3aGZ
7HTUjR1zxdUFFQLTRKppgcMRWiYGd331ldKaahhbJzV4J9N7PjY0C96r/N2GYqBmZd6yL3/jMWKh
9Nwel5Vg0q5S2xL2TOuDBNe+uqnSndEMgHLh1gYtEamcbKBa6tqHKB4cCKr4+T5EUmhMd2xmDqAh
J5U9SHjDAQ94mzt+sjGzh6ZyU/ltAt2NHziZBG62+7R/tvoHDL+B/HOXSGt9cuG1wPYNDG0AWOJ6
uPzAYzcUQaVn1indW+ObD07IcPTsvbbrk8Osndbwjt8QY2zvzu3xUclMDBtoTOvUt60zF9mLbr8Q
TNoZN6g4BvZdaSFSQxRujjwjuVNl6utrtH/fgN38b+BjUWi2waCk1mn0b0jo+PkDZD8pIC6m7Nr2
luSOot0hg8Fw0gbit+EweiZ5h7DafR3uytCn8rA2QieoCJnoikMVFK0mxtpw+RlaEpI6SuBSA77/
Sa1QASp+lqVjGFdpsKvilQj1DfX1tQUwB6oj5Huodl7aq5oyl4qgtE4ZZisbT7/V59N0Csa3ysEA
JJ2rTVPsl4/NF0KdD4tMjPr/bPKszoAZlb4RFNj2DUZGnXCDiZGd5IHOi95a9CVHnICCsztR/zTR
wF2rdX8jn+HWzNcjJqNqwobZ18dN2xiHvhwxJts76uAa4CqaGqdtbtTYy/KDprhNscYFK8qAz9fP
uX43BnGrD7Bf2eWVKr1aqmOSPQEvvo6hyeXNFvoTMl+NySuj98O5OEi69cnyaxzrSaYhMJh246bI
SGPzIBm3ilo5ydoYtTiUnNnkrr1ULdVa9eFTquppoLLIHBObm4FiLMGofftSPsn+7+VlirJLsP8x
WLiMCXWdWyaYzytVsgbrFOnEbfNXMmtekTwuGxF+N9RqMU8PdcLvQ0h1J2tFbZknwB+cSNkxkQ/T
91qtcaS1IdSvl/O3Q4IzgvFgVOjw6r08mIbUY/ijQSAo3dqN9/GeOBDiRlcGrAV7Cb2RRxv3cKjg
Hi7o7Er0I6DtzjjeFsfBffPp07tPs/3xaaC/Ugezpag51OiiKJunX8u7IvQwvOVQeMDGfHsvh5Kh
NJBzwWkK85Plw4On5JB0Ll4hm2QafyR1RYP8ddmo6KZHZxlQKODYMffNpSNEBqeCCpXDk4VpmzxB
NnLMtp0NjDbmwTN55Xkn9K4za9y3qNo6iSsdDm0gJJYYJlB+TXitLS9J+IZEPqFj4lHR4MecD082
gBOKFCL0S88ZYH2p8dE3+254DILXtN2BvaTLQTYe4Ta6jvNTJu9G3aQZKbzc/Ijt62mGq3TgLkfb
rlbLlzZot3W0La1tucZlIDzibJARDDZs2JCH5wTy3Fal1FsnOfBC3SuKbXbf1Y6ON3ZIvEy+b9Zu
KtEXP7fIXYxmpgVxHLITHuHZGszSGzR9vMJvaQTa4GR4HXA7L3+RNZOck3V+0cXpBJNTknizhhS3
fRzTm6JQH4J08CCXtwKEXTPI+VmG5c1NPzKDVxiLbsCf5/+qgnszMtw86nfLyxMdXAAv8XJgcmDf
mnZ6p6hNjWLGKYNWilQfZGs3SNRINkZBZeu1k1ZyDWGZy0aMBlyNgMuBnwwZ6iGHkJuhn5Rr4lhX
Ix4Qwa68VTcywtcPzQMb8hUrz8v0MXEip6ePjTObeAV6ebryaZm3cNEVfDqYGwHU3SaglbiMrnLQ
T9CRQakUjuyZwYdSNrvWtABxXiMgF1waF5a4b5pKZWpHFSyl/o8WIGr2LJCtzk0TFIqklU8qXBYT
9QG5JO5BfoeDPgyquA/NE/owSCbijaZggNooHJmslUm/6Gi/bSHiFCpIgLujr3e5hUnZz0FVReYp
mH5E8T5V6GzujeLn7PbSWzJ6SVi6yVMn0fZjkhn8FtxWjtJedXt1fJyMrZKsNedEUQkAF8yBoqyC
F8zXTz57b1fg1M/BNGCesiFD/++plu81ywuNH6WU7c3iVg2KZ1V9WT5Gwg98ZpTL5hKU2Y0xh9E+
6ak0fnaS7rbFZ0ciilbeyiXBUqdvm85GNFAxYmRdXBQk4MHJow7GSASlqzS1YyqlVe8uL0noRmdW
uNPRzVFK+rlEbUq+ggqABmSC1Tu+iXlWSPuthAXREwSMY19yqwCc40q/dCRQoNktbjFUhF5b4n7M
mFr0Pf+AYeX74DldAQ8Kl4atwxnBYxdI6ktjs1zFKaZ3UOGO36wWQVz7aJoXRVrDd4g+FCh4MDPG
WGSAJ720M5lRqvbZZJ5G6zGaT1b7a/kTibwOCS+TIAY3DjSNLv9+bfZ+W5mVebLknurV26il0DZ5
rgA1HvT3ZVssRPFOxyC42C6DVQfYRXJ+rNQhjmOi4ANp3qxgDkR5SGe0I+4aVHLXIrOo0gSyn3+s
8cBBtAZSxU9RGM1BaaYW1wRiilr8Vkt7OX8P1U3iO7WOyBamhzgN3bKWvZTMV+P/cHZd3Y0bzfIX
4Rzk8IpMUiQlkVpJ+4IjbUDOg/jrb438XS85hIljO+yu/aDGpJ6e7qrqrHGg22rO6evYDhbfbvQI
zS1zMzCOwfAUlU4fWGhwC10Rc4x3ab0V+E1R4pC2W0HlNnHh6D0O7rMKZeISrVk5UP6KhwQNwSeT
y5+1MDbFaeWgLVzBV2Nlki4TLwZxViFT3YrR80A8XeWstJw3ZbvTCnPYEGGt+rK0L2k3PdAzKauM
rW4NRtZIKQqIh1xLrKTg0UD13/aiRwSLv0Ahw72AhWQLPEbQdZOAw3dIS3Rs7jMA76G1JoKdj+RK
FYbayqUnUQdxsz+hrooSJKjB4EZd70+Nj9K8I4F22L8ppg3Yhyl632iy++37/jOxP9EsynzDr6GJ
6qxFU9wy/vbUzOpf7p+Um17ZdOygG6AGhIw+ykCMf6bcCWkQ8Sny6EidmWt2ru7SyFe7DT9v+jG1
hgNp0cl+ywP3NUcI4d0GkJXJJGsi5kseAj4OTwlkbClH4HpWUugLRcOEJ1II5os6vsvBc6bIZjo8
Nslar56vcbFLgObN4C0j84resmwwYGhTia2FNAOS8cgd1n4UebPmTxhcMqLZHw4mSe0UhfTeHGf8
T9EMk7MynFcWgBq69yHMAhh6LIWCXusHrvZVEvuQglYx8Om5BOXD8JDvKJLfgWQ1eF/9kjukJNau
s6XdeDkVzOVZC5A8lSZMRZR9LzW3bbtNHwsmp7iaYvbD06wcuvlXlaVmXm7GNTTG0isS5CBAZFWk
D3EKmZXQu6znyp7oBzEWQf8X3S6fTzJwNyQ7JdJRDPZi6ITJD5L/VqRzMmymH3PYguMA4b53PoYg
SGUKEkhlooKSZGsK4k/ynp9GzVlZqYWbGLUvlLxRmoJaCHurdDIX9mHd6ofAeMM7NswDu29yWwcV
TJlyS5ehW5TscmJFj5JRWFVAtdgbMtjC2pwt+ERKpdFQI0bMiMLB9UnpQyGPq0HAw3ueTa3YZuXr
ylipH2d2JSzgJ4tQEdGR+7u2EIVSWamtoh+I7nWQLPM58gQyWtJaaf1UqbJZt7t4jdG7cBSujDIb
cejitg4KWT8YxVkxPmmhi0juysgWdrtBk2HoRmZQFCOd24vYALukr/SSg5fhk9pWc7SflXO5Bjqh
fCngk60+GhN3BBgYNd8x8fW2afZ80ulPqsapplAZ/yG7Cg8M+C4WFHrpLDupFesiFwhWk3B7cHCD
R07ZZUjh58/3h74QFSEPCEgjVDUAe+KZ6W0J6Nh1iulNkRTi8dgR013X+ihZQGYBGIAVz7a0mpfm
6OdcTPQklFPQNhIyXvGeiB9VvFfiNQDR2pCYQM/g0qqbJwwp6ZD9L029coVGMsXa0dDY2L4/f0vn
nxYd0MwO1UMwwa8HpItoI9zJpXEAPdtMhbPUoUDIvXVoKXjf0A1ZDpcyVL7+WGJcogxRzDItCgNR
VvWaKc8xFAqgnu+1gasN7a40TK3+aDu8X22yBlpeuhlxCwO6BIFWSrxgQjyhlFqji2vjIHry7KXp
Y6Y9F+hOLInHVDBQ2dso3TMxtpV05kIb7VikFCHnSoi0NNfUwSFvDUobVEau51qeZCluldY49CBm
kA7kCQVl8ia0Wn0lhUV3PevpVOQEEPygKzp06K4tFaUYk2TmjEMAUTUlfJjyziTo9BE/6cO3++u6
dCL+mFLYULZISDIafRgccn7bBiCByJYGYMB9IwsRHfwaFBr/Ys/BpVwPqAziZOISbJ44O9WKXaCv
avcmtHgFxftw2GRAIsQbNBjW0F0vqNFQ0g86D/g3wvnaCmTkdhWR1xEQWuI3XCRsdicD0I70Kk5M
VvHvpVC/AeTSmZw2uJnUrmUaFpIpkKUEbhcZXvGLoHg9cL4WgLgcBKykoEDgFW3aaUCn4F2ix5U1
ZS5vypVzf7ZvlxQ2DaSTaCc2mGUi+SFFrn8kSXAgCIdD4nZiZA0r8KDlgV0YYa77logTH+sRlSn6
nSTPhgu5oAkSxptm/sFJvF3Ma8mAW78KuixIcIYEWALKu8weQueSiQ9QQoGoBiC4wXsZq4cmlL0+
+pkVD8Cl/PtZpKsmAvlLpVIZzwoZj0jWhcQ48CCuTvO23vB1skLhWZzFSyOMU20lbdYbKTIOstI5
goRO4n6rGaZIRK9InkbjVQ1+Tly1cuYXkkWYStwXoA+BzIZn7PWuLHAft5A1NQ5DcYA23zYwaltC
GqLZdBQmpLlD1HtNGNurGOSvzmvXru3aNDOtRl4SQ+ca49CgjDmmL0+jaKIGY0edGSToTKX/NNCj
Xu9drXQ45Xx/Tf9h4MidU6UbRPfsHgL9v8siOt9C0ZnF8CsBomkviX4x4zabkeG1pDB8aWd5ZTd9
pcTYcSOfjAIBRFpos+7rKVeVijRxgcuDANtzjiwBWOcf6IWFTomchd5YZo/ifWh+n038J/L2XvNs
TzvDBtYKzcsAcXfvT8XSabr8HmYLJHUu9SH9HvVFGWQHt5moOj0yvoL4Lq91g1oAK0DsUkTCUBUB
yECcez36MAb8TNUJDpM+OEGMB1GseDX/NgSG2zSRpTduIMNZCbrVBHjrTuYo7bURvRNysJOn2Oa7
n3zjouUTBJF+lK2nxY/354Puu5v1wVHEQ0pQIXZAr42LyFAXpDRUo9k4FKr6GHFRaDZNuBLs3l7r
mAUJ3he9GwENZjtGlkJG2gFKfQcjg7ZAzWGgz23ZmzXetuLKhlu6csFMQYobhSn0K2FldKDlU+ph
qOCgtZKVChsqDgJAra6XJvR1zKSrTIk78mjSCUlAThwtXfXKagZlKnVaXTNl/RxOawzNhcsXrDOq
aQalCApjvZ5lOWsiGWJwuA4Bc0N/PmQTBXETt2Rl9Gt2mHPeiU071zwCKK6T921c+KAJbmU83ZJ/
2e8DL+6rAdFjdrFt4iZShKSBoWl0FMMkuRdF1hrWZnFvXswaEw7GQplXRou7Vu3TD7QjB8aHtC/3
9//iVXSxNKyOmownSzpXGMkcWAFQdrIXYt+8/NASO+weJ829b0+kDubmwOkgIdAJBKKcCekVLeEz
YcqDQ2pyJyjemtF5tCk447wZTYLUouahia35oG0P/eH08771pZMI2WrKapLBFPjyVxfLlsmjTHF6
wUFTIhOt6l2wRqXilW+BVf63GuV0i1zaYjwtaSeB6/MC4dgA/dbvdf5UKysy6EvOHOEeyjHUgaEH
CLML2yALUP4JDtEI8J1tQHGmG3eBtBGkrbq2cnS3sQsHsgos4UXIg0ZybUyt0TW+mlvAynL+AcGJ
BeaKzUXcLxXZ/0YXIVn4oxlWXkQrRnUmD0tiEldoGB8cugld8Grkgo1dw+PlZxQmmTMwoDVgzMVo
LehctCsAmgHFWlzcLFUxwJEo06YJACCSt6TCATfnCT2Z7HarrL0vl+J2FJz/tsVckp1cVHnCY2LD
4neVnnX5Z839l4Dz0gbjgPOgDTk5wXgUFbDerbhpHFkyx+l7ku6TGTL9ytrTjwY2N9vlYlSMK5Yk
ohmlCItqMB57speRN+f1ECWkfVg+V8gp87tUFR7GIXebVemBBZgiTh/toijRDnkgm17v1jJXq3nK
YV5H+c0UVGfKPyvhQwqfjOok5L5BJJOXoK64TSfJLv7DjX9h/cvpXvgZSHwD+lKRAGgkwawBMlJG
zdcGO9+DbLNy5y3dEhDxxD8SyKioVVyPNGnkIhVCPPtQz0s0O/Luu8zFk0AFnBXBgPoSez9McARK
p8CNxYjmLI209hgrmlX2gdf3zvhG0NtDEVaMLiR+sHz0R4PigSlhA4Z2qA29ygXsnpigJ4+HLG/K
+eNsZxXs1W9Ed9ErLw6/x2CWuUlp1fUrZO9XpnYBZ339Gcwm5lFYT9UBn5F2klnm0CM8zZUTOpOr
eKNdl1YAwI0IVVDMCreyh5acOzq2gHgCRDmN5K7XtdXjcCxjOPcp8Un6biDNLwFAl0E/W7BKJV87
sEsXM3q2UZFzxMLI+V3bSyKtSKAkCBfBq9ao5i+9vKkNSw5UqyweCIktHj3t0UvGqVCL4eVN0f2H
64yS3EXQLw2cXMbZF9WU8NwMZw/SpCUk6FPkgZoS1LYoPujVys2y5HUvjTF3py723aAI1Nj8Qhlc
zZ6Ea/jhheSpAUWHPyOiTvLCD+jZPIU5B9eOcCNoGjsVv2dSdwCVPw5ySxhCPwfBGBq8s1sVdjFm
a+doaVGxeTCfPCTCocR//QFBJ7VZlENVOkHuMpMtoI5scCAA1ULCLd+R3u2yT73aF7Hhi7Grcd/+
vfe4sM/e3wnyEIKWqcGBa5ysxWNzzJ5ra+LdSulPPB7/8SoXY8kfAtNBmx0Bx4Rn5/WQJz5JuF40
cG4G1cvTgyL+mJvXJtjxZeYF8gDXpdlpZgnksw4Th6TpXjVWM9fUCnv9IcZF6EDb1ODhd/0VIuFJ
xY85B7cJJsh0irqNXs/mpPdIzaF9y9hDJDszayk5lKVwuj/rC9wMWhOAPMyX+jx6qDLW9aFu4dO5
Q/IQf8wg8ZVgwAo+FqC2jEPq6ZvY4XJHHNzCqv21d8vSm0JHOEMbqQB+jcLgtfmoG9omFWWObns1
S+0Irabl595Jj5DaB0NOXHnE/4NBGTcg0izCDXl7DLQ8SzORO7QaVAlrzgGup5v2PYpLeuBp1W/e
GCyIJK5M88IiY5x/zDKvQCEXZPR1wzSX2WkUHsUudVNNBxzUhMqFy0FW9oAWpU0Ur/lq6gmZ3QXt
MejsUeV90IGZ9RWiOJLmqsOdL8bIqZjgSeWzQ3Sgx02ygxoRKBnW/cHSDXtrEuJ0wGQBqsA+nWIc
tVFvYHLiarS6t5IoA/VP2UF9YnPf0sLFB00yFWII0OuEfDjjNAl6MqoJh0u3L/WNjiyFHu/yXPd1
NbYE6VUbVssUCzEOLBoGFXFCipCtelbJ2NaTLMJNcyiDoLA0DQ4ISqO6ifUcNLInUeiticsc6ICZ
ndZYFMwnI4ODqNpOxLciPInhi7QWASxdHyC0AxEDF4J3HktQjEIlFqUi4Q59Fr1jVysF/n1IJDgu
vPmEwmynzgtbT8wHpy7/PQYGumoX1pl1UIQQguBdxB3Q3jk32xaYKuWgVmbdK1B2XMOfLq46VCpk
1EuAhGGr/HHWiIMOWDzImG4SoVm3kHf+JMUIM8BQyKrIRFZ+7Vm0cFeARgfhAFQWaMKMeXoVpOM6
rCcHvAeE0ESxs4ujQdwyOBaQqgNNwtRb5M0iu2jLnVgfi3xXjitX5OLAabMsHn08gAZgpllKh6zj
4oI7jKqn18TV6tjWUDLGaW6knyJKRveP10LgQxXz0fuE4o1kmQkJWnXmshEZn0OVqrxtVCjgxJxQ
2D3t5H3f1KJfFjC5X/2AkaBgYkoy8kGYhi1sxW1gYS/7XMSPmx6YM1vPyn1ogLOfZqWyHcposiJB
XbuIF2cXtQ48XVDARYHs+iripiibuojnDgF2rpEhaxChZLXroBiTkPcoe/0PI4Y1SO1BlBRwffo9
FxHfbAzTGORYzTbfBVB+bn/LqqUQ5VjUpqakaJ9h8mvVRvoSYF3zpU1mRVPIR3USWqYe8sZU58qs
nA44sewzWLkCluZShPwAtg8KxjI7tqHpe8IpBndo1OC9qEu3yuTEhvRR9h2MFZmEKyXbJXsohqPy
jrcnFdS+nssSHUW7PMXadZqVkNjjjq0ndKLF12coVt5fuCVPcGmL2SdpHPNBSffJMM5m3IFmsOZO
ly7QSwvMOa8LohUEncwO3yIiOqrVxhwk+9dQKMxVBqwG1AFxg4G0iLgA+cfrOZs0JR+iArwnkSSf
swZJHQ1AoTk+qj965Oyy0OrWJCPYa+rGJjOysBnFqhT74SwF3A9J95IAFYXUHaCRm7UeN0/21EF3
AL25gmK2RVTC7q8dW1z83wcgUYd4Ew8dNtieK4j0ZQIZzrm8k5NN3T0o2T7tjvxeIE6MHsLoUtxU
OwGZIHm2i/28phDK7NSbD6An9OLUN11ey4iLMAMRbmikJUelcINHuQ68Lk4PWiG/3R8y48RvDNIP
ujCoA8+bJCqWOZmEA5oJberceFCgVHjfDFs4vbHDuBZuAMHZSDCzE9f6QlrbfJ2bFeIihGWFJlnC
NKNoG7kJiINrXRL/YV/9vazs+YechzZMMgZJMnevqlblGCgZvjnzy6n17fsjXV5BQE8VYK915NGu
J5QDy5frW9jS8veaR8LlBNQtNz1LwTdjxdTypFIPKlFr0K6+thVH4SjGfDOch+LXEO/VCFJXkoUE
AJoLZRDDCtzfJfl9f3zLk4nyN5CGIhgjLM67L0nBkx6HtJusCdVYyVVkL6vMvrM4A+ppvt6RTUf8
6Nd9w1/4jIvb6a8tdGGYiQEqZPJwwQ84nPNGiJ7jYHyZeTxTKhDV08qMVHRABr6Yj7+VXLjLis0w
7Cui+waFr5DEmuNqk8jnqH6s+ZMYoP2E6AmpOQaj2Yk99OF9vV8JyRhXffPJ9LK4OF1tPZCxKzFX
am9D0WHuzHDwCbcmV7A0Negri8w/ULzobs3qFUTjUHaz1I5nEFAhv+wUQLa1lZl/CxRPDU0kdLMQ
py1/yj7bF6M5c0XhSHNglkbwKHL7cjypoHig2NMc1O5xnL1B8kcoet9fwYWjYUADEKgBII4pW+16
NiAwHwmgq2I2vBxUkeBJkTZQdbYn+Vgr3X8yhnQnSGh4DbAiWkE8jymXKziHhVkUfigNpsCDV/mD
xxu36NeIsQsrjbH9Mcf4N1Uo0AS7kwfwwZuHwHO1tcr38uT9beArQr7YSskIvQaUpIdzlbVWzaMO
UXyE29BT0GI0G9bE0Jgohm7cy+F8eZ4LazVXDXI7YTg7oOVXoj+BCTNvfjjjIuVKImnR44eLySng
W0fUWi8jyAMjp9jIxG7JkSOmRvBmb6HFxKPyIeem1hyboNkC2bhPkZ24vzXZB8b/vglALSqNim7M
jCtVil4MkR7B3uTLR0MLqkM0ZQWIM0RER9NhSt97QflVp6G2VZK2KUylK6LH+x+xOC/AptKyKMiT
OnM+gBjrjEjClq3qp0h85q0BTRfUMLRkcXPf0pITp/CJv00xcQY0c9DGT1JxOmrtWBc+eav7zp7i
9oHntvGPRrGTfTBCHHRNqnBxY0G5CHQ8hBa4uq59gJQGSF8LHAx3pW5yBprkGmOyBt9YCuQwvj9m
mPd4OxZVAsWN4cxPvh5Pbg+AMTgV6FL3HnZe0x27nY7nxmjiUWc3xcea2OpXpoe5rK4+gFlLUgHV
kSnReM42o9ufO3A2zdTpPKiaPB4VV3K/c9CL2Ce8OdnIyvhQ2vJAsjDV0n9aWevFbSXLaFWqQ9YQ
CfzrKQ8DoH8nLR3PYnYYiZW1KLqATNfYWfOWJB7iP/QpeUYprCWmNFvBfDCAhba64P3+h3yxLW/m
5OJDmCdFnZblnMfleFaOPcSrMP9QKMjB+N7PgoeOkEWGFXkGI64PQR4bHub0WWhcMlsthCxI7c6K
nR4jIbSK4uX+py1EwYCi0vw6BTXiVXo9RS1CYHCW4vEs9eVbbNQ/J7KL8o/7RhbXQdFB99Nw9G5Y
w7pEJmB9sA7FKHBQVYotPUB7LRXt3SCg8GAk44qjXTxreGGD6QJ8Py7e61EVYwo8XpeM53ookq3U
zunHFCXFv6t//eU5L6wwcwdSSZBpQo25A5HgIRjkcFdJUeSWCjFO92fwSyfnZgcBDY1gBwLGyNJf
j0hHz78mJphCxFPQ4XSnreiJHu8FL5wbedUbdos7/oBQC7Do6FZ/LL3w4TXdTK7xvXPDDfIZruCh
VvE7+kDpGZww/No7p9ilIp/3v3UpOAfT9c+3Mh5AkkfA1yp4gESMzBKARAHKksE+rJ5SUTT12g/C
Z6AZnlfM0tN8b4oYzx7UiRSDcjeeuWof89/L4NRLG71Ac1izzx8rAV7mvsXFs3MxTuYFWaa6kEZ6
Np61Pp625Tg2Ttn1zUbV41UsyGKUhVyYiMQupFpZ+G0jFiQP42Y8l86wJS5Azo9QrfihnujqFr/L
B9UtvNa/P8DFc3thlBlgz41gOEkF/Cc3gBAfSLFVNaX80LSRYkJGG4nHtF/lctIg6HYd/wyVCSjz
EsTrIsJQxaF0Rl8hAPaOx8YfSrcp9krmiAF4jCi+rXmN5fX82zD7qBQ6RJqBBC/NK+Qo4t0AyUed
G1ac4T8cjz9m2Msg45SsI9V41o3HqXxMDd3q+S36/Iraz/C9LyJTE07cWuz5VTG8mVYq7QZ3jzQ9
21YiD8RU6EKYjXk/zMGJJrKJjKCIXDmc8UYZZ4sEboceqU0R2iCi2LLw2BbvRvtRaxvuI+R+i+NO
LjlLldeeLMtRy8XHMWdXaLi+SCUcpTwAOdRruyeSAMZlT8MGHZ0hhZ26pa2kOxD3TDKYk7FSxljc
6Rf2mZ3OxUYxEA5LXxWhFTt5+ZBqDqlQpqrWigeLJxl3B3gRCASRvbj25JxU9L3c4NYI5DdxAjP7
XeUycw1z9A/L/ccMcwVC4K6YeZk+jDlXll8NGXKj+onkx1bhnTqxFYQ8IqBkup1hrynYEDq0G0rE
H7nm8+VxBJ8oi3dC2lsi6MP3HcvaHDC3WczJNdAjZDz3yFDIKfjZgatw5VOHwPu+JRYG9dclfTHd
zGU0BqXWC3yHWyEt3QSKRgZ6JyTvlfFoJH4RVruZf5fmZ3C4EgLqVGcnXLvl9Id6FdCwNGgZySp0
s0dtFhCh64UH5YeMSjnBvWj1+CHHPbUjj/ZYAcPX57myNst007In/tIgs9NaYshJVCvjOTy06qPE
EzPtrC5243Kbi9nKRC+dIBmeBbwfVNRRuLkenT4RSRzLACf4Iyw/22jDo8jc1Zo3fN5f0SVDUAZH
sgeSwjwQ0NeGAk4ZdLEapvNY1/YMcRjCdS9VM/hzGR/1tW7ii89jcGwh3Y0GItAxYDzDlOJ9HvTS
dJ5LzUu7l2HM3XzuLb3bSsbOqIStFP82irV2AEt30aVZZjpDAe3YlEibzrH4pLXbuH5LU/f+RC5t
jwsTLCxxViDWX3DqdO7bt6E/NmggLURunMkQMD436drturRuyJoCWoJNgroKc+a5OIBEYslNZwKB
5TrFs097EjtfHzo/ataETW6NUcF1qn6DYBmSPsxZC/VmTCLUSc/yBA0Itxc/pO8lKODpyr1xe6av
7bBHTE+TLA5hhzO2RPs+a28AV07P9xfq9jVzbYRx5aTPlGxKRMT+MsjJohzwW64EAOy+lYWHO8xQ
hDPlGgFAyMyZkaKFWZ9AHEsZBWvUPxH9gGEGVbuZs0Po/8/9pnwT45/c9C1Xdtr0c0IGoYo40GyB
aJATPyI/oviXHOyaaVvolS/KG7G0Q9w0QzdY9dq03O7f6+9l5r4cYqBohxkep3yc5ifit3avQhzI
VsOVGs6aJWYB8lAZAKeFpUbbRPomhZpzGr4CDWPxCe8W6krRluV84bbCyHBBIB0GmSiJZbxhUFyU
jgZGlmZ7qY/8FoqK/WmEQms9dKeC9wrdHUC5HdLZpGV4mbfCEImWwCP8pustKBUlVKwImCZlI0Yr
DNZb34Ru5sB8QMAOajPQObv2wEMPuPHYihPqIELg6E09mWnFIXmRJr9W9uTC+aJXCqQ90dsDmjaM
G5RKQW8pPe4sN7iiR0sY3bB0tOlkKM+z6lT1sYeOesqdmlCxoE6plE8VB2lrU41/J8oOKJgfuf5T
E5/k4l3t3lTJ4rrQLcnKBln5TBajGQoVXFggi+deTkVXUAEkAwZli4Rr+hhNJLbvTwurOIQNgvsP
8sVonokSGHJb1yvQ4FbKU3DYzrvSRDoNXQRU6/PzU7Y+Hx9eX1/f398Ph4/tC1Js5u/BzKyf9+2z
Ii9/2Uceh+5T5HXYZgpVpKqDIczKOXqgDWpUDz0OXPRC3Yde7JGd5AWu9Jx7s69uBKc8qg7voeVx
tk1e1pgfC/czWl6g7xsNB/CuYVn4sRHqamZk6GFgokTtktoJQqdwuPfWV537w160peI+odg9KmJF
b52L2oAQJVrcdJp65rfRu+HOPjGrQ+Go/ipqnu7r69CNFlBVSFOAaUXBIteWJl5KpKkz1HNpHier
Q/+IN/SJ+AWhFvvx4X0bmYP57f7gWMHfrzWFZgLPU+FCdGxiAh2t04aqEkv1bO/2zeP56H5392gB
A9XR2Px0NxDWj82za8KtPLePvu9b/tZxPDPB4O2n3cq9uvAgxARcfA1z8KMZZXMeojVnzYydsrfb
FxkCSufEt6z6YdxmyCZt11q1rBll0fPY0YIxjpgCPDi/Wd+nzzpzpFfpYT4Uodl/IwB9n8LTyrzT
a+pmqf+MlAVb83GCJzh68J1te29/3x/d47Gw3WOE7k7fa/OTTroLOSKQJzbNwca8nxLT+hDN8ug/
KY+d6a9shC9MwO0HQSYIrxQoPbDauk2RodHQ2KrnYN89793mIYvdh1fRNRxvHmxL+PWUWenvaaut
daJd3PTSH8PUy14cr4hMSA+jJ+V5FkBnLPfGqem9OsX73yXS2/1pX6gDYYNB3xpMfkGEBi1jbDS6
uox5ghMGXtpDb7wMsxmojyPaKKDbkpU8R7t0Wpna26iUSqCjfx8Nf0E3ZPwH9Ie4Afp/+rnCiirO
S+Wt0cWXtvCVCeYUg4QwFkMQaGfek7cGzk7iAqdu9ebrK6ppvuyvQjFuo4HrQTEnFUCETspCTgMH
tbcHK/QBbtulL8KzaJcuNqhf7NdQdF/uj9miX+1GAFVCEgWQpeudogr1hPZiLUYJ9mu/iyzDqa3P
yI6gCJBBvj93SzTTe669elt77R5oCJfOQe6FJu8+Z3bsJzbE/hWvMRMneYrMBG3U6Nd3+FPlxXYG
LYHXyQ6tYadssj23IVboBla0qZ3BPHGubt3fjos7A6zQ/x8QsxvVvMljTmu0s1254dNLecxWDHwV
CJgpo/hnqJKL4EODlH89ZRrK9CTvNe1MbNmSdpCleq7cxMWMObOffo/s2Q+3AAe+tm5j6rvSjXbo
c+sRL8UiBs8i5oH3Oh98vPV7dcEFUloscMvIh6Fgw5yLRO/jQs9i/SyZk9M539GBzJ0fRMcMz1ls
Ba/353ohNQZsxIU55ozAXJ7NRaKfO6d/QMMFy9Uc5IFMw/ko7dhNvMhBTG2udYdhqXD0hr2yy5yU
EP0m5UbCMIFS3pJNeaAdJ3o053uFjIHXH9Z6Yi/4UwUROp4QeEsggcGUP+cm1tskG/Vz4CW25JMd
Ftbl/dq/P59rZphgVNJrAVlTmEEY6I8b0EO9xAe3+f2+mQXwhH41HObZkYFXrdUDdFXeik1vRm76
FGyM53CvPsweUOemhisSSc13Yc0w/cHs0QE7FA3jwIeiws7XR0dFKF9maGNxJg/1Vv1AJxQb3F9b
86ZT+kNZgULQzccakxGFoVBKexqwaGs+CWp0KIuMs1Q7MVRCGxNFtBBanWsC2kvRLLLPfywx8xkS
KSrnMDHORoSmfkoEXOtDK0Ej86Q6A/qQroR01IXdDkxFw1cJ3fDQ4ed6FlvoGJA5L4wzRG1P6km0
5/80c38bYKv9pJyECbhx46zuOV9wuefwgXfllc2+PGtUGESgyscqm74HKMXQerU2zvKe/6i34s/m
d/JcOOKzuPKmXLSEKAFoJEiaSje61F0eyJ1GBuPcoGPsc/JDIyay5Jk5ROb8oa1M3qJzurTG5DhI
qvaxEnQG0nMULibWZvkUPgn7Zgex79Rq0ArYFHNz7YW/cPHRUOjvQTI3edJxeiAKMGscyTE5yT+F
X90auH/JQV3aYC5Xo6w0IU57AwEtVA6GD+WgH5vfpUtWyLcLtQY0FkRRh75GocjOwg6EONAlHnoV
ZzuFvOvj8LIRHyfbUqwW7ey28TF7ue8SFxJFMAjEGig/PKSORWb2oJJecDqBQX6rmbUX4UkKOhnu
zwhV4ciJ0G4lBwZAsvJjZXW74ZNz738BS5P8utMuv4CZ24KQcJwqfEGDNjDhk6k5kSt9tp66eT2I
dm4b79lL4tX/2pcAB0GLZ8CUgJAiMzfbpDe5MGtKcNb42Q3ETd0I2/k3R4aV4dGvv/ZZwKNJdG7B
RQGWhJnfBp2a2q5quTOPTkmIQ3/UM+Sj8yLvnUoc1zol0p92ZQ38GirXjmQXyC9gG197yAnC2DFf
peI54+CE06Ep7DJQGkeUOmklHPyiKDG2ZFWh1SF04aQI2mtbYgR4zDRLypmbD0K95dH9LdlUUKIE
mzjgXoPgZxz7RrLnATNBU+XxEYQ1RXxBlAYxbW/8yYcfna8Fpyqz5hdoT/X4/VfzUZa+oZ+GBgST
pzjcTbT5YeAGoQ0SJwF5QU3QStEBur97TTOT9I5aIzDPUQN7GdOdtNbF6OYyRbEBVyjiSkjV40gy
d47cNSQv6IuyiPTAqdupt2sNacSk6jgnixPIRItV6NTdFKzsnCXLtIktJCyQUL9B/MrKKCkB16hn
deQETxzROC+UxGrTjpjkWDFyT2vT4kkxprVC/9LSKhQAiLAPiWRcVddLO3ANSNnIigF+A5wElJ+D
wOTTrVK8SIJZ7fPI7cptmFpqsp/DbaIfCyO1amHPQ7Ve8CPOmiNT+TSm3Ty7bWOG6qNA++JV38XQ
T3WHqt21Lld+y37H9T4ngYW0c5e9h7nVo1d1auk70Dm3ivzE67MbJ2YwuI3+IOFP933PbRz/tYMF
minHExCUg+uBqnKsIKRAOg7NAR7xfoLK2ZRJdldXaOvSksluIP5up43Ub2qlfSIZyHrpVJ9CNe9s
UQh0SzECe8iL3zkdoRyWpUWkXAONUcols4YandkX2ri5/923ABCKtaOthxHPYghsPClF4qDOoZ69
SK2ebdAHJj+InLqJsgyN4QFg78fALqVghHoDzhoi/MpFY6O1xjC38QXowbSnAh6DNJPMOrceyrBV
0szBuUqgtUuE8inBkZWbwSxBLKixkqlKHiPtW7zWNfQ2+QLTEBiAmiASL1QR9nrlIIgh1XzDhy95
6UExS/IHwe15byB2/DKQLeCYSvBLXmVZ3bwzqVmMGax+vIMVtj+nmpYSn7ZF+JJ0hu7wHMpFw/+R
dl3LkeNA8osYQW9eadqyR7YlzbwwxkggCdBb8Osvqb3b7YYYzdi9edHDRHQRrlCoysqM5CjgRR9v
m0TJ0JjbNLspjvSDGkv9Bn0lbpdC18rW4ihwhqpdCye/vC10C+9eZ2aGQXMnon5hJvo2T8y0Ieea
6si0gZHblKnhge0axPxawTcdIIU+bSt76xB58tK0yTdtkqZ7m4M15fbO/JokwNc42JO4e9ByCq7H
668hqZyUHeA/Z+XJBhkbPfEPuXHp5MnFNsU7S/eHIciTQIvuFD1oyAbQnALsg3J2x4rf4K/SPL3c
ZWnAoPCH6tgf3m+N9FAYgaUcDc13nBfrTNAgviY89DV8nb8chGRoGEV+A3mO6y/PDAPCHdmAHfUS
mW5M8N7VwuwBitiV7rhN+1YM7/yYTtvMXJPx/MzQXt+ls6A1+o8tvGxQHhBmjUNxoSdTSc4qlFgT
N/LJIwelNIXW0qGzPbXfUf2+NTZy5Kt+/ZM9yI/Dix7w0TfSo+JZAcgGtHvjObP9AST0UuCY3hos
+2ugNk/QxUcKgZreVYYVVwU5j/Ard1KzHbVAsw7khI7apL1TAv2YvU5vGtlZD2BfILWveLKxst0/
C0PCVFlQy5vzUJgo4Deulwmd+GToDBs8oQPE0x549ZJXwUi2UeGZ0XsrhX25rbrv+ZS6mh7G/Hct
+6aytYALGg1XybfIMfTBkIZg/XDlMmC9r0vbiaM14RtjQRrdg/pYrwOJ7tB5rrDAeND+oEIaPTmP
oIGuG3RNIbkrvevmQwwa1U45dYep/Q7m2JF4JNknT5R3rpwfWmMNw/lJGXJr8EIeQZeyXs8SnZzN
U2NuZhKIZnxMyMnpPXpI0teqghp7Rl/R0oRL2y2T7/l9Wuyo4U9xCDZi03hVR5//McmeSI/Qrm6L
g8X9Dh7bae7MCGwS9SO8jZuPZ6IGENysdC8Z7iGEqIEU8Eek763+zOi+yu+AMozh7ngIkjt9OuXl
kQFXmri9tCe2V6JwXLzktV9aQTUe621iPZRvaFK57W8WbnAUmkwA9BGiIbciEjRxq2mJLJnk3EL1
rfKAja/IPnWd3gdYi7lqsrVbj5+KFu1qAdrfGi9HP9fBtD2Tn/Rm5XOWrqWrz5mDuosCBMudggxN
RM78lIEtC+IZ1B9QRI9lt4hfWu7peqDL1LfVesX07J6+bI2LiRDcV8fUccqgSHGGsHKWMa+rSyil
QuDa3IA0os4hMMnWGlKWfOYc/cPZz8wdlpgw6cik6aBqjc+t/E3CzZNO4ykmttuUwFPk4JEtAwrt
FtVwoFU0er2N4xjzvWOTlXvn68MZUbr2V+fVnF8TW66ztFQrvdPic2Ebg6uiivHN6NRxW/WW4g28
AUm1xeznQhnuCWiBjrlDRr/IOHRzY0V9K8zOASMSaHLUSin+lFK0BvVe/MJZ60rGaxBkAJawNdCP
ZCVZEyfnLtJ2dZL6DjhMAGVvrG3ZbOKuDxppn0OkIC4eU+mF1aFTg8kGcOVft8/M1woPit1QwUJY
iIWD+IPgyM1S17iZFfRsbikgTcqrteEnOCuqe2q0V40dMobf6Z2xT8+3LX8FCM2WofUOSvYZwmgI
sUoPLIbaODE7m9W3HOzD5GiZu4LeW9FZM3+n1glcQRHaLeRvrQki3MbPI/mtVJ/HsvDjXPEQzwBo
+jbIQFazyLPL5ABTuSu1nmb8ie0t9ANXWjS+pJeETxayWorOdAlxFz2rZqadR7ihTTo0DVA8TA2y
Os09fVxl3/mSNYBRaBCB9w4gATCHCZeclAPjm8g1O9eARITNv6R5QZrh+ueFayRRhxo4dfy8wr9Z
/GX4Y2mH8ltvg4bq9oJ/1oSuvRKyEOjXARgJue8v7BFWnUWFFlN25mw6kPSk84NSW6eoC6tzBYXj
ofhe8l3vIbbwJT16XjE/z5NgHm8D9G2ZIGQAB4oQV2WqpHcR1Oqho+jXqpsOLjQr2bDp2SmvUzer
t/Ja78rX/YLn+oVJ4XAxbkuR0jvxeYpLj6qdyzQFDVjfp8l4l5Bkuj3CeQDiAMFxgpoXJBVATygc
qDErRlSnreSsxZByjrsJzCaF7EmDtaYK9bWoj1SZipceqAAgAgB5u+urragaMioW5D2K/MjNB9JP
3ojWUlV9R0bH+AkeSpYH1UZJ3SE07ZnBZzpBVdKFDnCuHqF5d3vkC+EocqSgxJzdPZRRHOF7rLZM
U1Vi6RkqOcNML6F6mfRoPEQbaXLLfJ/d2ShJcre5186OeV+PO1IizTdCH2ntU5bWHJz2SM2CLhN5
E+E8zRxzdVG26bnW/5Tlc18/NNK9lhkejwOI7pkRmvrTszH6kGRPdTD+IzqjO7VTXbUIbk/L4qfA
YQB/idoPLpvrVaJFNQ6QSgVMSoNSWO90+bbW0ha43GLapVbFfAQJa++XJaPQ6QKZHdYCN4tg1KBN
rGRxQs8stu2d3jfyfui+K21/BAppwhMvddbu+3lKxY0P/CBWHkpJM1fE9Th5BSL7iGNWJ/23zvfc
UtwJ+uzoV3BnqS882JJA6QJ7DRa8dOAM0DyjBR8U1si1XttVh65M8QhPz5bZTycFDCc0Q69LW08r
vmu+V8QBQlYDIQ0CXPwVBqh1g8wt8I0jwQHlc5B+Qujs9lZZcs5QBfjHxLysF8FqBN+MLv+UnuNG
gaIvRHsmxO1/NEAXXuT8O9cgcOc2NExHd1wpTS3tmEvTQjBkEs1BOFTRs11CZtHKR8lLmQJIUgnq
PtUqbI+lWba9PeBFo3jho3fJBOJRjMCmOFYm2WnoueUpGmafI63yY414KQTjJPCb3bYmigDglkXK
Hy06My2wiQtInN6ip/FUYIxoV1U2xWCrbpuP1WFSpkcpqSUXrGfUJ4hVd0pXAhmWolVXj7sEGk41
qBDsKQ8oMPabrjH/WCnXjl0igYVvUldb2pdOE9I1wG2Djh3PKCHIaUGMUWaTguXIjp2BtCta9Vxb
+wbeNW06oDVVbrZ0ja9ncf9hisBNCX5hZD4EDy4XBtd0btCzkzU+4c3OqZ6kycvyZ+S6tXrT4YU+
2sdG9tHzK5O1KOjriwk93bjT5lgIpBoi20wrR2o5qSU7y0WfnKTCRgu1zdh9qsdnGiXyXT4V09aw
QRLLy+H77d2xsBeRv0DdDQhNcN99xugXZ8/QCC3HsmVnUBOh2/aoGf5QBTqo0cofty19bR3HFrw0
JXgSacydiIKC9qye0HO5f7PYpo2C1+4t8UAgELANmjAPJfUsLw+yO5Bh8R25M1er0bMZwaEBZwxn
puEAghZVOPJ9lGkTTVh2Rnq68QtVcTk4cNmaKuPSxF6aERx0ZRcsA89uds6mFF3KB3BNxeoR7DHj
Wq5z4R0FDPU/IxKpkdSKxHJnw5T2pG6nwrVe7e8GcW1fsrw2QAos2YwgNX6anlZWVF2aSkQ9aOS2
QEzwmRS52DyxJqV9nZTZGXCzAAn3n/zcnNLNe3rXuJsUqjZ1MPjNvXkkyH0ccX+sBV8LlxPA0v98
wPyBFx9gcDMBhjDPzrUMtUBuOiwglOeb2+NcyKZggi/MCHEF0Qsg98siO5e+Gd13g1+5pRrYuVva
G0ndNc9qfTDztTfL4g66sCo4QxMCj6CbxeCsuz/1b8gvbzvq62+jh0zwvva0gxfwXw+3hzpv/i+H
A3TBwIRApAeMn9cTKhOVgMOgzc4SxYtyrMgvXBr5Nup66iV9Im27ASoxel6sAUq/NgLAO2AXOwaA
ZcipOsKxRAWHoFDUsTPrqvgubcdSwVVMICxLSkkBGMuoJvtpzr29EJnyFpyGRW2EoNwF6XzCafYS
k7T/QyWn6f+M2AXdXZKU0i8cQYPstL6TQM7h2HWMRpJKB3e5ope1L6emNZ2IMYFRJKmb0kRZYnAg
XoaoeTNCdrlActExAoWN8S9tBO29341pTU99w8YcXOgm7gbdaPPBv70Qi4d6pgPDfY2rEOWl65VQ
i94wqrJiZ+QUWqn3beglERAlRA8QuRhCA6Vr24MKDIsHD52+6HG9/QHqwrUEYet/PkB4TOi6nKcM
BChnUM53hgwwaZeYbkYPDWTloQoDCsvftgo6aRtAUxRJNjG0b49Stym37UctvcUvmGXWPrYEMw4F
8OypMk+ou/yHzwTo2UD5ESH/F46oAS2wvEwnBh6x9+SnvEtDKdbdRK03Sef3w8as3d528VzyKtJ5
tfEmQeYQmOzec2rmjQjT6T6KAhQsqerVFMrS+zrB3e9WkKhIn1e+dulM6yikA+0L3CbeaNer2iFV
Lk2jws4F31XmsauoS+MNMoUauppT7b0bkqBFlr+HektP36BzQqNDoo74ONdEKbPa29qLwz1zQF/b
K08fOYAOmV9Xkjusld+XfAFeU3jS42U/P+Kuv1WK62TgqcPOqO9DirozS7/KeOQ6mPIAhVUo87Cs
2NW1tMaTtfC4mTGDQKygiw+E+YIXYnURVdTUMUumTHbNqDWAHPDpm5FVazqJS9EASpAWKseWDfay
ecEubpDSqohRTwlcu6bo3lh3PEid4gUFn4NMq7XCyeJNgvBWBbYPySDQ1FybkxBpJh0YXc4yyINd
xdmkEPUEQVb7bPINKgPJK518Hq9dYAv5J+3SrHBPRnacRGnVZefKdM3q3jJOnXy0NzigEj2W45bX
25WNvhQaQKgVOWbE84CSCUs4GlWjxPGUnXmPbAQwRm7U/FIBW2/cTn1FWcS+jxEXpYHE/R5SIhsZ
dyrg/U66V6cPhR8ifeWTlvwZkDOWYUKeGvGK8EVQ4ZSSTpIQJcVOfxg4QAtKazypUmOcIBQaH5Wi
Ip4sZYnXAYq88tBcgEogOYDiOJ5gKJKDNet65akVxdRQaX6Wmso10zeLo86n7yTroGnbfGy3jDzU
dhNAw2RlKeaBiXc6jEIMBvhEpASFm1VXMuCJelgeDHesHho596EtPURpQPvMq+XCa8zXvg3R1Q/t
8I1hNnCNeBWWARruJ5Cdw0MxBwxj38bkxWa+HHmrPNQLxxCE0AjGkSSceXGFYyjx1kjBoJ+f24h5
krYnTQ92jJOzhrRZqBQBy4S3tzMnKsHMLIRyVdWZdkm1/MzC+knag8rcI8CuPz4qj79rV11jdVzK
Dl7ZE3bdMOV9W8ewV7ineKN/zO0bj+/Tt3samu4r5Pe8M+iS12/vhRN/ZVe4aPJcaewpVfNz/xsv
Aqof8/hnbm2NogR5RrLVa9uNjBPYuuTxqZGOET6n9BkNxlnY5liUQcFWMKUL5+/qi+YtcOFppUk3
IzxA8zPK5XO/QOn3coZdP7pK/N6Mq7Qhi/YAWpPBVIn2TpFniHOWWE0Je1Dli8gOaVd3X2zjpxFr
Doy9J7teeZr7ZYK+8rzd4Pp/wNLduC8rx2/hMptjk7+/Qzh+WY/m49jBDjiCkMR1XA2lYRfErth3
7933beOHOcCtpXs4Pw2/Hh7WErFfmw107PgL+8I13uS9VinVPO8ugK1gI6xDvF+KdDseCshsujGe
h4n/QH7dHvcCKOvKrshBlPAOfBMJxt153HDRbo/ntseiIJ62vra/bWx2D4KLuxyj2Gog6UPCbGgg
nG3r2IMPNm3vI/4ykvdViMxSsujKlHCVZjbVC65hWNpdhkYb5GTQI9wfmwGPXLfWv6U/BoAVT9Fa
bnvZc/2zjmKJxSAEQUWME82VHeQdusKTT/KLPB3oOzA6E/UlELAUQfWkmiuZm0XnfGFZ8GHYPsPA
JsyurD2YCkB16WYcPXU1OF70WXNSG3SvgFCIvBr1YEq6SYDuNKTjjH40NpmCtgd1o++lonatucpD
N/VP9VU2Ok+2N076DZnKDOVCp15hBli6r7HO/3yM4K7yTmHxqGCd0/LUx8GId43kUWmDhngGBM8x
86W1DNnyLv7HpHAJzs9f0MxgnjUjhOJVC4ZU/Q0IY2WVVGQhtL8anOCTVHWqUyfHXtrkPhocZS+6
g7LJ7vahXKrUgbAStZG5UgdQmTCFg8xKhZZ6fn6B5FB6F/vNKYGsZ+Z6h9ntgM9kN+yePJD6rlXC
FuA4cD4XpoWpdCSLEGbNTtffdO+ov6F/NN/M9OT7HDrPnvfBTsWvAfJtG9p4/u2BL1/6F9aF6TW7
YaB5i4HXv5ugTNwYAm3ds6e9yP7B6YJ68zC4D0i5+2vE5ctOAtV6IEKRsfrCXJ5oUpwlA54zTPsN
Hu1RK3yzwiU3oef90bZfGjAstgwtUnt4qRrycV26cnAWsBUQuUJXEbBQKkrtIjDO0tnAc7nOzlC1
Su0tYDdtcyIBUFw4vh5/z+iGpz40hyd972zpCZTAlZdv9Y1p7/NQeZ8gRbVr2mOa7PK1lrQlTwYe
AmSY4M5QXhC2xZCSXh2onJ0dpUW/aIH8RcVzmE5LcH60a1DFpavfmhm9IayigipXOAAcOaYKXMXI
AY98N2UQHAFK6QHt6tvbG04Y1kwMilOmGeiCQHIB034dWoF/K2alVrJQB1ITpXdV9yV2yI1/q1rx
aQcE2fPCgq5efJebZqTEyEiyEPyQU3cwikPODg4Nbo9GmLW/RoMmlRmfg5KjSN8gWdAmJVPFQpiI
hgeMxBlW0pxrJoSYiMVWY5ERJnS960ASZb1aJb+z8/K/LMw/QxFpGKgFSRvZrllI8yCiQTZ4U7Vx
1gpYi6NBKQOJGkDRv6glySWT5QodAmFrn21i+52zH8rKu70qwivyr1XB/kL/EBqJ0Ep0vccULtWR
1GLKNEmCOEFVE1dKjbV0zHwALwK5v6zMyh0ztAM1mnmoF48E3uZqoSDrGTaK6WPxI/m+Ug511qPL
Ifj3A4IULC4mPAVBUCLsgQxyFlbWKix0yqIGCI5BZrKgfGXaltYGZXP0dsEjK4qIg5Am1eiTiLMw
TcBUrUXfJxU9+Y68pi655AIgWo9jCVpVODbBBZR9axcG07Cjg7be0gFVUw9Q19tTtjgYtHoYSOxo
Fjg1rleHKUXdElXFyaRh27+gIGo3K/1wSxsASM7/MyG+GrjGTCjiYFUy5VDW6Y73J5NsASD0HLr2
NFra0hpo99C9gfYVRJ3CcLSEVpPRA9hWkY09bjPG/8MeA67B/lTYQuldSPpAhJDYCbphcGigcF5y
N1/rC1ta90sLQkIxK/vR0GjGUBn/2dDskHcfMjsTi60Ec+Jz7vNkXhoSzn9MrETVcwwFlKoROeAK
1x6Ms6m6vN/oaFBaa+pe2muX9oQNnXaaM9TT/07dMB6i+iGz/t3D5nNMaA0BZhs8QTihwvLYtOMd
OoNYqEbaFi1uLgBEm6n9EeG1cfvkLC2TDnYWG+KfBvCHQkRYZUVtdQpctCa/FNW9o7VuAiyNk61x
Di9NGyQBHBVKHw7wBIKh2GkjZL9GFlpoPkq0PTYDXb3Wlg7OpRHh4MAL0DJt4dSIaQDAgi4nc2W+
Focxl3Pwb6FOkgIu2Xc9LAxA4rYVZI6Nd9lYyUitGZkX7eKy0YgimWqGudITtPd2H/MBdYa1St6a
ldnjXVgZ9J7QJoEVUEsUPuttC6WbCjn/FH1Ft3fZPO/i7anjApj7+QEME+MzyFbmcWfDP/dv5gd7
yoFr2EmATtWvzvNtS0tuWp9hI4phom1PZPVicuRIaG3JgA2fTH/K6+FPQ0rbBVOl9MDz/GdvAlV4
2+biGcKeRgofdckvMB2FDMAbMprhKo08uRtRrWtccBD75vD+7y0hRa9i/80IRjF1mEixVBU5y0LF
CBtIMZXxA9IVkFtYeSstbQ0DFVaUuvBaNMQu+3Goy94heRZ2QQTWn9r2b49j7ffn/7/YemXeS+gv
xzhkC9KsoZUDl35/28TSlrscgnCGWM8h02FkMBG/jsOR/iyQCOtrr9PeM155w5pS95LrAbzYQd8p
djmYNq6HpGQTz8HTkuHMcneCEnzXvdwe0ewhxUNk4soGtBKshlAsvragNnUzkhojolWEJuAqyM23
5Htdb2yrQCPhagfp/Htf7EFSCahwEwwAYmEogy6fXGYF7EXNfZPFDwWz7wlaQyBoIc3KjST/GJKN
Ek0rS7d0nlAW+tuwMJV1D7qKrIHhJq5nYT6XJ/0mgr7Uf3ltoZILbgewtHytBbaJYeQcQJZQ6rZW
cYi6bT/+O/z5501+aULY6ZlcTmNTYCyfk5V4vDv05OP2xlg6TZc2hK1uolGPjDI2htI8DGgMTU7W
uP3/mRDuCpPFkVPbMIGZKsg8U3rxn2YKOBtocn8K3F1vb81IY1sBmQA6XMm0wTNs7maxPgyukOD2
YJZcA96JSBfgpoByiRAlpCRH9aWHJXtshwD11x4POaPDHVuPMhpnSXvqIrPaTVWr/Jh6dY3kcnG9
/rEvskKXDO3IhgVXYco/sF4RPf+39QJkFJ3fqOl/ObstkcDl5Jg4Qnbp2YVXF5Onr0kfLp7TCyPC
OZXsAVewZWdhQoYtQbvY0D8ktnpfDv8hHoLE9t+jEUJ8FgGQwTMDnigPWhUPFnawmpWQeylwgHyR
NUvSow4rgl0ZNXSlMqIs1NCKWNenxq7dXJbcYOXqW/LiuCPwwEc3ADLBwvMhySfHaiTtcyyS6uqV
Gz/Zz318Wr2RlkZ0aWm+sS4uWaM1m9xGO2woqwTNYeeo+tAZhG0a9L32u9tHSqxKfPo5kESYKOWD
8kAW0wmDajAdYAsM66NgYHts1KPm39sosUUQ3jVXseNLZ+jSnjC4PgPoT0mxJbSpC8EWBdrmuvDs
HDCSFtxyITfAxDZuB+edNnQTD+qh7Yw3BxhBAHhWPNfiRCPDMbeNgTVfbNqTo37o1DTOw04+DLEG
OPoMRDgCwwHBov3tiV6whdcHahYg45h5/IRxJ2CUtysZIgtS6Zh3FZdN6NtnmSsNUNGwmqzw9alg
Kw5TLNXOq4u8uTwTAaGhCPMubKXMahON1EnIIWQRvRQogEFvyHEr9Y6XVeBoyb2SnqBy4crsxwia
z055VYouaOMPLe82t6dgwe3gYz6pa9HXhQaN648BLbLUGX2ZhCpaqPKN0UDYTNomVfHvw3rYmbNJ
uCIQJQjxVm4YsZyrXRKOgCghHQ/RU11PxgBlwmGHDuK1Vu156YR4C7lroALwQEJGTozvJKkZ4Bta
THIHmuWJQh4Pcjmqf3v2Fg7OlRVh9tCQkVjod0pCjT8Neb2JE7Crs5VdumgEcCZkfUE7hnLP9RIN
pTXzMA5J2Nb51gJzTCntozVB5cV9cGFkPioX/q3McjzvwWsZRpbvpGhWeYcUlrZyLSwamfc/Xvuf
uhvXRqDyOZWKhZH0qnagcvA+cc+u1zQORH6Lvw7YhRnxVuAGV6doTEICpRaqHKh5l4B1oTQ41GX1
JzSJuCqo4lBjl/dOY6JxffSjqvF19VuLx3QdOGNopT85dy17V2s7nOVQos2+GFI3VdCpzGPQfpZS
EDUney1yW/JJYM9zkEwEywrIMK/nCJWrqogVLQkZBKylY7WHnuV7uYaQWtpTF1bElGVWqKRvdVhB
CIrYzqMUb6xWX8lULI4FeQpbx28geBIO/ZgpMmWzlVzzIhR4pskj91H7qlvPt8/hoiFLBtwPOWJo
zglHRBktqWs7OwkNYyrumU3+1G0CxsYok7YG4chgl7hGbttcnMILm8KJmWJpYE2HweHK8Mzs56gc
ki64bWPpwOjYAzqewqaB9oPrzWC044BEfJKGKP6gpH5qrF9QdSGb21b0JWcJgQQZvF8y3qefN9bF
4VdSVqokgxn0BG37UNo1zM39aF/eF96wzVOXuJarAMzEwFQMItPg+/l1bk0494GxI/e110B3Y29t
cw+nx6N76r9AytdLt2zfv698K0Ys+vXLTxUynz3v4iix4jRMcsRCza9Y2942IIJ3P73HpQXhAEoj
QP9qhMnQTLpFPW5jjq3by89MBfMLaLbs9FAbD3rvW1YBeeKV6FwkbhDNi20+0UBJrncYoPpgvYGd
p5vc5gcHbv1s3/U/o7f25/gNtf74ASm/2yNf3gWomQOYg9KvmL0met3LKSvSEGhpKBWzvPRjSzFW
jo3YqPjXAFVkw3CVybPizfWeNqO8woVdpyGEvoz0RwQsvGWCgLcDpbXeJC64/l0UBHMOAj72qA87
1CBN2m+U0SVx7PPVoseS88CL/+8PEg6Zk41RQ0iLccczdYkTzHIy0BLWI+SeVsnUFp4siLaQBMJJ
gyaJiBYw4jiT4y7H9mq4V0bUn1QIgkRvse3S7qSd8l+jij7IfqP2AGCdlEeZb4hyXyBjAxzv7RVf
HPnFtwguDD0VEilMrLhp+tb0e5ASSAjuCtMFdnZlc4mYlb+WXQfLHyq+2hwGXi87Q6XRgSR8Gkby
A7is3RY4ZKqcpOoQcQuMi+Chan3LeS6TYCx3HI0SKkSebo93MfTGq+rvjxD3XpmgGqD0aYgX/HDs
4bW8CbAVNwEX6HP74UBR6kfqcvB9PDfPa5zpSxfGpXFhn8UT4XqmdWnICQgkzR8oWXnNGiR/9k5f
/COy54i1dUyyGCw6Sc2rccII6z1D4KuqhyY/DNkvWQv7/iegHf/hhoK8CBgaAIEBO8/sVC6uDmMq
cyc3sKyoRFUJKpMMrEwF8j5ryISl0iRQ9RoaOJC0xbNAu7ZE0jKSyhrHNIfEXx4/VorlzdW8KAH1
UO9rHbw0HomPK1tm3hJfJhStckgS44GIJ8W12UyjqZXFWhqCCHNTTaANZZuo/jPUrhLS1Dk501nJ
p0O6EiqLCNS/zgsiGROUzaCLFHuIFDkuNTaoaeiov6GlhUJiERjosBoKgLyJX8e6NyFCbQkadKYJ
+kHNDm+slUzEUvyBXfT3Rwhx1RjlSdoYcorSwmsCMaJBib1yYvt0rY92adtiCwHOh/5s5UuzvDZm
ht2phGK0vg0uj5+AX5LeS36Du4mvgA+W7jmUFNAHNHcifIGMK6OZSdNk4qmTGO9FWQ9eLKXWimtd
cvMW7lBVsZHEgELN9bZp6DBluFOwbYxAHR/iKtB+FnEIOdBurRi85MUvTQl+JTVV1GlBTxIOXvGi
hOypPJJ/y4DxuR0vjQinTy/iidIBRizV/9ENbgmGLxBwuWrqRYCjPdw+dYuzZ6MqPCsBWChyX8+e
lRZ2ahNYiyx5z/W5/OyOD2CEca2pR4/RyjZf8swW0Ks6ivY46uJryLKTdMYIwWkOkAzOq+jkMPYR
1dH+9rAW759ZggwEsPPdL8Y+fGZjpzJPw1ard4bS+1l2nNptV3lKfGQ8JFXuJuY31XlJDbceNkw2
d03vxdMzUdYwS0vHAC24qOvOnbiQOLye47EY5BqUUGnYayXd21abBglplJXDtnSwcchsgCLgu6GY
cW0lLyaNl6OehlMfbWMmgY2z2rC48R1QLbf5oan6h9QqVy76pQV1oBRgIoNo4U0j7J+JDWi1RREk
jEEzlWcPVkn91at2aQIvjQhXn6IUujKouBmm+qGcXvR4rRngU19HvHsuLQhLFE1I2BgFJi927sAZ
50dgkTKy4iDLmZtbk5uR+VmdddIhnqkUThIiVmq4aUW3ZQbZ4XqC2qiuBQNLAOO0vqVDQNi00bUt
KFhypd616sZabUVb8keXXy0sOeW1pOfJvOQ0hCYjlDbciP1ImNfSNde3vM6gdplpNRCGzLvvIvro
pMighYNLUrGRwkEMKSGlyJTN7WO7uNDgj0PVBFGALKaJpzpWexrBSlyDKQZ9wxK9v21hcRwXFoSF
lhplGscWU1YoAKoOpmfHYZGvwZOWrYAkBpkY1L4NYcN2RGdZ1+BUWKPl9yj9zDmskW9vj2XJd6O/
728rwlgy6KbG4KhJw2w6qZHhO8M7in59DXpM1c/lNa3LeTd9OSNgMQAVHp5wII293gLFwMEL5phz
QuAb8nnZSE+dLu80VSUrT5jF6ZubClUDVGAocV9bSuqI5k004mWO9AhHxOAMZxVtSLenb3E8F1aE
8aBNGsK9YBMJY7Rmso4/2P1cRT1Mzdp7f8k1zylGcFqjaRSY3+vxWCatWyvCQjEzgTspvAo8zuwt
Kt1Sp4HSB8iQ3h7bome4sDhvnYvjmuQWkeIEB6mBQl6kqhvuVGAw6cmuaOPXOlortSxuRXDxgQUG
mXP5y4oVNKvohBHSHBRHY1wbu9Fs9nlO0WTPwPIwYD9t2ZiuPVYWt8qFYWERY5Ij/Zzjnje10Yu6
k6q/12xtpywaQfMSRBFApOHIQtyXADQXTZGCIMlBb3H3QZFFacyVSGxxySxodyKWRVO1JvgMEsVN
lqBtN0QB1AVF0n5EW/eEW6XYOlDnvr0/RDqMOcoEy8Pc5PDJMi4yQ+l51DetBD8Irk0X/Fm7LLAd
vLR6VMShOV948Uk+ZG7QMba1zMCqHm9/wMLhA1IUEG6MFC9oMfkWE01SDMZAQiYh/a6R8q2KK68s
BsuLSLESpCwaQ7IV5AdIWn8hlbe6emRUojQE91rujzXrvaLNNN8eQNKEgHT8954FdBSAJ4M8EOsp
BnwJtY3BGFoadqNWgzleOWS88WTwfqlJ/Pv2RC7sTSCt0XmtaAiqwX52fdKzCpLnMg4fyuXoHiBs
RFqpQGlJL6M1Csw1U4JTaXiRxpKBaVQiZACSzlVGiHaAZeH2iJYSs9iZ8CXQQQDcwxbO9ECSkqO8
QMPSfESflVf49JnuZTe6K0L0FW2Mg+QVe2nlybBw/q6sChOJsCCVMnmOpLzYs9x3aLr7twe2EN1A
mRdFE0AUQY4hijxKjPdZZ8kUj58elCRouKzi4fttGwtXDa40ECjONLPwxcJrOB5IbpWGQUO9ikcX
9GxHmdBgKgKtgd5ukn3P8BiQPm4bXdoYQIboDgqnqJuKuEs+sLQoNBtx6AAm1voHQx5fWlufhSsG
xS0QuiFLg4YJEYybmbWVtnhAhS1pPOqoG5k8GofYAsXEeVorDixtBiB+4SwUlAcBXRBOFe9MSZ5g
rMhfwFe0SSByFblDmnkA9P2HyUMXEBDzIJFWHeFyacuylgc5x7jSAsyMkSRvAcLKvLLmaySXi6O6
MCU81qSJ4Y1T4gAnAAXI7Y9heOQQvEKeBMxIKzfM0mafKcTxBgcpNkpe1zPY9WXHsgHDcshjbwLp
WegrXnYpTzkLZKBiB8I/tBzMZ+EiyEnpEFuDhjsEVKIucSrEvBx4Gu5RJrlJM22T7I+B5Lcjr5E5
LW14AEvwlIdUCWBqwl2tSSYdSKrBQ2lu8x18B3jS394VS1cWKGbg0LH5IPY8f8HF2FC7j1Nk1GjY
cPbMutEtigJKAE6QrJXBF8dyYUnwtn0MZoHU1Cl0BEAtrySgRUqjUfVsg/1LGavPoONyUIKL1SY7
HYvComEVf5TZR1//sPUVUNPyvP0Pad/VGznSZPuLCNCbV7ryRZW89EJ0tyQmvbe/fg91735dleIy
sb0PMwOMgAqmi4yMOHEOHDmOLpLzNCFQpaZGAnY57Ak5skCDagEgm+UByKsY18XytAE0Nr+Idf57
c14tUFsWyVQVGEs/OF2+TRC8MBLTy0P5a4HyQbpUBLWMnXbUR+s3MEP+4V+6W4BI+muC8j3+1JZt
QDAIX3wjhVl1v8B7sL6RWfNE+ZwO+HKSVjAxFTvZVQzH2K4bWHJqYNYTAfLScL3SjkYtRmKM4YD9
iw6GtjD98hT7u16/fKzbWXJo13ao5aikuI3iDHa6hHfqcM9FLB7bJQuIG2feUmRH4dZuz7zuK0au
DSLiA8EGHmaUntdH8A3SpF7wSBb8NUAFcEbRc6IfIzjoE7OWavSQQ9cKBToou0wPffg1ZbsI5fd0
cvqusIqXJjPVySqT9zE1zGgfBbvCBuskx5JXX9ojsmCgbRTxHmBe1MDHkWuqWsd3aSArjrnPIbgw
wbiLkysioQATM8Mz5eb6Uhq0TjNw92Ujqq4CcMWM87pUb0fk9dcENQw/EFMj5wL0DafRNhBPY9Rb
6mADqe/5EdDnks+bAkCPQ/nYgC+ofIhzWxm1TS7EtkTulfBQFSxcy1LUNGNasOpAAeCxdbunRqno
4q7FNwVafhLVBzJ+CFF5EDPpXEnyDjTHLJj60nmUZxZtvHvmXjNqohN+EruwiJOjmt8JQukW2kc7
Z6TTg5o+rW/oJfwZqADmPkD06WL3UBFA4U85+OF1uMiTus+O/FY/SXbjKoduK9rKJbZSR30IT403
/Y6PxJbNwhptDrCexpLt1NU2vKmyetSX6u/XH0XX3wcuFdQgxkeBh9gq5GiLsBuM7fI25PVNPELu
sEBmuD0No2zpYXjJ6uFOb/QXIH3d9flhfgrls1AZafwaIhdHzku33DY+p3vfFV78LX8Uj9GmhajR
usV5cWkPg1VHQya62nlIOd1uN9mPC3GY76wW3awEgi3DS1c89cP9upmlXX1thrq3Uux0kSOY4qF7
EEsrzB1cwvEW/qlhWFpCiINzA2oXeFUByk/LIwiV3EmRhhpmW8oPhlJ9GEFzkBOlMafwUZftOHYy
wBr8SrOFSmXcbUuOEU97PERmSnzcCrfTWbdcKpaDFh5jkCJNoNxsiDsziq3P5tKJBTQbUAYAIZGi
pGYTVJCSUkbA9MFVgEoP3JeanqGZFi0SRSf/IeAz+weDqNcKaBMHkIHWFUBmqmkGFXNKdvpOCV2w
5l0yVhphce6ujFBzJ4h9oCAFBtQgajUd1CpK413UGSds6VZBq+F/RjJ/xFUUOJEOAGxVCY+uyVj6
b2oG+ihd/zTlR9ui1uJi/unRgbiDCQ3UTVQAoSbbzZH/rC/Z3XQQXiU32skWXot3YEPYCMNTE+51
FvSEJhP+Dtyvv4W62Qy+wmPHwLcYxA4O5INYyqviAjWFSnji+HvpKLi42DK3P5LmMGyAKYrvIBv3
Nji55/9JveYcuxBqezIANrDXN9NiVHP9cbOzuFqDjky8TwLsJrg3R7JL+AMnAPe5M4J3FknvffFm
NKaODW2Nu3A3cOf+owEvpMVvNcajYPEkXW0H6j7SxFEMp3ljp0hRJc+hHe0IA7a45GH/jhb37O1o
Ob5oiDb7IxB6nVS3OjGmc31HowZ3+/uhkuS8wmGpeccJGDmB9elBv8Dtb2ey3+fKvFKIKv/kNsQj
bVY/6/qpV2jsksGB4T8b8fmqeuDTfa9uBZ1RQmTN0Pz3q/3GqVPbJzMcmev2OKNmLST/4pD/s43Q
WXFrASqjBBWceZ4Ss5NGE6Uv/SMGew/yG4zDw1oSystAgEcOOh2mbD8/i9YXgLZvkR2fRecxOPRP
YWl+ThX4FOM78TDiNb2JXyEUuGV17bLmlHIwEe/LcgxIyHHST/mAKI2wgvN53/7P7hTBAzWnAh9U
ZYvrQAbeWjJjW3huwJbVelxval62WZ9X1jakHEEPSSGpSnBxZ0d3eGkZ9YzF6s2VE6CTD5JK6iqY
B9N8jGfOGh7iTYJMFBT5rOIBj7twWxXnPj+BImx9XIu5+WvLlHsQSZWPQomB5WZhG/jXMerMYCu+
1bty12+MM1rZ+uPAyvXN87Wyet9Q8qszJ3cEraE+tuks+KCbeejWitnZ2fgl6Q+kZWwWljXq0VRq
A8fxGQZZ2ejafIVK6y6wBIs465PJ2CQ02mEgnDyE4uxIOLskhRtLiQNO93Uji2ORQPsFwTxUo+jO
kERrjQKJN4wFVzfZA00mOWSw0pfx4DPCuuVteWWL2hwVyYgaRJg3ngMSZRBNYxLNYdA2nQG4TDWa
ufIqQAEgSS9hqwEInWygk77R1RTsxDELAL7oU66+hrpt9EEkzajjKtDCLrKmQbuXC4mJtp5/5cfO
vLJC7RVNHmehaOxM/5TY0MTa8q501I8IN0K3c1kN7Yvu+soadffoozRAeAYzDLKbFD0fO623C+1f
gtorI9T1k/exYAz8fMYzwRnLpzHlGDuftTTUrdNC4aFMDVgwsve0P+Q8C3Gx/Gy7GgN1oaALiSh9
Cwuc9By1suNHuzFq3TSGVvdT2O8F0kEmNLJ0ZAz/bweOumjyRI34et4Q6Ve4TzeFIxy4JxmZn926
nf/htH1jHL+Jvqn9XYVDNRhBCzSqGDe8lbVQx7LCNm5DqxjSTLB1PgdTsBrFY2+GnNpfIkHnYquc
tAly8rlUbFtRyMKNn6UqumGbENehkUksKrV5wD9PyN/vpE4IgTqojoQJPJDvygPi8aownUC8G1jC
Z4uhMV6Ts9oK2oV+ZIKFCfKkcz9RBVVCdNiY/uj6fWl33Cdj6hcP/ZUlytHxXSjpwRgArV0nVqSi
bcY4RdzjcN+gk/EJsuKCCo8WjaYkPKybXhyjhhypjKe6iCLvbRij1EbCZVIaHZFsNMNIgqyFbjiq
L+2xzqx4fXHlroxRW1maoKDVDuhaIeH0PvaBtIOi21xeI7xVdmiVGtUpdPWxYiWEFy8t6P/Nug7o
yVMow7KiVQpJARNu/N8GsqNh743iMeihLOtFQBMBlLI+rYsjvTI4f9BVfJEoAueTDgbHut8ktQS8
0nkAGw4RUEVSFJtM+3WDi3c/FAxmsA/6rOh1nMoilADtweH9iqRsPwr1syqgH2jdyuJ1YYAQSdYF
TCONKcrDUFX1oY6OruaD+2YjitCpNAMWj+FiJRZgjXnB0GkPwdLb6euBFxy1HKPJwGgwoXNR/JOH
m5FLwLV8h8ZUMy8BpWVhUmlq3O+0BBhNsT/Q+IoSHHUbhi3Ju7HGYRAvw3Hcqnuy6U/Be3+v9WZ7
SS/qDrfwbxFs3odim11GN0f6t30oW7N6Qup9w3pNLbrk6w+i5qHpIz0O5g8aocBhOLGjWfmmOkRu
/CS7sSe9RRfo16+v8VL/CgBUf2eBukxJMkq978Moj/FHd799yIRB+d4Sjn/SO9bDZmlHXRuj/I8G
phut4r6nPHM/0VxmZs76eMQl53ptgjr8Uy0rISB3aMW187NBzPJs1NYRmdaDeFfdl9vCardwQq6w
99+CXbVvd/zL+ics7+erKaXdQRqhJN7iE5KdYsubeA8qetPHq5f1BFhy51djpR9yfiX6aWzAEGh8
quZSFHshD8y2f14f0JK3uTZD3VcAFk5i78O9IVHOQyODBTeVGNuCfp91wVTpaoZxSF65bZ0BRRjf
Kt7kvamd87O8C5xpP2ykB8Xq3dEONzN1s5P9jtzpPNrDmRz7F/x3L5rxb7LNLIUVK80xBh2DXE8A
FYNEU0SQw8T3jdlzBeDfSbYKCDUkNu7M8JzZvPbbNw4qninrE78Yh14bplzUUAdQZEegeRStHhIZ
kaUdZCgJpjvR1BkHZ+kOuzZFOR8oo5RpWsx7yVF21R3SAs6c8WQMiLWVKG8TyI3UgY08Op6Gj7t4
N0B6o3M67KnP6qTtDC9l5DpYo6IcTic0YxkS2Gts1THc1p7HxTOWiXUMKZcj84UeGh2MTILJnSEB
ARvr80aT99N3FQ1WUsD7g2GgGxntm8hKFx6y0/ledFRbeS48ftd2VneCJNBzDvfdfvzSWPfE4hjR
1DmXZQFbkqjtYUwhH2kT7mijuqAn1hjea+lJaxnphkVHAPoUtBeiLRZMKreRwIhGp8BPGwDPFbPM
Wkvl9pFhT4HVJ5f1GV2+bNEggBZ6RByAVN6aysEkmaUSugSkB80/AU0J0RIUVJ8HQXA7XbRQgoU2
VmxqrQyeITTPnZT0VwoGEsZ3zEP64VvAagnwHjqgIEZ3+x0Rn6pD5GPIQmP1xUegulBV61orew35
9wpUSuo0mEaUOqlynKQ9Cxe5RKMgg9obrdazGiyyPLf24dwTXRlmdHohW20M2ezBlMEVmfXb/iuN
3J43s34nDPvB+GAMfXG1wT02Nw4Ca0ozPvM6UeSCAEUu6p0JvzrkbyEoE9CLxMnbvOXdJt2gCD03
9yNstBr5wjelOY2FCU5VdOCtf858K/9YCCAO5Jn1Bhh6qjSSGVKiFMncixZnuplU3EObGw9hkxkH
Ay2VDuQXidkD/Q2Krfht3fayo78yTl2xcVNUFVeg4yKLI5tUwqMsvXXBET0uuymSz3ULxrQ0cPIv
8g8qAjKwvqjgAm+ugGTzdv2R5QjypkVfjgbtO/0U6se+8AYWW+PS5M4NLPrMhYsTR+3yLA8rtVEN
3C5VdwjCbC8WLUZWPpZExGup+TVVwisI4v6sz+vSDrs2S13cfj2hv2iCWXHToDEhKFKH8zPT18pT
M7aMo7x0twG0j508K8oBTX87k6MqcUUzYSbj4ivvLzn6bbWQEYot3WfgPQLV6nxmRfppW8sJIRwS
XtgZgZVLb4j65ByqMZEztmAHygXGoVjM2IOQHbV25H/RKUC5SV4soVU+t+YUCiqj9a+gBPl/WZtZ
dTG2bcK5BUGVCV3TvIEKQrgtRSRum8nRC/1XQXhG8WxxitFJA94XqB4AKXI7xS3HJzJHsJ6SXJmc
8BRL6MjVWP13i6cRbD6zhCmIEfG+vjUDnc1CjHUOZwK8LtKubWKTj6HeDOHNLnJAuiIXVphZqP2s
b9fF4YFvZWbTBU79u1Z9lUfwp0lJSRPFx7TTZ70FZVDt3mds08XRgXFCmfUPNVihRicKjZhIRQt0
ehjmBz3jIR8r1cQxfD7aNZPYuMh/SoexwP/K9Tepn6VRkW1/WB/sUpM10FdA2s7QPeDkqViwqbrI
gAgkIJHjXRDb0DeF9FBpSspW05x8chROOgXprpwgA5+RN1He+vKJQxIiTyZ04ATb9e9Zmvzrz6F2
ul/1SoWGG0BNNUjsgvRlGp4yyHWvW1lyhODBRAs72BrQM085+qnhsr4vccukteZoxvs4VIdcQ3Ow
ChLHOjhrYmmW+T+wKM/sm/+xSrnfJFGTMe5htdC+UrGzdPQwTc/aIJlpOlnwkNb6KJeiRXRAAtkC
ym5cK9RdOtaDDmkKDdFi/AQKYjeK9npJoOTJiOIW1wxiEeiM/26UpdYsCGs/0Ef4A07+Ihy0VhD3
NiKr3rBoBfgttMfrwO3T/bgBastN16AZIa+Tk9J+okjlBtPn+pQtXVXGlZH5I67O/limZdnOPSOy
Vltj+TULgcp3U2pnfcXwALOXpCOda1PUwYPqajnUA8YDj2/rIPDMGQYWN/nVWKhlyeo4bPkoh4pl
L70IhDdTFa/6St5pSWERXt7p/uCEEdNxL267K7vUDewPuTEE6Bo9BrX/0QBcoYTDx6Ryh4nHRbG+
Xos340xJji5tqOOg3ed2wSqwtGmBDmNd48jkwg8Wr95lqat3Xhb80oXI1KeTphGzUE8B/xqgSpnj
ITEkrHT34va8+hDKpSiFIfby3CtThJEliE+iGpvFtFkf7uKegSyPBry/qCDpfDtaI0ZzZdBhewpB
YINoB2VYlbFrFlfvygS1euPUjSrXYdcENTlXqmJrVe0STf5Iwf24PprFKbsyRV2BfpnLfTePJqy/
+AKN1OSzYFHlLNsAgTIUp8B3SDObKgVYJ/i5jbPiM0vnPis9NxE0/MtA/hqh1j4xmrRocd6O+nTh
EHDy3akbWRw5i64JzUr/PRLq9ujTcZRDA0aAULfyYlNwjwKg/1MH+H/w9i8DQkkPr0IUBGgeEpHv
RnQSYRNUAnpfq6dCk83qX7pKZk0OBNBQikCId7uZuzDtOzJHQFrt9yZosbqtPuS+2xSxwdjUi7vg
ytT89yu33ueJIPg55s7PnrM2tfvyMoL6Y33SFg8nGhPQMaeibZNu9xqrMGt9qUe7V6U99ZP+yTFZ
NBfzJYaB9syZqR7YbOl2IKlGVDmtR8SmWgAKQNKdBTk9ZGliB03rhmlz1+CYggzvxBWoEneOmgUh
Ol2IHUvBsVd9RqpocWKvvodaQxA6dD5R0VBTz8iQ/gJJmiJ+Xp/XBY80s3ojISCDNx+UpbdjrrIO
42yxT7K23Q68Hm1Uschtkmij2UMzft3aUinmxhzlAAvRyLtgwDKmRe9mFdxF/1uY+Ced718yUMqQ
ZBdrO66WTClNnQxSKCELSTeboEIDgDbBxAN2JSija9Qqc4Mvq9nYIdSJKpOvU1PhWoiSTw4R47sI
/FgsSMrC1r0xSC1jrBJ+hGoN+ldFSUNvizY6sp/pjNtrwYPdWKFOYS2liZzJGNaYf+mRXbiCsulR
eC9YsPGldNqNpXlLXZ13xBlt1AADAz7re6JeirC3W+k0bWPlDrpgtgzN5+rUgEag7RhO4H8wDRKz
+WkMblBq7aDGo/NxjbbSUH2IcTsHBUiD8HDdxELo6CBVVnL/pI/3gyqeEQEyzC+cRwwc+pkgTZeM
H9xc2RCBHSFG+9nUpXbc7GN0nXLJ/foRWQgsAcoFvwWYCiDPIlH3tl4k4ITQAVoJv8DFXl18+ZAo
BMR6RxHRXqp+rpv77gr/cRz+2pOpGK+s86DiO7A0ktTtsx05xltyaRO77T2+is2EmBoS4eLjCN4z
ARRKoA+pPwTF8xMrU+wA9GuDI3jcRmDRdTG/jLr40dgsNLGCmQDIFzA56c3f4CoLt+RoPBSPYFhq
N/pFIA5nmHxpJYWpEIcHW6ufWtvMDN6M3fpULZ5jsDqDFQT9JrB+u+8HdNcbnTbihSl/oT6Q64yl
WDzB4L9BoV6ElK1MnWAuarH5yJz4GoQD6Z/DzhQBSVS+wJTAqBktdeKhkQVBPXqQQFdFN5iAYxkp
khCvZUFAP+FLn9qC/Cw2kzlWkLhKH0FkbyeydtTzwOpUNxs8orhlheISwn9VfR8YWa/lD1LAFIpQ
ZVZBoE52iA8lg4EPgtaC0W3UAhBrECK6gfjeZvdJcig1A0geG9Jyofwk2kX7PslbkkSQtGOhyxcX
WtGFGTJhgCGPuhM1nsTTGIL3aEBbvqK8GawU5+IZvzJA3YJTJQmZMWAn+fVzq4+bvhx2kr5Xyj+V
rL8N0nMCppn1zbvou65MUm5FiLAPig4ms+RJDvcBQMkhJM/XjSzBAnA0BDB3oNACcCG1heEzcyFK
wXORFVHuJEgVO7FhaK7IE9y1RoOiN4RSzIAfAFmSOX/TCWHHuAgXJxeKbdDt0A30WFLHNFX7skcG
GQ60+CW9YBc5eLdmPNoQpMnSWciexWgC5wjFJfCF/pCX6XjJD1IfIx5lxYO3sgcwodb9VumyfXw3
8E3LWEh6eBrKC1B3nUuUOCYgCLr1QiqKDEJqyNxZBRJ60LfB8KiDHr2MTfSSOkrmsAgw6Qjx2yBS
qHjf4c3C01GxAgxW3UQTd4bCjR1xhtX43TmR+A1P3PXtQ+/R/2cJddFZEQg0kNSxKFuhELNU5M6F
8tyrx0x7Jf7XuokfEQRtgzoHZQK6p2oUuLOfbHrfqZ8nfavFFqYQMit2KH0anzqrB44xLhphjkRh
4k8dbBriV9LCnXtF98YY13xNX1/j1LjopCsKM2rYqDx3lhQ8kZODAE5G6cz723Y4VJ/By1SxNiLt
JWeLszYiWD6Aa4NC4u1GNMq+CVudDzwt6Xl7khRQlGcoaDMGtjR5c20GdTsg9BWaOA0cfmJQFYVx
7mwUCK0a5P+hqTkFiP8LYJz4Lcvi0n6/Njj//Sq8LWu/8AUpM85lZmxSwemM310lWI1gXP5haDPb
O+iO8LKFwNKtJb0gja6HqnFWjdaO1dgNp1/lHuSYWR+aSbGPqxMx3CmK7VHInMo/qtFbOjHizR81
inkdr7+COnVKToyJI5pxFtPPNjj5++a1Mp4InGWUD2aXOrzLqShcn4fQ8sUjvoRrwafJyiUtTTt0
pEGUChQ26EKog5mg2qj24uCf8WzDo2WWfjmVE+78uGF40B+P0O8R/zVFU6upwaSniT7553oMHF3G
RQjMdQbKuqhUvB4E3qJ4H2c8+miEkyLfV6zupKWTg9AeMR5uKRU8XrfrXkdFrWSZAPv8aeSQZxwY
3mD+AcoZzJJVCqZMBrsQvbE6Vcs1fcoCrzYiSwwDOITJDON3UiamVLNaj36kiTGfqBtADB4iCrgB
6fEkhVAHrZQQL/2S95PNeclO36dOfBruc3DpPwQ73Y7MQnTXz8+8I25GiSfgLGBpANCOqi2NrQjG
JJLKTiNeEpoD2lr5116GlFODlDiKQG7ZH/9P9mgoYjlOWd/ksCeE2aky3omYmNzoGfUzuKvsKttX
ESMq/rGOGCF0Z2WMD/V2JAxvN0orNEHe+3LgQQfEKTN5WwF7HV9KQ37yOUbs9uP8zbbwEEAMPgvR
/mAPK4v/b4tI91IQbFChMxuNgx7kdn0aWYaoGFEf0jaIYj3wWv+u7CVQaOfQkxHNMn78B0MgCseG
BJ071E5vZw9qTmIFRE7gDZ1kR+h40OW7aDJ2ufh73dBPhzLPHY4AFFwVfqbTvrWURHxAMgSdnpqe
Kyg/CtFo521vyyBIHqTwkCRnIolmp3IW9gifvzPHunQWrr+AGisPKvu8HWLi+ZI7+PFu7rxVwx2E
+2zo5Fldggde8Lk+7KWFRBJt5n0wdIjHUZkDTSrqRDJS4vFCZjfZq9yXlurvShYZwrKdmSENKG6c
hfnvVxdyV/t5qwwF8eRkywefDQS68/iRGIyLcOmwzSwW/22G8spRGXREbWCmC0anAHmjgiR2H9dW
XfIODK5P3o+nEk4ZDw4QAAHBL4VdSu2ZooSIMYCIMNeMlgAf9hYBHeCTc6BDyuhp5F7jSLAZRue3
D+0ydQXVLaQxoHpGi2Fm41g2yQhPnUNdidui4QkME6Q+Sxu1YgRus2/6YQrdKdDdBHJN06jxlUXT
DUToicfJjUWOAQ7CyQ+fOHFDWBvxO1vxw9a8N+bCANo4qaULOEXvxqYj3uH1XTNrx/ME0zPMD9f1
dq6bmp7rmffO/S4wzfv7yHY/HwMoSCGctB8/nbvH97vzyycIO83jeTT3Z+vt7NxN1pk4H1+XZ2N3
OYzWVjNbc38UrLftw+UDtAgX6+FiOXvGAi3uwauBUA4/yQs8juaBBGf5DpD6LZCBHCP8mSd+bbKo
QCuWplDq8gE2ArS6hGqrItALWEHBDzjv9/4G6g6ySng84kl3e2pryMpVcdDitlQiU81/dTJodOPA
rMY/HL+f5NAS02HTFSChMMt+20yVpQajxcePlXqftYXVc7nZ9SBxEFnCNLMz/DkDfz+N2ppimald
zFVwXHvBzn4xahyL8zuDNXBxwzPSZ0zlBqikCRPx4uygxqAKLhiOaskAMiwgtZ0DPNzYtzPb9rHc
9bmBk5UocO0lXBUZK5Zq5YLXBbIFhKIiZEkQo1LeXc1juRd8HUHdvXmnWCJjFy7tj5vfp9I0YKFA
HrCZf19D7zFJTR29tFrjATJtalvUqh91wVbDZy5NzgCnDbJdoEW6AEz2iyQJooaNFjLCrYWJvfkk
8XZiO/BLlYDawCV3qezphSLsJL9ntM4vOX7Q6wuwhDwn2HspK6TLuhCsnbiqYwhLlWg335LIiqSL
BGo3E68ulrqGNP8itd9vLFJHsQfSMhF8WJz+TPByj7r9+Nu7i63Yqq1XDop6eOaZzf7l+OYMlvOh
W3vz11ZilcG+69prn0Edu16fmphIPvFQv+H1AQ8T0ZxQIxo54MESFeTrJ3mMbDTkA5GuHwSJbIYG
opkHTv9oBGRix98FWBiDx37wRKQOI7tVEjMioQUvAQ/E2A0LF9jNrFHHLEr7vgtUDhu0POgFb0ct
Kg58ZRrJS56Upm/kzvrtvOD8bwxScU6cBjWfypif2GzuiOHbNX8wfGJzOWMLLgSLMASeffCLQ/2U
RkdKfQ2W7TYOvZF/K7vGBOGHJIw4UnYqqZamvCnT6/rQfvCs4TaYIw7gK+bELIp3t0dLVqssqvIk
9KTqFT3WuSk00Owh4kbkcovzjR1Exx2DG3Zq+CRznNU2d0BpWnnfb9e/ZPGMA9sDeXhQTEO/6/ZD
6rDiUfHC2AdNIHYiQMZaSYua4d0Wl/LKCrV3GvDsZk0dhF4XvcubSNm05LnJnLp6WB/N0kqiYoLJ
BUIQLIZUvBC2eJM07Rh5zcTv63MODsUuQ6a7+50Bv2SkxmTh3bNuc+lcXNuk4gdf9UMu5WDTQPwI
CK4jO0F7yoliJer5f28KFVcwP0N9FsrYVFynlmOIF2IeeWgc6UY3aZwGagkydFtPHDMttOgmv+Xj
0DSuCyiK3W6NrusEw28bWEt5tGcQs4vwNK37R67Y+IFwCkFjXKKLQ71wxIWujV5l5miEj0OEKe/7
c9l99pz0J/0tH+vaqoZfIigsw5cWKhYDgp+o3hF1qwnHsNlF4nsks6DVS5sOXM+YL0TdeDpQ/iME
7dLERWXkhdBxQv/gVDhqekwFkC+T3frCLJ0iKLGBaRwMhpAMoBbGBxNCwhlJ5InhBxLMEStNv7Sv
VfSKKHDbc5qM+v26DEfFiLEUBgJTrpt20XQqE7Ai62bXOX0D3sTmf1shm10U0kng4lYRvIFc/3b5
I61u/RxyhR5ks81M6kwgepEYZZyexZm7skLdxQDMoTQF9TJPVCPDTBv9A5l6FkRjcfqujFBODpOW
ARnYRh6ffw3pSTFsIXvm9S0BbFLP36L+cX07LMWKwLIBt4B4dKbVv506oZdGhHOYOiGwSXxMwCyh
yZ3JodS3bmhpi18bogbWDErNKwBgeaL2wCu1I2i4/71Qq91Mtv/BFMpQiNTmFCqNbQQGbQg5KN14
YVPZYndvtF8y8jdG9Rwx2TIWnuUiCmuYOMhHzfImt/PHx4aWqzHeSmKg3KVjttUr0KFE48WPRyf2
J1tSTAXFS+4pDFnAuoW1g20NbzTEBHB81FUlJ3KfcCJsd9J9ARIAxZTh0tXN/3o2b6xQvkkNBs5A
Jp94rQ5+o6JDzx86XAZI6U3qfSwz3NMPJB/OMprtFAPNWGglAi/o7YSCZFBOkFkPvTYS+YMfJ6XN
A9EGZGfWOgGfJA70X6fNIJTg9C40/6DVYXQiqua7QaBkKHPm+fPY4+XZaG3I2FkLpxNcpfBq8NHz
+4pyNLUaCD5CYYRfRgD1M+WEtPpHI4P2OI12guTbQt28y7Xwa30J5oWkwm/gliChgMsb9VWZmhMV
wpKFDK4Srx+KxzhOHzINne6Q8lw3s/S+AeO7PDNIAzMu0WlyRawhNqnFiQfaz3EDYuwSwtGA2inB
mYssWWwCBHxg0UuRYJYzyH6t218YJroxcIZQjscOoG/BbpaGKNMu8aooM+PBUt8m8L2t2/hZRVbn
lo+/Rqj7KZ40jWuMNvF66CmMZmrKnJkBcWZGv3K7fhFdFg3CguODQQPHFFMLOD7lYSM+C32/mTCq
So8dbBb+VKPbdQtOAfKqCXV5F8hM8nvaKNKTc6OfhD6tOcSk6/FE5f00BGGk14tAi2QbLTgrOd5q
qraJJEbW5EcOfTYGXSx0bAGDrYBs9/bIShxRp0aCsYB/K9rB5QXOFAuomxmAlnsGVOKEt7ay+xQy
N5pgxSoDEkXvm9k+oMV4EaAEIiJ5c2t/UH1jyKD75Ul+AjXI12GYIGD4L0ZQ3MQ6onVCosEbKYof
RgzNZa9SalNVXoYKOjAhq5F9cShXVqhbMpjAHMbHYeqNqN/0mL980uwGAkuMUzD/zrVHmacM/6Cv
e358YPmoKZP7OuohVurFseDW+sCZJHsq4kcZRCB7TdjwSrYTUt2VucYkRn3W8dRkKeH9AI59fwQA
oRD05NG7RBNqQ76d61odU5qatW43vj04ktVYkDkwuf3Dx8dX6oG/kuHCl04GsEXgXgJtARoMqecs
yqpBqifYLBCLu+dBhxC02J9gDk+cHEgjxjzPh5ueZ7S2AXQKsj80plBHQ4tFArLMeYiTV7cFGjTR
ddt+F8kTJCVqEAOGxmCWeJNMZbItyFc6sYrmiyNGmwdOqITiIJ0zUJLMLysf2p487hBL73GtBgiP
nFHrG9Mvat9M8iHcMkZOBydYXEBT8fBDVl9DHpnayTneNH6vw6pSzbfGez5tRbTQJyIED1uTU/dJ
b1fCvWT85pXUNscG9CEocUss5YIfo5/L6AA/oc6FkOKH8ATf5n5CRim86BLHO7zPW2oLNY1pBG9D
LCid5edpvVkf/I/TBZsCD+Js3NZI1dCdspxCuCGWjPCSNyOxayIKDnQKJ8Z1+dPvzmbAoD7rSqBZ
hIbxyJWuo7cHZpT2tek/m6K0pFFwsyZ01cKw+/6lbA4k7M5GdA7Lc5M0DJ/4IxMMFNHNF9CeF4g2
aMHp4UVN9rWf2Nx4AIwdvAlvqIa1nYCWWTsZUqsW/wwOh7xGtm+LyYbeeiNCZ3bLo4GZ9U0/jtx3
2gE3LeIzDfJ71JErJq7TUlAYX/pUyHdhHvWbGG0ue8lv6qcyqCRzimph3+dCY8a9op7QPNbYTR1C
dQs0Oncy0SPBbJum30+NMJlGDLw0V9So/uLytiGJ+wxmiN9cC7rR0ggjhxAkw9Y3EH14Zr0XfD/q
i3AawKzPm/qqbkqyrExGNWlOreC3Tibzqt3hBtpEQxTYqawyo+5FgzOEF0rH6CaheT6UCbBLrimb
E0H5Kkvv9eZeRHTUVfddNZhaB64PYYfm4I3/Uu96cmiV33BfExTK1gf+Q6x4HjkIGND/BCS1BN9x
O/LA6DK9z+sGeh78LhD2Tf8iZVZlt2jQDdCyI5e1qfgHoLnNkmvQ5XUXEMe/S9rfgdK5RXDKZHWb
V2/QIyb4HwFEVrvaG59VTtj0LM2x74N87d6/v1ZBwgExlgEhbuprh/8i7cx640aWKP2LCHBfXsna
JJXKlrzrhXDbbu77zl8/H4XBXFWKKMI9uEDjAgYUlcnIyMiIE+dE1OxaFOEeKencj4XrdPpdqlru
lHae3X4O0LZUmj8mc9qUh++1fN43LaRb6i4z74byPqtrz8guYWN4+XyBneKTAb9JNAYb8JfXF6/4
OxHHeQVoLTKmQsdGrusWgpe0e0ytrJxdhsnLp1xpGpnp6rADQxXIkb5LazN13C6wwgd1SiPfrUa7
c+WITrc9DWXiOnqtRp+rchp91+x0+z6u/DHfd1mtXOKkU2qv8uMcVJRkZ7/mmGFXt4TE81dVGUPg
KnZdPo48KF7CpJYp3qp1PO70vLXnQ64lGgiBOes3rvslAr1bOfUubnvUwy1RlF3XI0b8DaqOjY5C
ih/tjP7fXHlpQzjJajDyG+bE22ZxCN0iDXUYqVSgaLh2X2VGXC+wMAdcy6/w1N2BwY+724fk3Zrg
R+AiZMwEVC+BQrhaTWWcWzkspMcg8h+z1Mf76nvLmB8S6VFPEDZKfOXbbZPv4gMm6SgyYcsDBr5l
YV3hHGg1HV3p0Yzv6fXeDe3jyBMRPP9tO+LNyV2t8UGWlVkgHYzld7wJfEoX9H2C51wSz7U3Ysv7
NVAPspemNrC65QV//be70aksc+IlJM21m9r1qa7ujcze9+W0kfyIWfxyKb61JBw3BuTyuknN4DLb
8BdIswxHU/tbarfY+t95m2BHCD9pU/UBnSLs6N2ZRHNX5sGDESCDWce/0nqrfbDcnFdniQBHEqlA
M0B2h4Tp9QZOCDpbQckGlmeSmcfR30GBZHzhbdBviaW/d/FrU8u/v/GDXiu0LoT85xKm/v3wrFV7
9I+T7IUMj+xhw7m3jAkZg6Qgqkfbkm3MERiZydJnhu8yw2NHi66Z3arZeDKvfLi3OylWKM2gm/O5
x6KefYoSOiS2D4/YkzPJh3CL3GjF7a9sCc7Ym52kJ6UTXGSAGdHg6T2DJKdy2hqQX3H6KzuCM45R
Y/V6ip25+AE6ALof9aCUh9vx4V35hqN1ZUUIROTSo54nWBmkb5Fpf+v97Gvuqw/q5/Sp0ndSED2r
uVFQc+12g7lBbPs+Ol0bFwLvXJSOVis+Xml9QZB+yja6u6tusQB/X+muuLGuvd4sfH/IZim4MDlf
eKNiRJ86Ux28QKnLQ1+VxaXqxq0q8tp3Q2AUVANwS+Vd0a/PpHkaoja8DKk8uDHI9vvMmnKuZHnL
1FoAoXyyJHdUUOh2Cesz64hHAfwJrV7F0h5iJ7LZosnA/fKY+pg2WVB7rVQV47Gaq27vy0Ev/f0t
sLyWLGBN1D7QK77+DVlKaAmmKLkEwxB91yIHvH7nD3tlbCVvKutmoxH6rqiKxyLc6IAZZOpnkS2+
Ngh9jjOPTptcxj73VNU/dCqlzXr0gnrYJ3NyjH3f68zootZbHat124DqmPIgUwB1dG27ahhtmg0l
uZi6nn6NnUI+TlqVP/A7oYEE/e3yo6V95UjfW2UY0BcqtoiLVoIraTzVyKUXCLRdWH5rlbEqjRrD
XA4cnocRFqlPTV+DA7KdsKgODO7LqaflVR7t/CgJtyZ41uxzTS6CbTA18yS83oLW8nPJzOf4Ik+a
fhziKj0aXdN/kdWAIRTe5w9yKLXowGfq1pjNSuRl+IWe7pJxI7QmJBzVLE9K0nXZpW2U4EPR2NbR
aWt/lxf2oa8r/Xg7Nq6Z49XL4WLyUaYWe71SJADUxqqr/BLMuTu2PGeLrPMqQjHzRVuj+O9gIbg1
RG8Mc/N9OE0ifiFH4rsewhlhndbeLaQLQ2re+VF0StTHLJi9vn0cUMroFNPLFOmDTq+5yTSourau
hJUPjJ4o00UGfSPeSMIuJ03YhrpZlZeKClNpubYfFkcnQRqrHjsvjrtnVYr2t7f6HUsZq7eB/tKQ
AdTMC10wGi+VgUbtqktd2Kc++ClVT1X2zfI/OIrXgBgw4vYUTZ8CNdkIXyvRGjw8hD6A4+mPif1G
eypQVYGIDH6L/N/WCvaxMdToIKQbF+2aHZAUS8dCAegstvGHxIfBwnbKS5IQIfWUgXbzq58a5oad
lSuPasNCqMIRQQ1auPJiGs5jpRXVZWqifVaH0BIFnjFEBz39rBkfb3+2lfvbpsIBfysKAwAGlhP0
JqsMos6XIkmhFBZkxZMi5fkxsNstUpW1JVH+Y8p86WTx0ri2UoBy9y0nqi+l5qHleLIn5VjFwWPf
fBnkLYTgyjnEA8nGl6rXco0L1nBUyRmcOL849l3XuEzU2/dTxxuw/WAckQgtX/z5nEe1m1kvsbPl
ju/XymtQ5hAoi6rvO/IxWR4KmCXj8pL2lWsFL7IWUIO84zLYOdGWHs37z3dtTLjNuqSQpqRMykve
Gm5UA/HfUlh7131mIAkaYWD9kKwuLAWCCamO4IDv7eQyec6huFce9Lvqj3FqvALIJcjz3lXC+2qL
7H/5RtcPq8Uq/QidCTrevkLkTmxz0GqkXi+KnO7HhhYZQ19x48NmUz7dPgLvz/W1KSF/7iTayyDx
k0u5a+JoZ1vPSbqFZtqyIaTJUh1LtW5FKcOQuQmFdhlBTBdl9s4s2vbr7fWsOODV1gkfjFbOkJWy
gzxiAPlucVelOKD9IGswQNkbpD5btoSjRrndyCNknC/yU2EejPFr+09Q2F6abQ1Urrxyrr/S8kve
BCoDaEXJMD55Gwq7szfCYuqk1BcnLfwUhvWulD5B6D3QxA6AqA3KVtK0ulJuVSCmgC0RnLm277R+
F1L6xyGH3MuD+lvcDAd5gssk4NFffLn9Dd8/CyhncZvhd5QXGBK9ttZa02yOcpJe0uoxzh+78qgn
u9Y4Scmj3zzp8u/b5lZ396094b1vpWoxZQb2EEBz5X2++/D8q3TnfXbYIkBbyROuliZStKhzAx9E
whBZG+zl4iEL/x3bY+dMHnpNzEYz0tm6DuXhcuw3EoW1T0iREFzc8gGZbrveVBTJbG2GWehSj9Iu
cgP9YtvUPPNfydbs/2rQfGtKOBdhUll6XWBqnL/NTAQovquq/cEvHiLcN5mOmrUL5sGV1NLVC4h6
/YPZQK4vb4E71KWWIQbSt79EODehr88oRRVEnrvqMuz7naS47W7Yd8/5ByBaP4LH4WO7n1OK2gwk
uF4+eqD4b7vXqje/2XjBm209qQKNKeWLHnzn/pi/W/5FGr3uc/ZLzjcKElu2BE/2U7KzAd6hixUc
87BkmAQ4y6Gq3Oy3aR2MfktL4N288HI/astYEEgPZsNeP8CbwET+pvqK1aWXWTrMh4b5A+mfDKxg
Np+U+Vnqfmv3/fwYmV8z2OTmGt7ng7lVhlx51RKReEsChjKWorRQ0WrkOppikx3OKk/VjuND9p0h
1Ix+xW/Y6IOtmv66PcIT1FVEKU7T9VGqJSnJrDbNLmkJ/YvLY38M3DxWkNmFjEVZCk1W1dIl6wo4
6YO8cVNZBsVb1Vb1H647Jk9IG5cn9buByiYex1aucHBDbw5ydlI501P6kBUfxvRvObOWb/3WlnCY
KhnxL4vjd6FZFDRfUumj5Gw0pt6/3TDhgKNDvRFAhiPcM4lmll3XEImdZNjFmUf5YRfatouQfD3+
sOOtAtSaPWOhIFtoFeELFBIts5X1RUokvfjzY2Bd5OiPad4F/cNkvgzO6XYcWL1mGK+HB4yOKjPu
whsxCiO7mGQJY83XKYbLmDK548Y9Yta54srAzgLTkypjr86/pq1S5dpKAfQiIGEuBDciKVOh1XkU
9kl2keTQy7LwUQoOcCO6Q5d4kr2fyv3t1a7ZWx6LQB5IGwwRy1MHmhaNysgQdSTfG9ID2B7P958D
fWfl8M50SATcNrgW+iwGYTkHbK1mLT/oTSTS016uukzPuMRLE15l/+nPFPL/vwbN50DbwtCsLQ8O
cGorYC10ZBiurY1WN8OX4mTEPd8NIOyBni8tEfOJqHTkn4rQ33iqvoNW8O2of2rwiywCCPCMXFu0
0gB8VCPll3kGXkGBsiu0C4KVWvfQap97Z3hKbf9x0NzS0PbMrHhoyNEMB11Yzj2Dz8Zujn5J0X33
7fa+v0KWhDuWeQ7mj0DALhwOwlY4QTn7gZ8WFzuP76LeeKjb6h/NKX8bgJ+huxtwOINZdr2Rj5Wk
ejUP0dANQtJXRS8Ofm16cj1/lOIjNe6N37aS9NB9RS4CXhvQPuJjWDPrQTNHqbhY5p/Rnz7MKjzH
ktsX8y6QnnPoWOonc052XR+6o3/S7c6TqD5L/d3sI+5G/fv2D1oyH3Gv4CSma7ow5rNf1x8xzmrd
l4Ygu/i27xk6o7G6lT9GQwwLWvDptq3Vtb+xJYTrus9l05/1JRfYSfDryYZXsfFNususLYbirXUJ
hy8LkGWhnMnVoIV7jUFg9ZMkt4d82Hitrl29uD8Db8ADKaKKgz0xNSO7cAhj9aAe80QvAVLAPOrA
q5PICMLI0J1qh5lROyvbmvNfMuR3H8+BiQyAJO0CsVMAe8IUZ7DxXoKu9orIukum+osT/zVGcDnp
NiIDC6EwUgNiegFVrATTb5NdNIDsdYMCVDScu+BTZ/2TBs6uNd3Z1FFaiE5BM/zU9S+ps0UXvpxZ
can2Mg0EnICxZJGit+pqbZ6RSr3kshJ53Ri23tQm/yFk0ziGjoywTTlcLHP0UQPCsmWh4Wz+lpXq
UzO1D1n7eVKRTZvkRyNQf2i5cbh9LtZ8lVuQm3DhSyR2X59BtewNvUqrjBG73LNaADo9zyEGhZpg
2gjaax6Do8LRsEwI018STOUaX2hoF0SPrLh250j7tHHUveJPW/X3VVOvV4PJWKb9LgdmJMVkEnQx
le/HQCMNbJpzRKVgI6auG1o+mwmW8x2Ok+dr1UbWkF0iDXXNFn1hAMnJRpNszQiTOqA0mbpHbEO4
7DRG9jLY8clW1AFAhqX+HupCdhHl2YJsrXk6LWSV2jbAZyDr15/Iz4pSLn3Shhq2+9l+KqJxY8NW
EhPUa9Vl+l62GO4Uckyj721nrIr8UkNB7t9nY0vzxadjAzP51Pp3oaTxQJZ8hCF2Em3DI7eTnO1v
O/3KhlJ+pkeBeOjS+RN+RKXFUx22fQ4s6xlFswMDG84cnm4bWUsFUGmBWFABsAe3ofD8zIo0tE16
hpco231z9r37p3ct7+Ply7c9A//u186FP2LjSl0reL81KpZUnNLO9DjDaNLUu8rxqvC0EDdORbOv
UYhxvLGHgGzv6ycYt+voXpK2HkYrySA8LCpPTzDFKkTw1z7UFymTOlqSX4CxmbAYh/6+Zj7HzQbG
r2ytPNRmbR1mDabxjQ3X+MtCnAYVxeTmMgUEtloIMFk0FmrIfy5cV+XPSm6HO7MYdU+Wi+EuaiGP
lhwlPpZTNDIbXZnegPqCF0Hs+cRYoeSlWt5shNe1zaC5auFlRD5+2PVmjFKspaXlAE2QEvuhLhxl
35AMIaFVyfdB5QT7eiinnaGH8vPt3VjzcSaFNLqdkPDwRa4ty+HUZ5mdlxfJmA9+2Z/yGGkS+Xjb
ykpaRatoAVqx4TwZhdAkO+E8tnNRXDp/X1U/1f70bTD+3ayBrplhPADoIIGWyorwZWnVjtyONdtY
orEmpTH54ijfDbP2oehnY0flYWvSfSVQ0TgitVneNIQK4fTOWYiSelKUl3bQ7pWc2WnYvFLrsYBA
2EhP/VF2tlTs1g7vW5siHDMvtRZ2IZq17fDJDh4REezt5y6V7zJKcan2QY8hbVI/zqBRs/xzHRTH
TeWLlRtg6Zctw0I2nStTcBtH8aWaYeGSx9TsSRBkF1tJ63L+hVNqUpVaiKYRA2MiSnBMcDRJXg10
pJOTEu9loPglL8V9338d0q/K1LlB+jlN9sMG9H0l0wEvTi5AqYrYL45OIlAy+r7Gk7FL1WafoVun
JR3yWVaExk1pl7vbJ2PNf6CyWebMKC+T9QjLlJKiQ3yjILHq5so1I7l0A78In5Sepk/v3FWJqd7V
fVy5iSLJG7nWStwhUyWvA/yOjJM4dFZQzbbiSKLz6IAIb0IveYyT9FBrp0HKl1C8sbkrbsP4MnkQ
YyQojotgDs2fkl4ra5qP3Tela9142KjlriyIkurCesxrx9RFGtg4BYHSAzG7xMjHnQIEztzCGKeP
jZYmF6dQgUpJanC0q8Da6GutBNKlPIV+FAod/Ee4zwZtHBq7nssL/HgUqZz23HfTKZ7/Q/+WWMPo
JSAVgGbiVAMQ+k4ZpoRe/zx6YWC6gba/7ZJrNTewEWBU6SMtLWnhNoJBIytUB1xGkEv3NkGmn1uv
sna2X7tBXzyHVgNVj9Xvhsp2/TY9tFm9ge1ccxSVJ52yLJErWvgJk6kHTheB0PCTiN7Z56b7c3uR
WwaEB03f2DODV2l1afKHUf6GNIx728Ba1wqU94LrYR9JcpY05E1tzSilUMt8PlSeHvL+WN/BaKPv
iuakHpjVUirX3mqarFx/i7Qp6RRVL+BSgsU8rLI4moLqki0M1aH8aGUPvr4vFtnVw+3VrW0fs1LL
ZBaOwqvjenHZXMp2WTTVpbBqZV80s+wFabRxmNfWQ26igCRA2s4UncCUExUNX7266GXtdbO6k5E+
N5vYhZXqCbLHjcRwJfLzbgdzrqsWGDcR2g5x5WhPfVFfmpSOVzDeW51+1GQpccONha3FCvaOh9NS
W37Xe6GSLPOqSepLEtvVXneqD0PSFac82nDytQ3k/pQXqM4yDyTEpDmdurHp9JrkLj0MUnhRyiMD
i/T2y+dN9vIVl0CygycMsCrQBKJ8mFnWYRKbaXMx/eLr7MA5H1cbnY41E2RZ4HQgUqJALiRbSTZM
A41BAGNND0eJ5cfIKKdb/Y0VP0D8mijOXCuFfxF65PjEv1QBTaXW9kOP3KCEOrFpZrs+Ot4+RSuW
SFaByDBj99rhuD5FEk1WZDqL9gIPyk6PfrfFVxlOwk0G0ff7BgBtkWkEH0ZtSsSHqVJWIo0D8tmc
ZfvDaNjDS1BR07y9mvepDFboaQLCoRJHXLhejRyp8aAEpDJ52J9Rq8uhDfGVnRa0zp0fQ3swjnbp
xmMj7e12cva3rb/fS0ItOSmoZAIGSOxr60ySlwU3ZnFphjKnYBsbT7pvpTu/GMd7Y7TCjdWuxPcl
tlNTBd5BGVNMFEcVRvRQL8uLNgRggGepVc6NHKMrrUjWeWzy+MPckArYdQY22Wx887vZl0qP1rax
Bd98f9D5uER8fhGOxGe4XnxkZkNo+rziImX6CmniWZN/pOahayrPsrbCsuhNpMaIXPDU+b+SD8I1
48tFWGujE6OK+BgwBVQpWxAE0ZNeLRAYOYWU5fDa6+UkUakYiR0lZ/gQ3Dj9CQJXabz8HzPZs0hP
MraO/LpBZhAXOVMT9pRrg3EZk7ZqqK9YRoiSjn6Ox3mvx+k+yCQvZthQ3od6sHHfvPOg12USLnVq
xQAqRRapqo3DLg4gDArbId1VGVVjayxNGD9T/5gxaoXKsgafeGoda8OJT6o11c+QpmyFIfE6Wn7H
kmgZr49mAsX16uH6h8+q43dkLkcn8NRvt4/mO+ZD0YAQGQJNGpSx4HuaR22X/Qz2w1H5np2sQ/ir
ld3j58KL5/10No7hs+Fpmlvtk0t8B7ak+ZBuXL3vmiHib1niyJu0zJJTYkPIb6GtYx6VQt4r2r+9
MRyy+qnuXhT/HKZfb6//XUIt2lyO7xub49xLua+wwY9T6pbfH+d6N817sPoAaUilGxpM4Ub6uXZI
eQct4odLwVlElg++0+qjnKIamVhuWP2rmj82FrVlQTikRS1pZrJsZOeFh/Guo6DtKWctOkT30cnZ
ayc4ESLIbf+/zMJxc72X7SR3td0kSKHCUKbnP9VhPz7IXf8jL/q7sf0AKX0wfg3yL0Ha0IyU9435
t6WJ189J25ZpTnj3mR29/gl61VALREjyDF32n6TPS9eCMSCNYXJsxw+plR6DcmfAyykFpyZQ79Vc
PW3swhLQ31ZHXn8CSAEaJXxjspTrnzDF6VgGDerLkhJ+zeMM8DqxcZa8zFRPai17skrxMidtjqXD
qP+XeEl57f+ZX57hbxwa2AAbYHMFAN3wdL+kSVq56m8lpIqq0ZneaVa8u73k1SD1xqTgbkocG9VY
LrJG3U8ApDvyZ3SUpg33WrsI4K+nS6rCuAgtxPXCorwtmDfx43MAvq2V+z36avXwXQOUXZwzozpQ
VtgoHKxGJFDfBvaoSPNkvLYJ+iwx6HURkazGbbTv7ejskvh7lDHOmM8eYoL+MD9l/bBx/6wdYJoO
dPP4jsy6CHatsIedwLIQ400gnx2ZQ96q8Ys52eKliw4HJR+gBJDwX6+sH5SpSSSCUOk8ahLonehr
N1buuDWdKaY/oh0h/clCtQ2lAHnkXB93aetHnsaEmmeoHdcKNyyKbskWKkGsNIk2hbdVO5f18gRG
DDE52NXX8bddvHQ7tR7ctN9iGlr7UqQHsNQx5QEqQ9jHoM40eYjRrQcbJzERb27xu6wdLtrn/G9R
nmEq+fpDOeNYSxacbOf5U9w8SmOwi9qtSvk7MM7rjsGOCOusBbZEnLqBwysInBT5yDZq1VPk29Nu
imANyR3mExsaeqdpCKT9mEeOp/Vpt4NaR/FqozJcFdaDl7RPnhLH3hUB+XRoDUu2NNX7sahtz2+k
zHPSQNs4I2sbQxGMnJBfvdRorzeGym8YR5QAzlk7eklzB6zO7Le6catGlhQMiAuBQOQ3koBu9FEC
v+ccMTGN2OCL3n68HT3XPGjhqVqUbskJRGQZMzs0MMMoPadK7SqwNxRbCIy180AtmUiyFAHoiFzv
1NhQqQllFoFapyeh/pY1gdeYj4TrTgVSNmyEzdVNe2NPuIL0HAVBG1HOc6A+1Zl+6IvB21QHXlsU
mT9DJUB1KYQKBw/yEyNXrSY9x6rpTgkhRZn3hjzuHbk+dEV80pvi9Pdf6q1JIZYZvdQUMaOd5zL4
iVLwTrY3AV6L04rJw1sTglM7cmowQTmk5w75IJQvBtWDnmR4cKoKBDQvO68u2vlYylZxL0WlyRQz
7pKFqfJUtY4cb5yxNd98+3O0a89J51TqLIMVh7z2EhsuYXsjY1u71WH4YBJPoUJBP//aAvUOvbKK
Nj23xRPXDwyT8aN5Ls6S4fl/CcJYghwpoe0gWcRUpyk8L1rT9tOsL9Oz0T+o6pPSwXEvfbntImvX
KiIZ9Gsd4Bf0VK+Xk4RGXfvK8v0KB+Ak8+baXac4u80ztrpvXDpUKinp0FW9NgSgqZz6XE/PHBFv
HuejLr/ExkuYG/fMh+7qydqHKDzcXt3qa4lrAjrCpVWki3MzkM5JUqlY6VmFd0gejKcip/2e6veF
9nno5702fcuQLLRilOrDYec71dbjaS2foLxI84/nE0OqQq7JNUThavaXdYcoBnAMXXOmMd6OjAVa
CMA1+e72olcCDXhqOlcMilLFsoVoNutDUahjlpxrafaq9MGCP0P/MM2JZ6Yv0dZ1v7I+epzcNkuT
jF6SEKv9HCKoIeW7hupZTb7l46/6J9XBeUtcfc0OkD8guCC5mI4XVpXkNImizEzPA9Py/jkxjQ8A
rL4Y3ezS+/15ewvXyikkFkBEKYAB9hV70ozY2la/WGssJhkQnCx3ZQNGO6ljx60T53PqZP39kFrw
6gOv8+RQX1jNaul4+4esHE/IrJiPBcuxpDnCqqtSqWWly7KzVFdeX/6CRMMmG+222j0rp9OkwwRY
nH7FMqN0fTqRhEjycSyzcw1jcQINYWPfVXea48G3put/8mQrnV/9nP8zKL57YRTLq1BZDFa7qNgj
DzV/k9t7SB9vb+A7TkuCKC0fwEFE0kWkXrgDOet+X/vsYBPTFHHVf8uPvr5rQ89W3fQZrsn2G+TF
/5qMiHunNN5tqTGvfsE39oW4V8ZRNkYG9mOTt4P8SSqjneKgERJvEXqvnXt7YfFAhBrOOLEyrwXK
YOW9kZ4Lfy/J8SGJ1dw1zPCAwA1QHOaqKHhvHZTlQhXuf6iJwTi8khTDVXftOGouhYHtt9nZUob4
MjbyD8U3k7OP2IYDA0FRenaZZAc/tY1LF8zlUbXH/MuY5CGYsGHel2DvttLHlXQOOlGwQaAQmC4X
y/f64Oeq7SfZOQ/67DBncL9FIQHJ6tWtecI1NyZJfQ1+9C7FRlWdlHUcxk56tuY/Zj3d9/I9LJqy
feylrSn2d6NeiyeTvoPrMuiKoCF8vdWlokVKH+XZWanr4dKHlg8fi6wAsQqDPVwM0amAyGIf+cSj
SRk6N+GW2I9DV+7ToYbgfch70Nny8DDOOaTATVVsXLeru0EnEilbMNR0T65/YavlmTxNdXYGPFoc
QTJpRyNHdjUpzHQ/G3r0Uff9/O72CV87YNBj02Rj0uB9yaNpI21upyo7z1Z3CSzt4zR9r025cGWY
sW+bWskuYTVG1Rge54W3Vcj9lDSKgiHH2cv63jCf0mLrCK+sZaGZBC5B552re/n3N7Uw4Mp2Owd8
4tJ47qNnRlsGRfEq/XR7HSvfycKZFqIQBkbwgmszbRRQSFEmvlPIfWpfEHB1DSiHJ7W9q8Zft42t
bBpdNLI6EJKaAaLm2piSZ05ghgqnMf8Qt48ZYrB/bwBmTh7WRHcirbBpdMegE41ZTVOU9j7RILtu
m9Y63ray9mkYNAIQsbx53yHyEzPOjd7HyktReE7mBrGb/q1OwvIyfGtDWImZl1FQjctKsn1OiSvZ
Z7nXhHs5/fsH75Uh4aBOuDGMmBhi1s/VxtlTxi8UMDc+zJqbvV2OkLzITT9lPpPdZ6ZfxvK+Dlzd
vpsLLyo2GjFbhoTsxVfNShp0DA3TEfSI9m/5ArWouXU61zx5YXlkKB6+auijrj25nypGcXM7Ozt6
Grs1j8Q9XbQtNbc1R1sAUxog12XgU1hMk41dEc1xcZYb/6fjf/RD6zAkiNOn5YZLr9yToCyWwSxQ
e8BUhHDWanWkVbPO9ykr66HWm8a1Qj07RfomDmxlUQuF5BLZQC8hAXK9dVVtj2EuOdnZltIdQ3Nl
9q8G+KavX26f0rUHH83eBSeFxLkJG9K1ISPLSysp1ey81B2fJf1rZ/5Tw7diyO4gPdjerHlD+1Fq
dxt2l5Ap5EGwSjH7iFKhwRqFKBeO/pJdaNlZLtoTc497vX928uEBFINrjsFjYdRUsB4s82+1hokZ
jEDzMqIVjxCXOEEbdI5PCwunXF64ra4xbv1jHF1Z/XJ7hWtfkLoVWD4qfkydCIe5lGpzrBS+YFDF
7jC6RXPf1Y/5ltzOmk/CPgRghkj+/moKGrBbJWi9c6r+Ww2PzvgCv8vtlaybAHLgMP9ngE68dhEG
R/1WtrL8PEovufUS1lSJ0qfbNlZCxTKfzoWnLzRzonJGmI12GJvF6zIM2ohN9l8+xxsDQgRnaGas
zbjKz7XzWJTHeU7cqn7c7IasffWlg8WZgjcexM/1XpWBUuaxVubnSnkskCizdrzQ/K1AtGaFGoJO
0wrcACizaysovPW1qcT5WekfSht2q+SfPvgeFd9vf5RVM5R5qcFTVWZG4tqMNKlyXXVdfkYlHCam
hrHhCmE8RFVu23nN+sVgYPzP0GuX7k0aN1lJUktFj4d1jqvZ7R6DhzSBF958avqH5d0TDZWbGp/j
dBcd5sA8241zz1yD2/+Rnc+3f87KskHXvKbH4IVJxK6XbcxKObUhnbM8f9H7H775LJkfI+PvL5Mr
K0J8CMoOAvecRnbqDPfO3kgmF2DnfwizzisRMTcjXmkK98hCiRxZOt0rEBfFZLnDkb2sZNnz03vD
OM6R6apavgEVXAkYGAWLTeQDQirqNcRZqVSxCo9+JB/DEmEa6aPSblxcqx+JiER7AKQ0JR/hI1mN
ZeXdlJx1fdr1Q+BNRXFIrNpF2XRjExc3F7wTZOX/TAmnzaltGbA1ppjwNOP+IUpRR5bvqHl5Uv6H
8cVToOxvu+DiYrdMLqt/cyB8LZebsR1BkIxfKugWH6Dycxtj3ilTuXH4tlYneHtYz7IqWZgqjb3/
daqKj7H5kHcvtfmxSn74ztbQxVqpkFlBlU4nngHkV71eG4fCrydlpt/ZPMWy6tZS6E5ltZ91bTeF
oQv54FB4qsWDIavsv28RXBkXzgNv1ExRS76lmv87qMg7aE9m9/v2x1vLqa6MCL5ptaER2vayQupn
8c78KSkezBWa7NoIY8qIzrp5eqyMLRa25e+KXvN2ZwVH5ZEcTEPO4pS+2PVltwvMamP/lqh0y4Tg
mFMLdQISJMmZeZXhCADR9JodggobTrm1EsEpGcIAJxYoyXm4P4wb6cz63yZf4gUMYFNsMDCl2xS+
wy5Ro1XPW5fH2l3Gx/9/f14kTSkaEzGepdOe3k1f9GP2J7t3vPQTCJYP9f6+gKJ379y13lZhbWNV
okBCnHVNOehUEqUWBuAm8Ju9Dxb2bsO1V9L2q9UJhzdzmrROM1bXuBrEVKObImavu+l+a2p7LSxB
l0BxjF4UZQrBA6RcbpUgMaiMPtLwkR5CCQjAjvY/1Rfv9qK2TAk38aJOk9cdpga1cDUHturQ3ik1
ZWf1e9PeJXBvTVuVsS2by7+/CfCSPNV1U2GzoJddDwdAbVDeH5qpO+XOQyf/caS726tcdZD/bahY
wwrUUCIo66xSOSbtkeHx239/rdwKKpmpCh4ijPCJD56QkRQ/99HXtjTPOT+XD8m9tLf+KY6N+0ur
3PZZPumHaHfb6lqq8daosI92Pkhdb2G03gX753ZjTWvX8EKyRPEStCHSd9dfCZFwVZV0B7Ch+kMp
HmVZPpnZFx4/afzx9jrW0pm3lgQf9K1QUcIYrItV7Zjod/+piK16drhtZdXr3qxH2C0eWD1Xg79c
TKM3MNM5Gg9z8xAkX1QInSC2AWexVdR673fUMnlzI4a5zBEZwspyNYhsyQD90gB4OCjK8DTU8pYb
rCQVixVqs7L6irMR3l3mlFajlqYp7bHRdFPpEPdepRlHFQmnJvg1dYObj9FD/9U3Ns7V+y+HZcro
r8VUIOzCnpJfm52N2tF54cY6qHRMtHgXbtQfN4yIM9xmU0bk0yAbdPVxgHmcp2ujffH1DTPviBBB
or9djNj8S8dITmcVYE9ayaci+B53EB4myT4BVlq339Tqi0LVxBnP0+c4O/a5Bf5BKU+TVP7lDOLr
D6GiR09+4SEWiRlsqYYKKWPBJqwyNB+N+cvto7Dqlv8zIJIwaJlTl1VagOOwKtfPX+LxeNvACrSU
vcQZXyGeS1v8OngktoaskMVeqqF+ShrjUDYfc/mxzz/GDFDX+X06ym4Ar9ptu+8zNMwuuHPK7gvH
g3De0K5eMpARs+meJ1j9W5U+ZlG2b2Xoa7fADKu7yCD6AhlZjp9w7MZYyZN+XIyFlmtJH3lMbyzn
fYBnOUvzhdFAnpSiEl3sG2o4h1hIQpMMenI7K3GLYqsEsWVmWeib+5gCGjDPxUwGxOr/kPZlzXHj
SrO/iBHcl1eSvaolW5vH8gvDiwQSJMF9/fVfwvfOcTeEaIQ1MWfOPCiii9gKharMLL0G+4HdLs7w
ocFwVC5vIIEU5KUV2gLANCQrakhlFyI9ROxXjSjC23dN9fjRAfYBiCGubwZpBMFIgbKnDTHaU4nm
LNBWDIMOz8Y7Ouxs85vTWRFJ+ihd8k1GCaDqinMldSHn5oWZzAE8ziBSU5z8JcIb/a50H80si3z9
ViuMEO2xtBpk/uEbtBE3vdnsvSoNSw18E7deFUfw/fWNmQDpjgNrQaUOhOvb7yo/KW2cQHvXtD9J
1saZ8UrLcqOe9Pdx8aUp4dTNpHA0ClnLE23ZLkFTCHKHFh3balqiMosr0I2NKWI/rx912ek7H5/g
YerE7cdlKQuemPXs52pU3d38By5fe3xUPlgOiH5whwujalq90vUV6EBdxwp6myZ7IOSZ2Ht3Nz9r
muJ0yDwXlDTh7yHgBUUUYTjFqoMpucBaRsZ0a9RjFSWLtsBwlx/cAc01x2G+Tz0QC6/Po8KwiK3x
Wmh2+QSGS17v2JMpLoyfs7Nz8scUKNDrxqSL9meUosv0W7Ombg5jU/bLL28TlT6ULFQ4m0URTk4L
AEm7kscjlR869jNxSLigj53BFMGk3NGYAOrxVB8Iu8Lx8ry28/R5LE4LsohT/1aS/q5Ob7uflXY0
rZ+atTOtBFpwdTRaR1eF1ZUuGiQJobaNTDiyRpdujqP2ymGAx7bQH5ockEwxHroYWgnT6/UFk3qR
M0PCMEeq2XXuAPHZzq+jHbknyjbdACFxFb1KZUg4bbRc0Fuwx4joS7qFEDI05UBCUTxpZBcdwBhI
m3KiMESPLqfNbDxaWzVGM5ffZvdb1t2y9O36hEl3IIqWHFKPC0hsNO1X6VwHpYmIf6OFZWREqhBH
OlFnBoQxjADL5LMJA/XBiEeQJrNIV8Sfv+kx71zfmQ3hqtZ0D3L1FmxURzd8tsP8CKD28XOwqfev
aL4XJeEQQq8r+sXwuo0iP/pqbZvNm73XFF8iXbCzDxH2ub7SgloLPsRyDrS/0yFj3zxeX7B3Mmi/
Q4YzG8IWR//YlnYVbLQncwm7m+Ym/57+tN6gcT5v2g1ad0UOJN4ftEd/38SDQpjmtz7ktbkWNv6Q
o8uyscL8sPG22PfRGpbHqYzLOlpvbEjce1G1BWKOhPRLvWnDDAejjY1P2dbYse/rF/NH+cPYGAcT
f7k+M1InAwhOEABYjpKQMDFDmVt00Cw46+9W7ADyeDL27sHL9v/NjDABLtWJSRqYyYsjlI6t6a31
wpntreYXULUf8QBnYxKu2XVufShlAoDszASqw+GYIZVrKcoz0l0LmQ0LAlLQqxYb1dhJUGj+ACNe
+gzaXuhqX7p23F6fNkmiHfHJmRVheYwStG2KtrCgjmdhNsRDsrfs0+S8jN43lF555yirQS+SB5Kq
ikJSJ4e+3CAsAmDti/lWq0pYpiVYsswY5h1ZoS25+K0RGyUaWIWNb6kAwO+Ux34fUpTg8Rr+fd8K
Xs/2ST9lzMfb3F5jqFFDzaCI8yF2rNuphlBhU0Utgn3nPico3uRAUdiKnSM9DWdfIPhEY7EBhBvw
BXo0Of+0Oc4j2xVHgDc8qgoG5fP7Z7SC2wvcdMJLIoFLWo0wT1/n/FFLgnCkX67vIVmIC80G3hEW
BNB3KlwQIgK2r6flyfmaNofKizvvH5Ytnx3yyez7jdlo2+sGJYR86KriVgR0HLgeMNsub+DZdCBx
UqQAoAStfewmqwx7q6ebbBynTZfl5cZO3HWLJ352GJYq3YC8p+2DvhugVIOOTEY11sepT7SnKki+
M7QKR7kcGWunWaDTAF5pyCDssBnLAfwiNvjHPG1tYJTm4NY3suAGMFZyuD4m2WKhjQFkVMA/g8AY
fx2dvZ4LUmkdIKTFSfO7LbKxYd1nUa/nm9ZvFY8EmWOx0c3rN8cHr1zz0tToZFPuFiAaOLiczHZD
WBNqumKNpLkbjozkLB/o0IoiGJwUmHQpHMv8c/gGbj1U/JrNjAhz/eJ1Clcpnbw/tkRFwaqndpab
OFVIzDM09K2OjnHQHVVqT/ZCBUQWMRnec4D4C24ffQNcj3Bc/UrMJFqnhcS1P77YbM2ioJq+o/11
sTXaIrLt8lcJKOLm+h6RpmjPPuDdOOuxBy8EKPM6RhoH/JcnMwr+GX+QEc2FY3Tfum5PulF41gjF
CKyimGsx/cauiI7xlsUeCNRl66hUb+S7BBhq6LGAVoui3+VezGy37ppJg49qY+bv1pu+3Bb2bWrd
+//kLBxfro9IFvZyyPa/5oTbjs5FBjw3XCKK9L/a4tlIxh0x641b0rjvFUGZ1C9i56Py5qI9myhy
AM3fug08rJalRSvbaj+Lbr6j/sHx6SegVCHappK5lg4PNFnU24BtQjR6OZtL4jVjl47lKS/7mDQ3
7gB6GSggqP6lKh1a6eYA4AhUI8hzoM/5pa12yE10tgQGvmrabaPVaG0UHKtadWfLh/THjLBBPMie
+yUduBkwhKp0N0LnBMii2EzWY7ai7/T1HSI9YxyxxEmD0G1zhRhBTxPmTB5YQmb1Ze731C5vWtbu
bQK8uh61rNqheJU2X/vOVpiWxQbnloUZNYsUJVS3Kk8jiTuniPUydsi86zvtiKdAhG4P14cqW0EH
CU5UhxEQoZPM5QoahUbNxgZ1wuigDAydwuw2Q2em60Zk63duRJhO9PSCPF6CbVJ4+7QyQkqreBqi
IN8NpQrTJx0Qrk8bXD0wDUS2iuG2lT2kDhC/bmlHo4GGGKuWATji6KphSU1BOYtzPDECUavQWzt0
QBonbEtrdG+osS5xpfsHtJ1WReiyuw00Bs5AxEsAhdrLVaqsxV2XOgHKF+pj2jDHQ/pFL57Rzntz
faVkQ8Kmx1iwF+C1hO1QsyIdwGwqT0t+rGwOz8q21y1Ih3JmQdgL/cB6f7EAlE672yrfjG1UJgem
yt7LjtH5OPg4zyIpmusj18ovT5mz1dDnYxofdIjSPfsJ2/jD+PTfxiT4pxSdKwaPA9rxFJw3a2aB
KDl40Vx76Rb9D4f4ujnJ4LAP0G4Tgm1IPYnEE5dODqM27pQuncNlPU7uD3RlNfsjtEbLXOEgJOuF
pD/wm8DuIXUtijAF1VDV08AdUrNfuhP44FBpQ5/6v994qOTg9ge+8rc3ulywHPQHwoAqO+lgQzt+
1AxoHqQ6sBI/dGFEWCcUF2bH4myAnG3QymMZb/0qZA0kVxReXGYIdTbewcDE1IkxmrU46xLkOK+o
HKbE3kBd2tWKcHC/AW2s2A2yBQLIFoBvFPcAmBa2umkupUYTDSQUY5fkG1odRz9eR0Xcq7IiTJ1X
O7nRrbBSGkeHQVYoNJt7CDpf39kS8Auvk4DUCUVRTJ5YKRm0Blopbc5OpYmirvXk+8hYDTZufa86
BZ19sro3DYAzHbVsYvtvuW7v0l2CkkZq3FhMVQSQZUagJQO8BcSFuOiCebkte7b0zAaBEfWoTTqj
KbEPGKnW3hpQcU3JZxsNywM0EfpKoJCeFMbr9en4LScjZPRgHrhc4IDBx3YEZ2lr/TKTDoBulme7
OjlO0wHCmm2qoeQ33uPW2ZJuQX6mi9DiWo8chsbCTVhpt7MLUYUbR3tNvO2Q76bhjgHTOxnH0Xpl
SGpo5k1m7sr+4Kt0fiQSOZBz4GADMCN5F09hytpS14Z07QDd9+IiQ+3EJfsisCMQfNLI+1U6YU2W
jWaskaehS0QbjnpYZXf5dGvMNOxWb4fn6qepU714+Vy9m0s044BmgI3m4CJNWZ/dEW9egLQ1syKb
GUHyDrq8vaJsLDn5Pnp0YfeCiApPxv9+dvGQ2W7ToM4ASCuO+hxq1ne8lwLvs6oELuGXg1CAxBl/
x+A1agmGBiPpbKeF2kLwmE7HMf3psRcGYZzKolGhx+203swd+RR8p+1rX76m2fg4mG2Iu8/T8z2o
6YoYT+IgeCEElGSAh0DrEr5nwlZA7yToV7VGHvXF8Aax491KvYepVrlxmSkoPIIPi5KZhUm4nOMx
ydakYR0EjbI89tOD6dCwmmkUMBVqQm4JDxsQdrCk70Sr7DXzIdycn772wW5q7mr366ICPsmqBlDs
/GNECO5QwtXYNDSA+Zt+XCRBpBU/NB8t5Yhz582/uh11kE1Yxq1v9Y9p0sVpsu+tcUuQD8ZyAgmm
nfq/B9JB1ZmzWnk/D9z9wnJSzXfbegUgcG2/Gsk2m45u/TKr6GuSM3lhhUc6Z6eF6bXTgyMISsCu
3is2JP9C4bz7oINzJV1OXxcp8o4xdmufAGLbd0cQQcujE9xADPntuovmt6toBeoVoJ7jjuDaxJcj
WCCvhNo+BOhQB/TXOgSWK0wePmAD12FgIc8JpLUQlLstkP7oNIocufnkrKeSgAWsohPIdjpnl/5r
Q7hpFr0ok6aFDSR3AZi0I5pvcdahfhnE10cjW3NsK0SvQHQBVyXsLDiKsXZTgEGz6s7OsnAgKvUd
SXzsn1sQdlUSAL9flrCwrHt9BqAq2EIFCrQBECMcRzEc6cSBlg25FpBawaO53ADWDGnkZgRMKHtA
Z4/FRjL1mCqCY9lWhsoAfp9nuyHwe2kDqJ7WXBLYML56/o/mwRueGwLGpyL6ks7bmRkhtekxPD29
gSPtvmlAe4YuWoo7+pPuPXSqKEGSFkOM4DnQfoHMOt7plyOqTEb8lQG3zYruk2d3jwHR7woX9Ref
uk9oErIDdx8ElnJWnFfJcl0YFqJlDcogRVbD45hkjjvbRH6/C6FBG9p6q3BAsjHy/sh4aCJwfNdW
h9irRzRor59WxIyrcQimX/UndGYyni29iwrX3F4/WLKQAFWD/xkUXx3IpQx50SMkSKrG+Ox4PdlS
i+V3ZO7LTdkOdNsWZh8OaMISLUlGIwuokyiY2yXKIAQWTmM2bhck7J/KqchcEBQdVm1NiERum7KZ
FQV5WZLt4nPFkwPxVcsnEGD1S+uUBs9pk32mCVR3k5ssCDvUbmhJ4mFeQt+5vz5Vsl3AXQ82NEBZ
qLdcbr8czMTcTDFTDl6CvbGEo/HD11FedTWF7za5cxYuCMhjcyaLDzVWsH8vTSWMNV5tIlixOkgM
Nxuf9iHU62OIpe6t7sYqbwjk+VETjDqf7WgaGt6WNT9Ztu+TINbrXeBG1Yz0MUTKF3SbCeqv1qA6
+bJ3ztlXvlPn7JeOFEk1gI9SbsbuBRmzcFk+jdawRVtUyMFr/6TT+pW1h268s4b88/XlkDgeYNrR
+RnwI2h4i8Axc621Js0RZhVcOQxNblmk1ZExLmgjZMWAtf5He8LOK+op19YJa9JnJ3CMQmuyDyQ4
1D2a3qD4p33IHNB4UEhHDf/3o/csysm01J9zD5MLidJQ8581qwtdbwq1et5o5tNAOsWd9Btf/m7T
/RY+4fR83OuXm66GM2MO+kycnAlV3zEHJZFmYWr1x1Zz4xpyexbbL+y5pe2+mPRtlniR36zP5ZIc
EuOhXE+1ZUEUmX7qq20VbInlf7m+5LITiNY4/JpGkQLNqi6/EN0CiddmoNGY4wh8BlrzVabXb2tz
2birtSjodjJXjKnn049QGxiUS2tp7Q1mpYOcmVfVxi6skAGH44JTZpHPTeeEXWe+rszdXx+jJDbk
aw6AMhJnvJZwabXvGdSYgBCGcNKT5rFwnffe+vW6Dek8grbL+V3AxosJk0pvwMdvEH969HuPDrFg
NHCp0sz7gMfk7SMh8QU0CsCCl2NJStL+PxFZkx7rYAl1i0Rs2LpElc7iPyRu3XNDgr/UzM5CO3QE
ol06bMuGPM3+fd1uR7vfzW2ysTqyuz6DkuAKmlYA8oGrzgH4wt4AuKUa+9/o3+R5JvYts2/1Map9
71iaKrk7qS2uZsGrBmgeJoY9+jSS3gAdw89saLxPw6aCXGkd3PV5tmcAjykiOukdiyTE/wwKW7BF
Z6ulRIuWU1b+WrVtkdrPhv4DHRviaohmcr9SO05wzKFG/IFZdVGC5HIU6AknvFlYEYzdPIAiZbO4
CG0rWtK4VD0lZNBZtAYCRBKdxJCfFjWeIMXsdNQG1LP1ArIfNQ6L75o19tbBRnnJ13bMTYobhoY7
N67bzBvqj/epQYLHrDGdWwPaCArXKzvzaFbE07GAVIE4cnlOOm9Mg6aYgJXvwLEI3vz2fiaqyFK6
rCjX8WQW/gPC26WVpvfccbAMIIjs6W6qkm01e7EzlkeDuPhvvzOzIO40++gM93m/bq+vrXzaoabD
+RfwpiKplK0W8+bJw0OBFGXoJOYYN0tWbPQ6xeNxasYIrq+P7JwlMR1mH5ynmUW9i4frONTaSV/N
UbHfpPMODBtyTC5y4OKrUi/nqsgcjiMbijCnXrgu3/JBpXItO79YWTStw5HS0UT6ct79gHVDNXHR
0a6JV4A/NjqtgzDJBrpr0IO5KxVuV2YQSS7sIy7jipv80mDgQqx4HMHH66h7W04vhg7q8629tkc3
yw/Xl5V/vOh5z20Jm2oN3GReOdGqS5Ehrs1E25DF9hSXonTvossgsIx4/+PVzG+0s2iosv1iIgHO
LA2aegvBGrpJUz/ZQhPOib1lmveOPiwbazbYxi3WwAgZS9rT4pfu7vqAZVcNp0ShfwCqTljPyy+x
qnZxR/CwT/ZaQ4d3BOCQQBh7O5Kc9yBNe7QwCJ6mrB8VTkJ2aSMMhAAWuLAeXiGXhhlpUpsmmOnR
emuRsA/s226gsf8BzDPyXwHMIDeBflKCndrMu9lOMEBAhhDk+Ha+R52gifuFqB700iEh0+YCaojG
SmItfBlxCXQ1bjbHAry37W9zKw3T/A3Pf4X3kZ10JEsBRYIyEIBJQoBg13YydZywULYPIOmHWdCG
Zrl8wJ+gcZMF5V/sDOSaL5cIlHIIxY6osVaI0m/xXHjurdTbrwFJFHe0bOYQIyKXbQLQiEDu0pJZ
pQFxfBRYKXfnTehVd3Px00kVz23ptJ2ZEU73srIxK3xIPKKCa2ZvZHLCQFV1lw6FVwFQ/EGjAZF5
BKB/3v/GLwbtfZrUMWT3vLII0/L79YMrHcsfO+J7EcU61voM11/WtZFhPqdo/lHnCu8gc4d4sqOM
y2XQHVGlDo6pznGRwB0aFqSSyjjBZrs+Dvl8/THB/37mCqdFY1rPAMKskx1L0D7P/Awiof4BEDke
Bn/MCHvZR/zXmi1GUgBpYTwPwaFNXq+PRDVZgiud23aoCBhlJyP1Q61pIqJ7CqcpX/Q/oxDOfQJk
imY3XBrb8KDl2KaxD7IZdOM/4mDQDZSX09EEF2Xfy1UB+jwgXgJDg51vLRO9k8GP8d+uT5hs6VEe
hL4ZFB2R9uATerb0lZsykk+AROE4Bt63ztFC0H3imfaKbcynRbzVueoYHr/okqyL7jJz6yVZAwgE
uogMi/ts/A5+fYVOI6n2TzuTjTH/dcgCHDgQUQDO4X/v8AhNDpSHN+Fw5jMoHsvn1e9CnQDLb+aH
qX3522kEcQ2q/r8lK5E8EtYqnxsIjjDgBTp2V9VvS3Wq0RcSWlnXzfCfuZxESDojVcH1hdFc1RWc
p1aY62q2SFCZu2yDzb2pN0ZUKM7Q+5WCEYTzoEGgh40tor/1yiuDoAViZIK+h6vHvl5u27HGBbdA
9siNcIOEjrbsrw9NEo9xuWooOUJj1kP2WDhXjoWGpGWKVDyka2m2c6w3a0poCHBbpEECJ7fzcM6q
KF+Xk5789ZmGbSQecaoxtWBtX56CrNCRBSpQqcHleqgtyERPM6ijqjPw/rBdmhH8rF1lve3X/DHa
dCEt0esZCTjjwfW31+eSO9J32+RsOIKjdZ3GYCtI2Cd/Kjd5A/jtdDtZfTQvT5NufWju0NgHsEAf
sYPwwjaalVJtShFxsU9F8cnoeqggKBTopFsSMAaANxHXBWKWrkygrYDeU4iQqztz5fLD2neqbaoy
Wp5sVbH9vYPnq/THmLARF71da98guA2p/mA1Qej3za05qZKjijGJ/XDK1q98u8KYEieEkPYKHbEJ
2J0IOmltFU1E4ToUo3KF8K4ZtaTUdYzKxcO06G5r4971fl3fd7L9jfsK7Z1sYPUQfl8eo8H19CmF
3vxJp3v9e/ctGAhUChXuSWVEWJ6+m+yxsGCkBFPYnR6MEo097DxSFohlC8Tb3qMug8IZGtldjqbB
cOqRS4pwdQc3P8zAEI2vk+EcPQ3qH6UZFWWpOEyywQHrjYwGOtDi//jfz65jo3U9dLjE88Wjeogw
qfbJNhtpjOZP15dKth3ODQkuwnInczLLDhnArohyvOazXygdKUYjNQI8godSMZ4VvnBdBc4KzQxu
xEzRCrZ87c2dMtaX2EATa2SgAHeC/rD4bOksf6B6p4NOalMUrI7AO4YlXpnXp0uyLmjGDH1WqJcg
hhH76LRTVkCJBchaCFTdu3MV+50PKPeLUmbGfu+6eddnwEwBD4NKlbDpktEfmOYBGtoPMx8OinaK
QExyOXBUI7Rs8CCHYqNwfiD+29KpBiQZSPscmlEIXqMiu20Csu1UejKyxfmfLT51l9t5Xtx8pDoW
B3nYzUQ3vW2rOyvJjWCy0L7DBKuS//3szJAiNcakRmTZuV5/Qn+tYqu1o47M50i217eB1BRuIWDI
kAPDI/nSFGWg7pljwbgSat+XMZ4wWat6jcmMgC4DlTJeqoMQz6WRDNJbVs+gBkyy+75Bi7m+D4Eu
+uvEAqpeNtKHKKUAXCVe2zYp3RQXGzshU73/YaiSeNJBoFkAFzXWbbTLuxzEGEztUFcQgG7TjeHc
emxnq1TvVSaEG633qL3kXAIaErg2isLF0R/e/n69IdkOYAjqZ9DhEbxkTjVdry2YyOo10nR4Ft7r
SMXlkzkXh2chETwBSi/WzigzEOAg64cXpRtPmQVU7L3jvHg0+8iaI42EAgXee+jBeLkobtHWXkcM
dlqqDXJ9WJSRKVIiMu8C6fl/TYjKZt7YNXaRm+wUkAeolXTQbOOixDooguhEtrm+PLKJ47OGdyW2
GZQKL8dTeHgje20AnemMHahNI5xHo2JxuqqILzK3fG6J78UzHzMYWr2SwYVCd/gyfeBuOf9tPsqz
30bD+dVGZZidgNvSkIFNN115O7eKuZIsjMlZyqhLYO1BE7q0AmUvNK2sQW5ci28QJjkYbL/q2b4s
HEi+KXJ8knW5sCUcG31xfS3VYGs62ksW93rUoVmmajfLrOAeQzUC9zKa0Qgjas1Oq9AcE1SNnpGw
0SDg0jc/VzwtY08vE8X8SfDk8JVn5oRBrQtNc48z4vRvXYrmwt1DV7ZbG3nYvt3ZzZMz/0Ix31rC
km59Ao0qtDroplOAAjXcCDiye001A3zXCe+8i08S4u2SVLSkAWYgHW8g675On1IVdkCy8WEC7bRQ
bkfMIFb41qK1gtXnDMSlDHPyYLTP18+wfAx/DAgBT1WgX3zKDXge3sTWgbWfp2D732wIfqKBItTS
aSAXDv7jSJ4nPwlxxK7bkOg58P3xZyB8oGfH2BjskUI3AjPluEOEdlT9I0TtuUjfTKIZjNFPVk2g
ae6iDfZa5BV6WerGNrP7/NDPQRHS1HSigY35w/UPU62gcExISXwv5xPs+49s+aWNP/7b7wvnItP7
xU7QVvmEItkmcLqbIc0Vz3/pHvE5VhfavQh/hPVbtS53Bx0R0dzvxkfNOCpShdIpQtYOUTfeKrpY
BxuBiiJazvsvoG5spse5U51UlQVhEUYrY16yoK1HBb5Xmelot7y7vgzSOUI0D5A3fwaJUbCF64m4
2opmNvR7Nh919g1C9tdN8I98527OTAiDWKzZZUsLE0MNLfc6Gsyt/rggrXrdjGyukEuFfgdygcE7
rVBb70baDJwzOXzX+2+dUnpFNlVnBkSt0CUZJkPP8JgL7BrCycNt6eq3lORv18ehMiPEp52bEzq5
MGOPXth7twY0r1XFCMVc2eal01km29Lm1cRQyBAa/pPp/7o+CNmao+sDJzGbvLO9cLrZODj6yOeK
TeYe4v+vrnZXe+Cf96sK+i8dC3AcQDlDo+Bdg2iD2V6a6hhLV3+ZoQxeOarGiPw+FDcwV2n514Kw
IlrtBDPv8HRK1uaNoUtJCCJb1XRPnv11zm9XL1VZVI1JWJ+2HNfBM/mYijwEU7oYVNcO/+b3Y7K4
OCxU86Ded7kDhpIajTV5nKhfjHFrpK+B2cZr3lmh5UY5EJYQiqWr87XSl4OefCDVDC4byCBgOoB9
ICLJ2FKvywxVBISVNdKXaXpsRvvosS/rZO9aHXCb6/tRPqF/7PFDd3bLooMm3k8ubtnReab16zgq
rgLpfj8bjzCdnTmslavh97fmm/31RfHrUpfAG9kis4OmoSJgyRnQoAoZK3Tn0rYOGv0s+k2h7B7P
j+S7HcGzE9Aq5g3qhT1nETy4Ko+Au7rQH02B1DLI4G63L0w7VmV8JVh/G/0aAWEHERy5ebFqY+QD
mfoMGZGpGEGAtRcC6DJZ96u/jJHhaEmkg1P96PfgxqVWRbe0a+5rSl9GX+sjULugjUAIQUtYGuxz
wARBua6hLxsMs+oNJ518FxEamOo8kBdcWenW7dD0qNGhE33YvVJ9wMwcrm9PuQ2ge/ms4KoUIvK5
qGyvLRkiCZKgdzBH8zjhrBK5km5SJKD+tSK844N+sErThpWaxP20y+y7tX32f358KABIiWkoagTG
UuA1ffL6Yx+AeffYU4WJa+PgJgR/rENBICd8tsB+QINEIF5riIuqUhLX1oRbEc8D8qAaSWGlGX4s
9fPY3g3tB4Iv6/8vCDchPGIcqlneNPGBmPeo5QTGcV03H1gOdPW1gNg1Qd8Q5spmVUX9tGWnxE/u
QOzPoM+tp5CJUwGfpYsS4LEH9gVItGIGB0yHZtUYnpOT3W6NOQtZaoCQkmzA/rg+JL5NRUfFn+6A
hHCIgxhb6LQHOa+H7/B6EC3I1p9iP/mlLT8nn+4B1lk8VZ1XdnucWxSOZ+Ev01p3aH3n61qYB18S
ZQtg1ZiEo+mP9dSWGixoABC24+cG6ti9e2x8M+zak91vcvpyfRZl7v63t4GIGqB1orJTQaAnlwc4
p7OO90u4VFHhx+h0ljxdtyPbF0iyI8PugjDxbgNaU7V6dYMNuPr7mn4qboZ1m+cKI7IF4uV/EMpR
j8c/l9c76JLofLPa8Gzeq0XByacfOEZIgEF5Hpe8G4igmm4wXOrVuBzRj7N88YqmjVyvTE90HFTt
UiV6YsC7AxbuoWQELJgo0eZZfdJrK7yCs0L4qrrvmL4lNNvo5qnWjfuV9x1zXktf9diUOTwMDrgh
5N7RyYL//SxGamjl1V0KsQivWTY1TaMge6WrQmBAYgQKKSBOQvsawbpYvvZSOs1mCiqL5xTuY1uT
eWvN1nys+zFRxbiSuB0BLnCqPG9to8RzOaA6a4eJ8I5tVZZsmzT7ZKVAx5p9vDa72Tsm1YxQQ5+g
u/hsQnHCC8Z74NJDduujt2GfG2VoBhlK0YlK6lZyJi4+jG/ns5l2pxGqiAGgMoYRvKToap8B8uNm
dE89ha+UYN2xhc7mQFjUfmFe6gwgb+XDskUP6SaF4tjz4KPBovXJsPZJfXLnInazzZxTXD8qQoF8
qEC7om8kDpAoKFE5o14kyJTgru7ChbyZOeQynINZfL3uZqT7CqXUf+0ILhr1wgUdLwADKqcl+dRP
ZXlwsuUJ4iMqdTWpJejFQcAIJxQ6ipeL5zur5kw12rpZIA85zrc0hWrF7G6vj0ciJYOFOzMjuLSx
AfOjNsH/d9cIxP0sQrYhXFmyXY3xRz5C3MppNsCr3o7EvtOraesF/c425zos9XXjkyHSJ1XfL+nQ
cXThxsGKccUey63rro034UBlYx+ahyTJQ6qQwZRcS3B5IJtxaitQ7cKZXQutWlDpxpnV/WwP1boY
qkfPbtvcl/rwZfZnVW9MqUEw6xAc8UpdIJzFOZmaFC+3/ERAEq2cWF/D6mXIpzhXcbel7ujMknAU
LQexsdvA0rI8mcaTRvPQ0Gjo+kj2L1ttUtyJsswyuDU6/kVSBCRhYWQ0D2ja8GZSE9XXSG9KunHq
KY0LSycRBOaTcG7yPjbSZA6h+jke2EiavV2jB9Sa5j+Sup/jtK398PrOlm4iUKM5nRRKNmJW1p/M
eXR0fFbHjqgzh7zFlTk8/jcj4lwvw5AaKyBz6M2dxBCDNqLrBiR+DRQpHH8P9BaIDwqFaggwjzU1
QFykSxvE9nI/8Ewaqe9T1Cw3123xhRIC3t/tkFFNQVUZ0NRLj8MSmJ+hYAWonPWtbft9OnSfr5uQ
9CvEwx+wGsi1ANwBM5c2aDWOuscwYf3aHNCsPUxGPLpddI3JI2YC69N8qfIva1mFwDC/mBONyDzH
HgoQk1FFbEHZqld9k2SnXHyT8AIDxQ2FOt+HRlBufV2zdV8ANGGXWdRYaKX9WJpOyIwxHvu7tu2w
mfXv1Ky+2fCVuZ0pggmJm7j4FsEv9Qk1F50ABwc4oX0A78YL9Xypj95QJ2EBZbHtXK7T7vqqSBfe
hGgteqHAO/nCorAsrad+wqI0Du2iOu3w+jD09XDdinSaz6wI06yTufYHAhSrl+4C+sntDiz5ct2E
LKaFwNufkQjTN2VdUPg1pq+cnjPEVCZiL71988lbovtRC9Z66ll7rVHxOKXHFNK/YJ/xpnAi1SIf
zJYNQGGdbH3nlsd0/N4/Q71CMTr5Ov2xIqxTXaXNutpo6KRljgkYxtxviiIDW6nuDXSqHo0VHeyD
9h860fZQD7N2h+xWvtG0hkSGltDIp90QVjRJFOGf6sOEpS0gNsumCsycbjN+1t6uD1u+b/6MWlhT
d+iWBE4QsE2doStxEy/za/b3xG34pbMF5CM8C5UnO7e61sfGGQjZEOKFw/LWpSD/oIfu9eGotgof
7pklnfVByjQAa9d5S8zbdT+u+9b6++fPxXD4R5wZ6bt8AnsZ+3Eejg1UkNzk4BcqWWOpr8IDzgJS
i6sQCqFjPjTIdXPMbk+TyBm2cJe0+xEUR1Z9vz5n0v31x5II1zLLfsXi4y43vOm4Dg80cz/inM4s
CEfLJcjbLyacU8z0O2P8XLnP14fAJ+Pd5XpmQDgipBwp7SkmywClLDeOZYNGZN5nqj/xwISLlEG2
5LpJ+fqAZg1dHaBCxUy7WxkJTRfgW1eo9+zWLiH3XZnsSJCEJZwVoviBKkYpPasOXsEogQQIWIRp
rOAGsSHwmmjslxzi/y4FF0OFQJSIxeCwnlkR5nJ1/WUuZxc3yZSe7DmqaDyxIpxtHXzcGQoSdhdq
a/c4IACd/DYNp7wLc4Y3y4g8blB2G8gHh5NDIrudYwuQrN6J2ZAg1zI8egZT6cZIInJ8Ly/fgyoJ
JR1hVsZ55GggfG9Wp6ELKcoJ7W6sY6F/7W9dT/UUlq6Bi1jRgWoUiu2CK8t6iqEMPB7321sd19Ku
H8yosadAgaNSGeJ/P3MyozfrfVkhbgJ0IHK8e6/HS4Msil0sPftnwxFcWWoiOCtcDCfX94DSD4rY
R0bssUHqQeCDrrEGDF2OQuuAPKMtRtGwo9GwyGCHnA0RxCBxNlnmxqTfPHpM9R6UD4tLXwJHC7Az
P7xnk1cVZd0h7gRXyry3PXLrjYHiUv4/0r5ry20c2PaLuBZzeCVIpabUUrvdHvuFy5EEc05ffzZ6
7h1LEI9wxvPkB9sqAihUQtXeq1qHItv/l8AVEDIL4AM6plmD3indSbNclcpfaPQkgYkU1PDBpIsC
aabHdzbuSiLnEOYipNXMRlOyWNoBvQ44BoMPqDRE9pHbxs7OHPeJIntLnH1qa1EF+PGOAm38dkcT
Xc3k1MJ6G7PYq12+K2uBV1113f+sz+AfhAA8gtCPIQzWo+b2S3QGPslzp5uunohmE0SL4UxcH/eT
k7KtpHivOYrSVtGvcyFVL3XyAvZdLOQwbXePvc76hcI4BTj68HiCN5LbcxioVI5Lik8v6540ybAd
StOL52UPdLe/aKmNBA+pHxqn/xA3cRD3oq7+1cUB8hs1VcBNWnxd2x4lS1LYYEw7Z62rYlzlpaib
6dvjZa41XKJ+je4IwMoykHHObjgARtOyBOgEqHySBa/lU654i4GsMVJJCT7y0u1At6sf9PGVdouf
DvIG07m7LtVcNHRtZqXeN4kCsDMajLH59fHnrW3C9ddxVrPqijyhE75OBoNy1NoY/H57LGEtoAHv
uswmEm0EepwB03ow71Q1ZoHybB81rZ/QejOMgDzaITpAPj/sCj3xHstci2iuZXImLTXtogREFPY8
+pqAHTFKe5JXryG2M21/PZa1qsfAXcCsA941AXzEXZJBz5rEAgE1GObfcjQQ5rWzL6PpczoY4Cgx
j/rgKw0gkmPjC01LUfC2gneLpvEr8eyErxyEXSZxbkfzO+Mk0CjTLZ7uMa5Wb4daPnbdSyTF3mSi
cbd5qvFCVIzx4AL/UgbpgRf3zQZNnBsHsdcSLkQvJIFzWfP9ChvMsAHPhI5tTvuVuBvj3MDmKPMG
sNT5a9oKoovVXB4wd4BlYpS6cJK3G5CmptaUDrLdss5IFsZkaF8UoyR5JL+0tkKaMPSByx0CHltw
8uxkeT92LZmzYErWAqtHlWF8x8WlQCiKx1PR/Zyqn/X0U9MWVy7QYVY/SQgrlVD3W5Fx+V/Wjuk+
kKsAJpzHqJTVCHBbmPkNerkiVn0p7YI15JJhXsiiomfdyQ9R99TQQWC9V28YKkAMwAx9bnxdvMuN
cRiiEZseqkFuYC4GFM592biW3W5rwCU93upVNboSxyk5GjiyhjIi7Cx6wZz/VoovjnCuRLQmTlcX
2pgK2E5QNtGADlk7x0b5quSH3AFgAfjPHq9oVRhmsN5x0tCWyFkNuxxrTMlBd9TGIXT0GyMhifyl
QiFvoQIfJJLF7R6geOyiYfUgWvhJi3yu/TZLbo/sx9TrSnAr1oIfIF3/szBuF6t0gk9hwuJ82EjW
ATxYG7T7kgx34fEWrlveK1Gc89LoIEeypKKwAMqOpnxK1afQAMxSAmIt6xtC1yFBr3wdVNUgiPBW
9RFAQChoGAyWjJO8SECRdgoYXcWOSQdiTFqTsRIIWfWcyM5UPEvrgNnlhNiZUypdj50ECsjWjg5t
knvpAGMebrrhFaVEt1Nk8nhPV0/vSiZTpStvYqG7zExHyHSafa5+ASGniynlLQAPXv5AELYOPQUW
/Ne7ZbsShKE3G6BmNVx0Ns3bch4GhEHVAiDXyHG7vhTkHKsHZqNw9/fzMw/6HXdRU3cj/FAG1DRg
3AwUiJWi4uB7LHfnENC8iphWR0x7N5kmJ0PZMRrj0cm8zm77fWjhOdaoFJL3NkB4M2CEAmh6+Z60
GYAKY3dQNgDO3S1AEJxt0dPW6mE6cI0qRr+xx9xhNp2c9b0DLW36U93mi2uXvavri68lCAIen+fa
BoPvCvUcIHEhPeaUNTKAdxuqjFoVHacQNQwfB+GNZ4aK399rIdyCACLXtXQyMP0fV15TgJVWESxj
zVReS+AiR2VMRrWLgVYzlhlR+x/KsDVjze3wzqti+O/xnq2dD3CTGeE13h3RSnt72WYHmXaE8A3N
JyWpC0CBTvO+jQEJjNvwWNTq8QBHSgPkPTqcVfVWVIUWEgQBNmBkzIQ0qle06K4SjQCKhHA+LbcA
/Bmb2DzD+VgMrUupnwGw6r+thHNmeqiMFtUs4FoMB1tSiFkcpUZ0c1YV7Wq7uJMpUgwDVQ22Sx4J
yKVFwKVMi+70GI3ujAgScRtPRLP0SWI4CyYLB7N+RXmVNEv6se/1w6TK27asvkexI9i2VcVGr/Y7
yCSYZbkVDeogpRpy0YDSOjBMtNZoe1rh5RCdzihyPj6j1e0DfBCAYPGyDnfCaZumh3XbAe5NkTv4
Ytkat3aiVQJftapuYBJhIJWYd+J1esi1IpamHHODqVMQRrxHdLNX4I/HYvt4Qas3FbgwDKlSAYgG
V7GapMQxGhkjig7QhCr9rYmjzdSnrpUIoJXX1/SPIP4dv0PHqhWWGHOresdthsl3xo+pEHhTsBwe
bQIMR8iZFsBlGVYIVgD7W2Of46z2czPyH2/cmiaAUwYtdqgvAsKOT87mMmt1IJUGUbeg48rU+/Q7
JhNECrem3Tpc+zsEJEZjODHZoOl9b8L7jPPwNEtwsVVU/Yx75UUHZznGaD88XtbaBsJiAwMMo+7o
MuYUHIBEUVTLmKKtm4YU9s9ERfVEajfFeHksaK1rBov6LYkzd7mFMYRRboFnCKAdos6gcbCc1ri0
ug26KtlOSTU33V6P0gFzGM7P3gwj0muyBOwdJ0ik2iQtcLn/4D5cfxVnTSSa0GGacB8q7c2yfyjy
VzznxXn/BzfcNhBMIMLGaIbOLV4dixyE2x3sCKgZze7AvMnYiTCF1qwxICrQp4s+L9bDfWutzMwG
L7qKgUC1BE2H3XtRX36xuvrQqpKf9KhJU0VwLdb0B3cCTfbA1oUWcZWDxoi6Au+IwMPsF82Nh7Oq
2UTpM9mdepGZFMniXD8ayjrbYONi6Lb5q6B+nyVehIJAGC7eY2Vdu4Uo82EqHw07KiBSbzcSkVMp
SzPIQjV1ChJDCUKgWwFJa5tl5qbKUkEPzFp+hF4ycHahCRod3ZxR1pVGr/IOTdBzDigtszdP7QQ2
B+cpNhh53Rb/6+BMpsBCr5A7YOyJsdhh/glQ8XzmrseZOUkxxmyNGFWluLuEtH0uUCTIbW2rGajY
LgXJy+Qo1+OTuYQuHds/MD+Og45slNRAJ8WbO3VO6KxamMN15vow1tanPNFIlQ47qxa9Dq1qDyrX
aFrG0aLl6/ZMoZNpqRiYbiiAWDc548lCc+AwG0dbGHuviGJcvTqQ3IG7BQqgW1EFsDsdZ0ajuV28
2c1CGjCz1oWFfoGPj/V0VRAyQbR8A+ILU2y3glSlMkAjghOslSNo985F/quYD5Jp/fuk05AxaQAg
EeDho/h/K8do7RRlMUxR6JK8j9DWmMvt9k9Gpm+kcLeu1qe4tQdMTlQoWyXWhRqRm5R/ELLeSOGs
iLZ0cRWzKYBhkJ4H9GSa0gdV6tgDYdFRL7Q6ge1fu2eQyGB9nHcfwJ1SNY+jQSs2wWOZvZuZ4NZJ
L6bxNgO4Ua78sindMhrcWv4UAWYOAzr7x1rCfBgXpBtQDpT0UbfGfec0v3QKaRhLGfdcn9wq/4VE
40/Af25kcOlma+JlRO0hI9dBDmVdNFt3jX+P78twMPEegioAfA7f30GzDG+RFcBsEvWXVaAU0VwS
oDw/3q21O6WCTovBeWJJfFNov9TyUJdZGSxUL7f9bFZumGs/K7l+BqJWI/A0q9IUGdw2KL/hZnH7
1oOlwAAhAWZDomXfgIUpqusPvRZ7RSGihlxxagYAMWBq0R2DCVFO8WUDoI1Uj0rGqdSE7pLvE/PJ
GndaItjBNX1T4cdQrUEJyeFHUWpZrSozlIrArEu/CLsD6sPHdNBeHh+USAxnLqYEVJuqlpZBuyBT
2lq564zPj0Wwm8nfnOuVcFum2u1UGFpSBuOQucrwq69FCLLriwB6GQMVRwbI9OOqeti3MfBdeyzC
rN8gwHQ+ysOvx4tYiS7YLPg/Irjrb02dvVBMwgYKBpBB3Dc0rtMtaE/wUzo9WZPuSXX1JOXm22O5
axE/ar6YEQI/HdpE+Xa5qkBw2FkGQDbKRts6FTjdK6r1Lg27Ah7EhulFoLWdJtV4GzULI8iVRdIi
0UCGZel7PH0mRK5mgFY+/rC1O4dRbJBC4KPYeOjtnlfNGI8OqraBWs9b0IAhGVk2s3YsF1FdbK37
G2D0wMBjYR1cNDv+q+OdQDaJhABXQUmM/WzXmyXda7XtW6ND7I7IeEodqbMD0g+Jzk5nbEJr9OaS
nkd7ImrzwdRFzVJrKg1gAgsTIIAHQDX19ouaGegRES3LoKiN2rUbPSKxHv572g3kyVdSuIvTjKNa
Dhp0bpraBvazMYgKbkfXDudq8/g0V90r/CuGCDXdxogdp99aWapUWYoSxaBfVq2QEW1mFWWPlKMM
BKOnStlN6tNcoNHbsfZge/kDE47ePLB+YAQbKTRnwqsoT8y8aEo8XR5m9ZB/Ad+BK7jDa2YCeR3I
IYC/gpCSO7V5LOq862ucWit5NNsuTejFkyANEQnhDs2YckBHWFhIifY2xF/2XLtgw3l8XKtCUGyA
KwJsJ4r5t/rnyGGrZdYEIfEFNQFSN8diGP/gSNAPgyZQvDZhv7gA3BnzpUTIU2Egvy1dKztWQ/JT
NTCRmP1JuIAOKfBbILkG/wQzNlc3vE0AQ9d1dQUmcDDyFtK3Wf2u5PQJl/fxxq24b3gIXcO1wiua
ZWm3guZEpsBd6kB3rneh61TSRuqig20htUhGz8g/PRa3ck434pgduVqX1YU56mBtGdj97IblVyXF
O1Mpomxek2Kg3QQPTTYCO759NpzyWo5DGXqNnuCia7fRjhqpwIuvzWqaNmYY2fnomGRkX3G1llCO
odFTVQWtZG9HRz/H0ceqp0cT46tLW3ll+RWttKRIGrcN8y2aRwgIMwWKv2J4scp3knFAUaDB4/Yj
MEhRZLRvq8Auq33ZNIdCRLOxoiEY8ANsA1o7mTXirhZeLfqsT7IqaEBdV4enWN9GANjX8tgNwZb5
WD9WloNiNcIKvJNpFohKbpdjgeHNtrK5QmlE0RYP2l9/MeIYKdtjOWuLwqs6GI4xn4WmM84ojXof
Lsuswl44XQbiN7XYm2ORbIZCV9ywwpyfvcS6IGVbWRxicbwwYXUAzra5S53j3W8cANIWGFnlp4w0
rE3UPxh9x9bpOCo2HgnQntsd7BTbkJzJqTCB4djbrpLSA40d6aCXUyu4ASubyE4JHM3IMSyDx8kt
GrlHURfvJRT/YDMZg3bQ65665mJqm6IArapVdtr58cmtbSIEoooGGH8QAHGbOHVOL+VhUYNepPkq
xaxF3Qm3j2Ws2A803WPgHZU6TD7ycIg0NORmivUaxFtHG9AbjVMBuUKEhLUmBTUy+73BEv1ZnK6n
RpgUpZU0gQb0XGv5iCfhRvL//UquZXCXN4kmMBwmaRNkpUa2Neb/lFTQhrF2IOgcQFaLaMkx+QpY
N8xqa4+0gVdMdvbS/MyTPxniBvQUZsLQJocz4ZNMrVOMpteqBpPM5jayJE+pI7/vw93j3WK6c5uY
YRHgRsI7IFILABrf3p2ibFqQlyCXXcwoaPQvptK4Td65AxUBbook8bc0qTJ497jE6MUHK/mch5ix
M59T6fPjBd2fDRYEO4CjQbJ2dzZtYpndrA3w7t9AO9yJUnLRz/MxKnCdoh4RUSClIAS0vCI1vf+2
AC7kAgMPjeIeCxj9lvT7xz9+fwGRqgDvHuEVnA7Qcm+PGw0Lc1eZ+Pwm3FpO4Xbdmx0LbOSqDNRq
UTUAX9ldr7tcFygMRxZOoLnY9A3QxeBceryMtVOADflHBOfLDLVpo3oyobX27BbDGwDoHgu4V1aA
HsHgsmsBh8lfC72Q4znTlTJIW1AKx6bcB41S4VW+qhIySeMi8JPvIcXtPbwVyN2OagITuwkomqAZ
iD1vq8prPw6130Qb6UCLozIIFEG0QE6Po6LQJxnvlYFZhhqx9TrcT7n0uZDRmKo1eSOwmExp75cH
FAiMX4GXUGUHehU45qEUF722YHmSNnoF2CpdHXGAMja+Ovyotc6blFJyw3kU2Ld7h832lTG/IbwC
cR5T1ivBQ7hQSwuRJaFtJwcbYhF54AQABTuh6eWxzqytkb0fMEx1DFDxaOcYHUv6QkWA5VhNkAP9
zioPIbgb7Hyjgu+ntC3XFAV19xcB04WAFIKXgNM2LW5fy7TUEOTIbaBpPzsGsS1opV7Zvpvf57av
UBNrTDX8/jhRFB5OoZtEzyV1U1uweSv6CEeHbUMEgl4xHgqCQXQ62qK2COp/jNkJugCaUPBdiKLt
1QUxMQDXRpzDc5/keWtYyxS2QWwau8oCLsprL5VkqYdDZgjeBdnmcEoPFw5BCBSQK/GdDiVonxZV
ph18K3VLwNroMbKJz4+1blUIeEhY3ZNhvXAhVVNKS2TrEBJhv8rkbeg3Wfv2WMaKZoPe7rcMLqSS
FGBK9VHWAVBGJnaWHGo0t06giZip7MfVT20EhVWnUkHGsqrctoWQl9G4IXW5vbvNoIfmPOcd0Ede
iuIyjqKa8arSIZvV8POosfHsS5ldYpiubLtArs/ZFKJGM3mwSJOq+o83cGUleB+28CzLKoVAMeZW
UtSyBuLVPqCAcPA1EPju2446IifCvDencOirQc6Kl290QPFeq5O6OHR6vQ/mYiGZk72VsX0cFGUz
ph3Y2MeXuc9f9KU4GHRrpgfFfjOHL49Xeq8qaLtCew9Do0Xexxt6+Ee8bJraAOyUsPBjdBZsEklF
VVgdQ7dR08yPIzzNg9pkb0xzvn8s/f5AIR2FQ9DdK6gl8be7qxAWdrU9BBi4I4OzuJm8hXt3K1OQ
kt2bkVtBnN1VBrsIo9AagjTZFdlmrDYjRnuio2SKzpTd39szxUs7HBdeG4FVjCD9VnVaGjZ2aw5j
0I1JnQLEO6sPslbYfgHgXEIXIFg6Th4SdJ83bjVFykaS23L7eF+ZkLuPwDQNEl5kI3g3vP0IquRm
0kGDg3wJvSkCgkQyuVKjCy78yvGhLovuHlwUPBryBegpDIvZGAHHaI9+cm4jNioZxFUhEHOvoyx3
B8ooWCOQ/BjsM65ighZvJ5mVNkAVNGr5qdL65RhLmHXShuxrZwGV25zldqdn8wc0omuCgOS9Ene7
l4BpxXQOIObQFG7xi6yWYbGn0lICA8BFsw4yrOW1yo7ZjzHx0idneZnVxJUHEvYbIz10L/ih7Ry+
Dr8K/UMa7mWTEhEG2/2+g0eeIWaBCAo1RL7Km6uFgYniWA3o1Fb+3MiNdXGKZKiJERslBvMqvOgI
TOLKoBLA9QDkwwYmcNT88/DQq9nQZQvojKzB1TB6ljs9xhttF6Cmrl47XplZ/rwkfmP+e3OMR1tw
hmD0EIUwTOndKkCkJFnZZooSaLkEFrzUNIKWdvXr40uzsqtoBkInF9IHYJvytaI6awb0v0fY1YIq
e3kwG8ktMY7n9hoS7RFQBAKjdH9L4cMQD6KJjGGP8nWwOlkm26pmNcB0pQrIPhNYWt+yxmjyYzKV
1BZo8krOgtcv5x0vDC/8d89/ZYN3jaRslUA2vbwmugU2N7fSPMDng+DNOeUYw5n+tYW/lcmFInIS
Gs1ol8o7GEY1nnuvNGoCDPLHZ7diIoASC61ELx5QSmz1VkPSGkkFKn1KYOX60JDF6JScZGVTIG/J
0rok6NcFb4hddYsXxQtG0HIJ0I2PP+LeySD2Vt5r+sCAuMN1BnGZLU3SgI+QFHWLGpPtTcA82yhJ
Y+2NhW7GXqeCa7kmk8XgAGVD/QSvcbcLB1D+MgFeTwmm2Q5mMz7OeAF0S81pQPUhB5GTCBa5ttPo
1sCDn4X2OUDc3QrMJK3VO2AZBkUxfo9jDCsCbVLN0WIJ2MldkaREKlu3ThuR9vIxGe4H3m7xXIJG
HjQM8oKtOqFJhILuGdswucA0PfVp/0k2loTkWQESCK34ZigTYPT1L1LRHKkdH7KmVIlJtV0+oVfi
8Wmvfg8yR8BQAk4LX3W7EegwBAh+2MvnDmNCgBhRE9IaQBF/LOXO7KI5BtDHcOMwf9hxHtwOTeRT
LqeSci7d1EWr4LaEr33uQNNSbzJJcI14E8gLYxbrytM25qhImhapZ7vBe3KFuVDrtCj94qODRnSe
fKD0LouRorP3a1TLmWZfydJmJdaqJVTOSuON5ibxrC/xac42cjB8nP5oYQz9EXV5PCTzAb2cOQvt
UYQ8j0bl9kChi42/5hisrSLMJ96mv68KVWDA3gHwXuXnJuRYzhZzhqClb5tnSa2XbTeCzTwqtX8L
8f4uCjkkOsvx2ouc63YDJRi0qkd2cUbiNf+yp4iSiI7Fd5Oa3x8rIW9k/paEviZkKwwRmT8qfUY4
EkFSgfyxMEChORzMc5eDN6DMBJWnuzfLd2HoF2R2VEGLLjNAV3qRZnraYthPPVdxRQxk4or1cXHU
nW69dtaXHMEGpW+yA87DdpfKm1aLBQPv9xebORFkfcCVgFPh44AiHu2lHmtcgjkqiVI3OZCiclNw
1dYUBe2/iAYRoIOAgbtqPaaKANswqmcNgORu1OluEaoFUV8eH93ajb4Ww/7+ajf1Jo8SB6B15zKD
ETxI9KJ91KtJsBjeKTCcbDTign4Bs1AOovRbKQsdkWC1qXWmtbKTAMv0IdPO46wg3XqxzYNjCo7o
rvUFAtFZhBQd75SIgPksSwuTSavs0TmrSu/XWUZaeqnTvZPlpJwx+j2UXtN/RDslsawazkL2H2/r
HSYIPgDWGHVDpqgOgBFuV+ykSWdjAhatHP1Xw3nGzDygYbaA6/TTifTDLp7OMiB1CyX1pPwiF2SZ
j1a3UScGT6q4vZk/LfEPBxh3jz9sbWfw6oiHdlRJ0HfFt2WUoERa1EgJz2lZkg75Rxss9UFrvKFA
15WyZ0DjxZD/ZW6oaNr5bngWm8KKm5hTZQNWQNO/3ZQBROXqAFi9y9irbxWACVPS9RsQLOFJ72j1
GIUKa7eREs92lm2ZHw16VqRdRFtBjLJiQxx0oAPxHJVDmGGLM1jylFaxqaTRZdAVTzPeECSRqvlQ
fldrLz2OvSuXERnKwRurz1YksJZsldcJI9uFa+HcLqD7rxt0WkSXtLA39ZxvwrgnDp7qkPVXRUyU
sBQc+r0twWYDnQ/PaAylhW/zoLMcT7mhRRcrBEyKSsvaVZzF2U31UAgUf+WmIx5ByRzJIIYnTGY8
r+yJZoP23pqt6GIejY7odF9MJ/T0obk79cv6s2T/R3ls6Vfy9GRq0LPuRJeq3+aIMTFOEPRejhOs
PF2URbxnXDdHh0Zm0Mcg3AL1NV4kOd/T4TnAjOIuuSzzKdoBlnWOjnrya8ABpslrrz8DdAq9F5vZ
jE7ZeJpArTJ9T7zK7ySiSltHemorww3DEdwxEqnH7Sy7MdD+MiHSxf1du/1UjQs/DYcC5zTtk0v5
Fn/Ggdvn+mf9cfL7Pehnd93H0E9E5Z47x8iJ5Kz8aFNjMtIxubTjZy069v3Px7brzldxv8/Z1EWf
rNYM8fv6EHqjjZK1tqnp16H//O/loKbD8C1YJw8fYdhD0xUzaDQv3fhJb9qTjWYaLzfnC41GSRC/
34VOWBNrAgEwNTImhBO3+ote07GT0hBrsvJiK09l9qqENVKWpSp37dwP+wjsyo/Xd58zsOZjVBZg
DmCN0YxwK5TRntq1Zi7HnvT+6I9baOcejQL0ORe8N92ZA0gC9heIb+GLkX9z1zM3ytyiQyQfNXfy
pr10osTeyDtR7+69ZtyK4aKY2bHiPJEkLOgweekupa66E+zZvXIzEYB/km2EMUhsb/fMoVYuSzoF
4NLeQTKCKUK39b5HZ3Kw9k7w47G09fX8I4x/BIodjSblgm1Ld7HnEDVQ9o8F3KvdzWps7qpmLD4C
ujQ7l9GPiR2ongjQ5x0u8dZY3srgrmstO0s7jrF8tD50pYuC0pi59GUKsH2fwmdKQqxs9Og5fopP
43fngjnlfeJGGysQDZneedx3Lfy9ndrt2XVGpNY5MOmPre9smFjnQD0Rw+Fd+Qw0BdcawmfiY2bY
bc50vfNGv3aNje3p313VRelBYDTWb9Xv9XC3qozCvAeIrHycSfSUeGBrvKg7yROJWbUTVzrPd/tJ
GOwumgInCDBnb/FiUsNOFF+HrUgd79jZ+L3jLNKQKmNlDJAUXpxd77NLrLiIkD5WT85J3Wuk3qif
Qtl1PE2QmohuAheNRSCgoVSFZJXEpHrS/Ei8jyL942wHHqPTOp9wXsvG2eTTTvuG8JsUT7oL7DIX
xD4n56y3oJLzIuH61tWS9dWiOm+xqOVW+QE6olMjzpha9n54yDx1X3vW1t5QT3iM7ErfXfkrWZxZ
UdVwBohqKh/ZIc5+urN2oVfs4p3ml17mP7ZhTMsfCePsS4EX9KVNsLD9y07kIUUL4SxGgxpDrUX4
7QGaSP0cej96k09UN/Lop8frWL9mJrCZkZCxjJET5mhDLkl4Uj42EJZ5kQ/IyHN1DEkisBtCSVx0
rkuDtMQaJLEL1rqhh7enQ3EIiehWCSVxJkpJcg2NY5A0+ngbd6mPeBCsGM22/JMI42rzONdfhbKa
RXPFbNTk6YS5S+vQ/fet4y1U0c+ljfdFaMSwn/aJ17nKL5L44ct/1AbOIDnT4ChAUoE2bEB94bau
c0qJQvRdJtCGVS9ytXOcVeoxbwv6Dayoh1fMvBCGAcgqF1mwoFXj91sMXwdHJ3oPfjOsZ/KY81X3
1aEhIsuzYsUxwICAHW0CqPnwEW1lD+AZdd4VOyYJhMyBaO5jTaVvZHAHsyS6EQFrjqk0COA9t3Pd
ci/tRV53Zb9uxHDHUjmpQRXasGPBOwmR4fzGndASrISz11L4UdRIzma60FY+1q5MRtIFKlG8BLaa
klkFcmtGbIG63Rdd8M50dUY8dkSfNiDt67Ew7dm8MLsqkWKXZW7vyd7hl8gurPk9RbfA6cRqHjbe
v279nhJ2QAkcLOb3pn31uXoC9xqxvlIvE8Zj99U+trTfsnTOx45OklpV9y4rPw0DiV5GWKMW5QjM
bQbqh/BZIeUP1c0O8lP4IjS2q4d5JZ5zu2iCa9Dz/S6emfXMa49/32bg8B4bEiPPExgp9ouc71VQ
zMXkHe4aICO4u8CQQbJksLG51NURNlW+7k5EIw3JiCiHvBuXZfxfyFYdBLwo6+r8pEvXgqcSPBbK
Mc+9qYx3U2peDKRgfy3jxQBoYn5Rpc2gvbap7Y6hBL5RYdfOSkJ28wkap0xxTVNqJgruvkoyzzkV
39TKHT+HOzyDEfskBSEpv2FY9fE+3zWX8EvnHPYyGVKhjZDb+tKzA7woj3o2WYLxBL8aqG8gaYu2
Y09mDxR0XxMXT/ai95YVN4F3Dgyro+aF9yq+GjIoKvZ+Bo5GfzCeKyAKv9IX+sKsrOW3mzyYS5cO
bvxSnBo39USGavVqXYnn3YfUZii4pTj8ODCeO+8IbtJDF9DdZqOcthOJvypE+YVeHyICBFtXO8xI
AnEYsAf4kztzdC6hv77FmV9639i1xxg+P9wxM6K66pM4T3ivyfG3Cix0/0jkTJZsgpFao51yLGNi
wv6PxPowbllIU+xaMvtILFGwUVztadqPW5bIhruFOKYbfg+/48m33ojzo/cOgQcfxSPRJBKNQQ6K
bXB2xrN9wWPspT8sG5WAQckDnFHxrf0+e8O2IqY7IKGvkVg8vgUrtUwYgN/7wg/5jiFN+lLHJ0xe
5sWIVMpjeFb3C0Gz3lHChZBeRQHF/TsJMzpXMrnsAulaa0pzD7X3MbWc7rT3RLv1Zg/dBeMHZydY
I3MRj7aZszBWoxmjZjfK8Yv2FCMux5Q7KgeOJxS0ktrcLIwzKd0yt3kmY2EarlN5aolEOtjuBrhb
XiUMzES3yOASgabPnXBh6xp9lteHCDLyw4Dl5ecQ9gKE6nvBTooWyGUEyLPAbJ6wk8NlYWnoFLTE
eil2s4eGbVEULVQULjFwrCnUpRDKCTBiLz85m79Pb/RCVzqIkL7e+20fqQlnlCZ0bUq9BRPRwxEN
+8R2nc3idZ7kRj74MXchjIB0MRBiAy0cyoPxCNS6hHu86hSubgdnqexIpVFj4lT7Q/deFwq9lAzP
zFgBNeOokPbM7IDjScJinsZuwoMt4ENXk2axk7ObaV/CQ32CKfQ11zxFn8AsuQE3nvSMMt8zaBh3
DomBv3vI3szGAxSKXw+udei97JSdIlL9YQ3w+nLxMW5ej7ZjDFCG0n9rMe8VeuetcQHagiAwWI1u
31s8McOvI6zmlLzSqzQBZ6hyNI/Ld+vdYgyHwcc8x05YyF0L9q5lcRreSP1otuCUey8DKh+mzbgd
9oPH7H+xi86da22zE3OLCS60JaxgMZW+P288ov+/pXIqby1lDwI/iO8PjtsSFI7h9BLBELpwQzmN
TkwtpGhZg50iiNxJ8UwvzCxOX6LnP8qErjaUd6mw9cpULJCFV3fUVYfX0BuY98Txqa7+Z8keuuIw
dQEgDvQCcflBpmUoMM3K37c1Cezj4qG66uPw9gPug72JBaW51agNISNGBjHuAZncmeWjFeXFKCnH
ZD//mjz1Tev2r7WnbOtAmn1aubvqWG7iY4lEU9oaoph1TWNhnRQ0YYAz2eI3uJ9D9NBXsXoEUqBn
Q0M1EhEKZ4MoXVB/Wi0LXMviNrfuAfHfmeDvm7fI2I8OmV46tzj8H/KgtSLHtSQuJFEpuhT1BKuy
npVN+3V4tXYJHKoddL+ar8Wp3uh4BAjJ/CJwqCuFVsC3/N5NLjSBnUnqfsAKGy+8lKcBManxFHrN
L+sQEe2n7HbHP7JvgE5G+5NhalAgLqMOwxC4Gkavws9J7vBcHiIfp7hdJld+EuXPawbmWhZ3gopZ
drReOmjLjj2G0p/tftiKgtg1j3kthDs8IDA3SlpjQezOM9OJsH5rIMB7fFgiMdxZGU07hlH5vm8p
au/DYfRUN/RNwQVfNZfXy+GiyGauVDxYDyoeEIfn9qI9RX6JStWw1T9RwfyxaElcBNmpo2ot2chE
If4vSOu1+wnaLjoh4Zo4n0rh42w8x6vwqSzej3xmlicSusqx/vT4mNatxpV+cz4V7eV1qURYVONh
Ru1EfVD4+PEOwdt/VAjOEpcFcFxKptyNlwSsJsXsPhYlMoOrRuJqQZz/LEulNXW2oP7AfFq607/O
J5akdngn75E2LeXW+fHfdpHHn9CGUOnaGELZkysISLycLIfZa4iI1Xct7gZokowJeLykMQCU22KA
lS89aJhnFc+E4yndoZkh0LzvAMdE1vQ5dL9+xEXz6w8fIu9yEW3tin26kc0dYSvpc44+dvX49Fd1
Vv30CYTxBOE2gWCDgPDFzzfZVrS3K2H2jVTuQDur1kChiRUvAZ59U+QZIc6xDfLzdDIRZGqvgsNc
qbFdC+QrPW1nD6qRYZmWe1S86KnaPO/PfnVqzx93PwR7umJTbmRxJj9Z0OKrJ1hc7+uoZIG/O0jc
fmcILt9aHHQjh7P6zjTRTm+wpr9qt/osE4xBb5b9/idFuPf5f0j7rh65daXbXyRAObxSobN6ssd+
ETzjsSRKIpXTr79L8+Ge060WWtj7YBvYMAaeEsliVbHCWj9ljzsyQwE4sNda1dTboBm4wVPOEkPk
gBCe2bIqTjCE0RfYTLXxs6J8TdJks3JgC1EWZABQCc3lQIOeg+zG6PuRlKGarnyPRyDG3U75ofan
Kv1qc8Xyev4ra+YEtCpRmJRPsuzvFGxETAAcIbKbUk+oyTqWsPrIWlJI9KpirAJ06Agip2+66C1s
4qFsGqmUT1QHrr3pCuJPAyCxxtr84vdhzF44GDxAayy6JidSmZnTbrImySSwVp7UTYuXPKqYSK7t
ntAd68oeco2OCBe+cnhLRuVS5mxxWqIy4FxDpnQOHrOn5o3tMMnsvLTEskuXvaVgcqt9xV0DcFg6
yEu5s4PEU4QLOofcmAWkSbxK+1pZ2fQb7u3mTPVF8I4aagIJglzboFkxDSfID2LQkgaoq61ftZsy
/2iYsMu1H2bhlCRdG8C8oexD3v7qRGfuItBbidWZJJ9EO9gnh4/EDV3xNPknwBnDjHYOyhh+1KHb
ZO3mL/XSXMmeuYsWaMOa2iryqUD2K/HbnXKUiOC3pCVgRh5wY3RPcUsb5u5lZevXlGrmM1QJGMS1
MXmqj9OH4sTk5WmzeUBhoN88d2StCrVUHblc6bf1vbigGYci5Qy7PNj6ZnQ+CnL+lTq7nsRwjjo8
czm9pw8d+fO/bvL3p12IjmrFaKUBm6yRAXVagYy788vmYcqC/OYOQD3J41raYMlnXdyc+SifWoJx
FuXTydx+V6A9edcg2772gvgeWL65P2hQlzAKakwwK9dmzyiFuOCYRof+pJzQY+udvXNMvr5Kt3R1
ifwO7b8rejO5wXsiZ24S4FgKjUPsJmq1aK/g+wJpnnpfPunb3F6taC2aoIsFzsxtLw11ExVYYBQh
I+2dXkCQg6shv4uf2l5w1kDS1sRNP79QFVkVjDiLIU4DEewo+ipIylf2b8lTYYjzP0c2M6pWC+oQ
4P78nzaCI8eNXW7jvKYbkG5L+29D1la1eNUxdGhhqBZopfrMwglIsRS1oMsn9g6+tbB18h9ouy0U
dxUTZ1HvLyTN7FnS8M5SCkhSJADI2LqGnEcMn/jZ/InXXPHyRv53VTMDJuplWcrMhHcaoPlPHSDO
V16zK/s2f7JUVTiqmMCTT0CfwrDPkBD1j2mRkIKXl9xXi5WNmyMaa3GYakZkTO/ZOCPVaQRwxkCU
0B62GMe9L2vpQTshDQMBwBCB2DHvflUAQV9xjSqnjAZeGwER0LFa5gUjdywMMsW+KdaOkmfeityl
Z8ql3Jnq61XHrAzUU6eqQF1cL0gW2kVMRM/Ef0hZn7sfa6q/VPIBhDtG2gAcOU15zQyIJnZpLiWR
cuoGN9t28DQqoqbqs8hsVUa2wPq5JnLxKCfsgWlwCiNLM72saFGqDU2Uk1U4ZkpE1WEaif8ML/S1
X4PEW8qDYDIVILYAFQW1oDUTxuPKTBuWK6fmb/iUbdut4Ct+/5a8JJ5qrOjN4sL+IwvDENfGsWub
Uesshq3UiMSJ9KIrJHwJ/3DH/LivKZNBuvExF5Jmbk0IVbB/dZBkmrbWetVn/zcvSCqvKeRi+Hkh
R75eUaIC3yKZ5AhEPMW/8EzRcbcz1MaTh2FbvlYfxq4DdNjr/eWtbeRMJ6tSDMxRyZRTm9kULLCF
8pWhMGjuiugo0EPBf/xv8mZeLZJVMQ9SLBOMwEFJxNwDKXXyQJ/KvfDwv4maXXExttKip9BH4Tl5
SpAJDhjhLxid4u7/JmjyDheeGvzRohTW/HtN5pv0A71EcUyERym0pX+edMbDHL2KAIJAXgmziNey
om5M0gk24AQWApsmIkmBqCvn5zQuiFD8icNiTTFvLeVERogeO0wUoyvu+9pfrC4paG5KLQ9OWtQA
7Afl0MDcMckg3dA4DPfOYPukbIEFlBCpfABchjNg4mXlwt9ej+uvmF0PjFI1IR+z4GTIX0Oy4exc
GJv7x7gmYnYVBNlIWmFIg1Ojyh5Nd1a379S1x8eiELSbijg/zPPrM13BmPMAKIE2OFVhRdr8oS6O
4KW6v5DbOz0x08AWT7PTAG2f6YiqDYKUjmPkm8lee5fOueKK9E9lnVOmk6pcGZq+jVOvpc0M5MDL
EbVtKfJDJbTsJgMDkFCppX1/TQvP02kGGOUk5FKxpHmaLwJbPM2NmPqgC9xl/BlwJCnKcikZisGh
+VtWhkSPEhdoX+W465SCREZO4iQ90zZ3qY4q6bD2tJoO69o3XH/TbOmFnAt10oXUp6q1L9iz0lm7
MH1s2Zr2LzTBggwWj1YA1SPXg5mM62ufNhguU7uE+mZcO6D1yhm3gUJ+DlEOQp9A5AN1r/+ytBUT
utBaBoysiQ8LLXyKYs1bqBT0+tYib1IfDTGbwc5cgo4Yh3rhJnQlR3Arx3TQBETKTYZ8U0QAKOcl
Tu29Sn/MFRhFZWG3r75lZgJGi9bUbFu0YcikjR5GNBCieQ0gc4Q1h1b6kBJmsz+KtqGmYZtI12BC
Vki3VWXLwjsaTpNfceaYzUEQXEAIavRHyp6zyJEopsfOZeHQ4jxoJP2llLsksU3xh5WuEZPf3hVQ
P084IQpYg4BCMbuZdEwGuSj11C9S/seUOAKj/vn+Rbk1MNciZjoZ5ZjkrlMDrSoi3B1mDnRnWINx
XVLHq3XMjgJQXaGeVhAibrTPZjPWRKRuz7bKaXQtzW5qIgNAbC3oW1vazEArbawN8gCpmuAk4qGK
XVleeWYtBLEwMgrq/3id4oU6t51iF4Kwuqq4L5SFVxlAkXlWMfzexQlhg5NqO4uWpKuSTdSsiL4N
NK8lzw4uAC4kkHFr7mfm8y+Fl66JHgeobyevuNKFN9e1pNnpVaC7ZDmoLP088QyUTEy3AI+RQDqg
5p8G0kXefZVcXBna6VEBA6YrTMm18cqVLKNWzbEy9adQl6Q1BOjHz4JZJJbXAqQFK6EiRPqPsJml
FHs1A05hjsU1rU3pWWl+G3wDAp215Mm0SzPjD0GGJoOmRgTc5EyQQYuxTBqcV9QVdiXt9GiPoN0A
CalAT1Lw3OsPZUKAZMXbFUu4fIDAwUCvKbI3IEq53lBrZA1gkgvuB+A4iwQne0VDbck3dfVqiA9l
cOzpiiNYyO7hvSrpgGVEeQav9flqqyTvzEjP/fj36LGHD7DIPqgK0VwTdl8+ICucvhrOWmS95PWv
xE6qdRF8ilUMuhRq5P7Q/Fa/shbTlkGK+MKthOPIt3rnBp8y3ajmqTsPifXamnbf/zRaV18lLF6o
5V5vwWzX6x5oOrmu5L6wFW3Fo17yKu/iTX+w3CS1a4rc44iqf+SCbJF0ZAgJGvtNl/9Qq7UbfBvh
XX/K9POLbRmHPBzEHKdBd6NX+HwkyHGh27u1xXfrVBzp9u+W2cKD6a61cN7moSAZrIeYzkdsian2
a8ng0gY8AGO5z3Pwd2t4nQ6hnfQelZEcykmoDCtrXRSoI1WIDsiJYWwmsBvqMAIyEOq52ruhSLbY
nWgQOhScrrwD69mKuAXzAURpvHUArmBpMFjX6yuMUQiGRs79bIj8JGAbAdgyHG/jZhWmd3L2MwOi
AUZBBioIWhRvJiRGRcwwsBUX/q9ppDLZIDlDXsOzvNKiuBTDXcqZR86hrkTSSCGn9dKX+mVETVki
9Cy4hdMe0HbrIpg7RRg7D7ze/j2Q8DlyzW3msU3zET5bu9K77w4WgiB8D8DFVIyFgGBnfqd1RmG8
ssIvAaLPwUnXVSuPhSUJePgAsQYmEnhO088vroecN7TXFFb4VZxJh94wI5cazZpb+66czA8QuXNF
QaSA19wc0cvieSuVRV34+U62C6J4yVZ0VVc79OQY2voW+HZPuf3aYWz6NbXXcnvLi/yv9JlF5pbA
cyY3kG5WpZuxXHqQo3gVn3Uh6AJG7n/FzE5L1bqsbEosUt6zF+E9xoC9gMZkZ4PZ0iOmwYFo/3Pl
/bq4MlA3T9cd10KZHV8JHKl0mh3ykzF3yuxgJWvAYgvjBQDZuhAxC0m0UCvMOukL39rKe/oJYrbg
p+6UbnWU3OCgf4RO9nFf6xc96KXI2XlhFEaNeYVVRTvtU3nHhr5Rp/xgh3g3xMTaA9IMDbWY3HhZ
EbxkZ4Byj53EYMqUfb6+DXFI4yqycP81xokC1r5zGjhivbE2LDxJeCWYdI2GbClCQcoZSJ6grgHx
5Dzk01gVmQnSz36N4WrZ9R5SVHP3awysy3sKQilcPhADyHNi6LRvAgF41IWPTv4NhuA9wUUkFAU2
mBDQVt4clD8dichfugb8uPQCQovpfyR/b8CFiSkzNmTSCMnauXdK1I61p/Sgnkf7t+U0B2PlDG8u
oSpiShlsdTCXElL5syPUcuCvVQwmE/yT3C6NqNnq2pC6JV5izn11kadX1JVVm8maOdwokCzKwqTw
s/4lo3++hl9Ra2NSpD4MFuBr1HOFUkn+GDAH/EBafaa/8P/ho+z37Wu4qwYvDeUVe347yTX7plm8
05VNKBUmvklX3nvM/hi7SHoWop/FGAF9jiS7NtlQwwkzWxg2I+bfpBWfdfsuvPoCJO+uL5FiKT3Y
RfAFdfcX4zLB32ywWXEeQWNSjZ5mvPHxTSos9/5hTOd6dRZT1kXDTUKeCUjV83PHOH8N3qem8c0u
c3OMP0t72WB22nNSh3/uy7rRMSAfGnDLYLICCCKK+NcrBD8K2Hh1vfSLLH3Pk9BjOYb1mubtvpjJ
zM2WpKLYB7oFbeJP+z7qi4vDeq1Dtx7EVAN6f5XnWMs3HUdJjK8ozdJ6LgXN7G1SYWuzBoKAoftC
OcZtM+s0qnxl2xbWA/84JcfAMIMc9SxgNFRAs2VljPXkft6jvyx6NXIPHOErgemCKkAREGcgyEX6
eG7FpVhNqNoNpT+8qSl6vcqHQnUby7t/OgubdiVldvnBCdWaXB1L3wC2ZEUfYndEzvi+jNu7pEGn
AYeFdCKmS3RRvta0GpSKiibRypcwKnnibaEA2lMq0f87gDuSarqdVEFi54C/sS05LEhfCYnb1sla
FXhpTwFviHoJkHVBAzozK2LWlsAPUgpfBPZ8qqkbMf5Eg5sdGLGjWmtJ3FvLinXDZaiodJsopczf
FpTRTk7NsPTH/OcYfvIC6FmRo8gotKEGDdanrZA/pDx67XPP+tXV4WbiVpH8SNxqcmujFqEbDeE5
Sduz1RtrNCi3Xaff34f0JOi6UGSaq3JSJi0TAZDnN6W1rRmz9c9ISYmi/JL2INJIXkCUEylbQdyn
SeyZyi7vQTUETKDAHdRTaZEofbuvKuqtsfgmzgH1hYH5ozn+etOMSQ0we8S4Q/GjsNDck6grweaC
xgOe35xqJYBpuymRg1k36llX1H4ujY4c7/tQJ4m+YiQWFA1D8GA2UsHOM93ha40HTalRjElV+xx0
K+PfwrIcSgHQFo0AkV2DOl6wSFfCZnc45aGkM72sfa00bbk5R/lnm3/F+grFy/RrZoYcZwK3BMpN
cMHOweZQYenbMuKNr9cfggIqahCPSKFM0LEki68aSjH3deH2uYXHgAhwXvB1oCIBhbjeRKULc0XV
u8aPzI1SgzUM/t7Rqve6loli+dWOASgOXBGf/EU8JDv+YrWvFjhAPdPXD5W6vf85t3ozAdIi8ATN
IICWtUl1L/xYmqWDkKoxuqTZQ61/mdmRGnzFUi7JQHoRzdLg/EQtb2YoI5WnQqawxi8pih3hmXHk
mdp/mnfGEqZ8Bw4RZTqkTq8XkjNRB2NZ3vijB7w9mOIQfWCYKFx7Lt/qy7WcabEXGyaB9gsQ/5Bj
DsieieCk39Bs047gTF+50rdWY5KEO41nK9pQvhXpQlKkdGqOYlHjA0EosmupP8sMZGX3z39hOUhl
TwQuYMRGPXLm96siDEdAAbQ+c7xpqIISdSXNO+nz9QVTryTMTr/RC4tGGiSgxcUrbG7HO9N7XMuX
y7fmQpWRSgYJ9kQti57163OJDYuXjUJbP1WzU/eid4jgAVZZFnYUv2bR49jk72Kf7YYKKHCjOwSn
oFc9TO2AGsENX6Lc7ZSYpCfObKV45jG4BMfUszgR1jCuFs4VXwowF8wNoHw2tzgmhrfxOClaPzAr
YVenbey21fB1/1xvu+pB1HYpZXaweVn2ZT5UrZ8BFzS0mWqnEfyz+jt6ULPe1s4hyOOJxR96kb3l
f/XIo6MbyumKfVlYLDgzce+ngjdY6mef0XI9yAF+PvhU1onVNmSt4f073JjpFyTApiKiFMErMTv4
FggxYp61AxISDBb0PXkCFvFbf6wfKjvb6E5Kwof4wcTI4ehWO5n8WZsGXDBvGpjQMB41hYHIx1xr
nhAlXSJU8uBXDLX7LLIlfkir2rl/oAv6DeeOxw0GiuF6v6OyC2ugpzzjoPobfIn1W52iZtEZNmM/
5LWE3G2xYgIZwlqmtg40+s0HW7qa6WJdlaM/2CPAo5RD/jyhK/RAN2HucBhI/IAeaLoZn++vcGkf
L+XOLCu6hBsmCsXovzsPK4+ohVj9ek3T7l7sHtg5a5mW+N0WUTcf7QGg0xgee0y8ta7Thej4WtIs
RhpKQwDzCSQN9ke2oQBrMXfqjm3HTfVeOb+r7bARPN1HVpp0NkaKXb5y4xYuBMJy8N2g2mBJqK1N
Jv9iraM5GqwAeo/fDx1wNo2YBMIPKgKq6ksT3ayxUby0jaAj6ROX38rK42XkJaw7xwFgI5CkzPVx
C8ZekGTJ5j92N9MQE8wBqhN4Zn6f08W3lVGG5t9QUv1RSEebj5LqjLIebdM+b0mpZron6CLgy6mi
b+5r162jmyQjRsZoG+by5zkIw+TI0CJ56ZfoMenQe8HMjIj9Jtzx6j02pRWNu7V7aHABYyBoC1XE
/nOrBM56KoyUqn5cAgteyL1aWJsMXogkJxZ6pNMQkE9kCzNVkwYjQ03RUv06cvMHGqBquxtNYm6y
L8wvHXNfFkgik+4Ijg5F9YAjRcAnMyGf2u1qJvHWPl1/zEzraGCxLAlM1R8excIu9IOk2pgVA+1K
3O+qZmt6WfEyvvXodKq3smetcUHfJlEnAFH4AVAOGUAVn6fbuVl0A/gOVL9QBTR82or0GB8Cg73m
VCZ6s0+jk9zsE3OvScQYTTB/elT7oM1T93Ff024rVd9fAgcvi2BlxU28voCCVhiFPlLNNz7NFF3f
RK2fkvAs2PGDBpBxzW2ETVacioO8j/aqTx/1c7lPn8YvKXBlIv+QjC1ar6ytYgLGho8rjuQ2HgNy
3cQoCaxIaSISvv66pKxknlN83VB/NmAjrK3HTPn7V22dsgClW/7j/m7c1iiwG5fyZv5ZUGGM9Azy
+nZj7Lujb+0D8vrbf/6zsjBlcrTXkQAkgaIbe44W/JsurzDDmDxLEs1XzgDbBudI/dCPXvgUu4nm
6ZgF2XQYWO6f0N9XchIeijdL8uRT+3P8ZbQnwRtVV6690XjU9C0TwIkRji5G0jexWq6YwVtXd/2l
00ouzGCdlHVr6JmGJpmW6EVHxnGvqWvNDlNsdbMfqD2hgAEzAdqTaylyJPWhUXWaHwx2Uo7EUvGK
eIpljfRRSYAGpao1sZLEW4uIbkcEpjNH9GlinBP02PMRAUur+JAJrebHxad2EICCLDmsctqMKMO2
js8DmsIb8WmMV5a8uK8XcierfLGv2hBIjVbVGizfWxm/MJx4/q/ODhS7mIwFoR3Ica5llHUnDAkf
Nb+Ja380km1r1htF61def5Pxvjm8CzGzwBnFwkjHALXma6m20bpUt40h/yyRlE2tNnPjtFlD11rw
kJOjQs4cZycjsX29MCkrghQ9Qpqf5j+T8hDXXpVoTyX8SifEoOwR3PuWYWmFAMkBp4COfAiGta/l
cT0xlDHUNb+b+NPDH5rcbWjwzMA13pfZv/DHU8PtxD6Lvoh5m1MWl30MpEPNx/STToTRMlzO2Nqg
9kL0h6ZWJB3xlIaFxQvsek1RI2gNAzWMr6cxIozO1pKnLH1TNczkqK4ORQHNj0h6t2tdZowoOCXM
K6xd3dhm7FnKT4pmq1rUSJO5qwmFxYABtGEgo8UjGdM0sx3Xmnhs5ERXfUbTPZiFSQBMUQHniwGN
SJeJEeFhGAg28GdAIv47zUbSVJtMshXlJbS2GBi2VBI8W5S0zTGN11Jjt/UxmA2QbxioQhjw4fNO
hHIYawUQYqovgaVKU2wZzIFlBSCXJie/AbkTkkZ7ih86wXQG8bVam+JaVMgL8bPt6VUk7KDuCE77
rCB1NHRuTIvCqUIMkGE30RthDcrKLVgKFNF5bgBfFM0z6Iu+1hgRwLmdMcBpBXJVbZDgoo46WKm3
ctemb5+bEwzxw+/jFYm2+pk5MXJwuiWdgljxBRG+C8DaJ8s+PoXE+2UR73MTEwxr7/BXwxcc23WP
+x/uF/l9/P363BzsgfyJyH777G6OP7fbx+32/eXv4/MbJ87BCf33AzDUD49rLVNLx3H5yTMnCQKz
tq4GaGs91nZPX43h0BnA9JXOEto17u/PYpRyKWzmK4MsHCtzUFVfQYt9Xu4n6k7jVWWe9CEAWkp1
s1dlbx5pfgjMtfr/kte6lD3zWqjsKBVlOBsl/akiedmVTrMW9X3zHd5TgJl1DwMxz+veUP3DOye9
hyZ4QF+PDifyJt0ZgFoHtIrbExOYzQ8hket9dcTz2HC01RH9pQDUNAwo/ZQJB/XPtcYnaqMoaQI/
Ew6/eL9tJz8dkno8x9VB1LySZSuHu3TFUBPBUB+s/0RddS2wqM1CKGO02hXg0AALdRit1BC+3xbz
zUWSFrZLwgsDb5BrCegoYGjjSnXf2+0Ee/cyki/dUcmn4Rr2V+B8PcR24ejEpejieN4au/T9LSOY
nX/6szYIt3TPL79kZsPMoVflsZ3Wqh0GP1A6vMB+oRHCuX9f5ioLXBBMVKDsjR0FT+B3X8lFoCWV
kVzGPTi29UYXXLPv6t9cziy0j1btsOK650uaZOEOiAYmAkx0wc18qpVlnKf9KB9VMXyq285OEmA7
6F8x2tn+oaZ8i1IxYYo4YaJun4lKOiEvW0S1x2BUo9+FXraeLJRr5K5zffw/KVB+GGLwTM/bfUIt
RuIDCeKjICKfnw15s0Vbcuj+8yNCLR+/CGkgZCFmmtB1Ne9SgypHE378KCrNXzUKa7vION39G0kA
irYMDMRj+PNa+3MwOyc0SZVjkGoffac9D1rtC23w9S/EYG4IZPco16HMcy0GeZa8pWmmHKtRNh5o
H1objCir27wQx5Vi0jwUxq5hLWggQTYXS5qr9xiJmlCFunzU2nSvWQlKAj+KUrSz9kERhA3+/OOl
WajAQBSaohA+zpZWGIYcgYBXPjb9TzamxGrQj742T3erdhbqOxNbMlpWcJtmQkQ1xeCJFuvHHAAx
npUPP6neJ979lSwKQdZYRy8wupznxXcel9BnFJ+PuVo1olMUPIswkZEjuv0XgvD+wiXH6AD6+a+1
wWqSHDAdhX60lAEIXWyivg1HVv+5L2balEvLDnsOZQCSJ3DJkROf1y/EsVRpnA760ayqTHQry2iL
bTtQYIM0rJDo0z8XB71D3ki0MCA3r/k1dVBWPIqMY2qUDSZM2mc1Mre6tuKwFk4Jev1Ndg+QSSSJ
rzdvbIquDurYOEZCcZykKFW5UvZb2DhZBVQcMp14B6GD8loEuGZ1lH1D49jW8StorgOij8afIkXC
4/6W3boHC4IAOTTlsjBHMrNzKjXSITAT4xiLv6pEeOHsV5WpXiytdbovCdJA4QHPgHQrCBmuV1R2
jRjkETWOOrfsEKAHZQguXbEgq8dzXxLekteSOox1iY2I42l7TEXXvxQzd7pGw4NyzbdOpnmm3igx
//813WDjRnVh9UCzNo5KcJI4mubYPhfQ0RRiDJuuZDSWVwWjgJFBtAPM8wvgjDalscD+yTSObBai
NF/m8QPqWuzAzGrl4i6ouGFNlCsTfQEePbOgrwG0QpOJHaKGyBwjIkjhmzHoxud95VuUAh8Bfg6w
ZZrz/tk4kbWAyYV8LDqaF4QpcrmR+sH8ui9m4TKhYgHa74kmC/09Mx0vcqkO80yUj7WRpg61spSk
ggheOF3q3fuiFleEeQPQjQDFC+bvWvd4LEusq2pEdmrc2ngytHZbGeYKRvGyFB2KPGV/MHx2LQXM
36NpRq18zGhmPZmySD2dRaZzfy032j1RzKOQCRRkTFojo3AtReikgIZJUB8bkOOWgfpUJbpTKXDn
hvqs8Gpl6+YPG6g1WpsNRA3497BGM6uqRlVUlbysj2nqacX2Fwb8g20FAiN0oqwB799cJsiaUjiI
GbA6xCnXS9MAatoPQd0cE1EgSNvZFrPszFPDNQtxc1JTa+O0f8gjAxLlG4/+ItIP+koG84vcHOum
fQtNEDZblqCshPjftvPKDk1SpnhYxs6h7WWm4I085DxsqvFYalwAepkypKGdslb9SIM0rx2NggnG
7wWzTQ+UomhjKZFpbZJWT40TD7iqof9GMUeC2CoCTqfa63+UOtdyN9AMwJBoVHrhgSih46G36hGt
mA2e212XAENMkIqnrGQJUj45t954Hyl/+cCRua7l8ZxSM3lhiVw+pvWAvnywT1IbRcb8uZX7ViGN
wlPu5GPTPdGhyc5dRjFHTA1LaNxW6YpPNO0kH9kQxC80iFJGNJbzxyAZVczSjJp+Qnd0EbkDmtBw
n8s4eo8SGU4laDvRIDxCH4s8Vq2F4UAr1bys5Un8onIWockptYZTqZaC6kWxLOx73IYPPaBiTSJe
K+JJKmKM8WfCyHwWCxLgYcUhrN2oCFQgbmSd8BKKcfI+Gi3/1RmVsaNiMbzjRiUA2aENhvMVVpq/
kS1MC7fKeItZ+YCnsZu2TfMcFnIrer2pUMnJNAm0vXU9NSilUV1lBGDP+ms1Kj1gwTEpBRhhgEb8
jmKuJdumH9A2GDSj8NiKtMhIExc1kJKqSKpdIHVYARlbrfsJmnA+7oBnHutEazugqA99iHTkfSvx
/YCcKR+YjtGlguQj0vrf1YwLFY9lGlVy13dHXUJzhS0NLQdfPdcxQSyOVgdyOGqIT03JaUSy1IpB
6FobMTZEYSoyoRxHgZ75trKVQcp+B3naW6ijU/koFxSbrkmspNgVDJo4cq6bLYY7TA2NwXqcGeB+
N+oTwhcxI2AqlyU7ALZeYWO4TzyhvJy5ZT4Wn00wYrTfksb6S8hDljisNWOMMXRIKrpSIkeHLreC
Z0CtZcJWatKs8YyqLftNbZXN4Ez4VIxMeE5PfdWJoiMMWpi6bT8OPCQaULly0hSKEdusLM1hJRRc
sFV4tk3pFxk5A8S117aKDm0eMX3ojp2e23W3wSSf1xZfQspW7P3NOAvshykCewe6ZMKQzHGKTYG1
fSOG/dGkofQ0CnpPLKvSvYHmoovBEyBpNH1NScFM0TYEWIomMASPG5icwvM2dDu1oPVKgLpgQZFz
1zQ4Ijy8MJZwvfxeAWNXjZ6rIx4q6Bk0hNROdf3vfSW+dXVo1MH2Wnh+wyvMo+C+aSoQRajAADNA
vdsCVsOo902lZ4QPX1YQrdyZJXEopOCBMpWR0XF3vaZx1Ft1omg+cgCEnZtApZ6RQ3mzcmgR0Y2G
rcS9uOJfb/UILgiIE1N5HWMXcyeRmpXRVb0wHuOcWq7WNNkW/hbEXJXKHY7xhpWDm3zotV2Y5OHI
EPHjlWTM9Lateo5DjcRjRGPDDkM1P1mt0Dra0Aor8dBNwgF9Vtp3X9c0Koi+gev9NDqUREqZikdR
C4adprPfcm12mz624GyCcfSZLtV2KiEXfV9vFq4M+mGmogc8PDpV5iiiosDikMvKeOx7jCkUsiua
7bZrrMeGYjIa1Qi5f8HMgj0qO8z9AVx0tCKSg7L9/nd8H95sszFHgUAGeMqon801Cj2dldXWTDqi
mizaLUd4RYxObwntWeFGkmS4TV7qNkxlbw9jDHYo2oKBLW4S/JM+JFnXfhWxgX5OqWaHrBGFkyiO
42vdVZ0nR1npyLKV7ljZW1tWRPkzGwpMfLEh8FiGET8z5PXz/UXd3nwMgCCkweEhqLHmPCBiHssA
bW7Eo9IPfi4XP2q0fv9zJdWhO9YEQ40LOSdfzIe4bBDR9McxrOuTLPcgRgPE4ochN2vkWbf3ASkq
5HvRZP3dyjkzZBmQS3gEWPQjTwpA/mn1sK2yEah/fd2v3IclUVMKaUopolF23qQiMp3THtHD0dJc
vbOrYNOtVQVuo3VsGfw96r1wqzc4f8jCRdhWSzmWYoxWHJSaXLHV9CeWKdUBEYGOpiG9trVeD21r
HNpo5eBumiQw2Y0PmAoS+IOi+2RjL8KO0kpLTQkU4BP3npZ0Awks6nTJh6CqjgVYXTPfqGNFcrHz
2pDbbNjd187lDwA6AHqlkH0EGtv1B5gZnpoZUl9HNN45TR+6SdPbqVjsDRVTgOJrIRU7ZihHKphn
sQPOV7z2Ylo4ZkBIYqgX8jF3OJ8+KBrIH1oJZo9n7WspqXyPdI4JCHAwoKw1biwc+BQdIPEwXRdM
O1wvt1MMIC+ptXjMRAX9P9QY0bTfqqpnJFX3hh6HwK3kNvGYQTNbGa01FJBb94U8mKIgjpjgM/U5
apKJDooA2iQewZBlHbQhBrwHpxViWj39xZjAV6zPrU+BvAnpDm3R8NTizH0FkiCOBUodx5hRfWtI
jO3DAF1voC9rH9IkyHwh6NSzyY1ixZjfzE1DtQF+jw50FSkYvO9nmiWngdmZLZaaypEdcOtxoMMb
F4Ao0qAlglqPEY9eKqqhH31t/Gth1RANvncRHWBTuHB9ynGoRr0pYNWFyKagwA7an5weVT0h+f8j
7bp2HFeS7BcRoDevSSuJKpWqVPaFKNNF7z2/fg9rZvdKSY2InkXj3oduQMHMjIwMc+KEUuhhba/c
otnVuXy45rX+I3DW8bNrLIQesl0tBGrAcTHlW6yC1l1ID2oBLvuo3oZBuM3KMiO9wq3IvnJ9AKyX
cb7wxRAQ8JeiwaEoBDKD7JOcqqnBxz6nxylAVpgHvTbuYPmUicgUz2muuaaErMOlqDEMg1YoM961
JgxmvL2Fi449qMv5j9NvWFi08oCIn3eHHB3BBcmGdqtmmO3mJd9sWN81Y2YwcbkpyvChnwKT/+z7
7iXSatNnGdMDfWTATmSKfvhyNP1evr/9fVcurgjXHV7Z7HTiCbxcu4q0YRENSIlJQqB3MjpYSpRU
UYes1kzU0q3GRpxJonSpnfzUy3pIUoDoZYxIIcx9kOye/n/roW4nio4yW0pIjcZxZ7DdvpEby5M2
hbYGh7q6cTOyCzcE7iWdS5SLUqsHr+LdrNbu+uo9agpLBdWtxP1tahkKhAcU/MDogAWxImXapWgY
wDuAum0SJSDz/MgL2RGE3mRiZUVXr90DhJaI5dD8ioE4lFHVPEXpJNEXXClqMEFOSZ/gR3TO7QO6
8jIDiob1zC0tWA5dBuJiRub8JOZcofZ8vVfbflMnnA9OSJlH62woTWCGGmqnUpVig/oxaA3hhu6B
nWqeUEDvVrZ3uWiQJc2WXED2GdUwanubgBG7oIpZt675iXT1VNt82cXG7VUvrRn69ecmVoDakRem
3+c4RnuXgIN00w58ULK3b5p248srnuXyfYADC1MpCGBmmZGOl5e5AS41ZoOJc2O+Nps0t0q0TpN2
2o3s8OGV/FEYVqz08hbMHC3YN1YFXwDs56XEVNR6rUN7pCtm2XTEGBdMf888eavK7eQyvTz8tYoi
ioLrBqwXimI83WDKIOGj5lMFt67hs12Qy7XbyQGIim8f11IpANsUEYvDwYATTQdsUaXkYgieOjdP
RcloxLgGAYL/9/cNcIuZgGW+cxr04nLzEgbd3EENKYGYAoo0IKOTt+kaA+pS9SAFxFyIweeR7nQL
14Rhbh6Gy4IJaPDAZMsy3CfuvnYs63oN77c08VBjSEOKD2B1vCaXC6pBtxJGSSS5TNFEtlSkeLHY
jHXShBfsMerG54Bp117va+sDrleFmUSWHZjsS6GDp3hpljeSG1ZilxpBG0UjYZFhFolY577016oB
DDbY9WDzYSQR3FyKy7OxLUAqI7lTWkq62k2t1dYNY91WwGuLQnpTQ1ch8gVotrmUohVxN5VoIXcV
H+yE00GLfYeL+BWrdO28EL2jpQpXCdS1VB0xFYtG4ptUdkM1rPWuE5ONnAi9o3p54GgNigGl2v01
dge3FvsG3x0VJYnXqKXlojx0WitKbiwXnaEGwbBDhFiQkdMa8/YuXvHVZ1lAnmB1M58DdVjCKMWV
6GmSW6pKYufpyOySLJYdmatat1UqHw3pIOoZGVnQxZ6PdukwcmsQyCsvHqq1LDpSgBkARxBNkRAO
nc92XgY4Bxg7JnHYNqJvitmbnLgyqJhzriG+jMoFEdJHZTVouKJKyM4gX4w09Qxdmf/9zIcvKo31
vYmV3CBGu1xUBwOGZY8Bge9drOz3VVGItVG/A8gIMcqlKH9gFKZtVQBK5EBld4B+Dv19NIboSNOY
bhD+ktaaQ8grICEu/nYbo+HnUlyaJEEp1oLsMrnnnapEqf8Ug8euPHHLRc1S4B2g+QrVdpbyKOtJ
ZmBdWdnlK7X64DtNsBIB5S4QV9ftyoVcvjuQBT+P15AeQmcRdSFzhZGShMHQKq0JelDvC3WfW32O
Ea5//Y5CEKr6KOaCj0qmkdlcqYL/q8NJ4bHGRDBPSR2WYYsVXsNFuyZOCK8b6gIqshK4gtR66ggF
n1wOPVfytfxVK1INTGY1c6j6CuOJe4nd+cPEbbMBo4MjWQE9X8Smdp2m7UPJJRsxihKdjb3EBJWr
Z6tMJ76zTdy8RMVYHJSgl42uauJvBaXFFTN/5dSBWAdjN44CnRWLlsq+Qugf1p6rpD44zH2kU9HT
9Cgl48qRX7FRuJzQLrxd8O+BOL3U4lYZUIGVeM9t8HxxhGOD4FXGW52YyJuEX2UulycxaMvOAHw7
yCw17vPnLpa4tSUvWhRwWnBQ4Q5DI1ASp4s5eYIOcDYKVNdTo8goInY4VUygNYbqxxbALZ7Tceh3
ilO4dVXPVGYzendhqlWHPujjfRKrz2IVCbsEhn8lTL1yHHBf4I/JsgCFpZmvWK7ttKb1VVdt5fEk
+yhL5qlfHCckW1auxvJRRDQ3T7uB5iIdr1CJh6ads1xZEe97LdXl9EsAXXDVxuge1IhX/LVxAewX
SQewFMNvx/8vD38U/LqVciXd52BAmdlZJiIr77dfweXezSUHZAf/1Y9EY7uwFFTXYj7eTxkqs+nA
fYtch2lLPnJWtyUtogFMeUF9EmwbuDegTaVMpRBj3Evg58new2N6AAPRnHoNFD3xpGiLq9OteEmL
rOcMRAHhFg4M1UHYssvdC1glzVtU1/dZyoqPI9IsRie2CpmC/s/kNRLQKQ0GogeC9sCzQ7YifRFt
QTocdyS6YR/mwQeX0tvSawT0Oub7LvbFfZRNk1nww2DXQfMnZoLwkAdspQdazD3e3uaFhs6CZ6Ii
eBN4K+jandCmgj+lWr4fyg6zFATBL8AR63k+R0Y0LA5WOjXVn6gYxr+9hRAMA4VnF7Ee6j6UqQoZ
IOAzLij27ZQBZwKP0oQ6hURN+mblYizN4iwL0DYAYGGBATu63N1IyiI+EdJiL5U9eiyrQnObAW4a
l3PcPUDMwY/aReLWa4YoIYof8vecBnr72zu94IuYm4jxuCMhoiAbqdLw7171A0AZimIP8jP5UWQA
W2GlYUYvKJhZzbfTPurHzGIxgOExlVqpJ2ESj8cxbxIyabG8bRhJsRpP++QB4LUmbbQGuUIXWtwU
H7e/dXHNfz8VFQcUXpBoo613EXaSVoRVsY+9SDQTXr3L4GXbRaYKn7clLbwUSIIdRjUTtCCouc9Z
4zOPEmWfGLRwUr6fNC40SrlD3zvoZ1bs8Hx9LnLPUG+kMsAnpUr8XAa8lBKqtVeGcimgAuo1sVF2
GY/sbyWnx6Zmo16Xs0YaNrdXttxDYKFBmz07sHNag7L9iMUxXKaBR1mKkz89ZiU6VUkGfFF5KIY8
WmPuXYoDNRVgbnBdRTR1s9QSpVbop6ZNVDfuWwCtFFRt1T2rARVOQjbw679Ga8zwM9wo/IKGV4zO
dRViVZfMqCquz8cgBPJYNeqsTNYCf8Uzv7awmYoCuCNklReoGKgMiPezUHUHQPx0SVUCdIzmcfzY
e4EUrijKUh0BuD0TRr0CyOAFUtbBN2iB7yGIqHIiD5H619YeoRtAfEgJAX2zaLRSAV2f0o4BFLvs
eFuYME5phBZ1JBQDcMn3CpwFqRFzUglyvAIyWhp8uKHIeKEQMyMpaLx57UVj1UuB5k7qYBSdtwuH
EOiA+jR1nF0yp9uX4Mp+YvYJWn2BMEYTAp2r9Jsx7yN4iG5bJhgQMkpswuiNKsfairuw0BIR9N9w
6yBlbtmgk4eiWnKIQYrcZeXYCRW813zLMabGr9XN1gRRL7VcqoKXSXnuJnKHsdw/eX9UinDlrVhs
G1aDCHFmSwJRG9Tk0l553lgHoTfkgA01kRXl+Slj23Qlw3tVyC/cConzuaf2UggmSSSMpyq523aY
m0Qkvw3vWD8DEeRf6sC8GIyQwNmA5wB9NZdyJC1BykhTc3fwQ2/Tp+B1RF15jQSe1mu86tBp2HmA
utASTdf4giZVqxah0U4edYxd1Ns2Il5kVspoD/5fmnbIAkwPzUE8EjG4mNTO9fKoSIXkSbuEvVeb
AT2LSrPGY7VwF36FyHPBDywdICiidGBEMw1YczR5x0YyAwxrED1PopI9dwiJtiVaKV8bxKrbCRg9
28fkJl0VavGFbWX/KA9VYreMiqHxol9vsyKp9CEVv3Jw+2BGeST68orDQPuv88dKQIHIv43pC+Zi
xHdepII7dofugcK0JJszOxCG3FakX9t0/oxDCpLccEvAi43tp1MAhTCNlZom6g6OLGZkp5pvJWXJ
WYBk5zYqgoORjVVpNkOpGpEaxndyXQ8208ggHEMuztvmvFqanpIHd0pdY7gcE+YnDLxqHrRu6BxI
ZjcYpOaBqL32WaNpOK0l8thKtSkqwHeTgAOid8Vy0b4JFjWPUAa0DJhP5E0pgwJwdToNk6zuxGRE
YGhzfL1h2vcY+Y3b27cmaL5BZ65WwY7AdaBFYddNO0AbdKEXSBoe4u75v5CDZ3Tu9pg9A+p2TBju
3YRo4N8p0ggGCdnUsvC9EEtzmBTrtqgrlx7h4T+iKNMyym3OpoGq7hqtvfdS+Rl97824bySW8Hy/
Yi/XhFEHxShx2/I51hVjWb6xZ6oHp1njZ7x2SKDlRDEY7g7eTSpU4ZM2FNA2p+2Sbsr0XkizTZ1X
qgM2xDtRGbmVs6LfgFn5AP9QwDkKuDowTJc6wXYCCOBziOsrbQARbtYa4P1aI7NezNLBE4Yh4RzL
KSBwUEFqdikmRs4r0hTMGO35sMDUbsn3CrMLmu6l9jswnEdKz3/UaKeBLR0TsGsM9di2OjvwDSh5
cq09tSqbBWC2wMAuTKfnBF8gYx5jJJHgj9NnJ6fJUc5Af2hmsch7cJ98gftiiwqExuzYVr1qoOiD
cDYEwfRaVWxh/NACreBxm03SjAylLlYqiMMkRRKzA4S/fOowtdVhOZ2JbPDE3db3RSSLjYSHizEL
c/8HepyocKmo5ShT1dZ31Yo0GAWEVqrPsTK26WGV3nChGgDzonDJI1WG4HsBx+bGNvQUMCO5mA9A
wBN+BKLfESspIGzGkIZ770rfyAUQodbpy4S/inDdxbYzMQ50ZdmLm3f5KQq16hTpGi4Pe99tmG3K
RnDtSjvhbQU0VQqT2bf3+LqweeQqQOKgQ6CEoR18lIJm9N0weQkFxuzGny44JXmy64bX26JoXxKn
qcyDZFBhF4W5qefyWmCapAA4+uS7XFQavLcd0OcwBis92guLgjnbyHrgeUH8O7uUl0I0Ke94NldC
sNup+9Z79rjYxnRNHNVKZLGAJ2E5kDT3ZeP9RY8IZSA7TfO8IB0AIuOYnaTkvSkgzmhKIX/sS2G0
4yEfzISTfEv2ufh+CNTaGjE4BCPo1M5GPw5/ZHvA1nMOrnUJz+Xeg1t/aDPhIe805QEA5X6Ny2bB
/4qPnqdboZw9O9pwhC+3R/TQOxL2YeQGaL0RN5zvDtIG9d70XttysSF91N+eZ1jeMfuDb759/vNv
X/gzv7IRQcP+4nDobKqceQGYFqMIfXfIuek1uCSPOUe0yB56Uq6AUxalw3+t9H+lcXSX3xgCwl4K
kFZG34FfbsJiNPhJtGFmLEVDJ9K462LVyF5gSxNlWlnrVfEoDqMTANVAVIqpe1Wi/acaWSlyubQj
YomuQt9D+VLqCFqV0B884FmQ7iXpza9e2lo0gggIvdv7feVqo0H9n0+grkLOgfQulmTs9/jhR+hz
bUD5aXQN5rutIa2uvAkIqWbgNOp8c5h/qVYBGGQKxNmR641OX/4M3kT87j1FlyPvP0kYMXl7ZctL
jrZu7OxcAYDnQHN/YJB4k1R8G7hc6HaqrFdqaGTAhEurc43mY7rU2Zl7FuEPoF2A6tNhieqFPg/q
88DtLIlgDtY+IaCOlklh1CsKu7SOyJoBtoBcPEAgqJ9cbiE4RlgMpxACZLT4ueOCpMxTuiZkwXiL
BxtVILipOCQk6eiSbMTVEyqIfuj25uB6W1l/kEXTNxijMqKVl+XaIZ2LmtXzzAGPkqxpuwSiyvwP
w+j+MdN2TbUSiS0aVeYFAVCswqjB5xLompMcjXWYZ3Xo8nb5ILyyJrrxSKVYx/IzGYCTzJ5uq961
YzqXRx1TXI4SH7WQl3O1nhRGAs5EblxLby5N5eWqqPsUS2MdMTWkhJMZmhYwTpxZHbU/4kq2cUFw
NW/fHGbCIoPZBA2ql4fEKL6geLIUohflRRHSe9bP7VwJHtQqtopJ08Os1ivxVfMLkEA11WEamZ+Z
3IBpndv7esVgIoJCYIjQGrAELP/yS0q40YWCWaqucuAO8rP6LRtfucE6le7jz21h11TzXNZ8yGeq
OQ1joc1wK7cGsQGPhiblsyrBvDys8T5f0xbcZ3gICDgQ7M5280wQ5tYH4LboI1fGFJSsD0krDcSP
VnyeRfl5PkW0SiDhDwKtOfK4FDPDAfysniIXBedjdC9vgQlNH9KH7sS5pe4ZeZyR0WlXLNa1XQRY
Et36gPSDFIA6MQxwYIJJFCPXZ1vCwFdBuzNBjqZbmxVw1WrNeD/QVgM2hhkul+tTEMdzUNPQfQVj
60imXX+PbknwtiMAWrFaV/XwXBb1ahZTNHAJA1m9rhGNvNfkBV4CQQCi9ysP9LxB9ONyLopyiOuK
5Rtkh0O3NiXzv/pxAKd++VxQVKPWwXIdH/geehzqqLnPubQns2Nm/P1FAib3/4RQK0B0yMnTUMGd
lEByXzSHQshJrB39am1A+tW9QhYfhBegBQVs51IFeLEcNC1uIwwiSSNSMdGBZfq1Ks+VgBNls5nf
icMEI6TxKSlDmRdVleC+jnw32FXA4ZnUJsmoABBGeUL9GhmBRc1USswmGzTT68F6eXtLl14b2oAA
8QNVBK4yYpjLhSKcH2TUD2EHQykwGE3dgZq5NwNW+BnrQjLARzmu6Pw1K6XBeqBDGEToQNJcigSr
WTV48XyRI81GsmZyEPzGmC8d/i0rDwwVvBvAHIDnm+dSUc+NXLBt2WP+nstJPzn2Dy6BEFf63Eh7
exevLOlCEHWQftC2hRgxkSvxGCQYs1uvl1wQYpi3xVx5p+dYE+0vIFSbWyAvd85Hl36XhnHshr1W
moWX+RiNPGmfcpTWOoqRAYlUjyMNOF99dPn3qxCo6+v85wOoo5uYsEJwk8duzbGvPMPaLSsdMLzH
8Vi5JwOI1yNZeCn90hlbMKOixAn8ZFQmehq1gTEkGDEMwjzBuL0t174KOTZw+qDMjd5d6quyHFg8
sDvEblBJRBkiM5kelEJayVBeeX9wScR5XBJqocjHX25+GQlBCwzbvPZ6X5YfgXDg+NDRkKj5++Vg
RBFSUUBmwmBTVzJEHipktQTLESqTAzs2/IW6/OuSDu7GuRTaYLeC0nt1GrutKQMDEWRPXP0nR4/1
0+3VzDpJvTqoUIH/CNRBYPKhV9MLnRb11ZS4DK9letUVID1Pe/O2kGsacC6EWswoNYXo52ziBoku
mHxG/ov7rSBdh1TYPNeHnnuS+pVQ11KB56B+5ZNnDOiuop/bS7imXqhEIcb8HbBCB5lcmXoglCgh
wr9LvYch3rSeIaeb21KunQZAsHhsACoAeQ+1UWXrSdUgwSIK+VT8QfNarUsS+pxXXpVrcRKAsf/I
oV7qqi5yEB8FsVu8JvAGmYB4XAY6GY+woH+sStb20mSbFCWZRtDMBXcZJ67cV/obVAA1kOYH6hjg
UOTm6BYUnhEw1blgxVM86V1GBod9fNvWHNGPvtGTlUtLp7poaXTyWAokxvfwtp12+1eLU0lHmGNE
ngrQFvfO8Xj7GGm87kIadY4qEM6TUI3iSd2XW6LfEWKTTWRt7C9i6pkZGsqK4tC+ykIidaJ5EMdh
3ECiRJ7375Ydb9ZCMsoVWUigXut6QpU56SGhMCzJ8Ql3Z5p3Wz0gIHtem5v+2/V3ZpYWwuaLchYq
hYJUCVKG40Jnw7ZGrsU4ofaxe7hXDZuxE4xsZ5CmWMv70wTIC7HUUxVoacRzoF06pWS33+9F/TQR
a6MahHwRtzdMXd86vvXt7L5XFIYyLwvB87+frTdBKJyMOQQ/v+72ObEsjvgkf2JMYn+55tbXt4+M
gWm4eqSv6ep8bre2ej73M9FRk9S92EN0ToJ7WefIZoOJWLYrkzfzw9QfA3I8rvnvq9eRCoXTUY36
eBbK2o3xirM9pfrDxvYs+453VrMJa0ukfIMoiBNNbGFqdjsQRVT6o5PZzu64Ft/T0SJ9inRk2kiV
GgeotZ2Ct+CR/5Yt/Yd568nuuKaovwnjG4dGPxSDxmEGUixAXwJXOsR3vbnft8+Vyxmfm1IfGvLw
0BDi3vEYI3AnE3fYuqZiv3mIyHVd/44/b+vvmjHXKPMT+T03tfN95U2O4DhJrNuuKeiBKT7cFvVb
GLq1dMoONRnCtaHFJuOGMoT9sDCRnJBQh7o+DfYT1PVn7YrMLt0tkZQ16oRaSNhMEk8GJmscQFzM
bu583dEZQzP63WNiO76hvTEuKM1uL/Z3jtotyZRBiiJfqpIGi40rYgAzqzeM8WCdBKO1S49gXrHT
kxh/niWCe7Qzdo/Oo/729hK67qS/3en62itAuXILFacMVSCWVQA0hXiS96X5yTx0ZMPZnak/OT8t
WbGKv2SIt1ZPmSaVLepgrLHv8Q+odM19SayaHDahzaWE/3qDOXYUN3cMw9E/zEGHoby9/WuLpayU
HMRtNkYiHtXPL7hJt3+czmMttpKySrWQY85rj7NFWcggXzae0w/ztgx61gglY1H3GqYGFFsTLJ/k
76ySxBNJ7gO04RCgqiyG9K39IbrNQ0TMUnNYkj2tXJ15hxYniNZBzHCZ5/zQnZGs1/phpGm4rJkr
fYpferZfkXDVLTmTQFmeahSasAUj/CkOjnzqdq0xMrrEkOfbO3n9xTqTQ5kdUJUrgTBBF1ld1lnT
vn954fS3rfMDX3X1IeFWto0yOGmT53znQVijkao4qD9d+sRNcJIzsz6Nu1bdhmu09lc9kLP1UZZG
U8cuA+eMeAp/XusERCzbVl05Knr82r+08UwGZTyqIKo9LlXFk0BeU7I/wLsaHp6edOf7uHJca3pH
WQ52aHy5HrGBuzAzph0mCKqGseqlrukeZR8yPo6SAPVPuIuvhmgOIMz8HMwtWhqNn97RDN94XsPb
/Ic9RMchsPyA9NM1ezbS8BSJgXQyBCM5wBDiIfrpdwhinG9jJad/3aFBI+q/hS3mWEkdk/dxJCGq
MPZGohLRUAnmxGKmy8r1uvrEnkmab8SZF1qqI8f7fighunjeGxrJX52jsSLjqht4JoMyFWOFbhw0
CM7HZbyDq8u3NZvHyBrGSOwV/VvdOcpcgHqXU0cPsjRnbwjI/FmYjmqmb3ftbkWUMN+apY3955Ao
Y4GJPVnJ8gwsIA6pw7SW98O+NYuNUevW6eHhwdb0wnQxlad17z4isv35OSZ6uxphr50gZUAGEEj6
XgXF1KzMsgbibax2w++ip9unSANh/21E/lnuvB1nmhKHIuDNno8LsANSBg+ZhZFEG5LtCDHfCrLV
HzP9eDTWUAZ0WW0hlzIpXN8lnjBifc+v+1fFavfT8e5pVh99NTq6Zr3wVuLNBH0G+meoE+3arhS8
PpFO9XYHck7AcJEeYZ7DjfgKRwvO5vdu5W7Mv0jrEPgEMJtjTjuiu+VyU322RKkjFaSTiGQTj0lk
Q+/cPrfZm6ElANDwW2JGopbuaZcylJ8Udl4TKTgU0PQP7s/aG3bV3TkXQulG1wYJ6J9z6YRtM97r
j/iO1V936c/+NdQwVpD0xug6+pphuRqSnIulVEMED7BXTLPYfWOgRedVIbUemt6pIbVh68md2ehb
KOX37S29miU5l0u9P2IOduR+TGejqWC9yC915M/9vWs+6UdnzSm5ppTnwih3lc3VpqnSQjpNmENX
Igm6nT6CxNaMNc6OqzftH0kLp7WppQ58afN2vu4FQ3iJ3W339OOsullX03TngqhHp0tjEIHPgmIC
fekMC/Vd60Tse5MQ3pJ0Z+WWXXX5zwVS1ywS1UZs5wOLiZUY3N2d/vMdkzVU/eoGUo9PpRVdUiNg
hZjKeFXteXSXYoXbYhc8+BExjDXd+KV2+8+3GyCsS/sxRX6LfnhIbHUcmvTaGa+MA2TIpBnyl244
z4WRknGL/+xjT5ynp6056S9ZQhCjPj2u6urVfMT5RlOPkSCUQzcK+J5npHtTM7eHh850hH41LLjm
qQMBhL4bJLJBZkOdaJXwIMRMewhiMrLXUHUjteV7xH9cu+zXnM1zSdShih2jaqBGxP17hPsMgmiF
aBYA1zVPJpjTOZFNoEwrJubarT+XSh2sxo+pMpSDdIo0MsZGarMNUmfTfU+OoPjVeWR/v1d8QRox
//vSgk4ZcL6ZmhJjQC6VqWtbr6lGSTq9vnKvcAUxGI1wJLAkzSicEvPQiSkhE3vUWyf1DOd7rQL+
W6iltfn8A6hD7UQPbiIg86dx1L2PtLD4U+ewge6nHyKrDzLJI/I4lrYQ2re3++oDdi6ZOuSoGhhm
SLB0TMItn8lA2DeMYHRbpJ7hahDFftFZw3kMjtMa0uBqgHsumjppJGR9GQT0eEy+eHOoTiIPEiNM
0/QEkvUG/6a+aZrOers4IFqyBax5TdWuKTiw4BjaBcDDzGt3eeyslmHhU6AgEW2F5LB/zh/8Y5CQ
p6f+Bd3D9sqF+u05p0/5XB614DRFSb5VIG8XFfDPA04HDQoBPkovXtKNjvz3aLnbnmiudA/aCjOw
RxIbjiDptw+d7nab9R0YbPBugRcEI1VojhS/Z2MpZyfllCT6DvDrQDn2lrRt5toKELSfx6M4kW9t
Lea6Vu24kEu5D2mlBJ6YdgrC8V5H1UF6Lck7d/qccNcexI14+sowBXQ7vW+bvcNsfhTj+P9cOeVT
lA2vjRmPL/Ad6WXaZZ9VZh6fX8Xt667efvvW6Kwc+jUtBxMNWPYx4gxpKZorbixAhJhivtqpj+/D
E2+goDPuUmtO4xzrXWBLb7eX+AtiobTsQiC1xDEBd3qCfufTbtQNTHoI9MNghA7bmUD0bj62j97d
49YkwfNvfSnCiROlAfw2Jmupg1/kDvUpM/0/+ibBTjnDJC4vWI3+rUHra+ak+lY8oAtCOamfFWNX
mDmfowJcbHvhLZ8UIvU/ID2M22PUGyF6o0K2IAX/UYJEIgI/L0xgsq1FJ45cgBjT7NCpejdsmKTV
eRVUN3cBZqIHJPkD4rPbuzl/4cUKgIUC5SWw3oCozoxVlyuohgB83wETPTU5KQMghQibg9R12mv5
A+Z2dquNqLOlvxCIpo6zLfutw5wFm5g4MzYFiCZO3GP9g9kiPIjt002r7T3OLI7MpvT0rj3dXuQ1
t/RCKPX+jZPM9WqKfnSGBRIbrmL0zXCmtJvgPlk6UQ86t2dPT2C0JcdV3/FKGH8hnHr7kiBVgkTD
irMW1BCPccIa/r0sPIyFkZcVKZgHPltJs18zgBcyKctfCmopDuBCPkkA1deWp+ocmM7aP90O2ClT
+FNWm/bLw6hUiUwibDBGpqw9PrNDeOugKc2aEgZgfB57LvB6xOt/Hg5zKbQwMdF8m9k9JrKuHPJC
s+Z+YbRtg4ZAmKeAz+dwplkqmvoYFki7k6/q1j6/Kx5FEwMyFIJ+5cc7U+9MTILV08PKDfrV2IuF
UnIp5aoKNZICTAA41dymeal2mIhINg+YS+MgcWOc9iwKeIlF7NqyT5lh2b4dwV2Pgs1jYmqyrh8z
GyCe+9u7sQyMfr8KzX3YiLktn3qKJDYfZNnjvVP5rIEHp45J94li12eZGpX2yABSLK9RRi0hE5RM
yhyqXeNlgSh4J0P5EnbaUdK3T86KL7ssYV0KWWRQcy1BqwyEICmXOnhkFfK6K4wuMOX72CZgl79X
PBPdg6yhlxZefBQVfxy0+U1/reHzl2CMH5g3JGE5aEIrR3TPZzKWK3gAGBw+DxhvAx5DI/PuIiSt
hxVNW2aqKYHU/oI+ugrSTvJOQ+U0ja7p3Xe7V/aTWd3dpSc8ERZGdG95Z0Xu0q+7lEt3TGZdkXnY
ce+0i392r/FdTlITo7rjd896iUOCwihQDXO0pN0fH5Pj45pTc/Vm/7PRNNZaRbskJ9Sqd8olwtak
YUljMsf0Hl4UDPbti/Ob7l9cZ7RqiJiMhY5Kuu+w9THYgxUD5rQTbQ9o/8z1zJFE6OLpdXHLmu9W
uh/IvW9PdyJ5Q/cZ8ABbljz+3P6OpV81b/rZd1ApMLR0q3kOVrsT09qYkpYrJu/qsREaofUTmU1J
fnayeVvm0p+hZFJGQw0YcKOqPnMyMGnVsAbXSr5OVhiT02ZP+ndRIB+y5fC77fiCcfQgP/z4GI2P
J3jVK7f86ikA8QuMNsbtIX6hXg/NL/0avCXMaW9Yzz6SjtOpOwSv6Z2ox1vV7vc9R7ZoUUDoKjra
tnmPtpW+LTmC0em3N+WqVTv/FCrzMQpDxXgtPqVOHKl5GVhdEnb9IzjNooH0LrNZkTcvjVJAzKoA
9QzoNtFFylK3vFD7RuhV3HL4Ke0d7Kg5bHGtAxKgIPV9W9giQkQn9vxaKhjF9jsg4/LNTGeeOk2G
kkmNPibPRbZjVN1v77TTbTnLxOqvILDhgdljRt5Ti2rCqK1KJYJDQoz0oX3vYqRz5YP088EbGIn2
5KDEoBj5ik+wzFpdiqVBil2s5EixYj5tgRQd9lKMiFtasoUgQX++vcRrKjtPu5+bf9GuAwfkci/j
oddygLIZIOyAJTl2jiU4/VP8fprtBQF4qCCc+Si+5AfUxwDj+cS16Xetvsb/f+3pv/gQyvnL1VJp
8wwfUsoEAHVtK3smrw/qsVW+Gj1tSdGv0Kkus5XzPp+tfdbpM98rLkCzNsUQ+bzbgwjq27Le3/e7
3c4p9JTUhwy3WNYP459TXZL2yUxP3JyFKN/wPGfrSeGrNwj1LAytwnBv8ORdfg3H5TEKPhJzSnyz
LZ5zsN74hwLzGTWr1Ww10eXhLnzTBr3v7FqzbuvB0vee9wKmG+lZgDRYmlSZKzSQorYY84gSgrfP
DiGgVD5mDFn8F+ryuae3ZFjx9q4uGGLRdjrPVqKjuCxi4jhvFYxh5g4dtpbN12iX6HZ8ZFTAvArC
b7SJIZ+yoMTiCs8fwKIRPIG+D6AGNDhshPhYMK+yOGIQuMXoqYnhCLrnP2fCG0h1Jh0bPBZbid9J
kTlp3lpmbzYZtJ0EcQ+ICDC8FCRklEnhNa7KQSoRPGGgZdBshvIo9k/D8FIjm1joaq7z5TP/P5x9
V2/sSNLsLyJAb16raJptpRZb7oWQzpHoveevv0HtxU43m5+InTE7ixmgk+WysjIjI9CULVSvLa+H
o2K0eNk+h92HotA2DtBnlOkChFXiL6ajAYikRlAaywdF0FtgGoPV7qepVnb3weh+AtcdaL/Rr3i7
LT0ld6EG33oXwVRcnTPjV1FBwFinBI19YgbKJSMtrcKjA55oyUPsrYQUP+2Q8w8AHyhIdCB0MbGP
336AUndJFReSf0lS1Awf1AQQN8Rxqd191KLefUBCddSr5zGHhulbnecklikaTD6zjAIqExahDilU
kYDpt6YNWCYJKxoZ8zGei0uiUc4jrHwWNRKA5cJgJSNRTKglc5a711SqmUD4yy/5SMdjAKg/RFYJ
p+nZ1pdNNzaDvy4SH059cKmH2n5CBAb6pLr/gcae0P37+xFddFfoc/yhEJt29Sy28iu0BbCu7F/Q
NuqfChK+8lTd+jTWzWTLUBwg3QD+MSUPJ1GPN5Fu5OdtZH4oHxvFhuyCqW3Qj7mWTlq4JEHdwKJt
fHqzoXl85rgT3hcVbxBxxsYDB9XMkeYPjcISqfQ2RXFoD0FCmZhkT2qmp8xGcp/KnrTnWqaNuHa6
7l0KvgVuDB0a0BMAB/TtXhlQVUvHIQwudWxOciecHn9ghYsvKTSHqCd55JQe5aFNK22nOKgjVQji
QZQwvMDgY5OxNYmmkcG1Lx2zFh3epVSmDj78gbOEuOWOmTrJwyLKuiS4+Dbz6puZ+1CFG/a7wtP7
6BYEfMigWoyYP+NXEr2H7AFdhMwju+FXOEoWYvSpkxAdjejGQnvfXAwh60GZWndlcImHB+0Jx0fa
JxeUNZrhkWkC0o1m+SUj4z/qrGoVT0q7cu8uvMxu03ezHRMwyVhyU/quAKChpdVIM4VmX5X7khnM
sOsggAUdErBEHxGugmKqh/IK9FZVkn16p0g6uAzCPrMKT+G5Lqm0ci0tPFjR1jVVBNB4pU5Ck7eb
qCjHZqhHP7lAljf3dfmDdY0m1At2lx1c18SRDxy23HAC8S9ZSMeCeGsIhh+gxa3Tg9IC2PGRoEYF
DEoHt9/gQgYYxFRRemmsNENywH0DxAveTu9eGju+sGscMAsH58bebEkSOa97N4S9lP3WcP0AOfm7
95oeYfcDmri5Edmga25moE9STvG0NL2gfxpN4Ui0fzZkjTns/5i2f6xMw7yK6Dg3CCPZK9NLq9rN
Y78TzHqnbZGs9spNpos7plnZy9NemA9raloFxy36ze4aqoH3qBlB8LOLW37XvtnXz222Rsew4Dfg
9v+xMdsLWSBojVvARm6/1jzUtneyw1jsrhxQlfrfVwk0TCAR1SBwAwmi2/lztcTj67bOLrjbm8FA
9ikNHbEyuGfmX63Vta3ZMcvbIoylscouyh9oM/QtYXc+iE7CZ6Y+ya9VQ6vWjNeEFRfynggEEW/K
6NnELTFvGQ8hXZ1qgZJf/Ja2Iy505TVK7ZYx85b6AvQW9SQy2Afhu4hHgvxyHTles2EePW3PSO8B
F6JdlhTeRgUcqyMSNG8TiM9vFOW1Zp6byh4rQ63sNkD2YzsgUlDBvYa4LaRgtP5f6e4R3iJniMtk
2vAIb+fv0zwVWj/ouuLiB7okvWfpQWxWHgb38SpM4E2PFz0kv9FTfLsj4rRyGVcbi8tEn9z3TyVg
BsGZ7aTNYKeP8vn3/bfwDAEHFHo3IYCFexyZhFtzQMMJA8uCQg7JybYhCkdb2y8tvznKdqWXZ+4s
GTnRogjx31+5sJi1wzb5odsDjQ/AaUb39iRYNW+EDcOkS7igx3h7gO3AG+MhHQ/kcEfag1tR7aHZ
gB3+91HfIx0mBukro/MQt+9YoDdh9NA7/OXT/Ayf4lGPd5w10m2Nxg7ToIpFka+TbBquScgtLbE2
Rfc49xKkMGeHHiJjrsB1dXGRRj13QXiigqYMqGJN09OPALK2FUt/H/APpfndLIMIAmkcSI9B1fZ2
mWNNqN2iGcAUqAu9maGumEK5h+MN9bt4hrIswiHwAIDXndXj1OACs8lIJ9LxDJwNCXaDTFNUwj6K
EDlVftARKcVoNSpVGvm0jOno0eqh/0pz2gMy0th5/qkGFOzyvb8pk438yUOeidkUuZHjrfCwlsAR
7hNUKvJ/4AAAgd7E9TV59OtrqOcDdWyl8uILhK3BSlK+QCfWK8wygqp79x5kFus+a74ZvQ3SuRd1
sXsSvlD0kSS9AyeMRqrRFFRDSzYhyi0VANel3QJGxessnoYoTSkbrdd9ZddweqaZ+JcS8su/L5J6
f2XfjmK2K7kizie91vLSmkKg6QoAR8oBPOfauK++x0+gJVCSca30K4uJ9zaqdhianGK5A1XUTRXS
aNzyrDXog6yH9aZLLW18iNm9yBhZbpYu9c+ScMoelPfgLORGILx4nY9wj4AX3juJf2rXADFzXBL3
pWd2pSXIW1l7VPDI+ipCqwRdXPAcaVYVnSLOHEFuEJm8RMtjhjdwfhzC3Ijagoo+GS00Svj4FX/L
SCSUqQDz+6ow2NLkWjp0D/4neA8KUKt3Lf566IB99aWV6eQnTznb8zebgr/dFEENaaVSFcsLvw3t
A/N6aqykIDFyWxarj0bsExl1bDJ+5WCxwWsSLDalFZhr77UfssP5d0BuYIouoSzH/UTnV5uzaBm/
wZYqL8Kp+1b+ZMfiWNu+yZ0Vw3OSvZmSBEkvOprR0SPKQbLCI0t2SJdfYvJC90fDJfBExQa9hix9
joDi20gWbwanNa6whZSgOgnU/PdLZ4n9ocyEqGKU8sIqFU2r76ldW35Kz5KFVY1Mf+X1uHT53Nib
5WaKvBeE0sPMcKfSrFA/EQgqzWZBVd03Xds1uaN4ijfglV7L+C7tjauRzsuDQsrKCXwG9sZj9Ozt
Wuk8vonQ6KQVuKqbt3GwEXdkehhtMwlbg3/6/ajzC7fe9ciF2VHvItnF9sdMaxueBh7tkQQGGujV
w0kggYkamS7Y2S6l0hs4GreZke0EewKn/P4d/8felH/I0kWwv89WQEJlskuS6Tt2xYf8WNF+l+rl
aIJ3umx2OC4ssj9mbOcpab7Zl/yhL/QCiY9j/RecqNofZZMkCQE3uJW1RhgRlzAV0QrKJMARmNOu
iU6dw3BWN+5dWuuJ3h49njSf4WMLJ7KNdFdZGdNCJQa7GKw24BACiB8CM7fnnuuGWEuUoLoMne73
CB6/5UyjahpvGn7PsgUNC+ZYKiuv2IVLHcxiuHxYRIlIhsxWVGXbRAokF3tZNNyYNM89pDeUd3/n
tU+yu3Kf3yMlkclEihVpY9B4gyJpFiUWIg+IDORsLj6yLdWXX/OmXB/K7AXAIDHfjOEfqQ1ILViB
t2Ubmsb8yhcs3VXXHzDLjYV+43dsFlUXMbJjgEQRdtt1ZKvVbk2idSENdzvWmVeSx7T0BciuXdjt
gTmFzmiyH6eCOjJNNvXUyoYMHBQISUZfmn1mJzbeaiSmKa2Nj5wU5ndsb5qW4Kqinrn2qrp/j95+
3OwAoWNQGBJIiV/YyObyTRKKEO84/35KF7LqiNmQ7sODAL0pd6dUTmWkIWvvZ0eH1VshObG0kU5J
pBBeucjDrmgsJjeVgXgMEAwHiL1lvlH3b31MysFigzWqu6V4a1IVgqIZ+EbveVVVD2JYMlZfwRXe
+Mfe7BD3IWqqWxIz+zGnUHmnqgZQDWFc0MRJf+NtugbgXNqDeFqyLF4N4Eyag9+BVpbzQqqxB8WK
NoXp+s9j9setUPB3+5V3ypIt9NGC2A95PHDeTA79+hLPo6jrZL++AI9d/0EgAzb2EMk71AOQif59
vReyKoAnTchUgEZA7SfNTrevVG2fjUV9Ebqdyr2q30zLE0UxOYCwPEuQwGrlGUUVbSGKtmJ6cZxX
pmfnmpPzJA/SvL6Uf7jPSBCoMOiiRLNaJeNjQCvSiHr2JEtWf6zEgKao+mflTl0FCS1dkNdTMDv0
WdploStV9SXXe9sJn8BsV70p1pOK5O1J0fmVI7boUK/tzc5xK+ZeznKw57LbotMj/lAwSF+HqIA8
1p2tNpSLCBjWlXajOFq74k0XIy/obUy4+58LZLbimjC6GVM39aVJUODId7loiOCM7A95LRmlFtIK
2mjAd7iys7LgS5HQteXZgg9pI3MVWowuYdWRJkVQDJmLZITwMSpzX1Glj/VHWvxJhqeq2fGa7Q0v
SU37t98/4x4TPZXmECFDtREHGjSyt+cr4vxeihVMwIAg+CHUZRFCN2D6HUKiXfL3b/X4KKGmEpgc
vUh2slON0GhItZFsfu0ILDk3sHJxYJyCggDK9Lef4kdBIxQZXHobvQ+HtjCQZgTpO4eHyzY1xg8m
20Wirfg0eOVOaqdn+eb3yfiJ/uYvBqTLwO0PtjOgLmZrwstRIPBVUl2418yQHjokBGs+JiJrsMEO
7xRAjioLeOGqN4cduEUsN0aJPPyq8draltBd1YNXxuoPvkelniqBBThf2z3+/pVLnuL6I2cnNIce
uxZKmKYyIwP0FXC7JrsiR9nUo4gafzd231o17Q8UzNGcwmK7zsFdEpf4aVCVuAJp6jQysUf0C+Ch
qQ+vkTPYvoHU30r9aPFkXJmc7YNGSSOwV1XVpY6QTcTD1XePaaiHytPK2JZCx+uxzfZ+2YSZlgg/
Y9NANZLvG7TFCTqy9gb6IuyaFHuBBgDApHQtkFxcxAlh+9PSDimY270ep3Gr5E1bXdQtd+q8mJYj
rITNCRq+v49ySmrd7ekrS7P4mBu7XIt9WKrTTqZdykimVxUvvxtZvDkByPvveGZr5gkh14r9NB4r
ujCf8ndYbFJgKgQoVRM2s/1D5a4kExciQBAsiuDw4zQJ/Lsz1910gScqrVRdwto3QvjGKH+ThJU9
8vMgnU3fjZWZS2jcXg1AklVduu1ARaP5KggrgQC92UB7SI8fvJ3w2SMpx1HWbGmA/xVoZ7cGa/fo
g+2P0dMaYn1h62DXQM1vqpap6MG73TpaKSFzC37sS9y9BIpIivaxRVtqYIITENod/b+Z5itzs/3T
BX5cjIxbXYr0q8mgAqJ+5tGaFN/iWopoCJqWU0aD0O2YEIGHYy1jTI1GI/c7EdBNEa0BdJeMQEUd
Nwu0aVCXni1lzvUNM4Rhc/FcwxMl0td7CFisOMzFDQMYDtq5UH7hocRxOxSmlEUGkWJzKfXY7nVO
F798qpsj2lJLtEkaqh3QxFZPkY0no3+GZs0AqIJwAtTBEDe8XpLv38/mAvJt4ofXUNjQUD8Blf/t
F2mdq2pFljUXUB4WVnHhPtlG9wyNVmaNHJdCkZRGw7EIMlRdl/Y7NF4ppkh3LRrDekhTxGsX/dIO
vv6g2Wor0ag1qZg2F4U7BzKF2grTbYMo0NWQeKJHAA9DOsNMVMIL3XZ85S2ZBuazPKy4xgVEB2YG
okgTjhiIsPlDpuf6Um3bsrnsEmCPwB1mt6dxo5yH04BuaCTXYyMh7V7Pt9yhXLnGF/zyje1pt149
bFyhUNsI8q+XHkX1kTvU/Rrr5bSuc9cFUvkJeKYK4Eaf+eRhFKs8GZvmIoCOFyFtne/cZhNXD6Jr
rmyxyQlcm9ImXAx6GFHjAKoO/+d2MEELguBG9LqL1+n1K+BFgEhZADqkIH88oJFz2Htgo1Fpp29Q
WPzd+F3eadJQRh8FkEJAdapgcr41PvaZOOZx0TpZaL9CesOoP91TgTrKPlu5DeYb98cSNEVQ7kBe
AL731lIbN24Wh3zjNDHhu2Sbd+zBDzWa+vVjONhAsq5M7HyT/McgSEMnGAua92ZHF8S7fFiXauMw
PPLB6BtsxWrFvy+amHDcKL0DIzMHyYjsGKeRFrROnKDSy/toRqG/L9Dc7/4MAs2HgANJGgrhs1mD
TCyTJkEJOv5RNhntoRAi4nnFyjjuyg6TGUBIJkkU9DlCdeB2cRq5gTr5ZKbUZavcq5a6Vbfds7r1
Npye6oyhGIFd4E+OalZm58fG9jc86eDvfh/vXcw8fQnQayILfRakLX4c8tXR5ka1GhEstQ4KLcEG
LyoVdARQNDEibuezG3bPZ3bzme0qVD/+d9PQA0ZJd9ISZfEds0lg41Attah3ZFQSAmM4ZCzNwmNz
jsQnqXLExm75g8w/SKkRHsG0t2J/7nIw8onlFulR6HPiITVzao2W+0WYFb0TBD4tGOAQ1QuqUZVo
V8rKy1WY1vPW50y2IOWkAscBvOZsvdVOhOqC18CWwhJcrVr4KLYHEcU6Bj3N8OeofiltokMOHG9r
KxF92tZ/3cqQhZIM5YtfbaP8uaugvrdhhV3EWVlquCHJaypzW8Bin7h6K2cGFwF9WKxqj9y7zNvP
n62UVLodUyqYqlqxefTAcgQVP+8cad9xRDSBxBqN3//N7oDgICB5kDu581+BL7qR77e9A+mnutpU
htDs8l275UUjf8m4pwE8SZrdRkfpbeJL/zfWQbCPxzUiEW0euKLXv1bYse6dpjyLfUNL9B8PEOJi
AcQGDFHgCJ9vUojdJbnNhAaX0ax75tR+5Tumib3dNxDMRv4U+fuJAHxOzy4DMYOHZc86bB4xNOfF
BLHmkK44gen1cWMFCA4AnyEQCC1yPIxml1KR8czQoyXbidUIgq6HYTA79oELjd8n9a53FqcNdlCD
/7EDL3574LGN3CjAf3b6k/aUlaTa9nZFUQ523L3KkNIj7TbZ7986e9j524Bb8e13N+KPeQUXL4BU
U8r01nyrtCxw2jAv7b3+EHRGHry1HMqJ3ASQHVdGe4fo/BmtiCgW/lUS0RB9a25o5B6vEZjjcqfg
NkqxqVIjERIqhSSoFFqP+cYXR1ol+SFsmo+gqD5ESaPhYBVrbn5xhScRSBkbCQ/f2cwLY5Rm3PQt
fQny4j62xvBQMg+RsDrqaRLnewnwSBC9o+/tXu59lAoRhdOAcyZt2uExdcSUqgwUbvipvu/jDVMO
uteceoaDxpmrR1GyErIvLTMag4Cd4ZGrAJ3A7bzLqpsrXR5zTtx9j5pVx498A5NsbIixIxXsSthz
l5Wc1hnzCjkksETgrM6cY5MNadS7CgvmOvChkOfd68TydrIduwU19f6l0QG+Jk8+mho3j8+/H6ml
db22PdvSiVDxmudPJ7c/NtVzuSsAwq9H63crd/i8nyGqEmBtCO6mGtPtlDYhlAhrJeWcA8YGdkjR
wjtHAe+LmVHLqollRWCIth2ORMZIwGZ3EQz89TF1wQ/ke5VC6O7h+p8PQgwFVh8s9Rwd1SpuGBey
yzp6C0rljDrvh/fX10NER9qYnVXo8bG0dpunp+PxEWxbL7/PB3d3nWPJ4cN4DvLgk9LRzGGmHcDI
fVRxjlIZ1SUBXUMsl1RA/j1MC8InAuERQT6241uipFvtYcX80hmDJvMUuYGs7Y6DKxlaD6FlyTkC
Upox4NblpvRj4JUetfa97xI0Dl96XjJqKSJ9pAudUyRmFK2408lnzE/6xB3Lw7sJkFKfTYKCNqHI
F3vO4WUzi42iQ1X7I3/mI7PtLgGCmd9H/VOSn9sDNH5SsuWBRZj7sBIi6lUecZwjZ8eI2/ShNfYa
buPj6Ot1B0T+KG2EWO9dU3P1Kr+Ez6IkEzmyetkREiJ7e1mifRqQcDTYlnoRTcpPYLtiO+sPYwXd
rcTIs5VJuqsZTTsVwSUWCx4J73f+9ugMfQ1mjxJHB7GC/zruAhTFxA0Hhq2nbzAh/j5HCxtDQSUQ
uGTkwLk7AhXg3qKYkSrREV6BTAcH9dfvv7+w5De/P7tGRtkrUiGowaH+F+kPCb2zdrtTJWvzu5m7
yHyqof4zjHk8oqG0ErYDhvGON4g+6M3K+V2ZpjmwJlEGrygY/D6nu7p24N5+//y7Qh3W/Ob7Z2te
S0PLyi1+f+KHVPB3dxS3rU38gGYrthYugBtTk6e6er5pQpcruQZT7uEzMKRD+Pj7WNamana55YEr
CcP0+/y3b6JWv9r3smZg+u9XAwgGiJdL05aKCPrDyLhX0f6jN3v0wX9PPADrrHArm/iHsvXK4uj6
aQfsmujAdxuNoZETR/ACAzjkD7B0xmD2x833GohqISi5Wadpy18ZRcugUCYJhgnxCpkyHxv1/Pf3
lVq6lOBjkF5CehAvpvkbM2LkKuqlXgRNyCF94mi2bUnzEG5TuutWql4LB/TG1GxXhEHQK2I6iE76
Fu0UQwwIv1sjWl2zMdsYWotshS/ABlvQihL/2KxN2HRBzS4UFa8rPAjQ+YI3+ezs+LHC1kzMTVsP
iDoK0IAFitqBrNm5ez1PLV1XdmazBSUIXmRwjToeytbih+3ZghU9AEJ7XGNdmH7ptxHN5oyJcrdM
A4wIbPzuylN0cT2uRjGLAfFAkrIoxG8nFQE2ttuv5oPW5ml2RsRMKvMqggUn6fUzoOOiKaCvID2v
HcYFD3CzINNhvTqMMmDt5ejD0M47m58RZK86feXeXzjvNyamT7gy4UnoVggZcPvL24O3c/XW6Gx2
5Zpc8P3XNn6i9isbIdhR5RBUiE5wbqz4WdP5f2MAITaofxBjQ+PwdhBK6PEugFUIJwinewA+/+6x
Fr//6udnD2RoFuWZmODnq+/wIbPGgbQrFpaiL2DP/hnB7CaGoh9fu3AAUwN9RrCrzj352mrW0yZe
WfC1wcyciTJkadsj0+noErInDc2c3ydrKaiY8tIaKo/oB7lL0sRR4rcNBz57cLhmJCBflc6TfxFA
3hiZLUmdDkUbdzDi67mhrZWwFg/41RBmq8EqhVQMDX49w0uZpybobySIVK0N4q7Aj/jrZhSztfCg
hhlVKfjd9YQ8Pz6ntmRyG65bJUNe9CNX45k59m4UOjgtjGeKXRJykp3c0leWfdHtXtmYuXSsB5sF
Icby/Iy0PJAfiFfMhNZQiNw/Pj6uQVXv4PbzuZu5eU0OarfH7e4EG/ugnOnlCRpJu9ejvr98/z60
RRd5NbKZu4eIXtkFkYbQ8jE2RXs/glNtbThrszd9w5WLFP0oC9UaowntigT77ffj72NYPZUzPz+g
LZmpCyzPYecdU9txzjX4F8iKmeWNpoGMDNSQvDyvSo2RmpY11Dud9jVFd+QXGmMu2Rrr3ZIRTkJZ
DZc8WN7m6LoWrB+hmvkg1qWqNRgcXkboyiflShyx5CivzcwPTY4Os6GBIoJqBRu81S1vBXi8tK+u
DcxOjFt5ClOPMAAUzHdx4V//hNth7VguubJrI7Nj4mZdPfQsjLAxCR8qIjxmtnzitp5ebdY619Zm
bHZQwgLcQ3IPW7zF7d1NZq+F88sGUANUUAsD8mIa7NUpAQ8RWJ176HuMGvpIiWiHI2KilZOytL1A
RCEhg4gMjvbTnndlpJbbMCpdQcAL6FXQy5d0h2wMzSlyovBiu11Dnv+NReRcVGDPkX6f5/tH1hvq
DLIKTkCyA/G2WW/12/ZIN0AePkr6X8ZsaH9aW607DYzJg4I5579mZ1tjyNzQZUJVgBaFLrEkfErR
+ga2Of37EXxr39/oPMSf1UYFNlUCx9hadPuTjZ2/Aq4/YLZfIFXut0qGD8BMjyauwOfnWo8OikEe
Hs5n7vj07Ru+8b35+/t889P1fWd3gqiga3bqOpmd7LR1u4TNw+k6hGX0ViYXGZy5OaiZt0dqcFhu
1wlRrwOGmKyOeuk19wNS+f/WZ8deavkgrHlYf36G9Z3JRdS1Zduz3rZok3sC522gp9YawG0x1rg2
O1ttqFpwtVzBrAuaLvVvuoVg6aTg8vvcLh6eq6mdLWkf5CLrlbDCyvppYgXtCZ6RnL8SxC7mEK5H
M7svlapumLiFnWoLjsKMHLpzc5BiHdiqx78rPvRHlve3/TIN+sojRHVUM1IMY+JhSpR1MRE27oN2
/gTj13tnhC+ujnB96vjuMeJ2l8gPGTdxMOc0yCHiVBPmIf0CJaenP31vLx8XlBpWLl5pChXvvhH1
V5SBUeCR5JlrrN1OliK1+0+I9/oa2wqSVApRrYmfs99MS+HYtvgwcICgszRKDPLnTwSycqKScpMb
NeCWlR4aKrb/dvP3e0poeWZKv3Pr+/vvqs9bdj5I/gPSADFv3OS3cyrwXpwNCZJAlcE/5vseYjhO
Zvmm/1LaZmVVxLPdP6kl0G1wAt+hnulo2bZ/36z3mJLJA159xGwXhX2SRWOMjxBO8V5AM2v8lByi
i3YoYM0z/V3xsEZ1OPmWu3UCSAE1R3S74Yl0O+6iU0ohL0akdPM2pxNRE0Ugla8cw8VwT+AEFjEY
5KhAz3drJu/UDE18BZSjXtH8ao92JwKeoQNcZazsvMVA/NrUzLHwHSPIiZKJDiBqoy29pLZPucLS
3r+VECBMnoBT+1s1PV1eoSJaip+uDc+2UKuCIFUYc9Ep94GB00dlNAysObR7IBwHngEOgvAcOHWA
hZq90coqDIA9UkYnrwoiDS9h/TSEViFK1ksfA5rMlURM10pWC0ND2xLq3wDg4Z9z6G7ai0PY1i3r
7DTJqCz3D2iDstMaY/bCTXRjZebXYrHOWx7vNieUvr0PpqEtVF5GM+7/Dn9r0FUo/mqV6f7qxWmf
elHAIixJvDI7cVHSxoqA56iTQ27EjQVTG58rH7V2tNt5Kc3b8glg60qkrnTxeXPlvN8P+Nb6bMB5
XTR90XKdw7b6iO6HohZMNwtILtp5LVJZ2ZQRvwMl04rdaSfeHnrYVSVQiwlgR2TFWcDRxUOjDmoG
WNJgxu2WUSoyZiNQm7khRkd/+C41M/RA59XvJAmaHZpyBpTXqjPqtn/rZuU+WwgF8Dkg5Zs6ioFj
/blLru4z0fN4JdLK3lH+VOLjWD4W4yZj3ttvuQXtwhPu0GazRte44CZujc7mIBAR93IioFkMWxsq
VxllQ9p+XygQpww3w/DK1KAJstWs+8z0ITx1HGgCmYCM6ccgHur0srIm04V4tyZXkzDzkGzRdgF2
f++MhT6kOyXCxZgZcopmz0ePexgIH2b6Kk7qJ7a8NwuSGtAnIEs2b70c4y4ruLbrHXbLe1QRz0rV
Wx4vWVX+HqpvgmIWcnIMY3DkP2noR+yzQ17Z0WgL7UGIaVI89FxHat8RBksWT2pQrIRW07h/+8DZ
OrU+WtoqFgjAsBNec43xraDxd0zKjyun8a4RGMhYbMN/pmK2Ako0+AzoNXvHK58j90kB/zKyoOjD
j3KTkR0FzYODLgD2hClItmVBeffAVOeQeyzjJ443We9tZU8seScFMD40TKAYjoa121tTCsZcFTyu
d7Q4UHsjTfKIemIkfmiDOpqpVHzVwIafSqlwDZbrd0wIlCTK2B9drCYrSchpnufroIhTvxy2CQB+
M08ZakyfhtXYO3GUYrWlVLRVaOus+IL7i0YSr63MPCKawuJAiDFi6TXsrNbddRxhBQBbP5judWV2
l3bWla15GUAOSyFhKtiKmD2TvKnJ1+i+y+98ug8E6qHZ2o824THrn/jhODJ4cq7Yvw+RMVYkjBAW
Qb0E3Zm3q+sHaiGMqdQ7OmiouFFPWoNoJZHs8DAQUTWff7e38My8tTc7SamcKgGOQO+IVlw/gR6p
hZszEU+nFiD8VrcZPvH3JoBAzQBlnNjS18psC1CU20+YbegW8yFXEt87KvsWq6eaLQjS/0YWbiCO
0IU7BaKQHRecmqjWy+xNrj8GSBSNqY38COhkIdP0lRWGnJhiv6tzNOKP5zG1oko6qoy7qdSO5sxD
VRd2DXRvJ3Z0WCngLoTo0wh++gK0qbwzGwG64mUw8CpgtvIpS11r+rO0cW3jnz7tS7PnLX+7slWW
7msghgCARrsRCxj/7U7JB02KJJ7pnR5ir6KeZwUeRt6A8nGX1yFYPobx0IyIp//NjrmyO/mnq4u5
L7xaFiO5dyoeUjqtHqDbT8oFKroPSkwjMTI75oXLLa89AFLceQkB0iHgwSUn6b78mkQZ8STw+sJP
prts5esW3hRYCgWgOoAHgU39oeW6+rpYhacbWyxFCUpxOfgb50e8uKHny4c2DzB+B2Ts1o3XLqQF
NC7sTsS1gOOiqjRv/ooZsZNCD6sh+a0ZyuC0kdWd7OJ5raa6q4Enwot1ITYYd1fmaGs/5LkDRQou
mEiG0YA+CjsFT1n5Ycjw/vkXTy1papXh0FyLhCHa7W4XrZU76GHkaCcp+yOaCEkenLFXe/AJRG0K
xgHHy0k37Ncerwt7FC9nNHSDsmN6Rc9eP7FSpLFaMa0zss8Vh6qkbFVZYfZpYgjdSkww3QKzuwi2
ECoCGQbStTtlAi1RO09UW0fsTzl4cNruGV05Mr9v1R3Y08Tz7+dg4c2FaFmeKAnRk43nz8xTtyKT
SiMntA5AN9lT33u8kcOuiV1C2RIwdgHDfwywmE+81ynbOE3XXioLF6MqaZws4NmHROk8ZM/FOObL
QGuds+qD4qcRCZtZGfM3Hksar3FVCdNVMJ9gtHihWwgk2YDFTf/9+mihdw/tPHLnRPKQHkdRYs6x
UjMhKSIP/cVCnW37BjteyCdQcu2CQh60w+mgNUYwjPyeGdXii5GFgQ5uk6AFAxxpU5WENnjy7JpA
vUS8L+gKD+67UYnkTevmICTQ4MzQ1FkbQql+lFyVWwzShCbTxQEw0bVIGvSjmCI7SAWpGgH+RhKK
ccXFL21k+DwBVxHw58jI3o6999nCC5Koc9o4fZH4+lFkPpXusS2OlXBZ2VgLAZ4KVKaEPwA9uttY
sVqDT8nPOkd0DQ3lg8y1NbREpD6kybrvNs70KklehqqjicKQYYzJygdMyZC7hQbKcuoKU/4fad+1
JDmuQ/lFipA3r5RLo6ws714UZbrkKO/19XtUHXsnk6lN7dwbPRNjOrogkAAIgsA5MmZZz5UtujaY
NK5Eo6vsYArabcvQEXEqF4Bl76d9NW2zaJdyAK6Qv/j2IW8BPF6qZBhfszi4vf4xSyaOB46Zxw4c
FcCcOf8WJZuUTlYKIFr572X7NRrHpCCVSrT8Js/WFGeu3thcUcZ0MCBgFHVuM2VcOq9pW2h8mHiY
3Mi+S91S/+hvxb4COBoyjpWaFGNSf4VhcgIFNpC34Dg416yO8qhW+jjxcs4bo/Q4ACdPrTd9gveE
Yg0Ac16mky2dhWEiDe9RGLFGdmkwwtoqkgMtFhLMPU+kUX8CdOhSTbGvbxZjOH+lgMkbGPaAVAWC
0rlKHVeGvV+NiVfonzxGzLjAMVCI9sFAf13QojoYrwPYmIiWFLZ7OQ70tqwHMfGEtgJqXGBO027M
1h5XmYD3Vx1MtyB/QpjHkXKuDkC6ozrWtMQLdRWkgQDZqKv/YsWw9SgqCIgq8PpzEbSv46Cp1cQr
q69ouusAITaitJNUD9cXbGlnQCdoYABeRH2HhdFFZxNOTsWAKoD1kQBCKWPRJOoCnva/2Bo4j4gJ
J1nDUDDjQ0ogYdqrDainYKq0lV+MHBCL8Uo4XlIHbgpqk19MrIsKXVd2ftrVEAJAyUC3jeAohIeS
rhXFmJzi1wIAPQWAdCDDAPxt/o6TI09JR24AKgz16sQnUZTYVRVtE7XEDJ3X5cEuBOxmPfTu9c1i
a19/xargooBZGBgjZbyVpm01Tr1AvdAT7zTPaAnvZkc9AydP+90lZFwFQoUebHhA49Z/BDI37IKP
K7lLZoGPok0t7gmYJLa0va4WE8p/tQIIMEACYX8IEIxWiTLxadqN1JuEWxAVaKYIoKfa+ZaLl+uC
2NTsryT07AKFAbhhiK7n2xaj86JUO4l68NvU1tHz6GC0Unue/mBOYVwbb1wyRjz3/0caY/EZX5Qc
BgFhjF1gqumnHKBoyNdmWq9YPfugeKEXk4FNeSAAH0fGCrb7SaOb4T1ozKy3G0ApJGaX7KPYqYFQ
UoIT4/qSzqGONZBTHeeAfOIIBfgd08EQqaceitAb7Pq7bon++b8JYbytC6YpCjRs21C77/FH8jah
tnx/XcbSyaHPBR4EKFDmCKwMvgI07EhTr27i71yVQc3A71F/sP43MczRwdX8EI5cmnpFrWyyLNxO
dHzX5HgN6WFJHWC8oycD2NrI1hif0jBSIGVTkno9bgmkRWLoJH2g2EqqtCvWt3Qa4vzAzRo1YXgw
41RGFmGAVshSz5AAMCz4klcBuIxcX7cFX8IVA81XqIHhXsVmEENQGUY/IUbUdWSGigY0ENGU25sW
B+N1SWw36+xMKt7K5vx2RpdnK22aXuq01Qfqxe2urUOiNDcifSlzty1Ion7x3W6MPtPgYwy8UlDM
sVlLLxZ1/cVRxGC2jtP53KdiH+C/Qw9zz/mNJqOtBSi0/v8PuOGiIA2Vonm+TbqgFwrrNJ7wd+rl
RAK8y2R9pjt07hIUNIHSoYC8kFsx/+XFPRHJGMuUBGMi91HqiW7n8Lve5m1g3jTkVtiV2wGlxbXC
6YIjqCiCIYdB1Q+z10xoBLWYYnQ8QqNPUzcvRTvlnrhw5TKyEAXBG4bi0t/90pjg0apFHvKNTz1M
IaDM6E5UMCvprvGfufrf9d39tU5cNcFhPTdA/bYmnATcBs9rpZLA27LAByh0GgCVz4hTNx3lYVu0
sbhJFak+RGO0Vm1fWsl5BBeg1Oh4wPDbuVkGGGAXATGceprsdd2f1os7ecX3ltYRxSg8V+OmMPe8
n4uQOj8vwgBUGG3zWQC0l1dA8NXuUpQLjLy2rzv6gj4zkusv5QKwS9nBFGkYa5WbxsibwsLMyl0d
yJiaXrnMLbgYskOk0Aqa++cpznONul5KxUSRIy+S74C8Y/HKj2pgCDJcMYs1ObOyJ2YRaSESQ1mJ
PE25V33NarmPOL/P+zVonYUdQoyX9N/QCBtkEkKg5g/VwOmRN4DzTMeFwYoUweoaQHKOoG6aukJY
2aZFzf4jEQgm55rJtSAVoJOLvAJVZBnFBTG+z0pMmqIn9L8wiBNJTNwNaRFnQuZHnlT7GQiyeCio
fgyttnJgLhreiRwmBhptOahY2chLy9wcJZC0pbhGqisNErNlMZkZEhmULGT0CoqYHT5fN9Tr/ETR
s9hrK2VwDSHZdFK/dk1dFgL0EFXCPRHjXedCkr5W+D4uYk8aXjC3+oNn0e/rm7JwOYAa/0hgNqUL
gqSlAiQkfG1T+UPKKrPitQ0nHFQqAQF9rWK/pBJuwmhcmXnmDBZQojXiqPZVCEQt+ZhJ/YYfq+fr
Ol0agDSftgLKeEibsHjnqwY4On8QUsRwrtDNPExI03wOo3tdyOXCzULwRo1aCMzpIqGtAarWDkho
88J3qKHcxNJTpMr7cBiOYdrskHhsrku89FS04+KAmIHF8ObF5i2Vz8lGo0KtsFdJh4NouA30x24N
4GRNDOM+cmvQhmvz1FNHU2hsrb2Zihu1XenPWpPCXN6iwm/CKitwzqo2pQqIz2qQkKRA3K+MP9fX
7TKmYt1QyZRmDDGMajAKiQZH9ZjvUzxIHP2oeG4A2lIMNdRCB2qoWtelLdkFsHYAdDP3oOMt+dz4
fL4FchiPTDqMQbcSoTjGDc+l3Jhl1fyEU7pelLkw99l7wQKAbBbpu8piaHOB1gz8VLSeTOPKqkEO
DjySLt9I7fAvAR2xeFjD+WFJwg0fAM7zUp8cg1olAigkFDoviXz0uw70dcB4nTNpSrviXhdhYpYE
yHW8sQIlGW9755IqXxW5suw6L8AzIqcVVkhXyiLzTzgL4OcSfosZJ7qkPlXrqoAu8FZwa7Z8a0Ni
5UxZ0mzAvBObHF/hgUOpDWtIBuHpup1cFptm+TjiwSgJ9ius7LmGoZ4LGZLQzuu+ZPFONrfoaQq2
2X3ekS4Cgn+9ou+FYf7KQzEBdy7wBrEIL3qaq0mpQ1+Q0uZ/wpCQ3CoA67JGx3fhbowcRq+u9EN5
pCLkDE6AtyFNfAQUoXQjrkGfsc//f61R+0cjxtWkVo5F34BGsPjyOTXlbfTHQLNyBa7Spx/eSpyV
PVtTjTH/IIhCdERC4GH6ug0tDMqY143iIirOawdEfFQ+0f6FI+zcJpCxB3VfYu2mrxz0u2YuWvb/
JoEJhnmBimM6W0Gt7mmFRoIaSNqaOU5f1+Vc3kQZVZgAD5zNViwVCe4V3ePBPapuZZk0G8/vQDBM
uufgZcAAuYL5lf9R8BxZTvy6UMpgogEEK0fRwJO/2Tthab70jsRvlN1b9VGQlTWdLfoikpzs2vz7
JxKnpgSou4Bda/jnRDrIwTOVVuCg1kQwpp77ET9GsYzVlG674bPXD7m0hlV38QrH7Bhj3blQT2k6
G18SAkQ9tYzQlF+LmiRWc29kri+S6zu1FOLBXTOjtc1FNDaDCuMolgad6zw+AnOyj8NYWuu/WFq2
UxGMSnUo8UIcRL0ngpF3q+6jlcN+TYU55p7svJBoGWRAhSZ+F5tj3N1fX6JFLzpVgDkGQ0ng6lIO
e89H9aEAxo9dhjfSB97DD/oNv38CNZZJV+7UK4v225p5ohRtgrGOtKD3aFZauQBkKuAmZ+pKArgo
Be2UEqIdqi36/PsnUkC9IaY0w9b4A8YAxIxUK7F06byTTgQwLhOleAKtm6T3sm80kpix8linbtfZ
VeTKa08Ry/uELAwIanjsw/DYuTZhRn2xAySLNwrvvOQZmNU2AZVEMCenm/I7NmlFu6XsBXfCvwLR
Ns7cDMMuGZpKmwWa6AHjI1P7bAA801vFhArZipkvL+U/wi6OpTbp9TgHvC8ZfwxChp+Pf28NMxo0
ciEeVzYMVZyvn95qvSAFsLmiugMvLA1Bh/F43ZcWlDgTwRxIeV4UWiJrnScKbzn9hruW+bH2Jv1W
yFfcduEYPxM1h40T2xbbouX00ui8lAIgvv+Q9LdB501h7Q66LGdGgDZwBwVK8rmcObj1nQQfggkY
oHTLdBTyMBcqG2sWMP8k5oiDRv9IYgId+kNEYdTgTA1oqZMaIjKA60om5w9kjal1IahiwFZHSQWT
UOjpY2wh4Edx1AvaexGogjN5QhPq2pzl4sKJ6OKer9EoQjDBRxGkqUEfVO/1/C4tA0dHOiyrG3lI
N9eNbmndIAEPvPPYO3LV8x3Sy0HpZdoO3oDHyWjY0uJFz97m+hq4Q6+LWrJvjPehNoARy7kP5FwU
zeM+iqR88LRj91hzBDSmBUCHMpKkK5KWNuhUEqMUZh+CnpfrwVNbVTOpFIPgvcrWLtKXr8kGmr7Q
ajAThuCliOWZ40I8SioRxkAaCUwhvO2D2pTbDCqZqFtuV7uQFtfvRBxjdr2OOTVuwFaFUrJXvzkx
sKLxRQxsQXBFuVzp4F84/s6UY3ZrRF3SGBIop3SxleY8STF6uzrMs5DSnUlhdqoaht4YpWbwxOoG
9ICqqRlmd8Onh7AmXGdzK5XX3/s/GyZOt4zxq94X1L5XsIa53Tm1GR9BwX1TWj5Y6wS7x3n4nVrh
wVhxsoWzEFqi+IGuFwQpjVnLSkADQN1UgzeW+8ivSNYFRC/fqpJI/rcOWI52rQ9qwa3xfoK3DXRk
AiaeZwLvVFYJbbMepmmVh4J87NaO9wUXOxMwG+vJCQI+147jomHweukw83JW/r9fszMB85qeCJBy
nfJyCw3UZLB70P7g9dUP7EQBDraoEYByB4V1PUAtmPypSLbgMvTllLQcRAoljisFOP4m2lrJdSGX
vRpoJDzZGvYKPQbUNwoZjlVZgiO9Sk7z6Sm78XUm3vDN/OW6OHZUea5BQBzK88hjMbHIJn5NJTep
3MPiezO8xZDMjNJDZKBK1g64ZK3IDva1W9m5dzMBJ8Lj9qD0snLn+/pnLMXKk88AOcT5dsbAhdML
1PtAcr/t0GkzSSoKjrXdgUAqiS0ep48GOAxefb4ueCFonsllMsOR8lUSdFAfxKmPve2/tV5xvwYR
tpRdn0lhQjPateIpNXDg6LVH0bzfErGP5iInWlNfpSi3+UEhufEpJwoZO53oIBlICvu6qsvm+393
Gs+a50vso52wVDCR5j3emmuDxCtmhFli5ofnWYUBUfzwQJQJh+u9nIiWGh4aqBpzZo0R2Emz/PS+
DG0JY4kZ+o1IAY5nw+RR/GrdrnTyzt/KSYGeTBcDaY1xg3GqFe9ajnsAUUOL8jzmMedVJ1ED3Xrd
2Bhw4ZZ368FCJ14NkkiA+K+9Sq4JYgJspYJUoehHeDGmWsh214L+7vp2/j+M6h9dmBDLDWKHnl+4
TGPhdgivFRyAQVvhR0cJ0LxQFjNXJC6cxiAWmZup5ykzhW0G1oWglf2YH7wIvEADRT81elsonvpT
xdQG0vk3ceO0kbGyaQvJ7plYJtTj3XBU0hBrOfAPBmiX6Usgg704WDlRlsqxJ3JwJz03jhCkOHwl
Q45kfOjUpbdc545PSf1rweFbF7zXVtFJZGpE/DMy+xU9F9IAwFmDCgMv6CAwZesWYqEEMVWxvHrE
e1LE2X3xI0kKCNxrU4w6hxueOH/NimavZzKeM6FMAKRt34Q9hVCUM+50LjeVcDDjfAeWKUUBI7Kp
i8+yRrc8/DXMMD63xt3HTsr+PYEQ3tFkpM2vxEzoAP5A2YuTgNCvpMDEaB5bKbExof8ulJjO6OxW
G7clSGsDyQoTtC1WBZg3HroQ/Llhvk0CzBW8a8ahpf4uDVaOB3Ys7OLj2ISwwmyWIOHjAlVxFD+1
GuPWb11psPzqgHGr8F4YtwVqwtddbfFY0oAdPfd4wxwYU8zSPPXRyAuxPnrUAxc3CJoGIAswPqZB
sXWdW6lfLCt6IpGxA2kMRaCoQaLywG0effRbDTvxtrSMbbSSciwHrhNR4rmfiWlEwxJMWl6d2oLz
6Fuqpbg3Nu5FLr3x/JVjbzm1OBHHnHtZGWUxXpQGjxOscTIxG6t63A+XWsVdZobu9Y37Lfpe+NOJ
NMaaQ91IIsxcDl6RKdtpajdBaWLOjSieGrshSA1lAb/1LPEYzEFZIMBYYbLtJhxHlWRd/5bFAx/9
kLAiZHkAPj9fZxWzOHkRiPiU1hW7gyI+FtKK2VzaKcAuMMmGhh80MuMqcS4ir4tBCnJh9F4pmOEQ
EdcSi8uYOKNp4KerIG1EDxZjK9NYS9FYQIAWZI8cHhXxJgfmtUi2S/B1ZfKbWHTf15dtUad5aggx
GOTwLKK+P/JdMwXS6EmvPYBXYnMEwlF7jNdqOL8TDeemApVOBDH7I/INhs9GCIJ3i2bzGQyAXhqf
JUsg0U6zB5BP1c6fytZUUqK8bBm3/efDWhl7WVvABMk8lldhW95Rz1QHpcICiyq6OitT3nPWGnXp
5QEORTFjicIoeINR6Du3EsMv60ylIONLdWB+tCC3soXYqoe1FV3U5UQO43sJhsymSlZGLwZCF8kq
l0tJ9VLxd8DoXcmFfqekLzbvRBZzMHACjYqG10ZvcBKi243TWLKLsfOdbo43ZDIV25h/mZWdYWIh
cQvEt11GdpUZEyTCqxn4pbOfrzGT2ZaJkSdCquN7cFWiseNjlFhb03pZiI4pQ+C8AO+FFTJ0VAp6
CFFlpylIOU7YxWYlbC0E7FmVf6QwubMx5WWhcpAixy+Zdt+7GUb0kQNR6b0HCSVIr6VhjaB+/pns
ds6wCWhogCvAD85NVA71sRMDyNQSJza++tjVmpvCMMH2+6+PdhSH0ZuLDhQsIxpsziWNQipLQFsa
PD8h1SPYw+jeP1ar9CQLWwV2DuAQwa/RnsFSHDaCPhpJnUxeEfNYs/ZYGN4Ulfb1WLmQNqBoNeOR
44yZR3MYbdqiaYZ+iidPy4/5feUV0Cot0LpDIv4ILu6G67Bva6fCQp0OYkHGhfZ3tA1dUKZqSBi1
JIN2+oEjx2zbOLyd2xMuQZz9p3Wk0Bw9wV4ral3Gl3Op8++f3B7VNAc1sgKptayYYr7PMB0+mIr0
GKBVqok2K2t7mZqfi2PWVga9gKg0EDcljh8e5IqSvnrs+p1/n1C31ThblmxOBsBGOKBm+Pm/iWct
KEhUrs+adPKaL/0JRNBxvuE0Z9OYlRs4zUAiJODTinNcuuGZyjrjhk2JXus8yyYviwpT5l9L9WV8
5VEL6vuf6+otS0KHJShzMDWiM6FMrluK04KDmbQPMffE++9h9SP5f1DJvi5ooaAHnWZ0DxWAgJim
YU4l3ejaqBjDCfMimlXGkZ2UEcGBy6GQWHcOenwLn1odhnkF7q547zAiuPIFsy7nwW3+ghkRC2h7
KDQzuk50EouxoZMXbnO7Ca083BR43rX9h/De2PnmQ/uQ3YV/1giaLnO3WSwwZjE5zAO3kRErpnzD
GwHsdwQBkEpaAOdOztxE01Cz1Hbi/Yqal+WJc3nMuSGmbZNWOmLRyB+46aH+yE3UT3lLjXRSTFvU
S1aSAGFxYbGg4CiVJR0jxecBodCkNNeKfPI6p3NU+1AdExB649dWBvPDd2zyJFg5HRdj0IlIJijo
rTTUQV9MHp5j97Kl7RSAYa5VIn7Hhy8s5h8pLPdPpQVJF06Q0trZUTQfJxKa0+Z4/9mRt8ASAPCD
C6mbW5Elmd/Xt3FlTVl4Gm3EAHjCIwQ0U2lGMrAZAKaHVutw3F4XtFDvgb2cKCme7x74rxtBySFJ
5l0Zr2VqOlnK5CT8Y06B8P1YhIpdda7IB2ZRCFvcFMyx3jbt5/XvmP3/2loz2XFVZ3o9GDAiw3+L
jM9kWPGLxUh3oiYbfyYJdPdhOe9lWtzrPpq7jmJpJfLa3XehkqOhMAhXQJoPZC+VWdCsUvyaVrCa
wUHr1fMExNhi02yopTnHjEg7ASCWqpPtQL1Yv6xKXzouT6Uz69gHbd1xMaSrO8XB64GZmqETHaoN
WHwBeowPMH2zsuRDfOC28h4ldrL2fLgU8YBrOeeRuLSiqeHcotLMF/KgxlI3Tm1zx8HRAbSqWLVd
zIStgqX2JppcUHIWqdMTwLqsFjuWwoOE4ZsZ+xqZLIt+iOevse7CbvLy56Y1k/vqMbsVP7TOym76
F3HfmJLZ4UaS7ftjsxIN1cUNOJHNGJqmUD2T+XbySrskoysCyqq6Hbb+D5o171B2AdYUkdzA/Hgr
zGfQTFmt+T2S2H5yb56edBKZhnlPyUdgvrmPNdlGBG+8pDbtDy8wB9u7qW5ERzEb9+Gp36v3aznl
Utw5Xbk5oT5J7tqJamKeYuWAA+M1+9Sja9NrCx3T8A8dqKQGuKHAPc4eF3VGR1pPiN0BPSh5CAIJ
qdY3HA9WzEKcuEPatwCxz+rOzNXCplpebtOqjfE8FEjOv486GC7HDUTFnDsS+HN1G74TxjISJy8q
v7TwmK11p19GHShpoAsGUwS4GLA5B0Uvji+Hiu4BevQ28Vov29GVntKFWwDgGtHIj0YbEdUnNsGI
xFqmWh+DtvapfObtEDyYuCU6g8k74na0VAK2bGr3L9dXbiHMQSwARoEviiEJjMaeL50S8l1Wi5Xv
OUVoTy9pSbbdp/yIlIrWpluQcSu/jA06Qq0pRuloDWx04XCGfBWZFRwcYYYdD+LSQOrbtPG9vUFN
dSc+czfJe/Y9EHFrvBuH3sofy9vGBQzeRjGlW/4mW/H0yyADwk0DA91zSxCWnQlzeij4fiGqvhek
iQXK4HK8VbhbFMhQ0OzFlSvmb5ny/Hw8l8Z4jdAUggF+Fx8v1DnhjtEHRwbHOIpubytOdF8T6iSu
ag0gj4vI471qBeT25kUlLzeCmd7228HmLdHpXJAAkMkWEXeu28Pl+T2DkqOGK6KJDW8YTK3eCKdE
y5PA90KwjsrNth1XDvCFROVcAmNwEV9Qvxk4w5NdzlFeazd/KsB42r0YT9VN/pC5wi2GxK5rtVCF
ORfKHOZ+mgI8eIBa9X2zn1xYup2ZgDcy19oqFiIFyiEYY5dRRZgZrs7dSe+LMB103H8GMSJteQOI
t+ROBnFA415XaclxZ6ZaOA3mcdDSxsQ8P2/6RgsFzktH4h/C224r7ekDAFh5sG3wW38T3gDK7kne
B0f/hvPKlfSAVRQvipi442feDRC1iuz8m5Cq3VAWEvBBUaILou+s6Ahw4kklYaClXFF2SRiSAFTp
oCtK2YzN+GhCVPMpDg5Nvc1ucbps0mAiOjqiw2llkpQNB7Nep6IYS2nGqhILmgQHyfe30aC3hCs5
p6xRqAuAqhajSsAHa1cUNtVihTLZ3jAGRZWl0K96POqxFR3UbYJoCxP9vG41v3zop/HnryRMxAH2
Ax2pKmM1KEVKWRFysAeMfXiiWTjUiq1qj5IuRdIC/DK7IrmTHo3berMim73SsrLnXT5JStQaI0Jt
C9mGBNzq4FGd3L7fBIdoOxQ/wSQA++H7usjFdZ1xATGyC69UmGg75qKv1RzWVWhcUbHKgSf8Kxom
iebfj1stWvGJ5dVF0MSLN2IojpVzDfOkF+mUwHimiD7QIbfKLiNCHaCstpWewvRBjJ4Cnwz6Ht3O
Mb2jWmHWndtlIQlBVVf8EcGVc30JLvKK31X/55tYLF8gBlegs8MaGCFBgfHo71oQJ4w9ogRQ17z4
ht602+IQ8WS1AXHJl9Cag+e632ZltiM6bPqsDZMiOChEqA7xV/HivxXH1tXMwBt2k+QAcITzpKfR
4bZrQI0sFilOL0g+Ec7svdCXLRqXIbwEI2tqAxX3mH4AIshMDpGnhCaS83Hf2fzDDXfbcaT/tyAu
kI8pVzQag+IDQwgsQnUuIzy2vRwcgsxN22Md3g3+Lfq2V/Z3dljGoc/EMA4tZf0olC3E1D/dbjJX
oiGbDvwqMUNioY0ZAH2/t6QTl8X0YpQhQULg1bs3P6q2QZusFPRY4vV5o+ZueRnlb9T2JZYPJZRF
AffsLjzEW90tHH0HvOddfVA2B85Wv+sDUP/pzrCmQ3EXE//oo0qz2eC5AY9U9GDgTf/fO8zZ9zAn
AM30slWFFq/b1XOnv+MdkOSt1Yxf1ZtePo21BeOpepurvmsvAchVSaL0SUFt5/p3LDjP2WcwZ4Ju
RBoXYYzlQH2fGP5EDAl4m1bS7qTEjZUVaRfvt9gFQOKiDUqfUWpx7T8PXVUaamWQD9EhBG2OmZjC
SwPkjpFMIDmSMQuOpmFQIBwHGwWHn3HPW2FJ8j2oJzbX1b54hPn7ISjvAkkY5ZffvOfE5HqNjlKo
9tHBALy4QjLppg8qU8NUWrhJjih+HpS1KwDLeDCbIFr1BaD14eUfOFLMWguDIamDMUaHtPYA6z+A
YtuptF0sO9HdkG0kw5FLS/UfafQdgP0q1D3ch3J9ZQ8uiuvsZ8zeeKI6R4GtGqhTdJCCj16ozQL9
on59TG/9FK/3+7Z4FAuryGxVbsF98HJ94RfOSsBjzj3UmJafETnPhQ9VGCBUa/EhUV/0UCO+YiqC
T5L3HOQwkeDbWbFGefd7AJwFL/QlILRg4BrgPrhiMxkB5ljKIqHl8EvWVKM8oprAjDZFu7sF+u0r
/vf75+3baCUwyIm8VJh+DEmD+kmBPoYJ2cofzuzIy4ThXDQUb1piWD0uRqYF2iSyDyxA3eA/+1Vm
MPY9EldlcALNTQYoTAHTmfnuqTBAMY4W2ENXPEZcQIoKnWYrjnARemcZyPCBpQMgSQy0nu8HDcMu
8PNuOLQaUKnnyZF4rUoksBwX2qwIansY8QLOzSVyWtsAQNgIw/Ewmu+HfWdtzNfKmr5aO9ig6ima
nwN5ich7ihV8lW3QhGaWq27R12seH48GEQjZvj9uv0AIYL10GPV+uLuTiLXzOvPtJyW73pGJSm5R
GsIFlpqbuanmRnDxr5X105kfP60985xSszd/1KNMRAccEuS7cxT8WbNyHnRwBekk2VJygyKbckSJ
3vUk96W33jLy5FFityvlgAs3YFaESeH0ikcn6hhgRdypflQ4i/8aMpgmD6TYrZGt1AN+uSFYDzjZ
APZdkuvyvpU1iNsf3g+8Cea+55xsD9/vW/f+YB2O28rGX56923243p/Kfd1Y191enu3o2hcwd6s0
GuK0F/AF6juYBTzV3L4fnT+Oc2tbmN4vyIPdEVclLrE39o1nPm88m5BbsiPuhwXU6pUYOHvOta8R
z61eHWVA9E74moSU9qtmrkESXqbo5/t7AVgeqlFs9BDQVFuwGVEccj/tH+5Lbe08JRmMfjvZ9V4+
0uiOw8C6lb2uD6iuackE+lrXIwGTbuMhL255NOei11lMSNwQ5Ojq+Bh+AyA/BwxLze0D9P7g6TjJ
SFusJXdrn8FUicGu6AeZjM9wZkJjcng95pjQ3yfkYMDDHzFaapqwgVfHuW9w/nuufbtzvYcXyTT3
T3fwwO+17b88iQW0k8jzcwMKywBQYfbf7zpjLKKOHlIR/THbun6q88wq36PsRQCjX43xLN4LQLs4
HnofUMTotq9Jg7JZbRmg4rnuG7+oaIw1Ag8E/XoAgODBL8H4hsZpca9wEz28cqSzrGYb7DOLu6HH
wcp0omxinEwgoHOrjb7FAjWuHhAfwdKq8FRaOj/xoXnK1tr+F9YIcM/gEUClW0GT8W9J9TRNKLms
FrIQuHdZjibmvAzAMVEnll/4vGuIfmOLSlC6wjg0dlNNzZecicY2M/L0JtEoeCDGLHQyXYzszBhT
t69z7sBramBPEb82LXJ5UuJbQbagz+VVVKsYSx9EedJyMa4PRf7WSjWQDB5iQJ5c36fLEDYLwU7x
yFtm8J3zoAFiKiCBGBCizlXbR2MCZ5eJd3J1jVhDAl7VRYDC+wJsQpXQ+IrjkzkfhlzMS6kCxQWy
mlAmFC16E2n9CKAxbSB8BHIXf03hQHkTuJvdwee45s846ip1MZoENoB+TDOv6sGgARSOVHivslK4
GUcu+slpoiqAl+8NXI2loXVogXS8N3L/OKHU91xlPTCSkl5JRAJMl+KJ9n7ZgcYjyt0eA5KDK7RT
9hi2UqyYsRoOEil9ij4bhU9ad5xgSsQfck7YUqUDxmfXg5SDAqg6JHEvN9/lEOvPVV6G0rbIOKkF
3lQXxZao0emZL+u6TkytTPOx8JSiBgEKySKBj39CSfMDjPjpvqF16DCt+8nJZSXLt1FrpKMTgetS
jEnYtvEnSJoV5HKSVDVWrHQTEolo5ID4HjTgaCFjIkUVyiCJXBNBDYEwTesoVm7kXM/TbW1kmIcT
iqhIiC+1bW+pCp18oKXEaL5Mulri7Q6YXbwplYmeuuKkttEGn4LuGy7Im+8mgPGgSVnOqYnHXQFd
9jw64gD/mCmki9XmJdf9AT6tNJG6l3tuOmRpLYTbUMiG+5ImVUraXCm8kKpNZwH9r74bUj54meK0
+QSSi8gDnaFSDmKcGA2amCb9odREo3Rjns85Qke56S1h7EDRmycdCKuKOq7dodCTwIzbvvozCCC6
sBQtr6gFkpUS55M0xrEzRlLi4+rHK2C/S8U/pWL4nAviOQ7PzxmX2FGuD6C90ubtHqRWU4hO0yY0
a1CJB65mKOmjr/EYR2obpaFETXjV1bJKMKwm0uoJVdukl83GyPjUnicsDrQ2EMv6KimOAO6lD/hT
OSWBHEmRk1bACyPAp63uAIUixPsplCsoVoSNG/WFL5g5x4vjRgNrxb4f+BE0vRi3+ZOoecRtpdxP
UVmtGrF2ckyfxGTMeeU7zistJ02fU8MWOYlKpBp46a6Sej82ww4gcpu2arWWVGXNg0hcTsKvPNXb
L0PqMJQUc+A2Iq0yYKQmz3QQ1NVCF5NBnbBpQdC0vBmooAlB7W3qUpsWYYvWebkzUK2Wk+opSYDy
Rko8/40Wl9YR6KQNNehI36FKKOqGAL6OsYsaEof8/6HoSrYjxYHgF+k9xM4VqMV2u7223T0XXq8I
hCQEWvn6ibrMHDxjV4GWzIjICPavwKgkjPC3WFzWmVHaZaRS+JMJxFD1hFdyVhRTDz3iPKCWzw5q
472fNkseK8zH1o87wezaicpJAcUojjztwMa4n8FvzXsYkvLF4zG+2MQ0lwVvKXZyduGPgxXI3KYT
YPKOJgf4uEmZ7OPIp/kbgigALRYlG9o0NMCzrBvx/dWAddZWwZafifAV3iit9F/MR0j0SVt23I/z
hP1vcAPyNjMYl4KC3+xLdwxKmRYQVrO0FVzMMDcUPP+giJ/iHfDq7VeQIdxRIiK850XBHmTFGn1a
azc23W1e7epnBGHAcMGwsWumIem2meHosvVafS/WZqiuqfFwHxJS1uR0DIKdEr3dbnlVEDhOUAAQ
nAv9bV0LYeEXly54WnwiONeaVPxZjNdTZ63FB52Ocqk7Uwg6dWSdkNeXqwR5Q4bUwzvUHRqkyIAB
AjiLFejXqlwUf4pt8HsvPWvwpctSQJA4bPRbhRHG2AOGKH9tlUHtd+yInu1YMvF3OYnwc/Was66e
YlZc8zjX+nFpJvCS1bzurfAby26LDKdCk5rtngyYRGm5LHFqmXQp5OmojiS7zpjV/GXD2sDdeRyS
4pRRhKt8gQh2v094HMDfoCf0rU8yTrs8j3gRzje+xAT8HIseclKPXjk/zNolg8i+l9SoHEa8FpZl
zRaT5iSRxrPBsH+vX+wsUWfOfLR3smTzBxO6IpfKSvHZyIxsd3WzI5goCXa9iEIjE3keDgLDeCWa
+pGxZppf4GU2pj3ZRWphajL7h2DH+YYRYZyr3ZZyedwPrcrLEYh5a1ZOvgIW5subT8k+fyGJVRRq
wTy7YHpqxKgdjv7vIKU9snLoYX7t9hZvA5hg+hkgTX2Lat6zNnV18WJtZXRXy2p7P8wCZiRbQ1F0
mCzOMMNUicRdahSOx2lpLFDlaQxW3OX5zU0r1OMqL2RaStfOcPV93zjI9ystLUEKUxGHp0Bx3XQl
PPqgt81F9SvsUvOno9DOdGLBnMFbUmxgLPJs0Otj2Nf6cYVlJtT4ulKsz9SS8s7XGumfqS/G+ECM
Z6xnsCYr2z1mUp7kaBoQ6gM+fUexPteuhIoJj3Gel+HZhqF6R7XhaYsww+J4EExH/L0tryPmv824
djQFktyxbNt/QAxdvarJsx/o2/yMW5pmU1s0U9i+7KgI7JULEl44hJrzWU8J6qClaBSYnSOSU5JY
w8/r7Y/1G6tT7HFeF3fpaFbfZemcNB8YF4ENXT2mbuwLuVnX1sQc/41Fgocw4EFXbUI8zEndSjK4
nFTZI3OrSM9MAstFREgCe6RCb43rQBFOCN7dbRzfAMU3vBcwGfedgxUUNDNBlcs9PLLH6sVNDVbR
KpLKdG5NHFKlbwrtHud5AaFTUjGJiT0s7m5o9vUD+YrJCuuTQCCTXkYzX5CQm8sTEs3Hf6HgYT2J
uaieICq6oSdZ5Xm/eII0lr30Ght0gmKsHwCIbj3xKrVI8awQd9qNGf7KxY4amoeUoK4J28bMPd5F
8kTKOQ4PO7WCXQuLn17C0Ljy4qgy79UE+9kOYU17cssF5fphnCbyQIZx/SPnYnmNhYuhN2yBtKAc
Vzshr8P4Gsiiyve75shzuJeSeHNIGCWcIWAFAPhTZamj5zFQ94IQYDe+qYzr7aledza+F8ak34RR
iJbbwZ/tD6VJo8NtHmmVYdJOJ9OHhB0lEN18ANWE8gPHjQk6+j4nqFTh534YiDvMaj+Vp8m/wy1I
m4qYfvFXKGGnsUXx3tDzYPSCgg91KNQ8IkOUjWSqdGfL6XRvikQ2J1XpesX4sfHFdUxTPSJ/sElZ
X69IkOklt3R5GwICZPokDvM3jJso34/JsORfKlcdc3/sdh0vB9sUVKA5fuUdmho0whTOHPInGZtq
fBuwh0RLCKRhvbe1T1BmcRRRqBbqysc3xZVLv0p8KtUj/y77NFgd/6VDSdfzcOAfnplRvKgJbSbM
eUzyHZ5egXUZhmpedzIevwuT1OxEh1q8CLCH98rV6FfctPC3cShmfbdZkbzCKg1E8O3SRW25pPUf
gArsP5BdMb6KgdcIsROjRvkAP2J2Tpg81o5ZyqauWNU4d5N0mrUKFcNjMybhd764um49bFebnptp
gOCu3PAON1xiWesJjgKIUUbxhw0Uw+VC2e2fWNTwTVcOAb0aR+PSZVNRmzarMbMHxmkbp9MgqgwZ
cIcA1RulE2ccZMjkmOZq/DpDcYTCJdHpM+6Qcml5HeUPFVHmtHvj3HiNk8c+Cvw4YitGPOW29hNr
0IMsLv6lpppfKB8ODPwZ8bvBqTac9O5wME6zhqUJSo3mM5VFiSKAlNJivCCLj820I6XNJdkhTumM
22A1rHmxoRIfa6DDhcsUrA5pigs/kvpzJIh1cES6l2RLhqFb8oHmp8xt9L+GJUBvmNUzXoep8z6Z
i5xf64xVeKHKluxSjYk2J6ZtkPepTVZ3mgo/JC0cWuFCAq4/z/s9N5v/ikeEInyqN0DrS7MRME56
Jfdjgeb4VASuP4YUMW2A/lHrw/MGvmMtYQEzdbtJEUBrAm+qE98UvIu8Fg4jcMWQT31hVQJnT54f
EvX7AbIIoDomuZaKraxDKm2j/0Zf4Zln+8gsaqRJzBc3N7vBsYXr5xE9mNou21yIu2LcJn6Fw12e
9mmyrftLBX2mwMbEnbXASI3AvgYz33B7qRZEEMvEwvTF5YBTkvFWaaTZghotCUh466oNzXSraB2m
Fndn+d1KWXxmZkbXseYeMZGknjU0Msb5r8RujWh9yXkBHgByO2j+Xdi6qMZ6adW4HqcCJzXt0g2k
e1uyQgKC93of2zLN7MNYYOpaFALfqsm9+pLaSTSorGh9rycboJYsIbZtj5rAMY0nTQDhOFXfxxQe
Su0uo4X4NkRBuyKXzVPIVL62ix5LkFO24GWb74Lzrl4mWAuCHYm/h7FakjZzzTL3zJROYeJjlS+K
c/IngcEZcLbGiQgz922RnS1r2WBRLlCxNtPE3jBFmL/sizf1Kd+3am81GcPYbiKtHglriqmLOciS
FoPb4Ei0mVCJekjZ/22gb+AFkbv8QeNnR5e4YnnCnBlad5Fx8delnn+lnI3yVK8btuRcynrqFlRN
Y7dMPKv6EeMPmKOYJT5Tkbv4nCRs3s5JioMGJ4qu3rHy2JvzcK1t8bOR9LRZFOSBMt2eQlDjdloO
TCX3QeEB4Hco/yzGPJlPo+YTWihXz/fZkfKlS8pV+q70Vn61JQiGkc6Fxy9FAYteNriiZc4nyAXB
PMKnyZb5tcppCawJOVDvieKIWoSBaZm2bE00krixG6Z2yCkelkhX/ncWG01g2zviGGSubuKpKQ/2
O9r9eDWTzxEbPQDmwP8yzw94shuCuWipviK5hRg89Yq8xRRO6FRlKjkl21xi1pLyrOxT6A7GliIv
5wOndRA9H2d4BQ8IByj7Gp3dj3oZ8uTk51I8iekI5Qne0+xHRLcKaMgWpmj1inKoXRgCdzGcK+FK
sEScuulGpubVFzZTl3xC8HKPcRg4EntbIG0xxRF8FWBToa7f1ELbNK/HHzTPnbxHM6EoSkIL7HKq
CdpViCuPFH3YotWpinSkpzEr+XX1c6xO3i/st16ceFbApNk11TzTVy12vb6tzbjgsrbJrjrvJIQk
ixZifIdR8TbBI+0weV8rLtydoWL7HriqcTPuRfMxCrEe3e0Krdr8SFa0wcmKlmUU+UqvxxI0v6ih
MNmZMtS79RTo0ikYxxy4PJCF1u2E0qdynHFyB5nsT1tKFYprTlLse4E7th0USdkXtdHNPhSbRcOI
MUFwJBDJNqj1AeJfS2+G2Hm+hdtJmWJSdmW5RBFrRLa2JZYg4PYwD3hcab66fmchr7ttQh/QAx/+
wK9D3Do/ADuxsbCfR61U6IzeFJoxArrySZBkBwxjgEm1TcCEx31W0DChojIIK0Q+aoW5LqyEtKNb
PtJ255hNaKtq3hG+i/ZZ44TaU/lQwrg46VXil69ZI+BSi+YIp92RyDxDoueYz11WjdC8831UFZzP
Dg6fFSE1NJpDtBRH35SdPJ358Sa9Qi0pb4MtbcwGAs+3pQSPAJQd5H2N9uRvcijy49CFoecS1bXB
pcnzrB2w1jEEXlrTPCEXpBkA+PPqad1G3wAqDFSiuuT4GipjcCVR25jW1yUrxH8N1cdHStKIqQ9H
wr9UHAG9TGYp7/M81F09xOG10QQr3qcc91+VjbjGLVQFn2SuHfoLpKwUbQPcSmMnS2Rf1zii2wYm
ODj1kEgFQ5sEV3xXLvlePlqYfA0XG5dqaUk64Yy1HG/0tMxkBk8fK7t3fg5J3c0DPEA6FkrzI9tl
QIDkPG55i/YaaA/z9vhZe5v9kTErAd/IIn1zGqGeLdtRG3WVzLGZVcVU1sZScdyhTSZ+O45YEYSM
ocIHQrgJHOD7mN0kGUjh7IyhmAhYmgXnmJ/QPA0IsCPou1yFKZ+Uq6fBIyT+VCdhHftlFln2RMMQ
TMdxHPxdVt4krcsT9ag2mQEfnNT+mdJiyS4yOcxjXWs19VEBp2kntifyseG8ZNeycjs9p9Fn6Xkm
Dpww40JikyElyp3B93j4kRQ3/zeebsnYE0ez+epwtj83xbyQPp1KAEyAkqqp00ehpqciknl68Nks
x3anFC4qm1dr2vJYT3kXtTW/M2bo2hdrIhAAmEIU2q1UTPXJ6Tz9VWPYFe/m4Np1E6qd9HRk4751
bkv9Z+0q91VE5XALpKuyXTrq7T9iSYPqdbeF7Z1cChQAbF5wu9G1/O6LGw4ZoIa8Uw1R/m5VCeyc
10gzdSLSFtemGubYC4wG0FaOgl4riwbk1DSLmC4yClG3N+NRnKUjqb9qQxDrpxmqKtW6gKMBIbc0
w4xoxIVNIvAZO27LqxZ8AW7sVVldZpOxBgayFvoLF+uwAfJHhNQ5JskER9QDW6KjYkyAMAuwq+dG
b4CHNfoy1i9jg6k2XRDeQ9ApgOltLH/Yc11t13G8tRaaB2wxmKbXELwD0IRmrhKb6agOle6tTMN/
M1aZ6tyycBS9az0B+GzY2nuXzvfEloJAMEMygDB4iPx+57gBUWbl64NyHFBOAFj6NU9yv3UNurbr
Vmbp3nMVEg8AXKgvhtkEH6GwEBXASAIWPYeaftesxhk4xuQDoA6PPVUxQ8EkMfiJUkYrJCNh5NJ0
6YCqDUiRqf/RqSkReKDcnlzStcLVOkfI/XsYeSTyikJEqI5ijf52eF2oCmLOqksFL0T23Wbb8BMV
WWQdm8PEkJWt13S/qkCnCcBuIsj9TKX258PhXy3YJPBwdWY18gdwTcD4fdhrwELRxgp5ubbezoXc
yzeuKb/341Ji1HjNdbEAkcbpNbrA1xeyuJEmrT8SJKXXc4O4ycAhotYhxAjayg4P8wFUpQO+khVt
sih39BsfwtpXgIi/xymgQlLw3nwdSzF8L9hR/NbDfMjvXKLMfN5xhRTvKS7teHcM8Al/xqcMrD+S
vcDVBq+69CEphnT4z6vtwAuTev1CVy9cJ5tlVB32l4PBWVZp3o9wC/mxYXgKiyGX9bv2NUYGhsQJ
FCdJGORbXLnHsSbEDow13eNY+24xSsBAod5L4PADggHUk8/Dru7G1CgKsytVavm2RELxLlZXTk98
nmfSFyhz8aY3Nb0ui5qgxEK35P4scjY1AHIwBmjzIfQQ5Zctk0XAkDWSJs/DwEjT4d7zcBixrhjt
vZlJhQhNLhnpCapVfw+LEPoN6Lh51BUauAtHFcFO4+bm4hFJS9uvcam3iKFwmZuv2ZLAKSFjUQDB
RreI1rtRNZh6/CZxJ7hz+mrKEJbe7lVw9w6MFY7pm8cEKjdqH8W+xfVjj+UyAXlQJUZ4gcBj+nNf
8+sSbCKuxilolFtiJUt7nFUA4kVGCP7L1dZoJGGbwO5XfuClWUeSH6h4y7mda57A86MWBaghmMre
PlmOlxaasVwRBQ58ZreirB4A2+37abDzgYhuXhOMZQJZ3a9NfUjacePK9XVDp7ScphqnaZ+NfNDn
YqbjcMGkSPYtr1Cr4OHVE+kng1BDBuNUVJJ2HQZ3OqAmMxfq3TLfmWbP5UOgtS17Nlfz3JfciOnT
HzgY7+YBRc4ApC/Csh5AeGaKvxmSfqGvO2h5Z8bclAgDuzkWAwb6Lsi+xj+TGavhN/C6UL3gks3Q
ikR50yhuAqUSo/r+yJWqQGNNC2pZCbwGBT4j1z3PFeCujakvdB4AcIEbgGwxBkBkG1yKrzivtqQ7
Gqniv82pQzyQggk49q+VfNonqiGQI0eGWm3bD3gLsi1dukmv8njlqEY+yIwyr4tlubyDTgeh03Gi
IrlvkM5ef65LCk8kfaCiOGCRtdzFA6+nW+tErP24J6q6lMKr4qnxdIKryMr3X3TKSmhzo0dy6Urz
pLzWdjFPFRKDyzbuhp7KOT8ehxQG5qd1QOF3ypQ4HoJKtrIdh2YuYI68zX9SxpPq0SltEyBSgMNQ
qpah7HDs7Ow+y9y2vRYqDWA7lEgwajlzlLwjFzmA6VAL4JymZmhIUsxXOCmOu1TX8zsDewblPCkh
BLVuMa8akSyvDjX2dAdxA0AGiRuybNdVoS9iQ5J+4GHWz+gzwiM3vvzPNXhZrcqZu1TTMdRtVYr9
x1E0JmtFsaDwYrrMRqyCSkOuv04GMKnfyhcKNFMANSgrzH9oXYcWUEBULfUleecA3kkLPSeM/Gc5
4EbwwP5D26yxgulrMuXwQx8U5lIq3NTYRTqNpwpn9ruPq/y5AcR7np1BNYbYFdXlx1HcTQsQqNMa
0e91lBt8pilfNt2L3CX/pKCZafNV0+8LI+rnmHJi29UF8ZqjzMp7i9Ybianptr14+JAMLUxVj0+7
SBRsay2L08GiDp26lZlgMUr+wcoDrbkoGQifMmXDB1/2ApqHG1xv0H6fAuQPEypaPfueBTf53vGl
bLAf8u2tAR0NpMpMEZpCwCmy29nafI8MGsu7BS3A1wPjhG/j5MDkDVSTrR28i08L2QBE08jcz3Go
UPSzaYGEgwI/u9/lzMuzp3K+G3YfQayBGYJbBQBNvEe081ijiIW6gggqUNbMonyOQAI+cEVkv6H4
AT9UgxgH0zYc+TuZccejb7LrR4YHubSJwM3ekk2QCOB9Sn+Wdq+/7otewWNQrXlHauNw0mbp9mGa
ZHihOZwYanM077EeeAKCx0XS0mkD3L/YBbhdmOj2ggG3AgF2HLc2gLyx+LSpZ9NFV4FdWF4kU7uB
jfoSPEJUW8LjdJ+FxoCjUfnstq5EHXgXmhxR1gc4mj9Ipx3g5otd8a0cqQQcBujwFaYQCOGFscre
dFzFBAZ3lO1ZVywopdFJuAFvmsXsvoL529zqMLnfLJGYqMTVDLiWFl77KypJlwOqB6vdYW5egDpb
8zCf131InvWgk6r1AWhXV6uA92vzxJvLtioAFWbCdFDwqQCj7Jbwjbth/ufXRstulKYClzSb8l0S
qTKYtWXqA8T/IdvGoxPu5L7U6oJvnX4dWT4duBGm5jJnqBvARAwYgRbT9LrpI93vNDdYVPkU0QgL
Df83bPKorqueFxAcceBvTO+H6ClrApJFLeyiuiSL9e9jzjCCZsXgX6EV4M8CH/PJjoXHithv3AZa
Y/NdEaO+AB4Y/0THdjSQqN1+Gp0dj4KnAHLqWN4LepticaYp3jLGCsxuyKX8J8ORNic321K+hQyE
G9ZgXO+swbLaMK3wiQ7jBpy7CmozN0r1oC2DKf5RpzuqoiS9Y0scqtOeFRGatJKzn80SzAtfgS60
Bj1zPAOlDEOHxNbwk+RSynO02/odggnUPvVYTGWP4pIUEAnY/d6nEeaaHve3Bhg5aX3HRfTreUbh
+1ax7NA/ID61BGNjhUIgREagpu1ERfSZIAVXP9i9Ad9cZvG2ymbtDsAKKcuvYC1SBtIcWdp3dnVR
nkMZsuzCDDnS67w04nPGVsuB125F9guIrKHfMF6bbT9QYY4QWnj4+QBhxv95zHwOHQ5u+gMwvCwv
JuxTclqUN3iAWygJmin8aUD6FWRm1lJ4OEAMbYrnBOoAFIXTsOr74kA926d2nX+UEgR5P+CMSk5y
4TmEEyD5ISpHDzJd0Z0NvquDH5rzcRh4NOUcINWlmemiMWkWNaCKyqu/dQMaCvjbbD4qtGY1VnuJ
B+kgYeQdNoT5vdS1EJCJHxhsaqwnyJVFhb+dM2EBhbdi1vKbHEHV/K7x4+phnRKCNKs1a3BxQkdg
QUqMIuuPbVrJ1EYQIFW/Ib0MU91xyJuHddjnb4sFio7zZKiei1jm/6yOyXAyNV1pO8ap+q+WFDYA
KrEJOGHw8eeymIm/zgwTIxBGoy2FrCmBGXLcEbAO4tQoAAc142Q/FT7gkA0EIOUZg8rlfsKyAzYA
xjqHou6IEqP1jmCjSkRJP2eKT9PTXiggpCUwFOghcght7lG95rAKmxQiENyUQ0w04MoV3YI4Utll
WxpRv+q6eEtoczhQxxENZbFrTh4XUWmPlq9hANSyhC9niGEwLx9zqI/AfVYShJ2t6Tee0hvbscBt
5y5EP1Stql1JcW43hekW1qAFsqjr65ZUAEp9A6a3Ayhf/8I+DpCOrNaAlwxmH3tYedTxW8o33Pi1
8IacoKJa5/ttSua6ZQcDOeYgpihPrkTv2uFArSzmpcaY9XBQR6dr4yxUz0WahafR7xQ87waW7jiR
dJ+Pk10RJPsctrGEv9EOHuq5yCABZDhPXWWfPTA138tCHexerU7wp61MWHJx+ZL6u2bzAO3FPifk
GeqqwK5TuTQVms4gH+tdjQa22qRx8zfAeNyh3Vk39ZptEcFI4H3ydXqnQ8Gbu1pVoF7sQooCTxhg
8+fIVqovkgog9c2R+PcMTVrZMrrFmw0v25c+xMbHSzOoCijeTDCHrsga/kA2BlAsyebKnSH4m8gF
mGWmzpwf9X4eIihXlUf/y2XE2jMlg1S9VHUMHTm2gXU+V5DqRXwu0Czo8Z4Fc3ZEUGjS4H6SfggP
kOAZ0UGtB9SIIQsA8DqAKOCXwsums1lVItbjFuncLiLFxJwwB3DZ2mzr+joKBrweF60/TpQXmKDQ
U3OTFyW+jBeua/MDvc74UoURrEhaTcj03qFm0MA/YMR1Mly6xw1s/3EWRI8j7BRQWHyfXWUwqzet
9XDGS4YmTi7ggFuBYQ3Tr35VDbQV6dGcoVIb9JdmZhNvc6TVzqcpKCwmYbIAfdmmVfi+QLSIELgt
3d3HgW+pXvYBIr2TLUTGXp0Fh/59rAnPoUcbYOVdULWg5kaypnvaMEDwqImYzCdND7fCeanU2G0O
l2836Ak2siPdYWq7jnApbdohrvP0JgR4mm7IMWgA42xQvIC22DE8RqlykEZVxTH7iOBHeQfVZMjv
5Q7B7Qmw9RTOq20wFerWJtAzKtS6PAHKkRg2wCsf7uI0bk8EVJa6Rgy2zG+2AaT1kdQrS+8lrh72
x8qqNg80YoAZuWpJEa7R8/ILVZVhl3EI4ugkixR+pSXkKI9DWDCtDX0lXKvscQCjY6Q+0HWDWpi+
kaTKdmQ3VKr5ahpS2x/5muHmIPno0/sDdQ6sX4d8Q2QrvqzoD+NnkJKQjVg4RC0UtxYfqvoLfJaq
5mIDWMbrspiGAzEtUc11Zsf+uYAP3m2LJOWcnmFoOceTRoRqg1VmKsgyij1n97L2WJUeUqtw0Sop
5V+qkwMZdUMGuZtZm0aAGdtVIN/qnIviNFsyzBdoNQLvSeHo+oRTeXleBcU1qGi1+ucFX6+5yi0s
w4e0JLjXBE7v+Oi4roZH7geUt0G48TclmND+ckvbAlAPpJo8gENEYMEC1Bd2DSuj8x8fyhTxD7vK
ttMYVA4OFWj8cDdPgAeg2zgCeCkc3GE5HcEv9JzgbDbvBMSOuZE3YP1Qb9ZQJgKqHtidHdPxN/AI
L0kL6U0We7nFAcGrYPKWOws+AJxyI5AQSWRD/LlICpixx3Sux/uSKJNeioMe7xUCj48riXPKED4F
Frzdt3z4zcsRIh2L+fMFXAmubdUCkQG8C+ELmg30xxYDVxVBQCP4cejyiTMlro8GlzUkalt6E5Ts
lbkSZcn2gG0OOUN9iJz/kgv6sTammhYn37i07HNnC4BFNF1LGKgFOT+UqnIPjZ7RAkZDYNBk8gP5
5i7MFBC2yMl0JpFDNpIVKs+7dC/goIpbEtdqska0BduAWlpzcLEXBRVyaAWKnq1NXG1ID3kd7K/t
kEKGNwH6AZkBmRZmbRoQoKdZ6nL+wZVJ/pO5dhqYwzYcPdQXzdZuvqp+gCfOq0uBgMw39EdwO4p6
znH0zbuevoI6Ef4SJAifu1lmt71skoC9PwtEwxhbBlzTW17qTvNtKx7IkSQGjRtmwe/JSFIsgqMA
xJ0WfD7aNb/1V5tNswj1iqT1ncQoQLySQ80gZsWIgozkRXarIHb0ohjELppeDhBPoA1cahgT2WPM
22nd939Cpce/sZzn8iTAsLwcqgRa01iZYCB4qI4PnByYOdLoQ1+yBpToRQ97+OYJw6h/o+T+Clh/
fWpqPQ1ogfb4NsHaw18mLbfjvKC5P6Ap1NlfidVUtIB5UNlMNIs5iNOjBMVYegqNUVObfwXZY34d
S4sI3wD3Dw50CAmCaKcK8hNUipmgvVvL1z2Cb+uQyryJbpAGurJtTNwj3DIcfFhQodArjU0D10IT
o26ROsY+k6lJf6A7W786pKhurfVNwjsH4TG9btQi0zHN5xUS8lJsXRILPvZgX3dMF1azfoTd8Ri6
GvF/I1apMt8qyAHVtYpQCv3aAHpbCAQrLFtIycV0D5gi1/DAFC5pbVA1tGUj1vwJyjFvUAGmWHB8
0wnQhb0Mfyu3HBrTcftKzmZ00Fb8T9p5LMmta2v6iRgBGtBM02e5zDJSSTVhyNKTIGhA8un7y90T
KaVWxb092aF9jJg0ANb63ZrSzl726MnE3cjqKTZ1JA0l7GWU7iqSLsWr7jJnTxRohECgDitnW7tg
a5sB4S7njOfO2SEWDdMyM6/o633dZKQAslzxWAd+nwPphKk4Lm5ocW4GbjkS3BDKWyEi1IpaMZKE
s4BDC53BlCY7f8gZSDc6FB0ssK5W2144iBInHxqXFuuiIvQdhkuvTYN6CW7B2DMzPGI+8HicaXio
jcR06Kp8fEgRjddAcVQQxGLlZGJoAGazpTTODxYjitU9RHr0EqECKLeBN1hI5rvKl+vBKhf3mCNK
nW7gD1gN1oK4eltlhlrAuG2NmjUHFlr7WdJWFPHB9CH06Y/WoJx2sjd+CZNfdJHOttqvPHstllHA
9VVD+6RzQaEhA8ZdGV8qhLXzGPsHZwj5zZrxy25fhD9kk1vPCHOC8xhrFAeKgefuDT8G/GvKnbJc
K9+MCM/bkFQn2oD5Wx+0sv40aSXUKqhnhwGVfp7IM5SFmxKpV1mVA9mSeLZzLGHq+OygmG0E+SiO
t1p0cvmQhsC3KxCojHDq3iXvtPDUUO46f5EPNm8nWjdSZ+3dRVHzBWC8KtfV0mbd2q2b5CnONRV9
xZd1A13Ct+9KespdnXXdc8q4Hua/zFCK+75PQHrnTsSf2O+XcEcJusSbKlZAc7pjha8Dxg2L+zpw
54O7dAmK27mvKbWzHniZOy+sT0GwaDrPIsM+MxrXi996+KDDZZyERK7BJzzvpagY+VXqYnq2LK+f
12MI5PFW966mX1EtUXwk2lo2OfzsxEAZxfxYxXON0svXTKIIFA6TnWs7erqp2OJeYGPCb1qicTyW
YTe8tSgp0k0rPVaXg8rYHDIdVJilg24eHxsGFjFkKp279DXwTGp2PFsme1MIWh/Hrg38bZ6wD6/b
spfTjWmSWAcoPDz3zmDsGJFkaRezYyaDaAWKsIy7oIgjfzdmRXOBZYroLVB2+LUenEmhBa7dF6vS
3SevtQRmLeipfFv78TCvh2wJHztV5Jy37DR6V/q5bWFlT0ibQsbBYDm4o8KNH5BlZt2mH0NCyyg7
ZPsMp+KTttdQiK4D4xMuL5QC0e7nSrwN3pie8y51GaTlzkCNZUm79uBEi9IblWQTmhhjteSM133o
bC6mjxYEY9IfHVM77RqVSPxiGJGlkMFmWcKRwEa2pTOubqugDznUvAQUmroKLwZwcvlaC9V/p34u
pvum0GA2gRmHcGtpp0mPGW/hRy9VUbx5AmcImBQ7z2YcDGiFqzVHaKSsZdp0Mkn7rZ92SfGFF5gi
0KZDHTYTZnhycDmNq43vesUXxfF4EkZMbyhxC7kOF4mKqbVH2a2XTvhfhslt5a5n58xoDP3W+mAX
F78cBDSndN3E0fzVxclwKhSKs69a55N17NBGM4s5htG/zUkYXJ6XBEJznfk5qAJcL3jwFj9NVR5B
k+PuO2WQJ3Z96E/OTTFNtTpZttbsa9Ni3NXoGvgRqbVro3ew48K97WfZxRtkgoNPUk4/ek9STR4B
HzmbwGHhXGAMR2IyFHnKGdO9XjpT7FKva8uD7JIquBk5oq0jGDE0qN20sPG+7fX2htMxFbvEkbDk
Cc0YmEeY9E9ZF9GtC+m1H02q/Hml/BDe10Y59exHfWZvOAxL4lMdDO4ILFJI0b4KWzb3xVcParZQ
lPswUOMOIbbNr45nxPHM45iQ2S0umwaU+FjvW2013h2fY5Bsp54+fp3YAOErZkta3p59cBnWFU5a
6xAJGy1fjzaMx1uoYZ0IY70R59A+l7rXw2PUla63bYyIv/odupOslGW8MXWcfk8mL3ZXSe9m2f0U
zBaADO6s9M4hHPkryEb0dWwCWuBiEjJ8Kun2BYITdG3FvoA0Q2gMXzg8x1ihEGSkVUf5KeXEWlyC
WOy6rJ/To5GIgNmnRGo2QrvtvCtNF8Z3QsQOJ5cJHXVmUEqabQbdXVR8uR904Ztn0SvwkZbzq2n6
wt7btkb2HsYqsu9Gf4H9mepldu9jDxnMzg6chUKDyL4xUNsaq0U7oPMpkbmBgtWTSvcym6VC1tDY
CjzAkwE5j9ByXMlCalxXkWfd2zawbMLqtSWGZOho9VJBPNa7CkBgWbdd7LA3RFXxPeN7S9chnLP6
qGWQESWAHYK2Q+TG/RIULrMyk8g1WNgkqAoZFl26gDxThRkz6q8KBuxHNHs1RkKHcMMna5rrJF0p
KywBMNSsX4q8FxHlt+VYzW0vioLNqUzUq8b5Bm00iubzoqbxRYt5cJ+iKWEcFKxl/cnR1eCtx6o3
YiXr2vY/MV1AoRzNUPOunHSq+PQW0wIi5pRRztpMcg53bkgYBl6dYGl209xNt46naXyQqS3pyYBR
2TTLGdjMQBJx881TC5BxHzZ9yTwqqL9q25lw+TinUXiuMCtpKmUnD+4FQGV1E3txn9yNTpqHW1Rc
WXHvCV0nj5NbL66mcIqyCiUDhdWMgLKZwscZifP4AWLc/twJuKEtOR5WuU17tC5s0GnAEQuyYFZJ
PZAdUtsyfSFxrhgPo43KGoJnmqqTGzNveGUw3hlaP+ZlbOPS4ryIyzT/BrEuAPYQDQzR2dcExj2X
IaGRa75BThbk1eHnvsurlyKA3cFJU1UAsnSu9q4rIp/vKE57Z40Qtr9rTEDf2jVe9YD++WKvnjrH
rBx7lp91IJbqDPNJ3TQRtpxsArur3kCsXM4vWEi0P4NscE7YQO6jn0f5Si6Zj2eivgicRWab8A49
AiRbOQQd6ijar3KdFFkRcSIruP9Y8t/+BPhNkqMPftTsMh+pEvUGQnv2r95uN5g/7eo+tsvU3mbU
uohgwnJEFFkKtzKnhFoxO5ogX4a9ELV+yxUd/MZf3Hmk47fHbBXkaftjkpP/lopWsUHUdr7Ox7A4
N7EJP9lYQd4CK9cIERMbh6EdhJ3c1EODR1TbTfGmzWDZt5m08UkgZc/GrZNE3bEwvQxXMVo5eef2
Jhs+5VoO8YrFGzDXAxpVbwI/Q+E8eBbqXxW5pPLndenCgrdT+EpB3eiVjymBpKc4wZeG4h89ZBTP
E28oGOLp4tmY0xWPnkprLHrZrrGA94LyXOp5o7rKNp+HzgUYLKtmSg6hpzyMo9HFeQeNRCm/tiCP
UkyQc+Xgjwv1o9Sjew9O0Q+gq2X/rZ7CAL+NBAMFaMJGs/ygUpo+TtBswy5RikJ0lwToZ2tmf5Zm
4/hpSdIbnR1tt1dMA4avmBEUXdvUziZONTaL2kur5ybyU4V0pPL1uh/zluh+e7Qa9Bpx/Yh5k48t
ckZxQ4kehxthtekzUw4863ZxKltv8mmI54fOTyuqXq0ij0HvFPgUXz57FYsCcYfWdv/KOK3OXw8B
XF9MXM0INxdOr3E2pOZ1mRZgaO342YC06/KZmqTwfgDU8B5y/JfxQQxDS9XNsuYtTYvrrKENJW/S
G5ks4qHM2gStZ5G3YS7QRrxciqQ2cbHrdhF8JoL6TNzOWYS93aky76VN2pYZjqGDEMdPkg4kLbGs
gaFEw/AC5VujySnxIID8Z3G8CRxtbhkRkwOI8iRP9OXFye9jLEVgUE21lmhmh2245GJcDd3FKS0t
AZmbYff0VhCazi2oyPA2FvZoVtOYz/cV7R6z0Is4nvb1eJFswj+Lx0nwUB7GHq7iCKE2KoICu/ob
4nlFgy5l/cADzCfwObStECCZq3d2VDDCth49G4MRskY8Es2iz501qHKTlA29vhXxI7bS0+EX1x2w
GwCCokKvPGegCE8IoGV654Lvm+VQtegSLtJOY1U0jiKsBR5eRIJrAM3o1Q8i/2st8oZ/B89+7Ush
7mhgs2XdwDd9TGKK5bVnlgbrwBAXjx0mNnsVoloE3wWWWyEnB1nhUELzqwCYv7H7MjkZJT2WQV7J
5O6mLJ7slXTLmfWeRMSBUycNwX22iP6cZNZ8Th27FhvI6ard+1U0/axaHCmrXPYwhwwBHj7AYKgP
WJA4pkK3LOTB7lDh32o4y29VEeNaWAp3lNvUT4snolVHmv3WHR6kgqC/CAEG6I6urZ69SZfOlqQ0
lJPJMuW41geDI68WZLv4Sga0/bYb1zVbcKaie/ZgC/FXLB3kPpDqmXrz0CORgoPLp8u/ZCgiESzy
RVQ3tme1ZqOljDCOJMxceBSCDvzstXWob9i7xp8kDzAzmBZrSPdtJevXiUloEn1X3nQvufIaa5fV
ZfiQgUxytmaCF8uNIKobBaAIcQIuIgSVe1B5NKi9d2vjiWyxO5WTZ7ZVDYb5calkcjYTlN4dIKd4
KkRY6ts88sGze1e52YMJOqlv49q9CLOHyE635UTdjhGpWL5hI4Y5osOhpKEBhHKGIk4+hx1VE/+L
WP50AxDdlSVKzAYh/58SGAzR4UEvJozWdenEJ3KusmE7TlH3aKzJdo8Sntj+FOvYffH6vPuyeLZp
USgNihnbpaJZRaoQ9QHSiaqw0tVQRMwiDILYn49alGK5xQ3ThI/4q+dnty6QQkx5i/f+UpL1N50K
0onXWGLzw+0BjzaVeWhtcqVbBJSZceOtIyoOCyRU8QGSYPzQO7X7CuiSMzto6BlXjaI4DNdJmui3
JQxdRN6jmMUK00f2RS9R/zmqC4sFOHnYUSbEp98dKiQIxA4EZ408ehpfjVUMkHgDu+IOzsf17jp7
oiPGU9TflZhfschFCdsR7XuxieZm8lZJWCGZHoEgGs6EBXJwcD2Ba4KETH/nCSr8x8iYKDoHuIZQ
+QUmebLAC8fT5JuIgAaXpqYGb7cQ3GLojImmsmrkNBUm1X4t2ka7B89N0aAVdBPBZobSi9atl3Qv
dSFH/HMDNiE43yDejp4rvGPbNQqyJg30Z6WtrtuPVYmXNR2GcmPrzPfZveO6RZ3PTEHKLfFZjYuA
ia5VA9Sau9XBBum92Nh0tQWTkB3rZ1qq9Zg7dHCD56QHU7JZ3OCHj9G3Z4VlPlHtVEQvQXNlDwXS
mf4HDVxNkEYZExC0Ah0tA871dH5QuAg+GqdHPFv31BIr13FM+zx7kYeeb0FTys8NZfmRmnTIjuR7
jd+LFIPSCqlSy/6gAvezrK35oRAzH2GTNarYje2gPkz5VD0HWbkARph2fhs4rL+PCFT8i1FqONdp
ZqkNOd2zg7pfoOoNwkk+y3hGQyh16L6WqbpsBXMQV2tMd3XJ+6DUWxuFtnKVtT1pOr2HIGwT8TuD
1cxe9FESOIHWSmfJxz5Oi+zZRckF88++Wj63zpR+KKpwmtEq9sMZXFgrPsUFM82QiHA8QAUBwcuk
r+RO2Nh1Vwro8UcwU2duOnfJH/o5xqGL46xD64I17qUkhy5Go+sQ38K40RmTzZyVb/2iQgyXxkKu
ytH4RbC89QYRaf0WgLyTQIUXcdxg5iDHoDYiWENOm1dS4mYPL2Ken8jsjxjAFwpL7HtKzHtUEekr
OiQU9VItORGr5He8YvEa9Y6Y4qTdx+idEoTiXdF+WTjHqcFE4T7TYYbpunJrtP0i6/QjqpMpu0Gx
lPAf+2aqjz4BM83dUlbDoV205iuBTMr4dj0fITSUwCvp/byCoOvHh2JpvDftIDpdBcw/JkhXG0Bu
K8LQg5TIRy8FKNy9eLTn33B6VP2+irX9k/CO1tlOzH9iMhDsPJMzx+TyNgYnQ2FPsNkywO2JRWIW
UQpqt1VO466DQs1EqHMD1kOgl+Yj0BikTxKb+pVNt36YqAnEGoQ2pFrqskGvAi/NvrEDDPYKU9gU
3c2kVkAVO3l0A1KM2x8pbFU8eaQCjNxmAw6ohz6kTIwKcx946LLY8hRJollLSbXKipINZyxl538Y
yWZLv2BbSdJ97Y/5HcIpNwJZJN2IjxZVhgKqnA7AKm176NKBWAWZI59c+07OXK3ZE4GzXlRg8AbI
Ovp+0Vbdj/AHYr90oZEU7O2sby8o8peMwIoCcULgfiikE4GaTyYNT41tuvYJngqPWRVeog2srLD1
Q+nWfbEdglp+6vNkJniY6uwUwzlRyyN5+qTsGVPL6NQLdLmVzTVjjmda5GgsRrD/JilrMKOLagP8
nQ+BpdBicRSjpt4P2tl+qLslOZHek98Nto8Pe8UGp4vnCtte9OAHprap0voc5/daeMKyxQNJLLQR
uyZvZRwi6h1k93WpmMmnN+C2CGVXVegFZtox83W0hkfk+HZrn8N5wF+1t1Mnq/D04AeskqdoJmGh
vQ1dNMF0ivRbbrL1cdTLAIMK7vDsyES/0GJ2s7RLizpVp+0XX/mLoANE77QpslFhTK/9IN5lMSN0
6k2jHYdo0jyk+iYFahT1T9UlLZpM+Gpj7q0m8qJnNOpLuHUaY6i8REaMgtv0QbwaXHv+4RLg0tws
MQUH5IKn6heTxZW6SdkJ5WZgAsVbRICTOHcw+Re3Npt8+N0aK5OcnWCO4GxCp4hIqZyycjgWVhUs
+9o1zIC+5IkAuZikSr4ss6+r46xM6h560M7kPjIEgN6Q/Mee6XRLWm2MyIPpuWdNM4y4DnwfbwaJ
CB/bwcmX2y4sZHyPwwi/lUODiosLNhQZhM3q750VUjxsWaua1SWpW7GQbEE+tPUEeIJ1Zyqgbm8s
YjanlSADhtWzkFFAllGJLCfpo5m/FhJ9XNF5mwvE1zIT01Q1YrjIts8E+RYo64fJXrASRxAEKC7y
D3LU/hcHEw3nhTLRk62WmqHGDmDnDLWIWaisciobzp2aRjyK5aoI4vnsxdIbT1BTnGGsSO9D54aM
4UxY4w+jNY4EHvC6oxtL6ujblLbJ14IHsGxTJOECoAFkZztov/tWpYby0XgZEGhQwR/FruHvzOLF
4JzznOWzWhIrPjiFsvQB+m76ONaB2dW+73T7voun8aGeNNErIXqC5zEC4kM2gRP4MMUK1ykRQIZv
JShIQB35Ah+WhhP2Ng2Q/iCbZHcgNSiPtxDd+rBUS99um75tnub5v/POtacPrQsJh4Y+hcXEQFP7
65TrBuvURPYERi4LvCbt4E2HuCnSV0JHMrqGoYrusLOSeGK8stmWni2DFUoLVKqZRIa+ArodmgPb
u2LP8kbSf5Y0fQTssvWKth2grhN0YBfgyna3HU7MZyh8qGm3La3TnKZAtjqpsK7HYzT8NMbvaU9Z
QGqbo6egVQcpboAH8aU9JFhEY4IfGns4TmAot+HSI5qemNPOEFUyfJzbwVUhMuukQzshoGZbFlQ1
5dvUVR23lsT9cucEwKCY03U8rk0HKk26iL3QkHREEJ9L7U7ZPuzC9GLTaltx54z4CqAOLHA7padx
2oiKjmtN/yvQTsw5Wqyg6TCUJCNBCzBy+SrpHLfZOEVifiCdp/eLEZwSlJkGg7dvuiDBSMJ5vW+I
F122JITJp7QlM2FzyfJ6FCaE4h7imMYJfR7fWYne7UMftx5kcdR1m8ADa0Y6J/QjATAZeBZZDfou
IGzs49yYKX5omDz7GopZbwrHGcbPswvlDY4+Rzl1L3w96xueFrssoaDoG/UYraB1RL0mKpSAFzsH
ityiOUHj6hIxgOCC1szGsanlq7q0PZtYkhXML/ZVdYy8Jf6gRYDrGeJWPgdKzBus5eOpHXW5WxC6
Jujo/f47Jn60O/hDwN/J6qPZWIB9xZYuXpyIm4kufmV40hUIZIFjHQu3vbVwORHdgQ4ZDSGaCcyl
aoFodypdvhaVKePbsCytCY13KTZV7hMXENkhf46UJOrMSLPctzTt3xpsBljVLZM/pYuWDlY6zDEr
FMiDC0+JtniX2zD8fGdRd9sIO3aYfhLp+kl5CThKLeruZ22P6msDNMwv0HVIkw5iMH8dZaWDbRi1
06kC2jKrrI7d6IcvLCgkF25+n9hFxAin2e6fCZHwFc7xsKIr6lVdoRRo3ZvJ03AoXS3T5Nj4Xbhs
IigotQ0Hh9k6Iar7W/sSNLSdm3Q8sbGOxRaiCRWazXZg7S/T29wHVQ2zucUJgGHCkEBiH9sMh1hE
U40OUHTdVz8IoukOx0jkn8GvIw93LJaOYIoIlBqtkiWH1zC18oNfDVjBMi9Iv+AYyFEEd5HpT2ky
+R2vZ0LqlXeDv+sVptwTYe+OuRdjPEGYYGXJih06hpAP1xQYA208wN8yMOAvEZ6LM7oh1N4UFGNA
TFCE45E/O819gLXBOtK1jA7u4L4pty0sVEMiBBYaQIkMjdoqppay1hFzxoqdLmmcWFkZrOA6067l
bPwyDuMbdjnSPKVrXUREBOyRRjMuZjgjyCfMnA9fhUSaJAuKv34tM29wT0ln1UhY8BNnhkMtxZuh
1zabdfUEBrTg0GT8mNyZPkqaQyQL7ImQbYO7W8jn9G5nA+l2QYIdng7H74bWdEnXWWn3383QuufK
I9u6XEcDKM/9zLBBoqhqX8Rsmcnct7eIbCrvk02gBCSwtCzzCESVavCgPMuRjKhwCjc5chfUMA70
INgguSr1xywY/W8lGw3qDxeOIlhGD77H+ARAImkLyo3RyNBRg0O87ipV9PGxNP4Y7Mnq0d0+MhQs
HIhoOKK1yHWh0Dr7Eamak86Hm6au8CSno3bvpykRSQRKndru16X29J1Tg+5/ChB02ece6SExX8vc
h0+56tv4LsIqCXqhLIus9IXL7Ftst9Yn2+vGhpm+/G3PZQDef4haDZmP+8VBfodJvPCqjRMn7WNv
9bVzHMAWQiKYHOc5d7KEOHjhUFy3hUHZY10Mka2d9OLGQmNTHCc828mODRlhQK9t2sxI92QNVEGY
vtFhTt2e7MzhPDpB220z4w8jOuXeSo5YixOxVmMzY+fChWBbtyHoPaldcZTGj3GhnG+5spL2qMJW
hUjTI9oQHL7+G3tKT8BQD1tHnFMSjgVoQ+CGsGcdmpj2U7NwAipsdFVa3KRpLvq3UFBwAw5ghN82
2dy6D5J4uvTQ5EgRmFJBfNRKguQxJbjMk+KVpBaTXES6Ujw1baeakw3h0Wy063XduYta9G4L70wc
MQolFO2OJd32xRuUD0c9dKAeo8mzaVN1qVedwc2n6cb10f1Yo+tjBQi8JsbHNowepeIkzT3J08t3
Lxxlhi63z7/+O7nT/lucJrJuhiQIh/PXuUpYLcbKDpE+9fcIh4fs2SmrbYUIjwuibhKrxUpekqXc
DY19DA/9es2beieC2f5bRGnooC8STAhhVMjVT2j9OlBTxE9gtN1M5nWyJUlkgzDkvjoytWKd7N4d
MXBJsf09V9YByHLkJdfbxa14lYpqcVtjGSTDvSnbeTtqxqBoNFgQwoYZgxgJUFVEbGvF1A47yw8+
13jWjmJMnVOCRyF+J+f2jxkSthMhJ2XofSDIUb2OM5cDcTpp0wz38B/bcT7k1Y8o+URO1zsv+8+8
4ct1SHznYRP+E1496cXYg4M5abgPH6f+pVnP0zG4l9a2Xwf2S1bf642b7CvyGNYNIx1P1XvjWf7y
pn+7/uW1/BKcCwKSOoQsYEH9Qkutesaayi1+vvm7vDc7tOUHqJPU3qXROw/Y/uudg2JGjMh2uPfr
Ow8y5vGJfmAIi1ovw8NCbAbdTiL2RBBEnJRSYSn4Sd8J7rxVF81xf5zdn46xdqop3vnk/3wOIHBC
XF73Zdz09VRS3ePwHIkuu4feOSXtDg7tPm+f/v22/3oRmwkOfN+Bb19/VJC07lTiYLi3veoRMd+t
Ozzl3vP/4iL0qvAAlGbO9fzxok7c3vfi8Z5I24+Rb//AvP4Ypu47SdnX98KyoAbBDxhEAIsyvFqv
vhV1IpSKMKXsVdtPTvAhbN+5xPUXwiVsgbrEt21J0WhfDV6z1RgxXtzJTwhRVb/V+En9gy4PyCv+
/ciuF/v1ha4+RWpo2YeUZadcPfbFUxH/dKKvejj9+yp/eWK/3c7VUssYXLCU2s5Pnf7qZN/D6LS8
N6nrvSd2lfos06KErOSJld66G04uh9e8RQHu63f2jffu5ertK2uK0ylz81OQfYjlQ+x995p3hj28
91IuP+GXnYkstsmLRh6Xic8yeeCliPxp7v6Hq+X61V/NeElHF5eV4CpECa5LuyHu55PnP/7/vfnL
a/vlVjKMAhRfMj+5eE8K6wcpgjgv3/m8Lo/81wP0/94JlaVrC4eVc3UnCASUpYSfny5hZCuYsxvR
48T995389aWEsPGSQ9FH5vb7ndDJIWhmKsopVaeQSNmczFE7+66NeudCfxwPl9txJBuMG4CkuO7V
agnG2hbpXJSnrL8D3si6u3Ag1BkB4aI+zxLYDqKLmMzd4pzi4FNBzLdbhesJaiZFfBmRBvbvW79O
VL/+QVdra+oXb7ZiflC6ONuSFLRMOnC9yUZbJCmQEFa8/vuCf3vWvz6BqzXGHIzY70CFTmO0d77U
BExWIcTmu0/6egbd9Y1dLbQlaEFN26Q8FcSYVoiWsdohDyL1LdqTqhfhvSymXYD54d/3998Xef3F
hm7Aqefa6Lyvv9ghLGyBMaQ8RbV1wjmJpO5Mxh5WAPL7rOfiKfhKqzjeVTf+XUVqEzj4e8NG/vaM
Qy+ElLsUe55/9YxzN5XDjHjvpDbpsE0tBqpg7Zf1e7d6OUH+uFVp+w4WA8l4n6tnPNthjOqwL09t
/wTmuyI0raRLsz/Hq+DR25GrhZavXL/zgK8HtwQO45soZ3xBgeU7/tWWUKDx0iBM89lhYpOgke2I
hWBKcz4++ebFbm5BBnMQmyHYh87XqS3Pl3eBAmYmJUwdgD12cqze+VV/nFFXP+pqM+yzbJ5IfpvP
A87LeXrJSEKISBgbgC/sZvfvR/DHpni5GLW1S75O5DBA4/f9ShECKquYJxAkT0A/K61//M8v4PP3
X+ZDkcN03SmBWaIxkmo+G2g81yWp2/r87yv8V+b89u1wD79e4uoerHGSIa35fKYeWvnhXep9554f
vGJrSO+GFz+SATK20Tvv6f9xXTqxIJAUYNHV2gD0JQKxHudzUT+M6jOpiBvr4tuLTlZIGtLXaSB1
8r0Rb38sSG6WxxgwJpBpJ5Swv7+wDi9LC6m/nC0ypfsKbwRrEunKvZe+syb/diXmY9t0m8zJYHrI
71cK2zjWJmnF2UtIYCdZKs6PxIejlHpnjPV7F7p+jlE9FV5SivNAvMADcb8WeCUBuizc8tjPUbj5
9wfz1+sFDgD9f81MeHVGz0xJoCOexNnpilXZP0fUT4Tkt9Xx39f540B0/AtG4DkO+GjgOFevSiaI
kxC+CBzwwamXxb5vX5JWk6zkwc8457ERz/++ovPn3sElA2obUAmajusNrcLc3nlmFuegIV619Kyv
XeyHH6oFrqci9utWem5z08Hb3XjdYn8H7msJpIf2JDK2e6hyOK0F0JC0xiSvbqcemTshbvKGKJHV
0Ku3HssL3mzZH0aSKVY93MfaMtZDFcr8SLRn+hmPefrOSvvbg3SxwZCLxRfvyKsvETVNgwPFEWfb
PNef84J9cL2Mm14/qHc+xb+saXpboiLBWdgO7etprMB/VtOpiOVFeHih7J3y/W223LjhtFbE60yY
dMxCsNMyb//97v58dZdthMHmIZtkQGH3+3JrusJheMe0nAPf2hF/QPyHtRurmxQBW+e+/fti/01E
/H3P/P1qV48Un7/NyTcuZ/0NZXr/efluP4ubaJfv4o13dI5jQhDiKvpS3SUvw4u60bt//4D/Zt78
8QMc2m/6Vin9/6bM/VLyexbZPahRl7O5SZ7gE26ZGGk9yCd/s+zVx4fsXDHgNTp2h/weSdY7F/+j
2nC4e88NZRRJ/uFcdohfLl6Qi4REOFjOSUd6E+aq29RnMENefbIryF/inomI6782WKUxjW16d/n0
v/kFEUAr37XjAhL8/gsmRyKHJ3jk3HUWi0t/BLc9xtPG5PKIU/0NnzRifD8sVgN17b8v/rcvjYqH
+dvSvoSzXu1LQ5YseQftf3br7iW86YJ1VNfP1fIzVPv/ryv99xX+8pxTaHecK/5/33Sz8jDNQ8jf
VEt5tAwWp7D++O/r/bmzX2AjegKATsnxePVeaxfdU1Qk4swd3gx+vCMLmlAI9RSO71zprxsF8C+G
Xw5jDv+rSwE6p4snKvakU+s3OD++5d0Lw+Fy3G5WrFZtKbZtE7y3P/31Dn+57NV3Q8SgWxWay1pB
t9PjPuv12vLVfZnHL3HsICrfpkl3nyhNVPSGmK/BMjdZVGwV6Lx+bwb5pSq/XsScNiCUgSSdzb/6
kianGRtiWsW5NmW2j8bpJ0OHzGEqSAj495v92zdLByRFZDPOSF5/SZVTS+Ss3LcHAVcs5DQfUE4q
80FiX/73pf6DMq/v6tdrXaFdi55U65WFOBs5YPhitMwa/vngWfUHVBUPxnGtde5Nd0ur/w9pZ7bj
trJ06SciwHm4FTVWqQYNdtm+IeyyzXme+fT9sQ76PyVKLcJ/AxvbFzYUzMzIzMiIFWsdqGo9xoN6
iqNhH0BnZUM0HazKGDS0Bsv+wrCg60okhW4u8cWFLdobqoPrS9AYCsWwTMkgQm5BYcaRfnumtpHB
N9q57Kz0pgWVLZczB790ffQB4Rp3CY3uFi+tSbCVlUMmOBAevQbKnx78jRCeK+j6kngbRn8oii/U
GBVfcISH+7N67SqXdse//3QU9BkpHsXo5VeXGoEaq49Gu5Wyan3fiiRfeeSlmcm2VPRMaYdYkl+T
lL5Z01GWKXo3q7IgwTQij2CNr5odF23xDGGs/wC9WfwUGqG/72mAnfma682KMrJpqSoXHMI7U6la
tUpoKm1d47WnOkw4S3AFh8PCRaVhBc1lPRNBjLvt0m9NyyD8s3jQsrJTcw6ZOj1UoZhqgh8KzLU8
x2y3O8iZCiE/6HG3fvTyckaKexKbmSgKfkQsyECr42AnB9KAvkUDN3GHUxvbiiwhaoZIUcR9vRxC
iHbdQJoJ30cP/TTM0aIkatJYB+MKV8yJRUr3vQTEvjtEkF2tglFLN6S1aMbKNL/2YYZEIdPIEU/1
ZXIK9JFWe+hydYe0yY1dEcXm2jRoRmvFLKTDMc62HZoi2whQ16Lsk78NLYSw5xjNwo07dyV6IWRr
Rdisae50IdLrog0SRnNluMm5+J+vtOhBskRVHWV5L7eVT43VyiFWPVgZ4ZqFcE4cQ+doLs12jbzI
zNF4a+pRqfgfa5OpL0G5aFCG94cmT4FAETKVyUyW9taAeCpRmjFIe13VmXo/U+tWpbldSc+G88XX
cKMnXfkqSsf7R8VUvfxj6lTiL8gKwYdqU/HqMHJ8TQX6cvCydO1FP6CRQEpiAQi/eynIh3RrywTb
1i7zTgKF88MPjrG7CazHUFrCiR8179r3xDcW5tBu1O7X/a+bHJcfH0dl26LqSYBIUuxyXVsDbGCf
t/0hD929T/5kYcHrlntgo+8burWkVMJMmeqePm7hS0N6yku0Far+MJjVs6sWWzn2vvwvTCgaaVQY
OHQMXZowBJXmrJaxQO5o2DXtnQxGHGYGMj36/zNl6pgQVgluAfJemulTnTha13oEBpNh4XAubECD
oU+spYBDarN/0/yy2SaCV9j0AkMa12nxQ1UUpR1XgTxzftxaQFrMDRnJI1imzPGi+nTfRRG5pyKQ
+oNWIimF40R1/ALx/Ob+3E6umI9B63An6YpJluEqvRZFBr4B+e8Bca9jgnwWef5VUfzss9V9Q7f2
JVk8C8C1PBZPJ0mTAUC6nCvhcIDs+U8RQqHD/0gXgrihvTCvSnFmAie32X9G9sngZAdUlewqZuti
sK42CCXYUvauJudI3AEblM134HX3R3jTgcZsjUTORtE49C+XjHwGzIi0Vh7i4EEC4CdLD44O2UQD
dYAm2K76u6/VdQ8q3RCDXZm42/sfcGsrjtt9JPyg6m9Mouk2kGgfK4rhYCCfCp+tm20EWfFmhjl9
+n9MLHg9QJ7wZ4nKB7blk2dCXy/AQGr0B8cICcGWDdhLym3Vkn7URXBSIG6yTECYm0ywNlmdL1F9
efQVkhAh7Qk/Wrqn4/yhqJTT/eFPn1T/+TDTIueoSZTQ5HFLffqwGCGYItH4sE54gU1blhVEO1Zy
/iJ9UbK1r/1os7f7JsdfnIYSTIRkGZJJOnD6qpDVMqrR0RjYPe5KcJS10QW7JOpnXPnWJh2hALQZ
KaSw1MnAZDmxOtrihkPXNbQxqPTUKGZOj7OXrbzW+31/UDciMsqbUHGRHMaR9Ulqp/IQo+gqVzwg
MSduUj/8YsKlaIvAHvZxEsQbxAUMWse6buYEvrFjMWyZumqS1QEZdbl+pggzPfwxGD7JD8W53cit
PSQP1V+p/n5/iDfW7cLS5KiPkeCVMvhoDlac7HJNR4OnXiMh8nrfzK0ByboqyVDpcbxODwSVR50F
l09/MJ8iVGYW+dcjb0FaCVJxJrC6tWafLU1uiz4xYQVKsVSA69H/yD0d3OIhjBGTN89ls/73cUF8
idNTQ1C16RsQOk2xDdD7PBgihFJwvOkCijrmsqczWBSPSVYja3q+b/PWCAHsiTK7G851bTJCuRhA
tsYyI3Sh3Dz0ws6EyDWhy3XdBDPgizlbkx0QuQhLR7T8HegMeqY57Rcs7PJjOmPl1kEqjxUEVQb3
bFniZFurMNJCCaP2hx4ZN6NOX9I2WWoQTzuBvgujfQBHCZJ27avmt5tkqL4KaPA6vy39WdRsH93V
Q2/+rof3+xN947C5+KrJLuwEOIwEnzCocweKl80OmrVlq9NOCq/9fVM35/nTBEy2oWOyCUXQwwdX
psm5RK5Plt3fksFLBM8NWpZ4LjlzIwyRVV03QRzqHDLTciLMKmEQDT4ndiUeHHeDfP3K8iDY/aXp
q/uju3XIwPVG7A1rlghi+/I4c6QhBL6cDocqTept65j9WlB5CgZwIe7um5riScerj21hYYjqA8fn
xGPTHiCDOGTDAe3bQv4ah38i4716MYOlPzxXxddIeEuyR6RuKmsFJ0KwuW//1lAJPPQxsCN9MA3u
RFOgYzzqmVW1A1yQlO+mP7grdLSiGZe5daSOBUyuAp6r1hTSIMP1guYMN27b2fFROaX9iwKthb+s
8rULJeL/YlyfrE0clMZIGLFSfThodJlDg79BfWOV1+7Mm/WjXjCJI3hCWSpIHF6UZGAuXaXqCdBd
ShoHtVnCDyuWwNcPlvWd/p4FwuCLgQ4ljTbIAoWr30UJzXe9DF+hbArChxxyeATN6e6MMlsenjUq
/hkoKJr/9GQmELm1YWGHkKnmoriHhvXldzpdjrSX5gwHb+AKUwrltUb/zm7CQrItz0ekI0YNJTUr
998NgwAgY0O9h8rktOCCPFdWGokvHgAiFQsV8SKYc4ZhFyM4GL/986ITZZGRN4h/WIvJAYiGBATj
AsGBB6xlJXm0zNDKDcFhHWXb+6amqeJx31JooJTEo8jQKRxeTmgQ0OuvG610MA33DKVjvExRhNpE
nUTjbV+IK02gk64rhADadj1eDdoALXGBXI3LQXYs/C7Zh7qPKFOth49IWhhro2naNUReaKghTf0U
wFW+NCOp2Geo9a3QVqYjadAd6ZvSdDUYK3KJJm/L16gXvSPklIhlRU26jGi6njmlbtwslMbHBy3s
WUCBJl6e1RV8s3WiHNJ6H1fFU9y/mmW0ZmfMeMut4/Czpel5FMNVniMrrBxi4GsFcgopqC6xWHlJ
upX8ZyOKFkHj0wMBo427Dn4gsVzDdWl0c9gSlfWbbGw+ROdNKIKNsaYg3hoioAIdMuUgSsmyVA+q
Plci+zjx7pmYRBGVgPIeZBXKIdRg9aXxHL5aYom2ljdGt4dm04BvhaRq1O8rGLVQZ4+CFR1BTnC8
78y3x8pziBudS0+d+DJEgGFZ0VV20ERhj2As/fD+6b6Jj4j5erD/tTFxoaCoRamqMuUAE4SyjPRN
bKd0+2+Kh7CgrXMZfbtvcGZMU0eSG5MetJgx0QNma7G/qKSZTXHj1aqAxKRexL1Jj/N0VyjwmA5m
IqiHstt1+t9SfUPTpv9TO+v4HRoCYX1/RNdXNeZoWR8RR5w64uR0KysZLlEt0Q54JgQ0L128FaNy
xsj1tIEuEg1FpWwB7GIarNPkWeqh1SuH1oO5DCGNYj3QCr68P5RxsS+dQVElDk+JFzj/0yf5FoEa
tJsKunao1npeway4p3TqHwrt2xd0Mf85FFBUg5ecLkoS2U5jEgpEYeOWoe9qBz2P93kLlHGZKM1c
eXaM06ZDMkgeUZagteAqS1Z0htgqRsmQoD5fl1JVHLWgcrcw+4X7pPP8FdUoc00LmrRtMwOtCcjI
nw2lSje5TIMgrdXBzFqOA7v6pI+EEpc+V+JkWxcDDWlpk2mHcmUa3wTad9V35NY1YXN/NUfHu7Sj
ygqeoUsE5qR6Zf7+U/ZGrgYkp4xSOgwQq4jKIn2nnqb1wYzTXPu/CnKLNxfQBVkhm3xpxqMCJvax
LvGCzKONDlcCXbUK3AESeoz3R3TjgTfaGvc1LFMjNOfSlsUVKmqlJh2k4Q3G0DeFjjtZegxDcdmW
q4YGVBj8EFtZjoQeubDxdXkbqogJ7nzht6efEagLodxtft//Lmkc43SqqbcDCGamCaMnZ0Cul1Lq
U7s6tMrarZxFWbevWf6tzIdfDS3xOTnLCNmbga5EOhAC+LPo1SjyN2Qlzjl8pnoi/4a7aObheb2d
VbLuTBSnIZn+6aEBxVpbgDiRURl7MNB9ahEWg7vZLOBUGb529IT332Ym4pYzEOmh/slUEGdMFoja
KqSF/M0hPvZNvCi5QYKUVkAXRmdaQCmy00/QPOfAQkPlxYNTWwtspzF2blHPbLMbVxuoBBOEgmGO
pIxT/0fgNWza3lMPbeFYK9kI43XuSN226fPyAFGHCI+OgBCqqjZQ4KX6Fg2IBBaGtvk7MyvjTrt0
D74ExCb8CnQ7iNPHZFhADu4KvnowpG6heStD+F6hKl3CWiOFqyp6hmbqMUcfy1jdt3ztAZeGx2vl
0xEgVqGhIDWhHkL02AbkbgVoXXjJ2jHEGOFr6c28u25k7IHpUfVAqsM02BCjf3wy6JgQewt9oR/Q
lfbOdLEvU2EjHAJSkBC5J1WyoO2gtJS1mM20Xt04GzDNcacSGHJBmpMXe6jEDg2ZtX6ACWbhQ4Rl
qT9aurJzDgcUm+jgFhYy7cQrpVy47xwTabHKoi1gpG2vPvnBznWjlWV2M991fdqPn0X1QKZ+Cohx
sgSy6VdJoLb6QdDkrVLuMheezUFC1EZbO+XMnSpdX3eaAj06TaAkLTRFn+y/xpPUFtIH40DXMDoy
BaxLYzYx6NdBcIKgM34p2qdU3XlB/2hIp/vediNy1kZoMth9SrjmVXq2bhNKJFZjHCqUtEGX684J
kqSgPkVonOZH4ytEuaNcOGRHC0oHKtxd3T+jHy4/YXLpiSivFp3fGgfEQiVhLYdfc3ygdZ6QkAm6
Zma+r4+7S2sTn1NMaUgEYTAOPH8RtM1oYjOyftRiS+ce7DeXlgIRcSBRJonbSXDWJtXgVbFqHDq6
T9Fe9Si96Y+Q6TSPalpBLfsUALwApYjOS/16f2WvQwnG+cn2ZFbTGPkysVKMg2Vs/Aw+WqgU9u3M
4fGxQyfHJMgO2mtoAeVunx4eQBhQF4aO76gKIh6SwzcDr4sBtwxUFGWQLxFXo5Bc5bDhLPwqDNOn
HILANz9zs3wRKELlbDux9H/msR+/IdSQBTuKLMkzOia19AAdQE/Vnn/sLuESBJvX+F7ibIFUo3Ge
DdGAOFtoet6ycVvjT93UfmbT5wWvqd9JxRdTa+NvqtcLP9NhzAawCwaUrBVg3Jxqg6FDzOcK9VpV
M9KEcHqA9oFBbfzRSkB4Iqyin7Cj9YMtCEXy0KEfmaIvoMHKAh39WyvWDmJevt6cW6opiJUGH90Z
VW4kdqjH6TdA4jUvMi0VXmOhleVFSYFUs3v0601Ewojd/0iI9eAEbUcGAwrU/lcR0/uP5I8DY+rA
WfdWI3yG5kmpRftQiiJ0vwsHsnrklsOlVptRt2iBwe4HEb1cuJ1Vo1zqzE24bLWh/aXDeR/bZdxQ
fKmhzrI2wqCp7s/YQusBmQEtzdd+qsJm3Mdpo3xBKy7a944n9TO5/hs7zySyAehJsRAerMnO4wYq
PUQi/aPk6q8BSUSY+AWjmwnsxsN54pFUEfh9eNl0aCMney7W4hz0qhUckT57E5zq2Wx9feYMubG3
KGYBd6Fjhq79aSbOUaTGVTuB3FMcIAv4GLcPJiw6RXP+5z1siVgC/cafUFZcXs0CZKRJhgL7sQpI
gLne2vQfkb7ZGf7M0tyctE+GxqDkUwwAu0giOVkQHsXql5N8GYov9wcy8/vTjs7GpwNg6NPwaBnh
L0uEeVWv50CZczYmC59pfaooOjyBsHo9FY2NgjqIeG+tt7ZIUmGhwf+5Tez7A7uRudA+L9E0YnVQ
UhcQ7gmP+o9u3f9xXtVduK/3ztvw/b6lG7vnwtBk97i60OjszPDYIbonRjyWKr9eo17RzTj3jQAU
Qyq5C9KT9E1O5pGniVo5gO6OQQQpB/EuTNqIm6n7ZANR0f1B3UhSjtP3X2OTW6ohCxPQVxMeM/Ml
/tk+cx2W+TICGbPQHgCRPSWbfrGsZx6lt+fyv1ancwnDF3itPDzWarbvh3ybxbSEhrWzuz+86zcm
OGuqmtQK4AW+wq46OewvGdJzB26u1wHtV/SAYQrSH/rqUMXffaRb7xu8tQco6o8vSCJJyZgMzA/g
vyJpbR2U9iSZD3071zl30wAD4UCi7UOZPhZlEVI/WNesQ2ntVfMFDZOZEdyaMoSFyElwuAJgmZxE
tVZ1UWE4zgHtOOShXwS0lP0yXtcwuXZf1FycyzbdCPbHYh01FYP3Dw/hy6NPQkRdkXNPGMPvuF/o
EZLZ/tei/Zo1/Q4Z5C5HefZkIZLaf0WwGUGDBfqxqFigyzBzSl67JYm1sbTD+vEe/zhrPp3CadqE
aZ51wgGAE9KpHQBgH8a25/s+ciMq5bUBHhLoAv264JAuRxwJuZE7SeAeH3/1x+Cbpj8MG61bkXB5
Vx27zNhx9y1enyg6CaCxWgZ5OZmNiVcaag9jP5LqR70imcNZksOW+Rr99Xxp7SZrmNTu27txKBtc
mFS4PzJpdAZdjtAQRARzQiKNVNGQH483qvVmvWvk1CS7lqKHwfCeBt6W/27WkE3esoTCMiC/MWz4
tH6BoaQpPEn+sQTGs9TNIV7HPK1WiEO2R/Beyc6A8YtwtvV2oZ9LX6wwMdf3P+Lah8AWUvs2AMDp
Ou/6y2+Ao5SkXzn4x8zvTVsR6F7xq1TYZZqTL++but45Y9suYZaM1AiKmJOHq9H0bYNOZnI0Tm65
WHcPwXEOGH/tOZcmJqNRas2JkmY0AQs/fEX1grzwIjEPwxA9RkhSKNLq/qBuWRwf4aJGLsTk4L6c
v8b1YxOWyeRYyJRX4X6EGnUP7VmKwoOqLnRjxmnm7I1//8lnlLGvJdSwp5rLWBwWoNlkbTWED6Os
d3SWj/eHd+PCtYxP4/tIyXyy50TZ4Ic+9gQJJYqfUEJqdDSAd62yLdymjWM3/g4qU84f1fYOlW/H
cyjYG2kf8InayPxFgA7AbvThT98QlzAUQwibHMeKhbYvethffzruk1Sf4/Sxzt7L7BeiEubfTgI3
Qr02lezSjxbwhD6G8I9GbgzZmjizc240K4yfxdKTjaEmPYUi1UUU+twPfFa8FNw9TfDxd+kn+Elj
If5yT1BPFhv4qnblWt4Pc4fHDT/AOJGQoY3lomlKPqgiCX24ID1KtYX69hIBh37TZYQM4T6PnoyZ
nMv1C4ax8nThUQH5iTRF5SV1HehwNiZHDzhweJRNwqD4i5uFMwWNm5MKoSI5dp5+DG0MKD6tdVkW
FdynUXpsq5+qCqjJeWyX7Kt49f1vvrL++s5TBDpP2yPovqiCx3zmZfMB8r94D8KzTTkWYidWFZrC
yQcgBiX6eimqR+i99ulztFMP+kF+IHf4YO6Gg/XDO7ZnbeOs1WVhW7s5ANR1Sntif+Lsmtl1OaUW
9Yj26qIpT37uQ6VO84PBH6+GLy9g07HQ4NYbZ+Ysu4bUTGxPLiQ0N5OOE1w9ynayy9bhQ7ypHpNt
tQ3W3WO39TdoI62Drfui7eSD8hqu07W8lTfRJpu5Kq5v5PFLdLTgCOpoLbAmB3lLq4InuMyCLj2p
2U9VfuDRtFDEHSU0JT1WkHuiuzRz1sn41nTpgRRSSBMpx4OYvPQ92F6zLvdz7agt5L+04ydQC7p7
urFfnUX6Es25+jiGC3MEGsSRBDgjhImy76U5EfnyspYF/fgtenF/qIldI2/3kj3xVEOWWJwJ465u
X0Uc40SyxoBqFQrMl9ZCuiZCNwqto2yt6mYHe3qu2uh4Igs0M403LdHbQh/BGL5Nd1DZ5GVRp5F1
RErssXlLTvmT/N1Zt3tzG74Em3Ll7ZM/6lxefM7qZN+EfQSiGATqsff+Ogeh/Quv+aLaGN5sF/34
S5N1o9L83/FNdklcF3SwI2B2RMHSSd9cNLO3ub6oj4W471REsb7K3g9PU3HXLQIKIYpA92f46s3D
U1si9a6ODx4uxMnmcDI44Hulc461tvC3ymOI/tvmWf9y38qNYV5YGXfLp5NYipwsbofWOcaL9Zt9
/7ev9/dkCJMQ36whshZ7frx+7rWF8XJuXx0EhBYySzZjavypyXLB7cBRTpMSJWVxMo48CuROQN/m
KB7EYiG8W+vk5HwXdzh+4NvOm/U6zKTSr4skChV5gGkKcYFI+ngyOqeH66TWJPckbN1HEH7do2Wt
6MFfn+qt+Kt4Mp/TN22p/fOhiVn8ATAk3J00BUxGqrU5ZOyq551idc1rpQT4CN7QLtGOW+Xrcuam
vOGFukrhi2o4yJirlpa8gEYbGRrvlOzrjREvUBktX1AdE2cSdVehBytHmMW7EzYjDq5JxKunYeIP
QhjyaEBV6HfanHoBfEw112d5/c6loX5k2QRLwrXPwXzp8AXMZrmL6uUJPWFzo/8pxAU8+29Q/ch7
f+390X53c+WQqWtOLE4WrIM3mdYVNzpJ7wlM429Db5f7JIT6d3F/E1wdjhNDE4dU2y6HwZmhUdOg
PH2kNCor2/s2rs6LiY1p4IR2aCRxxZyaV2tFIHr/12dXZzT/6TjqKtXMA4Wf987pc2kHS+M51Lf1
tyWaDpS8KbNX9ozJ8YsvTo7JiCYHfeMoDnp5mGxXv9ovkWzrS+2wMqsHx/59cJSZg+oqop9YG9fw
0wAtsRkM+s+QMsL9KO2+BvWaaG94sl5VY31/aLdsWZwUgBXo+yKfdWlLkmsI9EqZtUpRmlwIpFje
e6QTt1TwjTmeuetpBDSEESrjAPqv6M68jg5GdA7bkyl4wUsdwMYu5wAs7w/p2sU5GiitjIB+avHT
Y94TK9TlvEQ9hfESpTuNR+Fjlb4O6uG+nWs3xw7PvbHllRtYnLi5qvVRFKA0cTLCvYSsIQxxvvn9
vo3rR4B6aWSyPjHsFnnedurpG+LTSHkcvTW61l/19+bnHKHj9YPnw5bK625kAeTRdekLaEwA55ag
06jWHaLYP9B+4GFtKe+x8xqGu1F+Iwof29imF3UhHeg2WRRfy2JnoScJwGUfRav7o7+5khTT/+8H
TbYdRUgp6CNJPeVf436VZuD01X0byWtR2d23JI8H7OUOZ56hNgEMOaYcp6lNJRvqUgw19fTY2t+s
hbv9oa6GRWp7S9/u7O/l+efPv/3iVC+UmePs6vIcJ/2T4XGDftrsLmTmYeUp6sn8EuoLxAJ+ujtv
5kC+RupcGLGmCTeIKQfDGGSMPGWnbPfL2YUbQEE7axOs/JkT5TpRNDE2uT2pAJCeJeo9NcVWJDH0
YhwpU28W1YO/1xfua/OsO0thbh5v75T/mcirbY/ag4XEGxMZflXOKNXa/ko6GE/CEwnVGb8c/e7/
7Sy0dFyumZXlkRRwKpyW+WHXfBVmUizXUeNkBicniyF1oAgc/B5oXW7THO+9ovZaDzbV/lXJroyX
yoP+DgmaOvv0HVdnMjYuAwDVJMHBMYkTf8wUoaWm62mnYi8sjEdnX62cF/xkUz72M/fcrSX7bGta
tggsdEx1DaEhcdPtg+Xi/VWzi1W67+bC8Bub7MLQxCVLzx9UhF04qk/Fea0g+fAofldfk8dyiRb6
QrGLL94Kkk/htXRn9veNcGUE3P/PhH7szU8bvMk7pVdRRT8V3sp9dF5fF8NG+KFthr/QEsFkO2dw
bqwT58yRgQzDgknVFsNaXDVba1Mswpk7dqoCAd345agmLhqjSkj3kKCeWpue7df8yYUZd1kwoYrd
fPEe6rdy5hC7cRlczOPkdgL8XyROjmOam3Sx71Yze3r84Au/B2TFk1CjSE12BHjz5Z5Ww6oDYKzq
J88IF1L2Bubp/hVzfQiPFgDBgxDkeuW/Swu+FcXjC9E4Zd/EvwYYPTYzulz9Gk6tbhUuvblI+coT
NPpjwZzzKhMBMEyHVPgpPReK5J5LELznIiVVWLC57QQ1srWJjJQN+Yl6bCxv7jC+OiBHy8R6aL+Q
KKaT4XKonuK7zQAPz9lIdyYv3ZzQta1/z0zomKi6XLLRCqlhujd55k7Zcx2HVuogYHxa7tGztSpM
OkyAPAcb2DV3uoEK1Uaq3JlT69aswilKRZJcAvSJk2VUANZUtCy5ZwBD9qA/UTWzsyRYpN5GCt4V
8Fb3h3nl9xTLye+M+c+PRtjJfq4UxSuUXvbO/YO4QgN2J9GDet/EdRJmtIH3k4AEcwA14eV6oezn
oyCvemdvpz7Q9vSo78q9ug5W/cwmvr7aJpYms+coeW+Equadi7WwFbbB3nzIn4ptaGcrZysd/J30
EDzAHTYzwPFnJ65yMcDJJIZi4NftgNn2wXv1t6i6vkqH78FzvjMhupwxdsMvL4xNvD/x6kGg79U7
h89ncHXqabCZy6d8O6dBcONIuVy3yZmYo9TmhA7DErbmxli7D85vHjwP0krcek9zvU83HfGTk0yj
8dhUvChhWP7zi/SW/EzXc+MZY4vrVaJ/gZ0FDm/ayIu8aqSFouKdEddc6Q9oKm6VjfNCHmRmhW7s
4ZEXCHjN+PK98neS/qke6oV/TlfDml7RZbTUHptHfRnuBlux2cxLf90u6u3XGcPXrqFC5UwBjR56
Cv7T53ad0jfrZHLw4f7uUaOSEv01NupjYP9/WpqslgqI1Y1QJzlXy2YHIdM6W70h6/iYztyb15GA
djmk0W0+xTdem6KeOQ4JcVz3+Ufz+r42l9pTv/aO7ncKY3PX6NwUjmv7yR4ijoOQISLCedjRsmas
6nW9JKP6762F48BG0R2VfhKYyiaG/ChWc1rNgjNpTcrrS+nZfJFW3iI/qcf7i/XBrXPp+JemJkF3
6g9GBOQmOOerYh+tczta/mjW8SLe+quOVrUFHPkv5ku+g0hma+z6Y/f+e1RInXGaue+YdhQEMfdt
XvEd7UO0k9gZ1d48UP8S7X6VrFGF3Pi7dl1/C3fR1+DZ2ih2ZYdrYzfrVNcBxMWETJsTPTM3iTD5
kGxZLYHYl7ZwrN7evweL4qnY+Gtn5ayCfwZ0seAKrZ0jCnhUvJpsmTCGUFVr8axmDbpB2Xv28Dg4
KIuJL/m++vlgB4fsKX9D+Pj+8l8frJd2JzsojpIxmYVd96f6ID3KEvVkccbFro/WSxsTZ+4yzwdn
9bFrhMWw+KUvnRMcz+v7Ixnvm6kf0zugkkcElE00e7k3Bdmv+rJS2TLavgxee+23088d3tfMgeMy
fTIyuV4zR8qKuseIuFEfnI340H7U5Mu1D8Ci3jibclNspYdhZWz0dbpM1+12Ll00mpiOk7oOOT8o
SmjzmXhKb1Wu4kdldNbpe+8UlO/Cma14fUPRWfjJwsQnojpA8l0uonMDCXWfwfCe2E2/EsKF0hxp
WJ1xweumRiYVXB80JBDYQ5UlX65cIBtBXWpqeC6VQ1fblQDUbuW2R0HZq4m00oAgOLG4S+mLL7R1
UPaLRK1R1D502V73UHqdk8a45Uq8ICC04rso1k1cqZDjmq0oM8VOVi/Jrw7LGMXwFawwP+877XUa
grFTBh8fZqI1Otfl2NvBpCGwzeJz/bd8lh5je+/u8nfpS/Akvc6YuuU4oF8RCBhlZWj0vzSVhUGV
VX4en2lA6WW7T93sj9rWvmDXnpD+MSpYjZaegfQxLMLlt17u0PSNXKd90qUqlYGyWQEPnVKI3ktN
r/PNzPeNQ5069ufvm0yFT/OY66KIfg7Txy7p9xZiwjBt71zRX8rR75Q7YZSf6V146b54HUCM9nD/
E27OEBqcYFlplKCd+HKGNNEXWijK43Nmag9W15wEehpnvP2GDejZQDtDw2XyeJzYyOAZdMkDx2dT
zACtBihFWWljzRyGtyIjuhMRExh73jVYiC+HQl8GDS1DnJyLJbJQS4lw1tzpSxWIuvVAwXurzyA7
rnNNHyxGqqoqFJ1lGmYuLSZSrAqylCRnGqrIf7ory35d/cw2W+N1LsC8NYcKcfqY2QLzOJVf0Ywm
zyonBQNmv87lV2/P3Kcfn4zDQu486YssOTs0V79YQiF/o5e9OAhZXdveuLILSWx0cyF3BioRclZK
cIwBjFXsTicnsKmQao7sMotGLLhnld7M2l7XSjSe5PB+jg1sHFFTJGLlGL2bmUZzFjPbBF/iFX4L
lfghd/9UwboFDmUd22aH8u1JQJwyr71lX57d2rP7ZuM6S0VYWQo4B9o2u5lN/OG+l5uYbyOLRbUc
LKI1BaaLg5hHulC0ZyHf5i4iGs6vWuSIDo4j+7czbPukXIUams/G2hf8ndOA25IWSZwv0KePv3XW
N5rCgK2k0VrXVl68jby/tb9ozRezVlf86xqVVXXh0/llQQ3jdbbeV4s0WwlktESKetk3QV2X2lOe
lUvReU/EdOU9+3/iZlOEv/Tgm0VfMHD4+yfH9ZUJh9ZIGEBT/kg9NDlbOUSroJG09hyDRkCludFX
Yh2JazXw/5Zq3q0a2fzd1MKcNufHbT+Zb5KhCo0HpIPI603uasl3dPjQTMCA3ZujwUMirlMUwZNj
nx5F/1UxFr7z1eq++gLxMnKhlrTKXpRf+k4WHuK9eAqMZWCadvDc9Xbm2pr04pUgOXfqo2quNX0p
PfWIkkvdAbXEbOW/ytbaCKpFViy6p1TfQMWTK1+sP7K1vD+h13BbwgEw4exxE0ZWONQnx4lWtoZT
CO1ZDD0AvvWiUF8sdVvqtqFuvOGpzmEz8JfGQbP1R8096cZTXnQLI9iYz7G38MI5rKsyHpnTqf78
RZOHUlfAkNZ7Tntu/GQhrdt8HeavIcphLnIEVrzp9X3vLqmKpHt9p3s/m68IxhfCqybCMvxNQDQ9
tR1zizM+9d5qMJZy/JSoXKtLCeCyAwt/jufYffXoLitv7vYf02gXXw+8Hvp0tHtppQS3Nbl3UL7O
ukHuwrO2gIRs1Xe8XFenfqG9ejNvmavoaWJpktALZcNXs6QNz4EjaLsOSilEvpEib2FymNl2Vy+L
0RS4KtpPSNywBy6dJHfMJsqHITyHi6XRrxsbmEzRL+beyFf3zWgGggMyy9Sm4Om7NFOadRCBwMYM
CuU2EVJty2Y1d6t95IynS8TRwTKhz0AQMgmAJEvOYkMu03NZdMI2cdVUtjPRR/RPQmhEs9PeoJcn
qtRiM0Q1slyRGvkm/b49zGpNDv/MQhh8M7MTmLihWXL6Llg4ntGC/cr8MtgEdd24z74geN6io2UH
MlrFkU95pli4pgbA3Y71vkQXpx76xIbIvuWUhdSChJSntz8jSwicdT0kngK9q9D88NMgF2yx6A1h
dX//X1/DzDlyndAF0tEgWVNZQBF5vja2pOjcratd/qwsy4239inRBc8/1S3dw/WML10HMBOLk1XW
m7oZGpeov1pn+ydfeYhb299xwA3ryhaWznEWX3wV8Y5XJd2+MDZwdvPnpV/VfRFmCoAo3hnP1bot
16CL0f6o12WzqpKv6mP5Gz4J6Cbmhjpu9omnkVji9fghHnxFSyxlptNLfhyfyxXqEA9Pnq3vqlV/
njnEx8vnnpnJjEaG18dVTTxd2/GX76e/c4Cy69oBE/h5HJPbr7QyL3IzDDj/h7Tv6o0cSbr9RQTo
zWsmyfJyJUpqvRCSupvee/76e9h7d7oqxa3E7jcNDAYzgwqmi4yMOHHOxji05HinODGh/z2kkTHD
3EWi0c9l2SzjcND+DzdjkrsQgAzK2fNr++FyOMwNo0Wz31gZlgUgGBdDct2AqDuTBNTYx4TX4Pb9
7bkMC28dFP6AOwH1+fX262vRrCNlMWcPTruTfzU26V9ATv368/bAvkVHjCEmpA7HOZ6GMsqe3yoy
H6Bl6mQuZ6t9L0csNvBog5NGYh3B0PVgECOhuDMVsOHeY9p2x+R4fuTmZVdX6MIKc2Jjs6rQUwYr
SDtIxJW26O8EtMTzSvqb8xhdmzRUugEBxUMH3fTMZhglM0mlKMifhZC8FSOo8uKAbLe3V2blAkV2
Dy0uIgqmFsL261krakupVKXDS4r478p9vuuJ2G5ow+GmWT2ol3aWeb1InIPiQhCEHHbeZp9YJxI8
tynZn01eG/japF3aYbZ0kSqjYkWw4z/KFDqS9yioOJyt9i0OxE67tMHsZrUKu67U2/z54EN/k6Q/
x5zzilo9mZcmGL8mNAZSAl2D6Up38kakgiO8K/TMK70us8H650szy2xerIo4t4oWSRhJvNP3bn1c
mhR3Rv2k5uQcerzk6dptcGmN2dCS1EvW1GBQ6Eb4SCJCf3MWZiXwvFwYiwlxUyQL9RparM/tTrXj
PefX1+KDq59nPEwJhhUk1vDz+h4qb5qjk7uabn9OVCHV6+1jydsAbErUqPWgr8Mqf4YCMYX09F6g
lZ0dJfTKcPOCa8HAxbpYzNm0RrHvi75e1gWBgCvHJHEjV7A5u41zNNmkTQzBUeieYbO19ngGxeim
piDd4S0Sbw8wh7NIx2mYEkxc9Tt21d0v67BDU6bmJOdpKx9kPK1ebi8Vb1hMjDPEghaUEwza0dOv
7Ljf8obEOTaszFbhp6KviDDwBq3MrfqVUl5FgWeBcQNDWQndLOJgmqfD7I4Ej23e2efcM+xlFqoB
mH00LP4Ado5qUzt7PNEJ58ZcjQH+7mR00F37s6lLBdlo+mUnT7Q/VmT6Obj7LXRqdz9vrzrHGXwj
7KmDWc1qBYfGDmlsPR4dTxTJQNTXJiQ55XW5cO7P7y8FpQkkUVhcm2trJrDB5Udmp/uS8qZwLcC5
nELGGQRyIPmQkFymUCO9bVLwv9ratj6oaPCllKdBxXF06OK5XrKgMVUIWy7HJyHvyiG2dfvoJfe8
Q3T7zkZb77WZ1q/ioZ0wf0gbqrtmJ5ItZ0Pc9qLQubi2IA7iKEc19h4equ3ZfAgP1KGm8b+83C7X
ZznLF1d2XjbtIID+41n8TUjjzpRCKZ7wvOhtj2CwhNB9rkj5pCOMgmDj3jcpEMD3IY2oSvqPHO9T
43d3FDa5w3vQrdtdsIrIVKEJgJnEJKjHANkJeG+ntk8NAW3zy+11WndEfy0w85dBkEMUizR/ls7F
k0DbvYJCLU9UgTcMxqFKlTbUIjggEFW/IxXvbpWH26PgGWBCKVEfI2RNYAC6kinJifkVe7ct/AeP
889EsXAMq0O7zDTBxAmSgjqd7xwld/Z0+q8hw3+i6b92mKjKD3vEVXmSI0cgvsS2ee+lDudsctac
lfPAXjPVqsWuGqhFBHS4jc6+PHGM/AdP9ncgjOeMy16baiOGi3HNTQb8s0CSTWPHd+mWdzyXV9n3
uP2vKcZppkOdKVmLp2F8PHSO5poK6emP+ZTTLS8rtu44/5piHKdUtT2EqSNU9fZvEdHPnKF8R/0w
y8+c+NxqIqnusDZSszeIJNuSRqQ74Q61G5K5NXGgmmU/PSW/ImqMREZ0xXEI6xsdshHgDAMAAbLO
1x5V1nqtDLulmEhkOu4kYmwBNgJ7GKWcI7V6t15YYtwCuj2hQ6GhJiv/qgJaI6UTEss+jKeSbjnB
9lr6dOlB+2dUjIcwshyKtz1GNaHtJaDD8YM66Xb/+0VBlCJz9v6yCb7tx7/GWMoC5MYGpINhLNyF
Z1q5t+dt1dld/DrjIczKgqxjgsLyy/sckqfs63z791fdA1KhC+XCknxnlqUCKhgMEAh/7dG2s+3k
xRlBZHXbyPIj36bowgizHmVZ1aU0Is4xN7hINx56Pv5vFhQm+K0FtCCFAULs8A20m9ha7UbccsLD
1YX+O4o/oigX0YdSdv8/6n3aPHJ27OoqX/w0k4mSIf8qxw0mSH4ZNtpeJuqWs848C8r1QS/b0krQ
3ApXBmxd65z9p//jEBi37APlBowMDKQPPR1sh/uEXvdVF5PEeGMwpIFn3MBWBdHO02dBHwZbPNaU
Mw7OXmXLXalVg2oK+r7P0+Pbp/WBCPPn/+kwsC43tIRW6mQYCJ/nbbI5Fu5/LY66XCsXE8Wc6Wlq
s0JDCek53QWeSCJeuvlfahuXB9oC7QUkgFC3ge4A3n/MceuSRm2T0po9yx/QHT3Ovu40bdahR1Zs
JJOkVStDz3321dFNZUP4rEbVf5uKsRc2opmD2jPIm1EiSQhkAS2UUAs/6l4HEGtUwjZ57nK0MTuA
gKgBEQPLmmmhygk4xfSgCWhcV7hCorQo06PZGpHu6KVqFU6R+Vb/E+SrvugqlSmYRB/NIqILJwvE
PtVehG5ImGkBnWeIkTmoruq5m3cmSLxkpZWADAkXSnOt19vYTvIB3a6JqgupLYDn603uy0Q/FkYx
pgd1KuTgVIdRLdh6CAlNAvH1UtzMRVOVYLxK5Pg+y1utfjMKoy8gTR7V1m5sLSDHarAvo+lCXvSP
unlIVRcymYp0KMppqvdypvsxaIBlf+lwEauO5gPYa908bYJnJTbC8QyOwbQ5hZoGWeEaKCGUfbUK
vINFHcU6AV1EpFMANqL2YYTAb0naUSiUuyn1256qcznJJJ0yU7cjX0gEe5ZTEXGUD8nVrVSbY+Qk
UyUmXqGmff6laVmNZrlxUqPoUxetSc9J4hdCeGf1rVo+6hnYi7dQdW+sRwNgGxTwJrBUQVdVrgon
bYwUEvAmyMJnag5Zkb3nbdjoToQd1ny1phzUX2rTZQHUcOZGyLddoVrDHu8gLX4BIUUYO2E/Welz
kcRyUpG60YO4IGoW63d9b2iRh3Je0IElGeDKgFjJWGpoju6tKn8Mgg5SFWC/zKWnoBg6NBvgn8Ff
Vmkd/l5aee4llpSUzlAGfXBo6qkQf6eBFKXDvulTLbwTuk7XfuBnynbXZaglv7dK27ZUrXLrOZ1T
MF2PcafJTtVlaWH7FfRHHTkrLHyRBSJpaNih3Ox0QLrpm6BIo/jYyVZYINpS/UQDH6cpRAe/9sX8
JKRASm403TTxo4AwHJRZ7QSSIT85OlNU5BBXL/ymAjF0XWgJNasOVJEEifKpfg6kRFJiRxesIT+X
ZWnMx9zA5U5SeUwFqgpgLdkqeSIrDtqzRoCOShC9DTa+pQ12LbikcxopOQCnnVAr2aEqxByTFw6t
JoNwux+lz75sE5QsQIhv4RnRDFm1y7JBqoCKkVJDJtJUTdMW+tONeAaFlpKAiU+vzXewfBvx51zU
pbaBJrzeUKBOo97pwRQEXSc56kMXMnIJ2hcbZVTvZn2s33A2umovhXiHO+hx6MQNNKTTnBZhJVlf
Qp5pExwDwIT2jK6OX5Y5GKBa1pogvA/rMhTupDqH6EOaAVPpCGY0Fq4UySKQO70opLMdaCg8/R7y
XHCMTJ5fR2AGgzsDDf+/bnv7P5HHN1eJ8jaAlahmocp+ffGmVZQVY+vPnnY/d8T3HXO/EJKf02O/
nd+EatO8LNhEoF9Nqp8awLs242gbGoHKo9nsW3AKls5L6Gbgynnstre/jr3s/vhxCOKZaFI08ARg
boqgGEUjjXrR8ysdIn1AFtJCQjd8iSkExA+Z/mTucIOMQuXctvytWX0xDXIe4HHR+g+4MWM6bgJZ
CbpC9A4n9/PTutvsA5uK5Mx9DCwTzC7ApSEm+IRKQdeN2M/eoXft+VAiMU7BT3GyOeHht1fHMiIA
//CMwt/AncestBZnpdmDu80rSBDR97B26tf5KSkg0EBQugg7+2fM2V1r6wcWKhB8QV8WHYTM8y2N
/UKum1H0XE2g0pMw0/2jzOuD5BlhVkqXe1GrUhhJdxYZj6go9FQEkpbzGv7GO7jM3+VgmIVKDaEZ
ZQmbsVLd4jX9geL/C7LL4X1FKsNJD6CRhEuCClxrOiB4VDmB37es9h/76JoFoeNCzsa2iA0FQr9s
GiTPzgjUhaBoVKlkSl3z7c6jCa/usMTD7LY00csqY++DoYqtCOlVZZqDr06eUEi7ojlIGY8d81t6
YRnQpQkmYAY5ZabNgjJ589lPyEvy8e6ibL+rDz2Zn1rkzqyT2iGBdudst4+4PTmB7jdqD9Y+k94o
EgEIxxhDND2tdjJivz9HTrEx7WiTDHsdlp2AbgV7IL6j/eQlb3gTzJwNURqHLAUUzCvT8c7Ui20n
ANx124stI7i1iMzRaEocy6E2Jk8O3LBpHVHcmSV4vvzq+X8wBBpGqMVZhqiwyGIN2nfqrMSzJ4Ve
DNGd9ncxu6q6u23lGwhvWTEoFwDEbqAhH90S15dVlEZjVgAe5SFTYiMj9TbRt/rNfruXyPNIMgpB
xqfhR0QdpyRL7v1w9poHbv5m2ZfsrF5+BbNyVWJkcR0Lk2eUj6F2EvTDwIMbri3cpQlm4dJIyqos
x8KpwGcnBsrYw0Tq7jjLCr09p99So3/mFDkUGQhPkKjpjFtrI0UuRvCnefFOe8u20qFuSfyZ7SAV
nQLK/Xnb3Gq8gV6af5tjtW61ajDDJMHk9YhB6eE0hsjsuLm9K+jGoEcHT3Pvh3//+iUZWMaP82NH
LM5m/fZSZ4bMdrUPWRRk6hzOnjydKqjIhOWjaNpBMZOhk4jWfEQdGqoi3kyzOY5/mUXrKNgPwLzw
J+S4SNCoc58AU1TMXtTCz8TWoY9RmIT0hjfkcHbaaczfexNScJ8yuFyqMPo9jqVt+b8iAPAl6/ft
lVifheWbADFbtHaYw1RnM4idIKXjBYELurwejSiboSDooNBsk9dAtLKhkZbAvYUOZ4yexTHkluQL
EBIQvVw3M1cRzBfNjNxc7GI7hnCge3tsK74VzLAQUl70pwBPZbKSUFA2+6pvZm+KtcrO2yhwIBT4
47aRtYBKRyMSpLZAeAtdJOaQKm1nxmIoz14qgOg/w2u5vJM6TF/roOnnWZsB1m+JZeqtkwY1raza
LiDKq1tcrOrq7C6BHS5q8DSw9SDwc4HaRTJnL7vTX4KKQsx4b9SHwo3nnU/Cu5gIKK8cgUTmloj+
cLUy3hBcw6gKQmcSemNsahOiv6keV53o9cHHKJ+L9DVqVdwARJ0/sqjdzMND2CT7MAF9WITGF8Hf
VGZOjDdQkzZZS81oC33ArP2owsLWgt/aPHMJIteuegSgBroFJSjSQTX4+uKAyHMqJ+o4e+rp9CYV
5P2AiGP8ApATXg5RcFHb+V1AZULPgf34wtkobPkZh+zSOpuOmgJJUvAMnr2x2XdPAyBDxqsouCP0
bxsbfp0LIWZrUItBOBiIOojLw46VDcgLs+97SZ89fySTEdMxsBw/8p0puYNSDvg8TlCv3IvPmezI
Cq/dZu3ppCP3hlYbCxhmbMfryY51MerCVpi9bt84b6NrF9MmFRywJ9CzDeJKXlP46upeGmQuZMDh
0cKgBaI3VhoBaJu0Ay3AW2gm9viJWinIEmkNJpay/wINblneCVABUWx9tAN9M6ibOnKQEVFHC7xL
HKe/4vPRCwYQN3S+FvUUJsbVi1yAlHSLT5PIOzgb9Y8m4RAfrJpQ0TOINTd0S2NM1K0fW3WPA5gR
wSLz1vLGl9S7vYX/1FnYU46w7h8jzJomadiB3AZGkMyzZVrQCMzfuLJ1arszIPn5Tju6g04D2caG
ajdwAdU53IuH/BS5vLTANyzRn/2NnlwwrAEa+42mQ5HKXg6MUvQCQ/2Ku8iRm109JI6Q/lb9Z31w
Y+FXF7mGBLVJLuB8eSezUwF/h34ytLSCE4eZb6OAdqEyV6I3QDx17FB5FTuRijpJ0n03zkSDElyY
S24RzkQoX9KYgy9Ye4guGGp90fTV0UXKbHcot6HpO8Ra+PG5099KZDk33YsZ0DB01Wf1rIzosmlA
zdBsmpDMud129wpkkG5vicVlstOAshzajUEQhI73xQddRDNYolKP0HnjyTpRxIfqpbZsNNqHtlrb
9cTBKC9z+t0YUkCKuug7sGVAw2xmdUDq0wPwmkQ4R4qKzCLnhb12iy46sf82wlwSU1XJY9zDiNVs
Rv0lromEe71/uz1va3EXFKj/McNemElfNbIqCNg/k0EN60fbv2TxIQwfTe2UohkRMRgPGr86fUuM
BwkuzKDMjKwYDQlZxVDyFNmx7vpgd3tI6poLAtvBv3+fHVKbVP2ITlLZU4JAnwi0EaJHMOiXshuI
epqTKJjBh5DH+fwhAR9xFgAvUiFWEOSVHSMJgbSthcQnUYMostxhKlMn1vwxJYOFzI6Td4l1HJWi
wQ0WS4iN/bbDW3mW8EokICbJFVL6EMZ0skFIfo5Z2r2HICwdyFjPuBH0VpsDYg5pr9B8bi1IFwRT
EkMEapDyjaT1A3oE8X4tyIwKIf6fMtPuIUuVtU6mpOpLIeWmak+SqAD0pEH7ZpNOef1apCqKGlmh
qPtKExHwmKo/ntWi6Vv39vyub5mL+WXi2aYvMgvVK6R+2gZJLmObbYC+6mcKMVcevn0tLYOM59/F
ZA42OtWmSuhjyauPku02tLfT3exGW/PXwvtyPz+Bgf1uOpquaIeH7jkmKadH8Vt76eLeL79g8cAX
rqUT1UkHdRu2q/gAjR6Io/fNvaZAtcQp5weUMMZya+amndauWL2BJtbu9dxW/ccpdJO2d3LzwUp5
KNklmv/mgi6mZXlzXHxUWGioGOnwDikU2xMizjT1X2VSbW+vNe8oMbcLWFJQASthJpggZno0QqcH
nQ7ymVnDObWrkTvIrtAZjdD4+5vMmvU+B1+phDtd62lUEeUQvfS7bpPBucakOopHdYv2+W26jx+H
z5KiB3Zfbni4wrUMBJb773cwM5uUYV6IfiZ5GSTbH9oSZPjmERKvgGjWr7dndzU2RRPSsr8WRkc2
rSmG6dhNRS554uSg5JVupR4lBdt6DN72/ldzX840O3OWdDVcuTTKrKk/V9k06YXkhTtEaA0aiZcp
riFMCEhd79WlC/6S2wNdvcsU00BTrIUGRvZxLwehr5ltKSG3Ku+L3O4aR+axZayeiAsbTBwSBGWT
lRJsoH1dfNRzR8w90OqYZJo4Ie7q/WUsrfRo4AJJJlPPx5rlWmOIkmemGz/91PSDWHAijOUK/Ha8
QR8EjgB4H5GdsLaYB2XE09ErCgd82iEopYNjqRPxAY37kcY5ezxrzNRNYdClSgFrtb8ZDSLf+0uy
LWnpmYdtWvUnF+NaFvHCbYlzmwRyD0tmarcIh8OHKnb6/jPm6Tiu7Qbw1hgIjRfMhc4MSa6nIGwR
QnnR7yQgrg7icyn+UUBMVNL/l/vw0hYzqAL51yHvatmb70UEFlZEBOlLGQywtdDivt6XvNzd2ga8
NLis58Us6l2kGZMFg4nakzjfKtpb+uv2iV3bEhcm2MSoOUt9ofgw0VE1c+bje3/IX0zJDjliGave
6NIQE0yUw9hPWgBDWjXvhMCk4fziy8BUfsxYsyq4G9Vzd0YjHRkjnbPvVyOZS+NMcGGORdCnRS57
obWffRuLB2FqCbWWRxT4S86Z5g6VCSR8a2yaXsZQm9pNW1oAcFQ+CM2+PEbF0yyONG3dqNs2PD26
1WtGX0jxFyJJ0Kct++liv6igFcnktJG9DFxxS6bHNg07ULd1eT8+p66WA2sTOGZpA8qhu/Ng395L
q6nJhShJhsSMtHBlXdsHT4Hg44wiKdfSuj3n0Iq3R6o5SrGX4o2oHxt1N6q29WDxdJ/XajRgYfhr
mjkqgjzVbYvHq6d9uclWc+cdjufCGQ58i+sK1M9pRZOS+jvjUd0WIUn36P0SiYw/wkbYqMcZnFdc
kZ+1C/HvZ4GZ6HpGYq3JBpRARA/VKXQHa48GZ87Xzq8BanQVPPZ4kytMFBMIVTn6Qy15A7KsmzK0
wc44hjR4RgKWEyCvlYIX6SADFD54/4OZ7HowU6G1KeTCEYva0qdv37V0jzrlo095xI9rg8LlgRqw
Bdo548+HXOzjcYKCYTBIkgdgyJD0W98q7FFunKFP7LquCDBcQE1zcmaruxcYQTACo7laMtkEIvSN
xX4qTTzEt8DqA8o1Oc2D9uKT7AG9gofiwIvtV0NQlAqgX4vaOuqKy+65GGevKP08AWyFvtpDfTwN
m9QglUvBGPPEOZlrNwmK3lDjxbtWRB3g2lI11kkYVr7kRdP7IPwSjN0Q/NSbXe6UmzqmcmiLolOj
/fJHPBwqni7Y6npeWGfGKajNZPnFYl0/dMVG/aiC18Tc1dDrQ4aYp5q79sIAdSBSRFDPQCaYxZ6P
UYP/NEWyN22SmcpTiR6Pan5Ds4qEPsYmQc7IqU95ss2+mso5q6lTIHlWlFttJwmQp/+dg5Sc8nTP
l5PIhHpgAtOg5YHCyEJRc70EzSwpUmFKk2fhQT9XkWulvOL+2gm9ssHcc92U9bqcwwZY6txByFxV
UI964w3ddgRHVnAaBTusTVoWg1tU92izIJyNtpKmvPoC5u7L60nu5gToimJC8QsEW5BaTxvVGRGd
ScKh9YNDXymk8FvSDKOrWtmuaji8c6szDcYcCJZD1xfZ6euZhnZnM3ajOHmT0r+PvkGFOP5xe5zf
WD+RLDCRjf3HBhN3mkZRGtWMmZ420yY+osth1zjv9wHBn01LxickmnbqvU5+7M8d4WWD12oPMP8v
PrU/5/p6iEBXSmM6Asbxdnr/DND8KVBIYoK3fAP4CJgnJrR0NNtw82hyvOTKhXZpmK35TS3QQLoF
9Eo3bxr9zug+hvwt1TkvL54V5qyYxVwMPWjmvTaLMmpV3UOTmds5RvpN7Hgssf9hMoH9BZ2SDEfM
nJoy/PdkgmjUPp3uc7fZRJDbeSKYzR8m6XaVe378yaufrm1TPPyAfVv4t0wWAhGPojahQQzoFX2f
BE8yMMS3N+kfR8e6nAsLbHAvQUGiRlYLBVoyTNQ8gZzNLsj9MzZnSuIX62SdRtqSr4yO2LcRdEVl
Z9yF9Bklll+vRNi3G41KFJl2CoGcgZfL/5MAvvV9zDILaasFeYTveysQHhnI+qVu7Bab4uQ/+LuM
bpw7L3YStAJkbuoglUsHIrg5mJceb8/U2k2M1+M/a8GS9WXmYAFcM8+eHYCNX4nIe24Xp/luit3b
llY326UlxkHqRi01FXoDsCZLUgaTjiGbu9DuCaBfP4DjJ2dEicMh3/A6q/8Eg7fmmwkWE9TxM0v/
Y/v9eYZtcC6ScJcRhB0Eiz6Sh68OzOw9abe/jq8lqUH6gVlPT4HdHLhYtNXrCsUcCIaiiK9A4Pba
i6lqA7KxcJ4wFzWw7NviEZRw9Z2qnDNJAuU9mhBIMlFjd3sN1p6DoBD7a5eJhnJd68wWjLeejK5M
6a355VuEZi63KXOlAn9lh7mI+mhQoC8HOwlpXXFvazOh3kB+coaz5i0NXVqER0AaprCd7JADjORK
H0SY0b7u75+rzQ4NIrE9vxQ57oGtf8cpWa0el0uLzMBmNJ8o0gCLVfmQa+gdUOmQIp240+z+GJ4s
7c7nYdNWFw0RHdDiMhp5UIK83iyCqOqVOgJwe+oh10XfowSqzxbkbQH6dzgzurZwl7aYl06EvLAp
JxOebR05vaHbuUAjxsl2tJ5j6U97HHskwdm6iOUiJES0cj0qM5x8qJVKomeLJu02lXG0cAqlfbbb
kCfIixO3cenv/GQGJEWDnfL8ot69WHYBDVXCW9W1C8lY8pCquHBssnd73MxzLqkY9Sl+Cx4NKu1p
uwmxg37j8HM27Z+Gru8D/2uM8f2DkfoDevthDAQjn+/ue7cZNubexdZ9erJoT9LDw/Mv59X5qOhr
vRm9lG5Tx7KDM/+9Ka08UECJjMAGZNOAq7N4iWEEsZYloBbQ9mp+mKDUWFupiTWf0cHl9+Fek8GY
a81jcS8KAS4rfzIOSa4XL5GeQ/sbVbpNLM7GXV9ES89OOWzQp2LcN/iLRF1gcTzY6i0CqWfAO8CE
iriF8WDgdAzLWfCXvIINVjiRqGDSFe14a+NutHaPxedvwd4etF1HTMpDvqwkd0ExvLCDLfHvN0h/
lZcmZDaQgW9mZ5Y+Fel5ElwQyYJg8vY55Bli7gczzpTQR7Lf6w3vXe1KGvWPJSa0lDiGVsP5yyEx
8xnrSoEhIY0CkVH77YB4pEMZ2Kl/hCaYgpBT0TSSPJiHkgoC+cnVYVk7eZAIXEScLLD2ssuZoTUr
SDOYL+uApsZJU36pcUK6CPwawm9fgAAD2pX6ChVH0pR7KXASdX6+Pdmrewr5gaWDEfh7qLFfuyII
SfmpmbSSlweb5DAT6+O1cTdtQB42jhP8uNvvH40f8DoST3BCWrnAwNVqoTSGlhQTe+raspkJijHX
ABJ2+4SckHYZnHnCfNdIMD0qDx3hhHtry20h6YK0yzLp6HS8NjgmZqpGy3wflJAUI3mtf+dkpiW5
IyiF5NSyq0MOUqWX/5ZcD89GsLguDw1A3dCNyrj7aoT/UWoZgNTBtfL3Kvhqh2Mqkg5dHEps9zKv
PrKMhHGzVwaZI6TJObrOkGjz4i+pOBlSbesmD/i3ckzx0Jag8Y2ntQ6HdD2bmSwKelHBRtafpt6Z
KcQR8pYjSb2GP7qywmxPVS8aqIbACtRXgv199JhsRUch0pdsgRLT1re4E7fZ8CKWDme7rGUGl0wC
UnTAUIOpn7mrIj1UI6uHtzXziATm2ZKOReZk6KTLSTV2di1UZPxl6GQSaNp4xeftk7kydDgHsA0v
XVSIWjVmEaNSlbJ+bmXgSOVH42uBYiTORjLuxDc/IlugEBoI0PDU4lcAEddmmXWd1VDIzQJm8/pR
B4+1nANgd7Jcc9jWPTEjkAIbrmXjE7LwQ3sSkefQbPXYv1iJXdWc6OS7j8DHyOjtxfhRSGdVMfpg
aBK8ZWWEf7uIhAde0WY5edcH5fr3mTlGCl0Z0m7GYIFK142dGoUUqUWqzYe8PqPfmYrNyYrtatoV
86nteXvs+0G9ts9MNpIQY58t45MnUryOD4327Ce2nz0l/sf8kej3xkCNnwWYnYBl5eyv7+HutW3m
aJXG1CuVhrGnECmo3b6B9GjxML5WzbYGZtpRG14pYQmgv8022vERR6D/E/3y1y6jk9sJjP/ItStJ
mwK5KfaZQYwujVRqDDpEc31ZPHdN1NtVP88aHSABq5C0TnSdqJUImGEP9crJHSszOsxZUkKTKhzG
z4Wh6KMQs/lnYQRV5tyeqO+ODvN08dXMs2BGh7ls6UAI1dAAERt9qwDDnYQHbYTuu8mTm17ZEWiN
WTC8C+4TxNfXcyRJbWkWaMnzIu1VhTJg/Jx17u0BfY97LRV5ebQ2AbWNe5fZ9F1qDko+9QsGJgOy
MaVT1eyEMLGN8kVJ7SHNaFHwUiDLjzJrD7p5YCogU4HmH7ZKaFid1XWqCpBIUsebMEs/xj4UOBHd
SkyBpBp0MXUQm0sQuWN2WD6oWeBHoezpDaD+6b6pSaSeulAGYNZ3+76KSVPPtgkt++ythoZE9pjl
FdHiLx62aqUsi09RFE3BFWLh2cyEN0GTdHrSZ7Lnn8rnCqydmrOL9iXEaR2TzA4I/5Xn2+u6UoKG
yQX9jd44XBpsSkAIzakTNZTqpseCNMgNZ1SFYtxI7xJb+x/iN9Tp0C+NCqQoqVjY652KR5NhRBBC
97oUNxEQjeVP8UOmGejhTAl086R70/Evn4ZXHq3ayssN1UjMLBBHoOsBK/y16WjSBV9A8OGBfRl1
rIlEW3/XHoy7FslbULrsf1U7QPDBIMZ7g624sEvLf27Pi+Idmn+zNJBLxZP6hArlRhwI2OHz0plT
2w85noc3TpkJQQR5HgpBwDjF36W9cN/vgn1G0XPs39eOiiZEHwnEdpNAD5BXT1s9Shdz/OfhcDHS
1gSxpZ/AdgnqDNJtcjs4KOjshBqAQwVwWxwwvzR7/R9SPleLy0bLLSL4LjFg2Cjt5EOl6b02HqE5
+IwAI405AcZKggnW0MwAj7u0JH6T+2yRXDOtEQiV8TD2tLfIz0BzS8sGTnoIP+aGB4lZc/AXBllt
KXmWrDnse1y7APOD3kIG/4WtH6OeaHuwc/mv+4XYlfd651lldhIS3WNbjbA6QuwFvKTdptP/p5GB
1UHHc86CEAfjEIRB7tokVoC3kV9aQd0p0my3Ukw02asUyJvsMtF8l/LfjQ8iHNALbwV/OzScK2Dl
cgNJ3QLxxC0qQUr42jWkYVJAKiNXvAEcbulntwtczCcvdpK/32aXVthFLMF7g7ZTWFFPGVHfR7vb
SO/VW7FDGZ+XwP8miwcNEBhDezzIFED/zj7R/VAIs1CHMY2M7lsbufqwHyf0odBHYSuhyu0kpLQL
tP8980SwVtzdlWnmPh2bWUsKDaYTdOBYNIKQ0N6HNsVnWHDWbe3yujLF7J64lsRUUGDqAMjH46Nx
LhD/UfULVU0uBGPlNCxSexJakBcE4R8swYVv62Q9KCylULzaBc8YdbPtUwSKRtF1ih9YP5tzL69E
kFfmls+5MDcpE5S6fAzNtsFmarwFTpNT/yjed+etZmvP2/nMsbi6P9UFag1oC5QQlv9+YREySlWZ
5J3i+VlMhn2vOLJ5ij+jR5CfEPWhr5/E+djkBW+kq/vFQiIZPgCohz/NGxd2uxh5riEZZM9+k/cz
XhExhUDG6A1n5HQeeeu4gv9a0kdw0GDsExGELEHnhbnW/H+cXdlu48qS/CIC3JdX7pIl27Qtby+E
u93NnaziUly+foKeuXMkihBxLvqlAQNK1paVlZkRkXVj3BL0fBQO4W1oMIVdYud8Dqhh5kS5bgMH
jDk4EALlMGjIxlIgaIiN4t5h40nI7+Jpn0Ndp6n8Fv0Z5JCJthY/94Il15b6KcV4+dk8+85R4si9
jUVamyxodSF0QgUaCejF4YoJGpp7pRNPryCeMpm/yyzm8/BbeHxRgESfxDu70ZDKBRXNbdMrEDtM
3Jnp5WHrqZIVEa6DMRAD1OEgcBsGzDZMJTGlN752nA+kxSxoWH18ePfs6INRdOvmXdujiNFB8DsL
ICJqv1y8IQL2yhBx80pmigQLhIeEmVn62Q625BzXYvH5OfD/phYzrYYJWngnmHq17XdAaCIz40zh
yCN28n15oxHlB4u9eOpAvxfNXejHBGBt+cxFYkyL6gy3nvLefPGv2t1gsxfpPnNeNMsDdf9M1RwH
9en5WTqdatN03kr/YCLV+hxEW/x0KwmUi29ZLLQ2jHCpnI5OaeBBQWbkKjKWW95KJqxtZRGpTRl9
ezoPPPDlWjKFQnNFn6RTqzylhlmUXuQMiNpKJ8lOt/fuWlCsnNtahDIjN4gh2MngvG3gVoxn2Zp+
JSfOGd1D+aWb+70PDRZrw+paWuzC6sKjMhQimrQXpdOcnYf4wiHcq3v2Yqr2o3M41Kbofk2TFfuK
1XzfHvDaZQVCIzzYoUiKTPFibpOwLacuU/EI0C3GIrN/TvuP2ybWdgl4GZBrnFXhlJ/zc+ZH6ykB
I1iDweUj+mUN6E53h7TYxxtHfgXuNb8owKaClPGcAFrsRrGNdK3gMJQeSK/xNXoDwvexASMH802z
OPzGBsVr9Tcz/3DOL6kx49ETNmZTXZvO829YBIjQF45Ba6dLp0oBdZ8pZk2ueKU0GW8GjempzaoR
FHKK9kcNDRXqwl0IULfMxdpxiCYg9gzK2sJp+xEEcTSnIzgSMwQZpkoy/pcI7VP0uTHUe0xKuUax
pGgWWYvTsAQ8VkhzpJAipfydq3IBYcuw0Jya635NQIPcj3FHmNnXU/eBVvluNwlDB7EPg1NOUINT
XypS5o9iVTNkE1qRUKscQeZlSaUqIaJAs1GE/8fjR1ppNdKYAiE+JxcNIOqagV7wONWPmSLlPsm1
yY+JGn2LCsqxVicrlZWXbSmYU8HavV6K3C4nIL0zc4FozCJi3pVAted875Q10JImEP/oai7j+osH
CTVvqn3fhRbwtNmvAlPVmEgZ8My8vUtXQ8R/lg5Ce5depk8Y8JfQzTpBo15H/7HybIB1UKxMbhff
hY4RudGWxupKFeB8yyJcvLQ56mozlqiGnuKDasXPD6kdBYIngL4hd3JP2TiIK+U4mENxFzhnnPar
Zn4AR0sjLUPsTic+2Mw9HjOfomeoMt+Vh8qsvioCxkVbzS2Lqzx7K36bA6bl1QUNMIDWEFXNOqaX
o1XkJBzVoZBPMrMZF0xVkL3KwPDUJr/DntIkMFY1x264H7fa1uZfvmF5eYNElViQSUnkk/EuEgsK
47UnVoeKeQ17DG7vo1UPgNhCQtUfr8Rl9wXgmuDxHEoZb+F3Yzx2DPX8jcLCuqc7szFP9JlHLcgo
JgoPG7V7vAMHCEijQF/+J3SjA7NMZ+8///W13au++TRdHRy6GSGGOVP//Li/M8OcNHGjAFGS010C
M7cnbu0dM3dK/ue3FxFbh6yuJs2/PZ6cPYirN4Xo1kLCcwOLOE1ThhSMNTCgp37oxej5e68Yqm0y
Km0aMScpqDrVNKpD324EbT/R5tX+Oxvb4mqioL4sCIXpyjkePx9cNFKZPVTqzJ33eDjQ3f09qKjt
Zy01oy1BpNVo/HzYi1M3RClJo5iXZ0TAcfz7ifeIKTvA7uye8juP/H37KF7u9yc0dwS+RDZFPlYP
/T9DXzaMQkWEl/oUQ2fvwuFhfgCE9pNmjQ/PLRoTvXRjF626VDzYEPfjeYr+98VUDyAGFoQELjVD
I+JxtArFnjUn96DD+Q7/LYf1nDw5N7aYW2Po02gaFel0lJ1sr1n5ky983D4WK41xsIH2CbA/QWsd
dJeXh71kWdSGXS6fjsgc3vGu5Qff/pYo5E/ec7lD8aTHFaQICNX4ZQSKc6ErkNQ9JbUV/nV/QSQ4
xL3wy7h72H0wJ37Sa/veAtfsiZ0yeyOjsBYhogdv5rnCjOILLoeYa10hUSbKp1T9RcevsXopuK9R
dG7P5EqvKmbyzMxijJwklbnaSPBe77PXhODzY4pmJmr+eonMGOdBNs0DF+hmf7BaS83AXpq4o8nZ
hg3ytg7FgNsftPauAasQ2sQQwskoX10Om8Qi5cVRk0/8J/eQ957a7SrRBrhBffxvDKkSoPF4NmJ5
Lw1pIrh8Kz1WTq2tq670iw/9snRY5pMtLrYf9eCrfYSS1EyPBq6IZcMfF0UcKQqYqpxZ9ZV7ntxJ
svLd59FNTPIMPO2faC6j5KYQ5H8dcFy/gEu1eARgGDptbny6PfK1QgNKwaAr0iRkbUGhdjn0sOAM
IYqxtexjbx3rQ2Wi4m7Vb/ldcVD2sQrhu60TK67dZOc2F9ezriCp2uawiUAD2Q+wZJmfuGOeXWwz
0/ttHpyWWo4/c/AG9uvGgOcBLRcAeCB0lqARCZ2tC3fRtPJMQgB/yz2T3HCl/F2PnySw+QylA3qy
dCAgtPYQfnHY3Vv58dUg+tz64o6VEzZVsj7OQz/a9aPxpvFA5Zp6av0F/aG/MdY5JL8eq6bOLbxI
XS8zdJMeDgKXqPKpAFIF+s0eyOnKWLOzlAGyrdtDConz37eNrt7lCEX+3+gcI53FQF0ylg1BeIuY
/fU9PKLLyjw+NObuT//4+PhWHQ6SdW/5vvW65S5WthXg/CjdI34HHdpSYCijaZiqTaGcxL/gD+l7
r7NBKTNw3u0BrsR4F2YWJ6aSozxrwe6ObMtEvCnVMadcklpjKLf2bVNr2RZ0XSOSBdsf2JWXT/ZI
zYgyMaqckIs0Z8rcJ+/Rs2oTssdoNd04GleRCC43WMO5gAILLpnFLZNNPO1zJepPpZ5HdtxhYF0f
dxu3zHVBZTaj8ej1RmEejn1xAHtFL5U60tlpeMjuBVvyiyPS4n/AquUllnJ8ax3ZbmyDBRvD+xEe
vTgNC8OLs6ckSlqCbKY/Rep9WN9xz+1OKnZJ7KLhlLVfmvhdjBY0uA/Aw1RuFrtQ3chlp8Dz3PgQ
G3A82sUTtZMjPY3dLkveQB2Ri1Z+iL06NBsG4ERjo7bAOdFL9VDl0D40TkL6phdWbBcQA8gfBuIp
1Gqgftf45Fmlj7XQmjWwY5yZ+uUXBT1JY7iRiHeu7BMgcPcJ+jPTQyHYvWgXVobyoVmi+U7RnV5C
p4jYmtn9MAPrj1QpoNWUow7ecm8gGkFeQHbio/wrbTZR51dPhcVULoJIAyIrGrpK2UkB1v61oZbU
gg/7IIBzDx+jBQrnNLGjP90+DlfxwI9VWUTf6kxapC/vjSwemTYvoODGDxpyVWFkbjHObdlYeC9W
oe4O3v7+dCd7AKaRO3HrTF855cUoFvsfTK+jTiMcswKKgeVDiy6C1wxbxKR34dftCbtOvS9sLbZ8
D0VUhQmzLRM4PqXypdxRgvvQJKYAhaj+TrCejWIDSbg6hehOwRsYwRu49S8vgGJUadPyGYy2Ted2
YZ6bo5ANTtXv6gLNQEM7vJYxv0Umdd2yOQ8WxQzAkOHG0Oa0sFulhVYyLF2afvIToGQigCr3ZSLM
rb4Nb0oghhw89TsRD+QP/1DrtiTrptxtBJNzVHrlZs4+YzHnaGkcS75M+7kQX7ocKtQ1hhw6Ceo5
9KHQJPf2Iv/US28ZXBzGVKkmeWgx3zJ129hUDJRsk3RXy3b7u1JMbcpMMNYnkaU+6olT7DLNr34L
f1hvx3hiO/y3gAa/6u32V22uxiJ4b+KkqzQImGDrVbmfdU+KYMW/IvJiWAV0U3bde58coD9NS7NR
7Yy7S8YNd3H9sseG0ECcgFAPkhcorl5uiFIsIOhClP7UqHeJihzxY/loSFZbweV+KGFpDr5SmvmO
KnbnAM2RmsaTkLwNkjtCOQi4TOBSFORye1NKPak/qvJO2WyBWXOl8z0480wiCF9m/0dUx2SxVPGR
tanu0wELqAalvFNbLxq8PNlnymdjPCrS88YCrV33YCeYSSwkjcfL53J2JLwqG05th1MMx508NdNg
TQP4x2nymEqfg8qDbWdfi64Qpg4HhSDV+Ky7jabU5VMA+EMIVEDzTxTw+MLzdrF3My7UGqUD/uld
9t6xQ/TU1D/wsPQqr/CSzkIT2ehnLhAax/AJTU+2CnnFyEbdHv9uT8jsHs6O0dWnLOaDQ7cXGu0n
/sSj41zKejPj79FnHRYbY16+AZaGhIV/lMCOwDIOhmrwECbC9xA+6pSYoJ1zlFpx28Iq7qSuBY/N
59iVG95i4Z2ujC+CvCiZGIgLef7UVi/VV1g8T/w+YX4i2ELrqtxGzWlxFVxZmzf/2VsAYsl6y41Y
3gzFHPUl6XsIznR2UT8U0FC6vX6b87o47lDx4YdKAUKy3PFO1LiU98vOGsCFk1otvL+vOMMm88XP
ai23DfotwHkgqKAx+Xnwnw8xqUdtErGaKIcy3VM9w03Beg25EDRGCr+2yGdWRzmzDcFVSKhL/eS+
z+x1KQ/uUnTJn1LZUXJLaf10Z0g+HR8RRMb538bwaty4Qvh7Y3rX1hLXK4+0IYhi0Fp7uZZTRrU0
HIEMk7o4fFW7sfcGERU16EGJplTE4+eYsOKV06V0J/Da6BfcCIRcXn0UU/03E4reazS5CnK0qT1M
lVg5cA1fZEwr//aXrh1kFMIBMpJEFfKbiwt4KPi4ykN8aNK4HW7DWPAqW9JL67aZZbrsZ3PPkQY6
SFQeKJFFOMpY2PQoZ4Crs7ZRJ7LSRxBoPhaB6qTfvddC54BzFOeguclO8Xq72PEuRakMFKRBZhu7
WTG6cBOX2/Bjy4To1XctQtiuEsRQkvBdmvhHLXKfuW2TOAPSOlH0qfV4xkilteU9l7eJCHpAgGmB
pQO2S8P77nJ3cFxfqqyKi6AcRt0RhnF0lUigG3O+WFr9xwqiMqB2RU3HY//SSprKZS8ULfrGGfoK
abIbp5epSJ+5Ytzwk6vjQfMGCvIGdv1ytzMuKVgsq3mQl5XbcLs2GjbWaZlH+BkLio0Aj+Pe442F
b0yEqZfEJCmCuop4q+nV3+HQpQ7UE/QNS0sf9TNtIHUCngr9oYDgLUxl+USrjpIyGD0eGJtedbPR
H9QgTJ468ZEbXzYbmFcGhyLmzAQkIREDz3i5UODnmoqCYqEyJiqA4zLONDhpx4un24dwcZ3NI0PH
C+J+nEF4xeWGIEYVjZWcloEsveA5j/5oDlDCU4sOivqp3oT2za7jzNlfmVvcnmGdatDaK8uAV6rM
1UB2Y3ek/ZOMQ2bmzKj3kh5twSpW9jyGCK0dtDTNHNwLmyprhFCYYDMV/kwdKOVkAoRUkJRbiNyF
g/8ZnIiTBRePtzu6sS/XjIRIBst5A73CxGpTwxVGB8Ehb5VtYfLSlmLRD+BzOZfQ/MbmQKlU0fRF
vBWWeirHUGIM0nyKDhKeR07YZuwRiqSDzU964/URP9htJApOTUTZpbUoWhqnjnYZZeAxYjwYXRWR
AAsoNS4iN8kEXYFhDSlRdxS0BeC5MmJb7FUo1sVpdccXjeBDKBTdFBEpQM7adm4Nf+UmBjp6CRmz
XY1i4KGhiWKyOEGXuDBpVohJMWu+1+9YFJdPGRVyry6GyGSd+tpztLUjToz3WZ2TPS5E/qGZQPJE
ofbm3d7sawskGbjXgE4SecC4LheoFkOxwB+rYJSR0JVCAc/LngPbn5ZC+aHIBZfVWn0CydVmbDVv
suViQTpQQ4kNDyo4kkvT8QQGrQISRUFnEFMWLCaInj7t+iQYFA+YIpvyMSiuiMuKbnd71Gv7fwaC
AlqDx9wVCT7h9EmnbVoFva4/V8YrS0igzT55425ZcyXndubZPwusRPSCVqhMVEFIXSk7lQ+8zJla
+K4XeCiyX622kSZZ8yXn9hb7HwyqciTksFcnnzp76qPENPZZDtDOJkXYmjdGpQMNZhpOHLQfL4dW
aVmUtLpRBlRM5B3TE9GOdP1+7PP2z+3FWp1ElGGBcftpSFw4q5AVVV4WGJTMDtWgWHpTmGoaH9vu
N+rEYFJ/aIyNN8ZVt8d8B6ARGYS06M+bASOXo+MMBsoGxsFBxrZAdlESm3r9lcgvgERAoyF1osLX
lczVQRkbgq2xA7e8qfh4EqMRdR91cwFGTOzWOIx8vlfZYHZoyeL1l9tTc5WM+9/vnPFhWAt0HCzm
po11qMgacHjEjhqTt0QVQrkWn5nQU90170CAVp0Zo9nH7J5vm15bFQWch/+xvLj/tW7SkxBYgqBs
QUQ3qW5DMntqMo/Te5eE1OFp/ArB140TtbbDUXkCegK9ZxBoWuxwnRZCLKUEFENlZjcMOc7yb2L8
VvOX1Hi6PcI113hmahl+dqQq6xp6t4FSSzWuBrSJCnkP8RuU86RJrB1NydneyIut3tuNMWqLRR2M
Riq5poJPHsrnSe2Q6jwQCmbz5D3Pvm8PcnUZQdcAMRQkV+XljZlJaKNWWV0FMfIShD5UUzBlD7ye
OqKR3Pf5kd9CgF8VoOY9O3PTyIjlgGX4eQOdO0VdFInaZSSABENj0pb6pVKAwEkC/VAeD+OdwSBz
rGcT58XDNPhtHFcuNcD220tT6Q5q8j31Rmc3VG59XWC5X4aE+SKu+FCIC/v2BK1dFdBxRfUKnS3z
++/SEzCDD0V9wC0VDgazirwodno+qRB8gyjKENd045Gw5ldn+pCZDFYEO+ti8Zk+kXziChIM7m6w
tjp15lO5vHPPf31xaqc8H6QEXCyBpDeu0D9nxUeu7MLwQUkfUtHrqi+mRzbRPV0Lbs/jVUp5Xnag
ZkGeC9ATkLyLd1ZHSmPEISIBNAqcMLtDC+tzKxmAJOgOFbvnLvsms6zSfqifKDg1jccpR640twBZ
RbTf38W8x2V+C9JjBoB7SPZRahactuFglsmQn5AVIFjwQ8h4oyGTeLngsTw0kA4a8J0sYl5cD+0O
QgeClYrlBHV2Md/HuIUA8xuo3yrKeC+mI/KKUmfYXRmKWys2r/fViuFoorqtYQp/mi3OTovcUaHL
OEICmUQOFfyGQjx5V2r7krOmJ0kbbS68z35vLNa8GFdWgTgWoboHTrcl3Igp/dhOeglpw0RwOWai
wWsffecxMfVI+VOTobDooH9mpZuVg8np0bHve6snE+5i7j2CmopMI59wfxu0L+msMW9/35rX0mZw
Ao+3J0Bfi21MFE5R+aEjQU/6T8SNhsU1IXSL9KLdiaQ3kGvVcz9knOxwXdVsHNGrcvO8lbESqDfP
RBb4kMst0updyeklJYEAVrgC3CEFqIVSSLV/GHh9HHqqhujcriGexGF3+0Cpy4NpMKnZtemsWT9q
EbrK5CZ6I2XXI8VWDewwiDLpLUXJFIcrpOzj9owtMzg/2xqoKgH7GnLxijT7ubN9pKZ8RInMYx+J
476CLIFKQ5DRIwjtI6d4ltS7OLSmGgxw0xb/01quABkcCTQBaAOA818cKSGPmiobRMzXe4YuJB3/
JFRGNhHOa2fl3M4iOGizIdNSA3bU4q8WHmNdtULuKScfYCWCoFXsGKop6M29sRV3XzttnBJ0k6Hq
AWgeKh+Xk0vzBm3sBY5Lolt5H5pa/F1ssWmvxHqXRhY3gz7kxgCQFwHAKwI4n7004THq0WdQEztN
/SI/SR+acsgQ/eUpeC8REm7l3ueg/tIt4K2GwpeK0BgU1MuFpApFQ8rY43KSc1cq2Avj893GRr12
PXiXgQMAGbmf2tVio/LYwGyoCxoIY2xlaBTOK9lEb/suKQ5xBOYuCNpS/rUKN2L+66jr0u7897MD
wsdZTwQJdlX1bqr3g+DJhpdqlpRuOK+1zYIc3dwaJ4EFZ9n2Cc0nnSshXhU04PE01Rg4C06RqFW0
kbx1ma1OJi5duEMkYICevhxUPXBdKKo1DcqoPkBa80haQDmgTMZFuK4o8UnK3YlhtUuN8nFjIefI
aLlZgEvVEG/ghYic3aVtGk4jHZKRBkaktvZAcO1rfKyaPRCsxiBbAx0ru1FTzUybJnfKAW2w+tg3
EAyvyY601VbG4TqgxwrPsaeEdwNabheTEcLbKWPP00AqRaiIpU+QMML8a6hoj7tSLn1t2Jr/+SJa
zsGcX4NRQJNxeC7nQBFZmLd9RQPWpI4WgwRZJbuxD5DUFgFE7RHoqnxmZWILNQtiYs7+i80GRo85
aYqY5qqggJpfkYw8w2ZDp2sY5irqOSBBmkY8nTbWe17Pq7GemVrcimlbVFMm9BhrNX0OA6qu0d+o
z/9GRNhPWm3VUn9IVMMC/ZM5ZMVdw2RIZmqIX3hvVPyBlBuh+9pBQ5/bzK8NkB1uwMvJ7zJqQG47
p0ENBTcezUtsMhnZwrmsDVsHRQJyqejWxgvh0kom59nQIfMSqCGwLUREW4jxh8jEF2jjbEzxynFG
xkzAZYoFla/QPDLlpWTojDrQQ86hPLF4pqP4hWYQFKisiXEvVcU1Vkmzo7oFnFrx/SA8BrMg8v2Q
6l0+h1EDqLTJAIeYEb5U6u9R24hQVuYRGRd+jnLnpvSluyAiXw781NUBn9ucCEnr6SiCsVjauF9W
NsWFmYUTiOWuI4oAM/W7ZMuP3cvtJVr9eTQgzsjLOV6f/352i9TNKHVTN9VBLvUWYOtjBm6XrXLc
qhGEnjN1KHpTl1uu4dEEQyAGEUwAtUPq20q73OtF//ZQVhYcteB/rCyiKdpFkDnoYKW20aR/+7dX
F/uf317WWPiEtSpWog7SgrlaDlY26S8Vv/T4v9lUZ3aWMVPEJzTvYWdqdzpa+7ioNo3UI0CA3h6Q
sHLbYbbQ5w/cCHz9MpHOlV3ap5WIowkamClGvhfIXtBxJZwr4zE7PjQAGJYeos/4xFDUv21+fT7/
sb7YdnlSZj3NYX1Ey40kIeEHJU2dcXaETq3bpuZlX7h5ABpxr/MAL8MPLUyVAyCFVZM32Hwq70qU
yz1OZIMvR+hb7QWwjScimBuQqTuqQjQ4t62vbX0J0rUAU+I6Be3n5fkimlYJlVg2wVg/hSOEmVhq
TuMWuc5KEgCoTXR8o8ULrGrSkiuJE8oGnCKkCWgCvhtCmVtJoivz2p0idq4RcQdS+GNMwVzd2ekk
uYrCbRy/KxgFNAzwDah8zyLxKFIsLhZRA4WhoNdNUCrRB9GPCiQweI53RgPIf/2uQ/qDlJyt9KIp
ahDCogI9cJPkx3XkMuVFiLdSI6tzjwcOQtYfwrfFYYpDVa+GqGsCUA8A2WkydGqAbuP2As+jutpe
Z0bEywWOqrGQOIE1AcdNHto+TX28l+ovPXoS+J3wb8n5fub4zNoiRNDjVOTyqoW1lphS32XmqAaF
WG0dmrXzOb8N/zN1s689uxaknOdSxOJN0IamXL4Y+mS24nu56Ybm2+t69tAoDcivDh6Sxe3GeCLH
aH3DeLTRbDvRieIdDXOzEWRnVDbO4vqg/jG22KBJUSkFhNOxQdW/hvER6SfUkCWkcm/viDWHM5eO
ZQlRFioGi20HRDyChmFsA4r3EV/+Zso7i0arHzw+exGju6x6v23w+vQDpo02Yx4skEj7QgjncrUS
6DmJSsRViNqpBaYRu1GoSQ3g/XF78H52SDvqKWg0VWqIY268Q69O2WwcbH8qJAA0oAIXw9XHKEqy
Crmt3DghoEtrSOww8d/OqTwzQ4NnD1zNcG/LJGfUjgo/qSoSFt3TsIt2nepqoQdlHylndixvYHFX
hnRhbRFJ5BnXgYVfIcEoBNBusvq5bVmcth4gq2bw2DFAVobVMxYzp5VGmIaGTgLKIQ8DAlIKEm66
HyKeM/EGkx97CQ1uMR6aPjTQK0/kRM7R805y67G9w21JTaR40MI8175vb6nVTwMp0Pzq1xG/L46K
QfUmi1lIgtiSs+96elHbjRW9Ovnzip5ZWMzxmKeA56aw0CR4T5LSBRPpLlfMvuGPUrQxnOts4qW1
ZfzWUWhAdg2s5SRGMp/fyWkL7lTDyir9yFfMrJFdbNOZXjWgmuDfns2ryHRhfbHQXNtPeTtpBJgQ
cJfF6hRaiUa2ivfzmlz4UlhBIxVKMXA9oFCZ1/TMZ+sIcnQWYox64U3ETxWfgSWx3xUoxGkbq7dq
C7lZCCkAlAWqoUtb/JSqVZxyyFxq450ArzOER50d0FTr0yp9QbP31rN1dQkRWIhzWR1VuGVqQkKX
ZGcMGQ2UUd3XMf3W6mdIWDgks9LIrjXBaca+nWtuDk3F4PYKXqeE58mdlXJFsA8AYLe4qMoROihF
jSWMwcErVn/lTrYruX2JlSoYUu7INHkf99GTOvUbe/fq1vqxjLoGUgPoelmq9U1VVQhKFtGgpbzX
lo3LfdVocGVisrs9xrUzj6YaAIvQiW8oSxB5GtdjPoHbBQ/aurMjqktWrNdok0A1cWNM1wcCpxlw
Pg0FG5C0LeshrBuZrFcCDfIpn6xBo+AwV1t5Y0BbVhabtCo5hbWJSoNBtEPOpNS+PWErWxIJUex+
aJbARaKwc3kKuDxXcaNqNIhfGmiIVwNg4bmXGA9jLFlqCJpoVy/uc+71tt0rUAeqXAKomfFkR20S
9F4L3zm0spYKTYLXUw3uGRIj0FYGhGgJTzgvywUR1Wg1tfIs6+0e6g9mxemjb+gx4hGWnzQZs4EE
K3mS5Hhw6pJ/mcq09kfSgfKQ7wu34KhLQx5xmMw/Ae0ZH7NRkxwNb1OnD2XmJjUYdjkNChG3hzZ/
+aUPm0eGA46Cq4p62cJTThNlupTHSNpItZPWsQPQhFu1NlriWrtr+8wUuy0xnGtfdm4TdCyXqyiF
vYGNH9UB91acsk/jtTMLvFI2PObaZkRBHoh30I8jAJy/4sw7KyAUz/SCINEyGZrF+CmzWqBNN14j
VxwN89YQ56gTTbXzS2z+jDMzXFlXOXox6kBU7qI4fxvGxuKAjUS3DdJVXktSW4Use6r1Ng/Guyia
7mNoJbY9Z+nJb0kFUokTTOA9CfLLWf5A+p1goJBN6Pvtlb52a/OHgmpAmNtirrpWM6kgKO0XdVBk
z9NwF51C6TEXNtQbroMMGEEMhMIMODbBtXk5G2hXGCZDRw5QDB9pOx3ShEFuV94jx20bW0K11/4T
xkTchZqoAES87IQoQ6OchqxGQhCAdjGjPp+GCObCjY20agaFSbCYaYBKLcsxcYsDKjZ8HbSJ3thT
pScoMUm8L4555t1eo9XpA38gqvnotUSK8HL6aih0o/Ah1EEj7hODt4fSj/vczKO3qN1ABK0dfNSY
IOcBoViUfhauNEkojdJRq4Mu4b4LtIZFeKv3Jl+jtUNAbp4nbzzdaiZdNaqo6OsBhkEAvvxyfJB7
jMAKgSyU1nlhONylLDGTFwGMZoiaCs3Luu/bE3rdS4TjiZv1/yxeEYjxE1+JXKliQ3rCLufsN8mS
3dHNwKIdQu1rsGqzdWpPega7mHPb9tpinpteuNawV1tSTBwWE9Tlz4pBv2KhtUlNocNX9KVTRJK+
UVJbNWkgLTT7O2ThF8ev1mhUghsAIXW2k50cLrwVdqzyomILiLISnyE2BGkY+CzwmMJmvVxKCKUI
KFQiDTMOnwnCeyuVXTFTbUHZxboCHNSTUf9r6ebZ2QLwNGvgwb9cSSWQqEHZLombQBHs6pOeKvBS
pQ/hjrM0Z7DGd5GzNba7vYxr9wiaJ/HeRqgP8NNiTvVYbCHoS5sAfR5o72ltofu4bWHtVKhwmcA5
IVmPDozLqQQ1WVXKwtAg1H1Ky8+h8XNgI4zYEUrJiSNQIsdbaa21KxjaKnhPwCoim3kjnd1aOpel
8lhLyNRFyl57TyuwWT/lBnhRIukVj9SNKGPL3OIubqK808JQbgK+Gc2wl0xGRZfPyq9aOgriHUHm
5PaUrhpEMRdArBkotUxf5FGlcR0RGtTBlMmN9ExH1KZnXlaWhW/0Q+tUIBE2wyyaNvzq2m2BCHFO
DaGai+f8YmZrKW2gVoGZbbo5II0bN9LSwq6iNrdvD3JtZ0JkCuBzGQEISDQuTbGYQkE9TNogHysK
fkoRLAgRbo3bVtbihnMr81ecbRVQugsZb6RtoOYhIN6KI8dPUQTcd72xZquGZqpQdJP9cMpeGlJb
phgg1WqDmqeWyMW2xE6J8NaCnPT2iFbmTUQBZgaMoRceEoiXhhJi1FmrxSwQixRQ9Kwr77Uwyv51
mk5CkIX8ANTJ527khYNk0D2MI5a3Afz8CV1HwRQnLq/E3u3BrOw3pAFnEBwYpQVkkC8HU4A9spaI
1gYsKU0U8k3MmiRsEXGuXCyzZBtubB7xFiRHLq0wXg5HIym6IFZj0eK6MrVI3/xlaK90Id7XHkiv
bvEWrY4MqTpEb3NCbEmqnKWFKFAuhs3kVxs/SMU9l2w87Fa2HC4RVJN1ILnmRv7LYY1EbQYdLXZB
w6P0lveKaHME/aNQo1DsBk1w/37nSWgrwXMf9V8FBOCX9tCwZIxirHRB2RjUHVt12vGk2uJUW1ss
nCHoW6J6gUr5Ykso4aSFatZ3yEtNlhCCXwvKStKTQImr5+XT7f239iYHSAwuDQcJyejlVdIQxsdR
ovSBUQjDfdyC28/gajEAGlPxoU8Prilq9I5KORH8MIm4Z6LK3DoDq9rtL1kb9ixCMbcIAE72U4A9
c1RUTlFZ19I+EFq19GQOffG1MNhqC8J/NXsYsb03rrWVOgCa+pD9A/EIMGXg/r5cT6MhTWPIHAvU
KcHdiZ5YuxaSxDVI1qK6Sqr7ri15G7EFd4/7htwVkYGUBQ/QCK9x2cbnrMQRF1+zuHo4JJMG1qss
GFqe2FIVtv9D2pcst80k3T4RIwBi3hZGjhJEWqK0QdgaMM8znv4eqPv/RJVg1u3u8ML2honKyjyV
c5qdrK30INUyY4iFcNsWAvr42rrd8p3PqmVaeHNRxwRjAvXWaNai31ytbMI8TdPezfDQKpX6otSH
JpX1qfmYSowf9jiBceOLB76iSAE5GjE1X0VtrZsEtZ13z+Wv2KucuZNKwPTQ/Rg83ZawBbiYe9DR
kgYfDahLKVaOjoPMk/PBnbTffOb2WOHrjYj9jIxzLSAfxokh+oiWnYWeO0HpJKmKtMGNptJqy4Qg
D7jN+Mvt0yxQQfJYRO8SBpcB2NffhVdFpV+VrPvRrSRlL6zQa+yLiblqas28TWjhvcVrOy8gk9BT
Cs/vOyGub/wp69rJjTp5tR1zpTbKYl0yDK+fVObSCkxoAgII+JvSxVLG4CGtlTp3FeYoCa2IyCpg
+8kwUEAFL5xXtKYglvH9HGXgY5KiB3Grx9LUSnRGKNh2sSo5hh4vQOpMCDYQChnmUaYUoRhmaccP
Te9y42ElBPsyz4/yFD3MqcU1KabnLHj3+te2Dxnv008BR15s9kNUQUPgjPYfRey9E72kHtzhNdTM
DnVWrcGzVukssXHuJsL8gtlskSitFfwu4NFWO7jViFnnaoMm5lxv1I//VOhQG4FgApiIf6BP7/tl
1d1qrfh+Pbmcf1cUEWmnP7cJ/IQ7iMK8dW4mM7sZ3wnwXRdVcuZzbqXkvVlEnIgYijzco57QyFKu
M4o1qhGGXkoZL+4SYRVRTXhvqPPDw/OdsFJLfBJPIYfmApVUoyUPRJ5W+sBhbTKqIZKGob4L94WM
M24K/bCIdNIdYKHqxb3YBZOLFaiE6x3suCPDaN/m5qyd3+PQCEahABWNvvC1f6zxixGiAiakk5tj
hkf9JxBEPebu5pC+lDNILQg5xubiJAgcQsjpwbZjkQ29oFUTekNUa0i6h6mXjb6RbGU1bW6fagGT
MDQO+jQzUBZF6sFAPLhSQ67j3C5NNF1pucCoKuZul4ULQn4ObdLQWTj1dAzfUxLsydEGzvVTLKZL
3MkvdYW1gW8WZ+qCUHOPfdGQeVlB9vy71MVhtWq8lcC52LY5TnerWNVDP9ED0RaETm9Sz1xzv29z
b+GiMBASmx2VudIKkZ3vJFF97sWxtOLcdpACK6pT7N+L+onEcrlpYo1jXNaCCCKJi3mXCmoeAL+U
Xnl8KYqlXPJueqykTC8VxfL4nYoKqiFjTfpYoiUJ2loCBCJWQJfh5O1aK2pP5l1E4sNwMOoh1MM4
uCvWu/50m4ufv0XfHIYdzDOkNSRzBQqohJFvoyqp126xEm1vOAQr38QKByJjG2bB/Rlr4vvYrLzi
LTHLD0nnmVyQmVNfbNqAPxZ+Z3Ge9nT7oxYwDE1Z/3yTSElTK6F5Nh+KtRsXoTmFxuBZK3nbiHaq
/mrFhvWgzj9Hs2B2DAAwQGq8bt8laQjUCWndmHNXspP4KfGEc1glxlhaSnqMV7+Q5EWnpnX7jAvK
j+cBa0/mVbKo+57V9sofCXMs3WmUjHebdAxIr3QDWmY9gYFmC5L0jcqsRFdUlFTslKmOMLgZ58ol
9IrxDcmqSfexJFOIGIU6S9QQUAcf1/B80OX2nVqKkFcQlx3v1jyWChX62jugLXjAkNKaISELyj/7
VcLsVs1DXSjuraW44Dxf5N2wUkwp6mISlFFHWhFFs1nCCmcvyCNCJ2ugjTaXl9OppFLqs14aPd7V
+trwZP+IeR2RdOa7F37lH1a9e1s0FhxH2I/oYpLm6goEjik+9pUSJ1mCqok1Ampld57yDyFr9Iwf
NxImhuUrS/X+tHm812Jt33kDQ2gW0iKz/YpALh5bWMz0kxEpTSKrfgn9S9/GyH8a16pVptxm1cjb
QhHIiMKnuBJsWE5WxHO/awzp8+VuU+auoqx+hVawLx7QcX6bLT9WLs1WL3gyjwXnZ0Obgqo26dKy
VBA8yJvKEBLQFO8r1eV7K1GfoygwEfpXkaiK31uN+GjWqFAYnvzqionU3DuGGu4jdLV5GuvDFrId
84ehrBjFjBi9Rd9XgsoGH0Vq4Becl7HySeSPRhQWRFFa029VMooY8JKMdt2KjLtagBEFpgrivEjS
oyiFegV5zEcWG7Vfu+08V6xbYRcQJ6xYWY4ldUMLGIZCYdjL3Lb6XbH7XuIzFEytXbF8xAIFQ6on
hDIEy8Oi29uXvAAh8++jFB3VaD+xuI5CIVCFdO1mk2BgJZ2BaheM+vFJiOE7hfpfUYOVrK5hMsPZ
/X6u1B8EzDvBxaWRqlilBLfGR/OtNQwrlQwIWXys+iD7zy0J7CTCIC8kqj5r/b8TDWU5DhRlXKOo
4lHKFAMF2Wa7OvRNa8sZK+rzs+0TSoMrm83n2d+hR5GIVdA2vievXX41mfk4ASNXRPYFc+JGA4MU
dE8uHDk8+uFvrYi2bf9W8E4vYATJyJrRvCRFCIxgNAH8b7S7Utwe5J4vMZdw7arjRquf+u4cKacx
c25L0CIVESELBeVweHEolOC7UVOGZrV2uSi557vhIFRpbktq8wf7u1jFKj+r7MHeuZcKu4OQl/jR
JDbKUZrHQCw3rRH5rmwNk0FzDJqr4+3A1Sc/fMi610Izm1Ykk8aZ66QxEmy5R9WJoWD7+H98dmio
OHsTHEIDn5sIr577KeuHLMoS0c1TG5tOMCQoJdJwxhyr23R+tqugTuyaEMVk35OwmGOIQUjcrXpU
qPixMbYrrJwd9kIWn0b1AXNNKn6TrTUT5ZaPab1iDCuan3jKakOzNgwNvMvwbmjHM1K6qUBho+hO
meebYZN3jhdVnJ6LaGC4fdwFkL0mRZer8lUccmU0iG6ac/vVkJzjnBX7X5DauSsPFv9cMAq/kwIF
sRyLNBRFl8uwMrFeI8WbYtf3ZhjG3hLZWYAlerhCRJLgFaKjlaKXpclK6qE9bjdmZiU1hqz8KiTR
8BtGomuJd9eE5g+5Ekm+5eIIeADelZgQgzm2verevp0lQYCqo1YSCIe2hfkLriiobZV0w7qWXCSD
yuBeU1CozShcWlJzJAC+aFDsGse6ULi0kkBgMMdCD+qNtop3vFdbI7cp1qhenoqjlhjtcK9J3bat
7or2V89ZFdpsbh936eauP4ViKDeqXZiiegIvZGLmWPo8MzXUClNjvfqLjMUjBUNeRASLDtmPUj3C
ZwRjkwSzwDIMgvq1jhhx2SVbF4FsWHXIVM/TMChbV5PLEiMHFMn10gZDYmO+hp1ZSAhtKlVn5J7g
79d899CJqYIRsqiyFTw0weStUuxVEaPb/wvm4mFGL64Kg47WdEnLhDzrPMkdsOC+3XX1XvrFFNjF
G7wiQr2DmFznjSXGHbr5WsQs9J0X3CdepP9393dFhwpZhC1q7LhOk9wqLkgavYiYmNitGNbMopBc
EaGcZ0TS0jCuwDE5tdeDEwYPXcxwK5cgBCnYfy6FUvC89TM/qHAO8KoWX3vMMv7Pbx03LqEHG6NN
ePop8TSU2HBaJbuB9lrxE8pBnycBM6Hrj/+YDhIpn/COwZkIDX9HKg/DsrpQzEBnXolZZ1luKppX
mXkclgc0q7HOtRTcmaOlyEWhuRSVfJQEKEXdVBEXym7PPa/rmIjKUel3WZ0dkwDD9zEMNx7l+1C2
I5mkkuKozab7JWJWf2tmMiPMQgvKPCMSiRHEiaHtc8Ln++Ex6qPqC6kaz9OutXTtfJu1P+xc+udn
x+LqFZC6TMjGtB7Pu0t8xHYf/UwUnQROcTRYm9d+vAY0LQqzYkSNo3WOvbDGYTAiI7JUA7RMrMPK
bCweM24fjZ5IP9eyf+McZWzlkVh7nJjhaLuUGAfrztps7jvdfm+cB9s0t1h2phlYocTQih+JJoqu
RIXh0AcoptkKx0x9XXrZ6rqrHqVN7TAshJlb14YcTYaCwxzZesnjQQbD57mNfGc4PWGxcP6NWzQo
RRjTMay0ADR2xsWq9c1EsNJMNohp6qfCxir6x9t39mPGE30oGhbHoI/HshzP8i+JyLq1SfV30bD3
KnnWf7F3p7POR0GkIPONkksQkSwn2NRzqC/z9kTXZVwV81iUHYThiYWPdcWz5FtY/uQTzQxt28Rq
NG2DiTCEwcYf9fM0GynQiJQSTlNSjOdHbIZ8sWrsmzq/k1fb3B8roju+YbwxLo4OBtMUKRzRAlEM
ZR8U53Vo/aG2nvXwjiGOPwJsNBEKQCIPjmtbQDouBnbsncmmcGyi61hVvlNNlh5/NrXfEn4KP+q4
Xve8iiPtQO4F9ALrgWD1rI1dfqYOvf5w3944xqO9CPcoOkPtPYZxYA77dzyetFXdTRMkRWlJfvEI
4zX5DBb8ONTV71OSWGDftid10GiBPF4U8vJyt9kQWyRYsaaClY7DEMUfLu/nnV0RpERxQJiU50MQ
zAwfT8vTBOjVLdXsnm9L4MyYWwejBDCZc5NdC8ZJjmj0T7d//IdFQJ+CkrxCrlIFLesz2wz1t3hv
7/mtoG8d7b4nbyzJW0T2K5ZRgtcqYy13GIR/9rFv6Tkj2y1DCpbx6IvCZ8j46tX3W7RZKxGOUxiX
wx1g/X2Go+3xlOlM7FtEhita1DvVCSO69DxcDNZp3BVORtKAuG8s44KhN3STB5ZQ/vv6hVNoS/bt
6//RqkZdPz3TyK+5rsX6AOAp1qlOVkleYsc6l/bGfg/1/aT3hnk8pkZqOSfXZR3t89tviPbnjM+r
21LUsWnWmMR63h2U3bRJeFLsqpGMVqPr9R9Pr5035/SL22F16+1zzzpzizAFFmlSNUm7BuGo1RPv
GQvuxrtubQUCA/QYAk+PF9GyVRb7OZBWuVM30tZhmUo/UiD0/VHgAOdkFTf5zEHjotqwcu825L4h
ttkb+nZ0Tqz3nsU4Ci6qLuP8OAa9xsLOTMv6F8gapqRvDff2Hf2IBNBno9ACvreoZCrQAgBrKjpv
P+tb120Y8PojWUORoauYKnQfFfHMwnAgHEShJ57+kelrVk8268Ggh2v3KHn8l9DtDM6UHG97V15+
dS9GorNwlvUY0vNWh5DP+bScxSIljyVp9pa0h1Wh6Pa+ILoZX7YOy4SZLeYbKkUvGRqTxkN3JW5r
d5CIUZNhV520AyrMa5+hvMvW0hfw0k2UNcb7plIErYL3Mzs/77Few3gxdedj57I21P4YNEzLB4UV
mF2N6R0eDmZcsHnYSs1zrm8easN+3prbEQuA4Z7s3m7L/rKdC694zi6rmPRHvS0YgIR2MB7eq0A0
cleczhv4J+sNMXF9jt47Hx89dvO4DoPs8mPzRZZyi4pAWBXq+pPs5XIn67m+7kwY9bp0nI16/QOL
5gp7JJzz4T6ypoH+2Pv+L05/Uad8pLBtFcycasZzrzf76Pxy2JBBB/3z8cjK4P9FQ75oUeZoJMSN
L02gtXvcNdiiie2DxHqwG2LugZ0mDO/brP2L0H4RpMQIw2ZKrpqd59njBGzeq4Zs2Fgz7MpHBi2m
9FCmqZBqaCpS5ledsy+XyTrMxrBnPdnm8bcJa9g0GIKzHAG5klfqHerULoqG2frGS05SiAwpDft3
ZTtMaFvGmS8+Ui8Qyg7qolgB2h6bV4UI0I6NnTkTLP2nvaJP6NfUT0y9WDb1vohST5ES1JxXzfZC
bTbGLthXZ3VP7PE+bnX9Tdq4vvHG3BXNUIcfU4CbJhA7bbZlK8O4cPpBce4e4n1tDHbLur7lZ/3/
zoeOk+/O2TpQUIo/+zIv2p1nbAgG9O31T4/6jeE2fdaP/XwnvkhRENOEfSBVwex8GpZxN5voD6lt
hbsXy7IQgcH59nvT4XX95Bju284JDTf5xQqhLUcH/5HXH00vgHQF40LmBxK6b51DgngMmbaIHzB5
O/Pu1oEppOkwhkFQqllgJTKR1TFz4GCrR8aL8VmDc4sMhS+q4At91YOMGqMZFPvqL1iU+ZoSpJdD
/A8Dng2Y91hynqn4jM2rbe+ft1v4RSfTJJvA8ozX1yeiy5c9yojcfK+/eXCat1sT7jOW07IcNRZX
KIhayV4deQ0+17ig9nlz0MgKZoPLAN3beou493e5DmOvGLw56JBj8Ja+euEs3XXejNtUZsS5xXkK
kRQ+y1V/dqGnTWl4xPlgtYYvB2yupJWCn85fN+saZaWIQSF46F4sWd+cA+NBRl96A1U9mnp4jwno
J3fH2lT4F6v1H32lG5qjQvI0bvYQD6Ba65rJvepbnzVu6i+u4BcZCoFiDLSK0FwHLUEkETYWrFW7
I3sEZCv95Fuuwbi0v3hOXwQpHMrHAZ5vhJDb7qU8wu+FgfVwL28KsiYf2zXZnlgl0cvh869b/OT0
lbfbFkPATfws8vLW6wnvAgcwx4QZ3GYSohCnCbhibGa3Ore9Zzz3Tu84J6Zg3LYVf0zXibghVoUB
gvG4K6zQ1I7cc3hKdPfTNrytYT/2J323DLG84rseozsDPYOrWToeDwceT36qD8SO9cwhe/OkO5hU
zxKQWaduaPVn4OzqtmJJ7XktAxN3QQcDuDb8s8uCp/mzb9GgkMNPoqjBBH7olhE6CH3cpZeP8ikx
T3Ap3lgz4z5bmm5Ro1AkaIQ+4zNI/GAZL7toczjcnTcP4eH9nNw9DORhFMj7OyF6HZDTTtW1/e6E
wh3HYXGWYQordJAuquGdZrPqVcbu8nJnne9RloRH/+Qqm0RnGMMsbfj0BK4uchTCKSnnY68cqwiI
5wim3hNAym0ZZbwCdJxOCiMfjXNQB6z46wzxoBZkSgxWe/1fApz/wBYdsIta798JF8uSHGsDyXwg
+u+tg3c80Vkiw9ABOj43+f8HJLuDgT0x992BgcJ/CT9/HYeyWroGUZ5ahpaNtoGA0t0msprdK1C/
sQPiMK6IgVh0NG5ICmlSsSbgHG7fS2P1dlsAmFdDGRtSkQp+WUACjBeYWXhOHkLdNuebQeaNYUYz
GUdBRzAkPV5LnMXIycsZcVNvv/9Mc+zSPyyfi2UDrCnkGAstFIpZttvU4CRspZynFybDPtFOQglZ
L0U7ax7GnNSsrn6GVtHBuayLea7jccxd/7F+ro4fDJH4/PQboEgH5do2xHKT2WxOfx/IHEmyN9ZB
tC2I4oNvI/1MjiZGJfTkA+EWhvQziVM2SLGSNa6qcbrcvCBdcX6xjJ144Euj1+elVmjJv9PHJ8N1
Pk7JIcLwN7L7H9GRDts1bSRPKiol5vyPv01hJZNCT/CHcda/hFn/0XQ6aFdlAmbWoKrxvAt/vwS6
oq8vOsfK67PEhYITeHVRPsx+bIkJaQ6WF55HVrc1AxPpmp0xUNCjF6NsBV55uFVsh4VSLL+fbk3m
My2S/BoULof0yOkvpEBMiuiKzSrVYnnBdHlwK4hNi219c8CtMoa9T2L7wb4/Vg/I3DPAkb9t6tBt
ZX7cxn2P5+RsGL08Dz6uyG9EMlnzTRgCIM4O4dVjn6zKtgknnAjOZE7iLZwV1vRhRnQNhevfaQgr
rlCTEUHSXi+JYNwFGYpH3uFPk944HqPPMgRUs5M3hq4uuywCGqpQFozw96fgXB1u7fOe4s8wrDmP
VmyeZeMdgRoTWfs5WtISFu4vmqdX9Cht8oZVUEcZ7kwiu8HRfsV/bgvFstN3RYAy6xsFPc9BAky4
SORivfyB04esY0LI8xG5Mnf330nhFUHqic4EJVZbb+Yg2Wxsz0LVFPHM8eH2uRbtjCsq1NusFmk2
5OFs1k9GaHMMMVhG0qufp17jwE+SQCtnVZLd0E7IZ0qAAdcsWaNt9KTh/u0sXHZWYpT6hrzDHd/r
le6cEBlinWkO7f94hr/ORBvp/SSoQT9Hx4P9H1zNvN5nJxshaoj455qViVuE8Cti1LOLpt5svf4X
MeOQWNyrY7DOswh3VySoVEYix5oWfkY5RZ1/eEKUHw4qyzxfjrpfURG/IxEa4Oo0FMC1xHixfft9
IMqRmOEGJTw+qxGLSYxCg9Lvx1FQQcy4XKp9Sna9jjXvmSU+c+pduXHq1rqtRssP4dXxaHgos7WU
iaAYk5LkNkF0mCBh4kgblrSzrovCBXSfwZQu5ydXtQ93f1ASZUtIOe+RLIFbqm16wixlYwkhBRIr
FI9kmCoHdooVWcVkPzJTTvP131IqCigENAF02iyE2SY8DDusnTcRcpqNOwwfZqnwcozm67ZoU72d
BrnUNFB7PCCuDxbmOkKUHZn/IPOEt1F3RvCRQ0r6tqAsp2ivSFMvcryOV9GoQVAqI0Wsm9sqiJP2
unYq7nwy3r/2VredtsLBj2FCO85t6st1ClfUaTiJy7xL53rV3Uv6XlsSJNRVzUfWIJTlQMYVHQpT
xGn01/kEBguYI0S0Ixqq1vutcwpZwdjlAM0VJQpXwnWj9ZE4y+ZhLg982CDUtje3yKs5rI7LZa/5
ihYFK2IqpBIXwAaojEtrIs2Fh7kh+8Y0zSNSQIy7YmjdD+s99wNM4PoEMcP648Nw2zwgEYLSgULf
MfF5Mf1wdTYKVjDrz1s1I6i1+qHEDnXeDkyW3i0b8VdEKCBRcKC2nCPn7TbZS2T8EHZSSjDXODnq
v5wPpg3FOhSFKkPrcRzWI0DcAZYviaG9rO5v3xLLLqSt+CkW5kOBhHWXmghydeQVJb4qOSLU6zrC
+TY5hkzQ9jy6kTJV8OYDHRKDP2KH4wPLkmZdkkhhRBv247qZmYYqO/LwPrcimKhWNl3WGAmG7UnP
kMllrVaUAoQO6OrdhIy+N9avU8BQROi/xJR0sEq2fbPe3L4IFpLSUxwSjDnJ6jV+HjtdtsZgJA15
nbblRt+xTPRZKX4+jfOw93naBlajf7ecQgkVUmUEH059bw09N7ZYBMvAmlm5b5Gg4NpbyetczUDC
4nfr+4SsmfDCOgR1GzUm94ypB6sFJc+HQ/sSGUJhrp9Gktmn+g7VUIgXMW5o2VD64huF1qoa95Uw
guQami9u9vfm81ZnPKjLvgcGmWH4JUrGOLrPhJ/UgO+Kdrb7UjLqB9hjqJdpyP3eNCNk5ljB1EUA
uKJHmQ98L6QNZhojgfuaoHFH2AI3GXxjkaDkTai6sOy0br4qzPNGGdkdeiU2iDYi3oaHNWZlI5at
sXkPC+Z7Y/K2RhGcWzXzKVMGqBKWBtZkcrBNADVO5/wlMNRw571uT+jRCK3sIEQ7l1XAtiiaV+Qp
4R9lDyP8ApC/812YKB8+Q7mWgzBXBCjZXwWy2vGeNoChwf4Q6HdWZLS/NuSBe0Ml4GCf0HyV/GKF
YJZ97yuylPyD2Yo/TvJwHoyJpL9CG3W2dQOrlnG+RXm5okO5Ppk2rLhURav+46OCW1ON8a58Ysjk
4kN+RYOyTuYSwwarXQbUwHjblY/yF6S9pec3Bpn5Jn7g4BWZWVSuolYhtl0EYoKjlA+hGRkPnzWM
SFmdRtaBZpm+RWlm6hUlpKv6RElxIEz+SYym1okVv/u2L21YrtVnqujvpLA29TspTOsNSnmC+O1Q
FCq/x2srtcXQrnxEz/OAZPAzfMsLLO74ZrhKhErNncQQkWWb4h/G/tjsloVNXY88GGsYSUEICvwy
kj2cTvWO4V8xpH5Nt40WMZajaJ6I0xbdDpmzFNjhKBuXISmL1sXVgSjQ6KOkX8VYInWOEgstvthT
l5BIstfdRuQIz29DQ5B3XnP5tZruG8Hq1Q3jA26LKtZbf79VVWgCbNqZb/XA6cVzHR6T7Yc7KogR
eqZSsPzW5STe1YEpNJmQMKyw72keyLFRsZKLj/XWXr9Wj62AtdYkLMlgb9dvw24ypeDyH+94+6yq
uCJPgYzWY/BzL6rDOf0I0eN7v/VZT/myJ3lFgsIYH/MtlDqCjO4Oh9F8iXd4yglRibL9LZgng9mU
Nf/eLb2kwCaWMGJTSeYbNPrf5UzLROQBS5SIo7/dlpY1ixYFN53fZ4MagtajUX5gNIHZ6xcjPx5e
2klXTyTf7PeF2VrynVSRX3pssAIPDPqfWnsFd2ElpxjODOnJjObP0cQz9L8d8DMgcUWgTcui1+L5
EbpcvO0mNIHf1nqDxN0c4jByZ+dsZcvRDWaoY5a8G9f46ShcUR4wzCXMZ8UwDsXbZiDn9t0nVuF4
om4ggiOdb5902fH4ElO6NEuNI1QYDZ/0ctKbgY5G+L1sZQiTMSjdftgx2Oo7xBShVKnijHGzXTbq
sj3sC+c1+ay4Pf7ODXCThd6LNvvV4SiUyXM5L8QQap6bj+JHsy0SsmX2ct02+Naf0eOrG0s0LLAQ
Jxh86IBfvYr6sE07oj7c5h7jgfjE0ysiQ6dORTRrt/XwcfuXl0scrphEAUfR9klZlGBSZbQYwRXq
8YMi2pVndiUpHrUDiqJaJ+dNBtnbJguG/XwXB7VcYbxIA7YFAYw8YgOuUPuFwB6raYahUXQ+pxWq
YYjn+4l/R6fpt3P7HAwootM3QiaHAjfiYg6ebWHHAwNqGcJF11apSlyG4swl1P3FSOw/t6ylwAzJ
osuqpHHF+0WOA3gbdH/UrLVvrJ+ntJ7v2m5U+lk7Lod+O1djN/sstOpE14O51NQ96br5fHywC+bS
AYb2fzqKVzqTiSE2MjUz4GwvqgtPqeiNN1Yv7LLL/qU+n/byFRWx6ND+leKAu92Bt17mAQf2c4/S
cXMbEJ1ZQTjz68b78Pk0X5HD6JCwD+OZn4lRNURfE/AR0WIkJplmNouBFDJgoif6sFZAhrYil0ue
nrC79XHyTgHL51sO8F8xkQKDeCU3VTvDW2XVBw/BjspmD6K47fWt6TTNms89X2jBulEixVN5KDui
u2wyDJWl66qyoV6rWHk/nPvtQdbV+1jvkL9DP9dogHM74Z5Z38ryh+imRy4WuCQVQVJxEDE2CboZ
HN233lhlW6y3gq6Zwj41rPecVaqXjDwi3fH0Jr0hoTbnCf9Hn4gum5J6gZvKBtIXI6EVPnbWqHcG
9uAdxlLPKqI2W5OzboP5pw1yQ7uEGc2utCvGvnDfS0BTaDE85CEhr435hNQhyztgoCKdjMlb7PJd
Rd5w1hoSeqRmgfpf/CtUkWBLlIq9uZRDWYZdh3mDPlKS6BTNrNVDfHjW9dTYnkLLcHLzNt+W0xaY
BP5/5CiUb5VcbdsmmBMJc0ehG+/O6kZ8DY0Q83icbUSck+Mynsa/XNYXUeqy2oLjtbQH0eluZ22s
lT496Obpg4nwM69+CsUXndnAuBKKekw7oVvNvNwdRLSZewZKxhGRRUXIiJwqqnX+R27ONscVwWbs
SqzOBcEK5ZBz/xsaNMmDos+9aXhX8Kygnd64TZQpMRTYYyVo0woqRPJxB5LWoe+djtx7p7XBYa+m
7pY7YcMgufy+fDGWQv2SK5ug53CBGDBTE/V+H8FbdJnJguUn8x8ytLcYVLU0VbPj8ZjsD6M+WYgX
5YcxJChQZraDMoSF9hy1eoVJk9EKCHKyrJfsLP6OY+JZv/PWZDhULKWjXUU/5hqsQ8S50Dfk7yTL
Quu5syFb1Bqcfh3bDbZkE1Z5z7Ix/cVLCldWBe9hPzakJFUMzyicIGSciiWHtJuoeC1W43QzlGCB
9JpcRBuZ3cdetWUL4XSD8cqwZIPCkFyL/R7JNwDxDq1+4dNtCf98629AB+0bdpjZmMXSJ0QZl/U2
J5YV6H/mkVsDOk5CvUF7+T7doLYnwfgtI7HR93n7E5j8pMCkaMQijAecsNinxz+ZAQyp9/unPZ4D
h1VWOyvsj+NiSdy8lhArT+muiRKbmtaYhI76UOzJ3WBzq4WRJsxe/UUD64oKdWfJ0Itpv07Q1tLo
CabC56a0Jkm0ibA2jLURYbFQXZKxOXkezIlBmBQxTCIoA3mcu+UNYFT3J9cxvgz4rx3fZeMe5cm+
1e58Sz6++dYHil8Y17ekb9fkqbcnk7DsXhNA3ghRByaZwftt8VjMJl0ToMSD98JxKgNkAHcH64/1
Lm8aZy7oRWozgzC+Pa6s2wQXI+rXBKl3hlfSTO5T5AMxp2gnmoUT3jussP2ShFzToB6WAXvoNS4E
jcvFMgbMp4pKRoRwMW52RUKh0iBxU/WRMF/M7lCcoqfyFfUZfq2/MSfqzxdA69Q1ofkRvTIGupbv
1HAe14A2BW/rGfcoEErIfrZJHdl8vH07DHGjV7uoQ4vV5wOI1SbatU3W67HoqGACJ3Y6IuAz77X6
fhjeb/lSibm5zEFBRzY2cGCCKfpcwbxVQdB6wTjPkiBc05uDUNfMW6OMuw9BTwhJ9JSQwM30kGE5
LarQNRHqTfT5qh+6NYhU1mUHa601X7Ln0Fw/1xoJN42EoH+Ps304HqdHdskcDPH5itAicv0B8yN3
dcreb0JZWk0AiRjxlcOf0iZwA3mbTKbj8Pe3RYR5hxQi1v1KQmIDxwUx82D8wVat8xy8G3FKBvot
mviKOG/nxPZILLugtAyLSFZT2c/3h4Nd+H+DYHQk4xMLMz7d/x9cvKJFyeaIBoPUq0HrcacQ66W4
V5zobkAuzqgwrs04eSaKAE+6bGFOIB41Zhx5mbFXH0AJaxyjg67n8QHG5cXDHER4GA6sYYVl8ywp
+TVTKXmVfewjTwvQ2WH2S/Hkn24LyKLOXR2DksY8Xg3eUOHnE/hJ3KY1TKdiTf5ejLpdn4ESwjbI
cwzT4Oc6zRU62Elod7po7J8ydNPqLeE3zE00M1duicfM1Sslm/w8L70cFOdwxMWyVmZtkdOJ2QO1
FKW6Phn1IA+h2K+9EezDmE8eQ0VryJv4cPuKFl+vayLUIywq48AniFvPVg1aNq1uJ5L1EwMYF03P
ayrUM9wX/OSjgABUClQnTxCHVM92tvlr6/gWCypm7fhxP7DRUDSFHciYq/z9fuQ8Q5+VJIBYgwGI
oskj8ekAEBmcmwXrBhk6iKh5WoTN9CLIzPVMl8FQjiJBdTlyc/8V+75ORAcS6yGRPHVS5hNZByym
3U2Vfq+TACb12/D/UZe/jLZXBCkA8oN1vJawDgvtXWghu/wRDNFIUHn6wTraYtm6ckWJgqA04SIt
jsFFqBKiDcF9jakGE0pIdvccMtfA1/DE7UD3TTYZHt+y7F/RpvFJLWrVK+XxzBve/WTvT1vnQ9qo
Ouv65vfilqRQEIWhSVo8daCz67eahZaAp8nldVdCyeJtmVw2QK5OREFTGK7jutTAzccYcXoU2FkD
+hk13bbtI3Ttw3VU/TZJpqhQKFXITT6UMUTFqAzps7BvsARjvcke18aWxclFSLw6H4VWQrD21aCB
IhjdPMdAOOaXlQSUZxZ4s5SbwhBxwuD5SAXGcwg6dJvVMdnVr8ePHrHL0mHFpVjXJlLGTbfiiygd
wMPyRXhC35cokMYkv0y7gIHfYBSGo4q2i0A7oKZkRogXn+kvptK138UQiSFfgfpjbR5QNX+0Dq0t
pAS7SSb3mXtyH1mVxyzNo0uPPYwEzbAYHRpxyQGaD89AzQ8NxUXMi2Q8BnQteJKiV7SsJbDWnMe7
Fg1ZmeKT83ZbC5ZcsysUo9etoCRylXs99K4U7LCxV+in3HBPWsNYDLJor6FeG0vHBFnEamjqZVOw
lWRaq6g8tqejw24NXWbW1+9Tuhw3WNTQyfj90jQwP7okgdVao4E+1NvsWjZwrw5C6XGIIRSdp4EQ
itx1I37wt/5h4nQZ++cPLjL/R+k8MMr2/wJUX4f7f6x9yXLjyJLtF8EM87ANjJxEiaQkShtYKpXC
SEwEQABf3yfUXZXIKFzGs7pvlYs0k9MDHid8PM5caaNv8hT7GTHJC/JtIroXrGAl5U+TrOOafH5y
WQUWbUJXYMaihHMzmcNUs9vYh9TyGnimH8X+8qxhrqJFKrZ9ruwINNb8kUuqwz9eGh1b0NHRj9zb
N0HazDWVMZbQWmEyUTIF8H8LRAtiyZZXQ0NAhUsyL3jKbZm7fZs+lPfEMu5C3Ey9lcjpBE8Vd0xK
7ddnO+g2gcIFZm3R+Z5pyPgLSmupmZxClKO/l0TxCicrbe+AIYnXXyiwPrqvb6Mn2SF5Xq/X6Dg9
09AGLgyqX5+f4HKzH94QSz0BaDhv77J9zX4ZPaTZ2UdI+GdmiV+2UwINiPZwXKMU6kgrzt3hHTbj
TXQiaNZE+o2h2q7cyQqJVnZlfymP5UZ3OcIW38GZUgziYIu1Xss5lILned6XNpIJDxIOMLd56elF
UkRjJoq5L+EU96Y+UlFgwTH9s4KdFFHmhtuAMvsEgQ1y25boNwz6Y9Sf+oWJRylguw3icW5+ahFq
Z7+GRSgjjrRczHDKzvu0UTrPsr+f//hZjQh3Yum7hH3vBjHg1ApGK8kKxNEq7eTE3uqwivdmYSMr
lqROAFAMbVMOKrBSwIyP6yO4yJ9eeB7xoivwW2s2lynelFjKEtgWPsHNfb/aqRdusdOU+uEBjvvp
89+FUTORTLIFi3jNMR+heZgRr16LKRHgg/hugm0dgfbWcbsJOF+WzWxGYYxxGwECN6oP5wNbeR/s
tbhJHEAyfQd4uMBBLINBLDVtUnnqqTy0yafHcR8EIPPkSOEAv8GAD3ZCD6VmQAgKqBdQiKJMy80/
8xRhgAepejnF3swJKbiNZ3maaLt4yMD7yuPE4EGpQT/hDEo7AW+ncIU2L/BHsVNlIBF4+OnQO+fY
vtPMd+6dwYDOBTum0d0b0s6Bm51uDcwlAXWQsZUeRFB3X1dfTyjlhLbucj1TDo6zS960sLuKQoPj
zLCsw0melAOdu8T4iV0I5L+DcYOBl1TVI1xsKqshm/NOLmzxs0KJPQBjiub8u5jw951mk7VVUWCL
d0Yf6fernz1HOxAwHkHfdCPClpftWXaz/nZ52GW/SRFfqlsJyNoBs7yPAhFvsQHHaXIMNv/SQ55p
xng6mMkdMwHsOrSJMd5PCKlxgrzBMZ79/2P5+mDJZhlRGHayp8FAXQQNkg7yBbztE1xJDG50N9mU
uwb2jxGr7zQj+I+2KBZsuDi/GFvMTo5BDyOLMiVV4wkFJfTOgJqKknDDb+H1zCx2ps38CJMBD7mo
ciFVYOub83XXkyKoCPiIZO4882LXxVwQgx2hWhbFpcfZjX5cEjhjiStgd50dbouWVFgk3BCdXLfw
lj43cfJg9fb9W/3dzHcHvNjV8oJhlWE6wkyQ7MGIqG4rGwGsFk7igkZtFdZ2CLJj74bGUDlxI9sM
8KJG8CVovMNnSuLaEgMynSRfMr3GrR/Xnlfb1uiAtrawhRUqJISLMZx7z26lzCZpKhUR9oQE5Q4L
o1ZgeN4dXk2C3WXW6vP+UUvUaNijNrFDGEuqTVkF/dSfL1LdyVo/GTncQcUpdwoGBf0g2Rf2Z7r7
RJjDkbZ0V+bSGBOekMQrewvSMFVDCiexX0d4J9wIdSkvORfDGPCUlz26Ui7fToOADfG1E4wfvBrT
olnMpTCedBEXSXHTvv0fNPgn4HADOT2qWdwC+WIpaC6JMcCxTqWsD6FPg/JgO2HlG+babdroiPjh
CzGLtX3i4tpShDQT+v2jZr5KrhXhGGv0W52dXoR+25jyJCJA+uQZIU8U4ypr5lSAYgWiaHL37FhI
X9zI9axeIO3lMz//d1bIThwYWOSrNfTDhX58VCaiX1DXpdWGlMffsdgdNT9ExkduwIIemVdoNvo1
Rsg2HiaLTWy+QK9jRDTLqdFFb4sbKt5YGWgxDr+Tvlx+mUV/cP5DmPcwi+U+bunNc3ZO2xJIb1Da
Ox6/kDNAAvbzheOALjbBmKppIbrTdHTTMbcjvghaIlRXONWYoIa1/sW0xPmW9Hf/E79+i2GuRmS1
nWD2BfALs10YuAdd3jMt5/C8MY4c9jao0iS1Jr2CiEOipwjrihKQHRIc3H2FFh/f2bl9f8jZtTNi
NAREChTCu+tRpqUhGMADj2wefXOQFtjwcryLc5xzkYzvV2nYY2XmEInGZlDZvO8U77LWdt1KRCUu
wbvq3NdxcRZiLpC5FUrfC+btRnXM9zVolIOn0eeI4H0v+v+zY7yN6pR3XQWdztM2q4n1lMJbon2j
zidvi9B/eET/NkJ2DCdX9UwUe9j6yxmQ5ejoCAC9UQDmBY5W1JrvWDs7iaOZYqTLSU3jR0e097Fd
1qQJ1JOx/joab3Qv7P/DZthlF+G3dsxrKmiyDh4nCJ32L9jnQFPMqVNtsm12Aq8Kbx3LImfU3DgY
4IjaMilyiVrj2euPaejAzcPKLtSEXz+/vrjE/csuyW/tGAARrxEq0CrEUT6SswNfMzDs24kLIIs+
ianIYES34G+JjEGO18ugN6qJVDLYy25Pmqut7VT2cp8bfy9qNJPEuHSdnKmRCaVwgNprigEqDE8J
K/AUcKBqqdiloQNWUrFrWjKxqvLPOybHl6INWxXXWPVP1Yd1uL01NdqGNtHHfbtfqiP+IYlxEIZG
F4TC1CBpc957H6f29WC5v34SRPogsc/tG9G4nvHCXcO4FrbUYxs5La4wHywU47IuI2s66cjVvAik
tOubbYJM162d52O1q/z/m+X85IHXkr+HGhjIAWRDUUU0Ev55sMk4XqRMLUUAsheuT3S9NXkbnYcf
2ALC5fb7nmhiQOUPaQz8R1XR5OPQid8p2hIryXDDf1jelXxEJPUO4LHJv3cOvv1oHkwPI3+VDf6V
YINQ6/5nXuqm0WUoLoOFQjL0bzOYgXbSa1VX3GIR1bPNTnZrFYVweNUiJAZf1oouYuJIpGDC6P6H
ROYjt+KYDANWd5zyRxSGDQN8q0gHo+dpfH2CX/3CT7Qs+Lp/SGRu59gLaTSFqUhLkTvFCU+U+Qzp
Fu5y4yVP4g9JFNdnp1nklwkkvxmsqEd+dj9Njvz5GthdYJ0+8Q7KlGDQRrco75VSFx4MXZZkC9Vh
UDzBhP8U3JSygjAvh0FpZPB6GPG0BZ2O63ieQfBCpjatjiIrg0mB2jffTHQFfOSvlm+ng33bBFh2
A0psO36pDvZlf3R6XtpwqeX9j1/IfIQ+vtwarMTCL+zWKExgVcUO9jY1fuuCKxBHYxPb3F5UotFd
m+YHGBl7Xt/7Enz+8SOY71NnanaJRRwT6Kw1guFd1CQ8k6Rcd4ue9z+MfPY9mAc8TSOrbKwC2iLq
7o/y2+XkPn/VH7zwfqnS9YdGzNN9mya4djE06taOE1gtiMdRrQ2fdhuNKCTGYGPlZTsLUwXwaH2s
cN5hTwkMQngxssDmVo2Xgp4/fg/ztssZXmK9p5/ZcT7Ut+lDd8DDArbLlvQYeaQ5o01o8bJXCy/9
XCrb9CJcQ/maS1TqZjc+JE9yDVrA2HlUV360HZAmwGau2B0JFkegfe+6+YyccdN98KBtEWh+f3W2
+yU1oniwTPyMEUVEZEH8Jgi9AVtWLaxe48AoddjvWBjb9nKLytzS81rE+4zrHqZOfwiQmOAOui1j
2kwpJnKQu1hthO5bkIe0eK4QKUJafLAFjHNgoMOGclHB3TX2fVj3FGQgLQMZk1j2FRQsyehm69Ke
goh87L24Ihpabx7ynJQOnNTKP64H334AZ5PdJaDDoghLg3qU7E07e/03xas/rI2BsupaTlas484B
T8+oXmHGC7v1+O8WB0S+QX/2mhhpFoFlAicfPo1SRS5hRMzw6+JEqReXP24hiSZHSAnWaVjrUX3n
GNiCT/uHlgyElZWl9mKI80cySrSFxFM/1QRdolPp8e4N5/VSGRDDwGFeSAb91A5dHOpGmNbf0nCu
C2KfB5n0d//DrhRFFy1TkjWDbXwSOqG73gycaj56FslvD3r4Q9wYhvtvzm8mhzk/Y5BCnB7kvHhO
mBJkSUT0DlO75AhaRIKZIOb0bspws+JrQ0+PPvDZuvPeYrwG98UsddfCPfx9bgyyI2PYamEIMZ3d
Ot74oGxCkDtuyc8VXpaCBO3uO3OR77jJkkVL/C2ZHbVNVTPq+w6SB6xFe/0VetFnSqbBzgFA3DVs
i5duJowJBDodXBiSReFOdq92gncrBMxgedKRW81ffLVmoqjes/udV32M9SrQSyG7jYRGds19a3xe
AoN3egx+a0aoaWoFKcIe3tUbpqHR74L2C/u+fSyltOb28Z27n2mTWQ0YYKm964btyL9CB3zaaoUp
5W4lOMEnbXVJ9k9PHKmLT+7sDBksNuWizm8JPcPezvfmtvPkc/vgVM9fgvMZ+9z11UsliD/UZFzI
i3mRmsqAQJASSM5113Xk+NV9AKu4a8elRVycKcdAyPVaiOZFo7KwlOq9Jt4qIjm43o7c/OASAeMf
ajEgIk4phhAuEFU5rUe3nCa1jcFii+h25gqHS7KZ7Obpa3oOjoX/ZdDWIc4rQCXcwWWWuglbhmLL
ovZD49DS1n++8DrQloL8uZLf/z8zURMsHJe6hYjO/t4AjGhbmDDa/hWAP9P+5FHdLLtOyDuZiKxF
STIZF+aSacL1hlmVk75uKnLblb+y3eX5Zxys28w5dnvEvBta0OSc5FJLrC7P5DKXYjC6VKpayI23
m3NzQkJKWSORYR/RRMi5gAspmz9EMddBjIYmuQoQlZH8JD2g3H/85FzxRUSeacPcgiyMmso0IaJy
dvv+1XAxKncMcp+XL1wOUWeCmDtg1mKudeoIz6AJkJi8kOwLVSHM7dEeQtltTCIdGrdzspPrVphB
94SnG8J88szraV66Coqki4YCm8FuIibLlxixGGr6RJNRVWYrNXF4TtBi3keRZURjEv5R2aVY1yyL
rmJr0tvmHcLeDdHU2/j219MNTSgYAeZ8wyWnay6OOVpFK9NxLCEuI877+0T2Ptinc/LwHHA7hhZD
0LksxlERRgGP+JWqhhh4d96fPNBd+2GgguEEyXOu/7X4tX4fJRt85kj8mlr+v0ep28MFzhAi7VPk
Dy4oVj+fYl4u5Tu2Y6FypiEbZ+ZKOCE2MHC/E6J8ZNNakNwEu9rX5mbt+hjv+0W2IXlYE8oypOvr
JwepvE/9AFq0HxHYSRzO110CgfnvYRwZ2WyEWqInLl7c5rrx/UMM/t6fb/aIVsgvu5W9fzXEq89l
Mm6NMCqpll9xBpvzOUaSmLw+rOUgfOC4TzzVGAg3FeHS1DnE4PZ3ElZbJcNTK/+IBFtsfMvY3j9J
nu2yjP2GokcROuxw808RoYvQXCu1V75P0AKOUK+w01/A8JrL07PkaSgyGlIkiSaDdeY0e9QisTck
RLAigFmZnEE6h2nHciBDbaM0wzOYJZ90Lo451UuP1+l6hTg4Uf12SO00sJ9CjLGt7p/n8tX8rRbz
EIZGWfZXapjG4YgGRUyM3v/7iy/tXBHm+ZPDPAHhlgBFnEG246Pk6+e1+oG990G05w53LfrYc3HM
Uxi1sp6aFGqwFDd3nEoNRi+y3dF7q1fr9j3gjo8v8d7jmv0+QQa4L+nNxIgEFEShunCw/gc7iChl
pP9IdwfYtDp+I6bbEd3lne1SeDQXzeD4KGeRbOaxdHoZfTzHWN6Y3YjOM32OibBt6k1pXpWywpG2
x5sDcgo0GHAgZDFyniliUEVnbmd9vVXjhDUvcGAoVSUIzm06THkwtyCPwG6+H0esav7kfrulmv/8
27Hd6UqfjENpRjhAp3MFfDlk7Xye275UPP5DCgMdxSRrTV/AQl6c9zwl2NMcPYrkWSTonYgcuh2L
597Sv/jP5+9vm2TLhIM5VEpj4Ty7hkgkXE0X2quBCgJqrl+cj7dYMlCwNwN1FRWdNSxVTzo1ej1o
F+nUjbYjPku0XvVQPtqmx6PvW+o21eeiGDDp21budSuX6JPmiNEqwdCk2+3Xo+RyW80WEXimFoMk
ppy32J9RwDbOTuY2gWI74C3jBAeLXt9MCAMe+m24ydcOQhyzJuJPPTheXjkATF+Kf9jCTAQDEr1a
TXnW4PPcYAtB5J6upLbNlfEu2etW51K/LFv7b3ksXNSVKDc3E98I9TRlIwXVY3Wxq7pyBcuJL5th
cvsbaTwrc0CsL1eY3FRSt+we76v97Z7fUZuFlKLAzgwFSdPT5upi1L3qgSp0YrqLyEvoY8aBFB+H
A4rJTuppoJfST8kZM2SrtVuv9JJ0K3j53J6cRcCenQ3jBuqXouq0MZVOlUmyWzBNNlJNI/nSL5xn
nXdT2DkYq9ZwVQR8hUJ2YgtjpUH8FKyf13VFuNx71ILuHTXjq2h5Z1ySEUdN8yK73SoF2VlP/O32
bb3msjQu9fDNMcBgPJZEmC5I5ULabkgIdl2mtnoOX3kUcouZCUUzFOQmwG2hy+zN7KJW6dIS18aO
HhSn9sOVciiC4aDSpbsNglrUy1A/UT4zoj/fN97l93AmnLmzSdrroVrUErwY0Bvv9rq9h7d7aJHb
atzBptX5wFEP/+rZ+C2WJdmocqlusQ1LOmlVUAQP9hDZ6gZtFXS5yL8qAM8OmKXZGEKpVUIJB4xG
ll3vlQTrt6zeQf5/wyU/W7RQXUWSCfx4aNphzlNTQD4Rjg19NzzZ1W0EvIefBOvE1scvEKXe/3rL
D+JvaewxJnJYdZfxKiG5RIty0Xr4oCOqWeWgj4Aja/EBmcliPCfrYlWTpkCz3S6NHP3mqjKaaGvv
uX0/ZlgL4/NerOW8yEwig2FpExba1EA7hfReIdvbNeht3cGVLRRvnM/peF9DzqdTGOcpbaqwnJSb
dPJufhGo3lF8uC+A+7kY+Eou2STkN0hoBGd8bMEvm2GDzmrDmxpcxuTZyTHIVcSpqnQFTs5Bmi5x
USTGGCS65fnk6BSc/oHIM0mMn9RewV2gXQcJyaSzQyPVk0RO9XNpr8yt/8O2s31wzN0jvE9en80y
bs5Es25Tp90y+dZCyc377t07jTXBJkVi50FMRNqr/xTwYIt3BxionrJLFaottMW5apIt1iR5LjZ0
+v84tuSYrruP8oNjNPQE750wgyixZMRKZUGm6CNCR3vazU12VmMLvn2t1rnNT6It+qO/D5ZNonXK
rTBiDWb6AvKe2Ea//OTXq+uHyQsrv6/UHd3Y5Fna/HWeWglWClQ4PIrOL/0bupJ2hWcdtMOvwwlb
JbvnIRBiNAiVK/2G6hUvvuUcMtvBIZet2gwStSWwOjT73CtA6Xf+/qiU4hS9HJyvyrk3LH+JETVN
mae4oS069733dmWRK9L2mxs8DW+tf6BKx5G4GKnNvioDPnnTJZYydPSmSnssuB6/W9DU09Rwo2yF
d5wM/sjX2BLNCbJqt/HoUohzsR1tE9zMJcEQneSDxO1tcN1XXwWlEGZrsBAXpR/LcTa8g+YZM/2p
s4Bfk1VdjyNcn2JLbezjauv7BheWGzFSne7ZMgNHElrgL6EFnUFkr/qgTQTrWvpa4Y0sXPu/tVcG
iNpQkgrFgLA0t3cb76PW7KryzQcHXampnfCYjBYrraCm+cutURkQKil3oy7CXDfwDhHXJcSy8UIG
IbJN9+302929c47shszqOqpamdAX5cUp1/H+mmLqa7XaF05tCxppfRtO4ia34x0YN/PdJ7cr9nvD
xr1fwHg60SVMdb0b8Ux7uw22vuz2V/sjIdl6RUnh3TxYV0T23p6P3KkzjguiUWOeGWt0GcyijwBD
Owf9uNdX3gO2RLOiz77j9//PBIS9hNWtUo/v2Hs79KopXuWVzzfLtVx0TiFqO94+Ctvu/TVaQP2f
vf14eLz4HTpSn2Nw+IChw598cf/Qu9h4ntvBy3DzB05AvZhZxRpWnUZDaORnu4KSa2sI9ShSpBIC
DDDnq8G5Zo6WeEJObivrZd1g3frmiZdfWqxJzwUzV3joY6uVom/B4pNGioRg4OO8E0eQL6y7N7He
YbSel5Jc9ArnUpm7XEe5JdUgGzohM3je7y6HLLKlC7rpVM7VWnQL55KYW3xJWh1MSVSShT531S5a
u8dZrhVX2hlv9+/x0uyfPhPGdgqBV7tTywzCNhhBimove4/3+ukSO93KLg28ObUbYCXYxXlwHxR7
XbgBLrZuEN67Rwu07G2e/w7mNosxAu+yoUo3sSMc8pHY1ZqyGN3XdzGSnsth7q4UFfVwsSboizGy
/b62D9h65Ru2S9Z42+h8dmrzSsdLeDGXyYQsXVv2cT1Bt6GzP7wUxQA0bK+5HOk8E/1+HmawUavZ
/5nopj0q/hsoB59Mm/dSUwfk3odinIZLOkU6PhYO0NrvdhlmsdGxG1u0rfWTX7Okn+OeNMYvSPuy
1uMQ0sKGYLp+ve79H9X6iWN9S27e/AMxiGIlfVu0kSSd5GwlHFCPnmI7FHgT30sDQn/cNQZCtM6S
+8KktveC1qQ9WpNWB/L46oJaCYxCGz4hNe9bMUgyDVJ6TXP6rTat42ggfnhGf/W+9mIN/bfcrMqS
7zo7RrYJY7jlOSbAIQ4sSpZXbDAigX0zaI64f4cXS4i6jqknXVNlSWN9D2nSYkkBg+GpnAKDpnFT
e/q4xc7zGiX8FL4HN4Oz5CnPJTLo1EqlEJeSAq9x06CJWEDDAoJJZMKengROQXvRFmfKsQBVxVPX
3aiR4BTVwtZwiC/3D3ARj2YiGDxq9F7AtgFZOgkdqXfaKxh3OjvBwtt/9ZLNBFH7nAFSMYl5mvTQ
5WY7+WNpNw2hc7QbLivbklc//z4MKLVRbPRhgu+z6UMCL3v9gO3O2f7pSNmDuJWgRTufqcWAkqAI
bToIKt4q42f1JmEhxEVyMtFB8oTLm8izPAaa4rhvVePbHDbe+34iNcwBFWTQG3CjB55aDDzVYmmB
4ACHWDlgKZqc0jeehTVgglcgpLflH6A+Oz8GlkQQRJdmq9GM4a4/SYe17DzTl/e+lS9mnmZGoTM9
YWWVNGZSQAwSyqp/3r2/71cYw8Cq062LiuSzvYn9+yJ5yMQyQPaZUPRiBssAA+SuQSgru3HjpQ+b
KiUIhv7Lg9QZrLiZTadYIsS9nAWirtBdgI6N+ypx4Ihtc4mNemilFCLilNx+ieiasHuZZxHLLyMq
xgadqTY0i0GkaMQimQyMv4ioQh9v48pb/XpMbB8PI8iXbCwk5efPFj3OmUwGnLDBUW3jSMctxvjX
e78dHwRQ/PN8v8WYXJ+JYaBpaAc5rq9UDEY3Qes3kcrDcm3kqkKb11xDweCfF+v3MTLAdGluvXlB
9HACGb90CMmaG/Qtm8NvCQwcJXKjSXFtUOhDbHLe1e5uiEHqq+zU82Vf+V8B34tZBvffMhlcwo6j
Bvz10ArpxnMjkzYmhpv/iCpyRL6a8zYu4+1vYQw2TXKrx20OBamwXbK6f5sW+9N/W4MuMpg0dLc0
zRToYngfaKU+HFZFQLPh6Psrsd/N5ohbdJ//Nj50VP/5AFemegsnDeIEeBPnm1sd803zAi4XhyNo
CdINFEcpObKK5k3GLsRbXOQjujEwxuuEb48XB4l9zC1ypCy9UHMpjCUMmCLILh2koJRgIamvEldx
sQ+Po81iT+FcDmMEaV7flLGGnO89MiAbOa3QD4t53x8/sEid1wy62Jw6E8c+VJk8gYb/AnHg3nG8
CP7EydsbpEMPy258QrOCQfZ0lIEcrm/jY6WRR3fcNliaipHgoNg91a/gO7p/1ItJlvlvYizngpXQ
dXylH3RwdidM2BOsg0XTEBAZZKSf1pZz79Ql7JoLZN4ybTAyBTV2Gd6H7GcjUd/hHVy+UGG4ubs9
SXaH0s690+pwAJ3+YKcvyPFpNhjaLxYaWV3JdQvyYKN2xmPpW0KE+Q9j3qZKGwS5KfHDXhq0gVh8
vsElfJsLYB6isejKbqjoUXu7q52LRPH/l9lQeuO9Rovpj7ks5jXqraG4ivSeomkVg4PIgBTO6gTC
W/HtZ/qqk3JVYdz+pQ55LWi8U6T/PwsF1PY2aD21cQU7562H3L1vr4vZyLliDADJlzy+jt9faXN+
j7H8+WC4W1hrik3z3LTE0itoGJYlW9hGB/YA5hSNVhLHAS7LqenW4HOSvZZ+NDPbmgbHiV30KOei
mHPrxa4dC4zEnDbgGHx/Lxyw2riWf3EwucyBV55WzBGCejgetAKiRP9l96GeMo+Dq4utOnNlGPye
tBZj5zkkVMfexWQBJZTg2MHyE/H70zDQbVGCfiOCCIfiBha2rtCgw++BXQwuZqqwXW3DVKlKavXU
nj1v3J3i/S/yk3Y4YWb1awyC1Od9nv8AyX+rxnawTeAAGsSpw6t03nngXAQW+o9wkengHi/jsVjf
mevHwHEom70+SNAPxBin8iki0TqP0VxPUAv0sW7RPlY1+QLxufBIu5k/Oba4mMucy2dQl075pJMM
+aOPjgWAIppVEQXw3l5qDqzHPBfDYK+htUY4tTAXzL1cSbRrab2EY5P/AXR/fzgGLnITbBNpDV2Q
BsHWbJJ1IJVMycVzKr+1118Yo3v6SrAdgHMXlry/uXIMdlTw1ZuuhFyYCzDefOsD8eP6wRPDO0MG
N8bhL+jdOObT2SK77kcbqC260lJ8NTAP+7R7hqPbUvQ2142Bkos0xLmcQDcsPdhh2V9J4h88xXjn
x2CJrodZVdHHsiT5o4oKyPfgGs86lh2fv62DpWvWmibrTAUmCDvXvNVHtsbUwLSFu2fZuN7x4WFt
dxt1I28wI8E5RY6GLH2zXmgCEB+QsvGkTbS27NpLvA2oFjlyll//3zoyaIJSsdxJE05yg0rm0JKb
QJsoHOSyQKH5cWlRDefvY1ycxJjZCEvkPFmDKFodtKOsaeg9+iYqxO4zjGP8fPS3b27sfg9jXLmB
CudKsGOsYqWNKE3Tcx0mx1uhtRCsG0fhkfb3g7GaW43nfUcGYbLbNBqlgvNFawb2xyoB9rBfbXT5
v9FdDZGHzi7soL7/UXnvEUv1nMtGhewGlMRsMGgg8daefvmgzNm6GMnnHemiNFMSTU1RJUS0uso4
kFZ6EcKMqribPKSI0G1AaudV89fQEG23hKPd0pHO5f3jSFtTzWkABCa8NZKHV3JCa7gzKkSzH0Rv
bWNQ0UIjDC+Hs+SFYfrZkDWFOpea9Keecl7F/YidzjBar3s30KBe8a79knXORTC3UUvrRFKuEqzT
cfYfN+/IAedF52gugH28JyuStRwCkPOiQQbaMhA/Y/7JxcwJ9hlx5C0h6FwcYxpC2detkODIzIb0
EXrNf3EELPa4ziUwxtBp8YDxD0hA1RiVuw9yoR4QSATvGx1XDvNig46sD7sechDZn8GcGdsn33iC
6wP+Ao4o+pNZz2euEvNqx8mYI831rZIDYMw9yQdrHq4SL6O2GJrNJTFPddfUMfbKThSc0C0oXUHR
rrYU+WOyBrOvw2e7X3IO5hKZh9s0+rJBUgWfqybqCQ4d/0XjXFM2Z1O2VZxpN4joaIMefEd448hY
v6JH4unr5f634tg3W1UoqlpJjWTAAY5unHimxF8IvYx2f6MOW0kohcu1vIT4Rlrris1LlvrGQGLB
bhK7lsAmaeSO7FTD6b5iHCBiiwtlM1rFjR4i2DpS0FKtA5u3zWExlzezBfbdyAtMI+Ne0YzH+azb
KmgqAUVbNzk9YCsz19oXSxlzeQxUqF2WmT0FI+csncWvkjSrPTpVL756syeMFwXrUiLPdUyejp/c
q8b7jAx+aNdJnW4jFe7csLuJMjbycGPJlZvrx+LGUI+5LMJSMDpxPVxtulbt8vgQYJUsupw5ls8D
RJ3Bjn4MRzmPqYWcdwOoGb2T6Rx8MvjPnxx3ZjE5MVeMAY1rVWBrrYJbBnZ3Jbj+1N4+71v7oj86
k8DmDKYeKxOwWxrK7PDuKkFCMBx8PNDJE7QtoHPPP96wbHXDq+xyoJ5NHBTaME1SikNM/CduMyQP
3tmZWUnps1rs8NdfHO3nJl4hX41qZH9SNTvPQXeHNA+3qvYfvMG/8YodZ4vz0NSE6PtNQV4MK01A
BPsRuW/gbPnh2tcV72XmQDA7QKuAenwwUurRNI/J45HHJ81DKXaILZOMJkejDrXzEv5F5l6CK9mR
JCJKRNQefPFdBieAd5u558gARpVlgwJKCGqS2HI9BbFDF3f/wLLh4AmdO//ldWYXPon9cNGnCjcA
/s3Ok5xTjX3DGjaFrwBVnzyo4rzR7I6nULtpdSp/3zfN273Hn9FT9pidyhWw6v/DRWAApNLl6FIP
VJwDJ/G8exH9s+Wlkh2VJDygIJZg6+R9SOFdPjZ5YDThBIrYbzRG5sXbH3z15LvrNc2VOVymN87z
wqYLajNRxsKAhjc01Zx3uxBl5tINrNR94u2/4LgGJhOj1Je2nVTl+9uFj+UW6QFeXWexMj+DYzY9
0JslWg5oGAS2eATLYFR/Q23riHIB721ZzKbORTERSnapq1EtcM3Q0wViMsTmSN9GWIL6aG4J2b5h
Twq29WBXD10MxKMS4oGLybgk6CaOI1mCoiCE8HKnCXzfdtEhhQiGdlZwgphv5uQ7kQWbF+i1tNey
EeI6G4lqpMaxIXogGLF89MnrtvgBv+s4vh7zp4oy83MnzhZJHOaHzXgo+cXQB8OA/IwU6MBRnTAh
XwgCOHryHAZ2ARRYZxJBUCh2orZ+cWP02vPS01wbZTBl1AUDW5aojSLEmALFf0bniMN9xHmuCbvP
SUKqM5FqyGm8M5pHEHeeclSiQ+ewaonqEBRXbdcOMsHmJSN45mIxCY8enKNTpkD0mfbheB8rLEHD
qzAEdLOsPzyFnq+TATtTtvYDBh/IdSNsP/Mb4WZ8lkpHM7uxGMgBJ13W5P233SCf1a8whrQ60SQT
+CveHjTMIlFz5QA4J1RlO58ERaosuYTQeNU6TrJuvtYgrb8vhOOyWwz6DKaupgq9EM77a3D/Ty/W
aeaHxmCL1BpJFtJUj7cbVvsIPWho1wpdjhgehFmMn9ILcni1NIh52WlIKe0HBHE/H7cgeUKHscM5
L17+ymIQpA2npjHoR9kgiPPed7fDfnXA1KrgP7T24IN5iWMG3PvHxDmjmelZ/Z0xw3Rus5oc1LDR
c0KqwEWvce8q9jMIBignGef70dt1B6wtBmAmVRwzsaG20Tv96wQjv/GpMu8LMdiup1D/S7tNvsUL
6J1wu8EKcXj8+Tp6ti28cR/cRU8Fg3DAeRPpYjafYV6HDjQ0AkClRQHzSvYHsDD5CLQqQtdTg9/t
hdf+vmyjM5lM1rMbb0UYpqF8Klbi5D+M2zfwMrilc91Td+x4BL8Pr5N7OT6eyWSudpLfBsXqINOJ
V7uqtyeifkrrEmy/dNkgZcrk2MsiXs0EMvc9vHU49MmiLmCkEhmF5xBr+Oz7UhYD1pkQ5rankQIO
LRlCVFt8DLm0FovB3OzPM9fbKPUiNXX8ecou5WQgoDkNH2O6pQyZz3bzTHdq3FdokQTHnIlk7rdy
uwhJq0AkZmtz0k3nn7Zd7IwVOFjspvKeuNbI05G515nVNbGcRAo2tX8GXy//quN+phCbyzCmsVHF
BIa3gbtwxUbR0vbfZAcp5MDhmcOy+/z79NgERpNFIhZA4jZn5GZj0Q3alvbIt+poEn6EX/LjB8Su
6Z4zXqs/706zyY1YiK+KIEHy5ow+ONpXtHokW5O8RRiy5BGDLUfjMz0ZBMEs3nXQRHw0sNCC9BO7
kLGE71E/+S3G4bDINPrgHu0iNM9EMgDSNAoI/0QdCm4w1L/vj7lz9WNHTomEiBX8JBktIDpoZ/lX
T95MMoMkjVkqOep8MliCXna7+HGXBR5cTvTrOP7W8Le2ZMvYYRrw0gKcm2Ew4BJlmV5mF1zFjxNN
wLW7+1ed+xEZdFGTtskL+vTs0DrpeaBF8B8JLX1hjSHPU1l2v2aHyOCKYV6SqLjBYjbv1yfLLh+x
qZTHSfAfLgG8RLC5War43aM2692bklRKFSlToNE74scJRrl6xFu6TrHz6Am7GXmu+HLYo/6WyHwj
6X9I+7LduJFl2y8iwDHJfE2SNaokUSrJsl4IuW1znmd+/VnUxd2uSnFXnvZxN4wGGqjFyIyIjDka
TO+YFsRjun/v92iDguHVn5bslCgMsG7sXWBx91VHHeYOtMBCm4jzjpjU5gma5R8MEE1dNI97PwUm
1+okMvQ5/Oc4uTvzdSUPKhJDNTs/uif09GSdE2AGWzViBcueqXt2x0b3I3o77J6Rtv8dstRbXI/d
/JgwvFECP3aB+2IBXnwO91LQodSVpAH9TrKbBpbts2dHFM35L3z6H5o/heaChdoq91FSDJqLZFd+
M+oN26E99RW1ELelT0DMJytf4GCdttnOBYgxfmDx37I6whDordX27Ivr++SnC4hSr4MsyEIN8e4H
Ei+dvAdnYDsMsRMwynog48/NfKaaLpCyNA/nMsehoeYA/6B+Hz6WMjiOyDpZt5b/3I5+XXPQY2N8
HJYAOkrP4bPfYbb1Lnj2IpmJNjj8l6f8DxSn9csxVZMoXpj/9FnYPtkgCyEx2X3PXtJjcEZUaEA/
RHqP0pVYpJsXQm7wusrplaGzMl9uokX03jbvmz2G1iyeJENp/2EZvbeMZhXxy7ox+4diTr/0ZtDM
5oLZ2a/k0KCO7ABzRXo8/hS2yvyXt+cPFqdaiqmr4qQEbx6XcuGNhNrU/Raj91w4kNiBICBNJGyc
5hiqoZpiCjQn9Jnita+73yIDTKQ4+NlphmJ1aoDpAOfjUoeDml7sGSyPKca16CLdIcTiIlFGIc/j
qCySfdoQu46xDjjYSGeRDyV6Tz83y1/I9dT6pCSft4TF8WR7ev/BzugD//59cDCLS3RLQrI4q5JO
eRaSZGF6BSaeBd8QtUtLUcRt1bs6kOVCMX4G+i7I6miY5vLnQ/J2KvfvPyQGHx8GHbq1tugcQWoO
00lKe5n4JYo5r9p0hoUNmLIhYz4jR6KhQR9reqHBQWjcGSUlgmdl4eQveuPi9zkFSbRRy5ophWFO
4YFg5kjL5J+TqO9oPaJ8AcMpRx062DcWMl5hDJsnBMrhXN++pdWGAusCg1OBvRX5TUJBClaWbJbc
KQr3+qMVYUdDfAq3pSPsGVxVgBeInAIck8DHnvt8uRx12zrIU9EEAd3PZlXRS7ZcxK2L4hRg1LXY
AUYzDXHs2lluaryrU2xC3WEMjegkl5O6hcWpP2sOskHXcZIdcJxN6BCkTuGmid5MAfN9cs2FXKnY
vzHr2G58jkunOT+jZFW0ulbEeJ+WyAWEUebmUGaAeEUqvXrpWTrZlbURanPB9XyqqgscNakGKw6A
M22Pb2T7nh2kkeUoHqlEh7ZuPP3huk8z7gKKWnVW+AZuB4MwsZvVhVUxsKXIWBj3Ww2JXSAtRF8g
pb5UZZ0FpMp9cx4+55R/dpm7sHDt46soC7v+fFzgcVpibvxZ6Uscova5DPqEFpcn035ssR/kO7oX
sMBPFPRbtQ8vEDmdkVTz2GIRkHaOXomE5jsUTnn0nH1L2N+9jRdQnLIoUmxzaDQcZrJYvCa2s6Fy
FC08yMKg9XBZVy7Qh6tGzAUgpzGqwo8miQBQ3pL34+lhg4TXfN/8g2W+/4saga8naWFgiapTLKpR
VZ33g3qf+gb6zmHOZMlu3phM98LK6dVDmznWNwFpXxXHNRhnzwx1r/dKUkGqMR59dBDYwV4M6iFn
gj+CF3IlEn0NtlB+IQVU6qsM+8wAtowPnO/qkIXOHpVNTbekhERwX5XvNRz34leNXvfzALimvmud
yVYP1bL82jFPd5GNMsZx2c/j3D5QESYn6IGeT0kc1dqZKndZ7ha6wgb5uaICGOFRcgIe5lGWjhg2
hhJCeEYDxU69Ztpg9hb2O86S0Oz9qr+uj5KTbiWWqDJ0IAs1djJh+YeMwsHd7aMTsSIn1nndR8GQ
d9CRg7PBtFL9UcZSRNu+jbISN7omhRPmqcb2Bt0EKeiklu0EdxSg32N60Du7U2BwiLhw4bJrE+Aa
jzMBTCtuidQAz9EeTvU5kdh8QjxMqKUEnMd7QdOMIUi1+nlF2a/6RcRwX3XgFRn86O0SJsZMKtwO
+q7RXChDgGE5/YOxerqbhU+mAG+57Bunxvs/EvqE5nI5tdNr9BFuhsdcpNQF9/I50fZCGfVB0ihl
B4LQPn+Mz/rgEGmTvpYILIgmyq0Y1NeHx2kFyYjMbLaA9XpyJNTs+fsezX2fm+ME57Zipl1DcYrB
DDGdwvJxcBJlWFHXPYbAEUWDVuKT1yicPgizQm8LCyivp7fu9X1yKZvLQ+fUZHEcn12bsO/YwnIv
fT+ejtLD6ejY1cMyo2Xn/IXlcf0tnN4gUTGg8n1h/Iiwbvsr2Wspw0RCUTZiJap3DcRpjkROrW6e
8DAvO9+dId6bNjXtnDBHWPEi0IWfC8ovmLNT4qBpgx4xSnZ0yp5Zd9M/iagHR/SI6IvWv0CZG0XX
hmFhS7S2OtaWYh/mw5lttzFBqfGrQPF+9fGujo8fEZ3XfpjIMu7pbQxcg9V3mF0ZoL7LNbw+PInz
HotQ3VAh/CToRkWDR1jgDFFJHVaHO2RTTdtRHina6wRSt5IguKaNMzXkSm3kdDlJPCr+O2q9MAoa
k6Settg3s79DbZDwtRS9YzqnU8zOb4NqAHkO1PHDiWWnYW8LTV+BHuZXpwVNZfntDBRsZjlkE0PQ
q80Yk16MLTQlEg0itSywNHROszTTRNNeA5fMD6+WVyFV1QlDQSuO3/V1cSqjDovWH4ZmMejfnBkR
rxEzpU5J6N5medHhcQpjztWgHeiiJTEu8pgLfl2k6vlRzlkZ1nLfg4rstSDMOkSl3Vh7rBMvNvQ7
3d2mRYTGT1TMsTmeGvXnmfWO/Eo36s9OZequES9kE0gu39+IZWwm1TRALYvLkW7byKdmU33HSyYK
Cq703V9xAj+nuZvqyMDaA+1MUDPwRmpMrKLsAVmuhu2Dg/xc5+64rSC+mFolsAxFSoMf4VzlpNGm
Eu+JhjTHCUtGUM8VwSPKTibGd3So6FfZi91hBFh+EihjwfticMpDzZMuyZanLG1dfbbPkp1ajjGL
vCGRkjI4a0TxYZJ2NXCWEQ1z6MD9SjeIWcLEElCkLIrhhro3OMWhNPOUadhhhoqd1xNFT+yTcT+/
I9gWIPUmDLiJjAF+mpXaj/BmFwcMRRGn8ofFnhcUYZZbRBWnQixTzzLZAMxgv76ZDxtHdYfORTJq
dt1da4ico+Xnbh0i56zUajElZHGZXw0F9v1xLpm8xUiKEcvS6p2NaQ27nSlcLivSx3ynZJDqWT+p
y2GGPSt9GwNSEuc3OjAE7/S6QsbsQE3F/DGZLzJMijGuh2SCcdwtQ5QkT29sgVT/F1r+YHARlZ4q
3RS2w6K8juM3FyEOJu6wW5ffPyBcJKWysnqcfYC8LVWgjb3PbBQd3aPi6JBjhbNI96+bbn/gOPPG
TAZNbiZYAccTNkae7MZZdkWLjk6EwiklQnKNzBirdn4tZeZj55rgBVsPrP2hglNGfataiVLj9xNs
j9Ic5R4ddagdEsB8Joi/ytAfGE4RVUU/+uP4yQDNB93M6GLCHxSZtj+pnd9XERvu7AmrbZZth7/j
FwGV6wbUH3jOtpnMzNfrDvCbB6xo3mKztjC6LLooTilFOQZu68ZC4RseaBQiP5wx/e4xwJTC7zjT
5wP2f/wWydWqv46darKhQnwJryOkRB/a1pzhEoUsvkvu0+/yL/2h2+dugt6p53gnrF9cOUld0bA4
jhLNlBXKkYn9lDTweywMn/xmdhHbDr4HCZq6WVzKyPHNkXpXWHTaRVQNnAILgO9hI9WCVVMrZ60r
2GximAYMESyVu/bRUCemGJKkYs1p48Upev1y1yq+3eaZFXtrKSExTSJTWccGkGsMM/InuWgq9Twm
Z6IQFnW64GHR1siwiKUqWAKhq6jMvYawDHQYqFWtwqxHW1i6R9T+PajthxQ5xuD+Ya8cnyQby7ru
vhHsyisZKFU33V1zd+++9NtnATOtEmwqRLdkLGc2PitQLhzfpFAjI+9KFA+HCBlolWM0whUNKy+3
IeuyrMimgS2nBsc9aWbIZtAGsO5a+2124pBRzHYtscMRO+6x5HDYjbFD7n3BSa8ctCFjqapFNA3D
7gzuBQ8sNdC7WgWsrrGi3/VjY3eiktA168dQIIlUVw0sAOLLjtqxT4OqoNAAD9V7/82/kw6H31rM
jEfBiy1E4h4FDFAI5jIEUr05miw+UzfBIG3MDe2YZdeb24Kw5g6gQ8SgCq4N7W4md3pFWukwEKDZ
EjTZnarc7VU2BwiMaKiSeeptHZ0WzXwvnUbC+u0LUlzClrEVGwUVKzIGpGJliv7lAqdgHGvdl2Ay
H9T7H+OujVi0g4FuyttsjxHsWCg7PwyiF37lbQSqrqkKNI1qfHG5DLmdJznTz1q9j+muG4gt3yWN
HT+VW0rusKa3M5masdvnvWYs4awtVQavUln57F29EER5SDLJ9BV6RmDc7Y/qvtqHTP3miXT557ZG
7lGmCvY44k5l2TD4dp1Mikk+VhqAnAkrh6sPeakvqF9T9kDQTTYziWUfPf5LOymh/S3GTAtHO8jL
sBPLZMqj6A1dqfa3rj6IUw+xQvM2lVR6btzg/pRuokNjvwc7iZn3acr6e+y3xfwHUWXi8qu3joHj
b38IfSOQcQxpxOhTcgdBehaw0gr/XhD2ZXyx0umjnOoGPU+9k4dOlB7Ho76PDIGZtebvXeFwdrbV
0aZRAuAc433nTtTuhw2911lzxsTX3LG1ih3iQqBdV+zuK1DuGYtbPQs6RadnYM4u7VgvO4X/0Y6o
IzXOAuG4fVmEr1jKg8TQq5IsPKsehg/NGRoWbzLbIOz+oNkueSscYZhWBMrp23BIpXjOcKxOvZew
N/Z+mUd2m7AVYaTYp4oR1rppaIbOd1FKTSOlxeDTs+ZoWDea32WjM29nO3iRHtp9j4FdzUsMz9Ng
pnEKEpvkmySxAyTo9vNT+Y6Fti1L0nNgbP1ftz/tK/VU1mSMp8bKKplgLP61mSK3Y5AVYeif58oh
zV1rZvtCp0zpUSacphuTCI7iKz8BT9Mtneg69CDhfIUR/d5tUSX++U12z+fQRubiTfRYk+XKroX+
GoTzCAhKPmlZA+T17eHXZnO07KUbGaMVlJ5lu2J72mDSAtoQHvboaQ124cMjljCjV/nj/v5eO2SP
8MY9rKBnh0O0wXqdZ/tDFLz5TOfd+sTlXi7egSDCxiDfwCc6qLD/8WMZU9CjC/5twJSE8/b+gKKp
+XBQ7NnFxIlDgEl5t+99pQASZ2RYFrXw+sPW5hTjHAWGWte+j2zgvOl7Zuzm3fC9nFi6Kx6k76Ia
ltUr+QPHOzOZRfVkrql/1q3SjsmbUQnchhX1eEUQPxAqqLS2GHog1Jt8HzUM4/BktzpUNrXD++B7
ycbX2lZ3t49xxfelMoXZCcNThzPBj2SIqtIa8yLXl67YZUmjbmNu2OaJYZrS9zuw0wsqZkTMs1LR
DBsCtii6JVDbCXueY54m9eMmGvQznArFQUEpynMqx3+4/xhY4XauCVvu+eM2pSst6degnOSSPPQV
TKzWoZwhNdgQic28v3xnvzm9HTH07+fPYucM/a7CLr7DAYv4PJIxWjLv3z+D19/BCbclKb3UVvgO
fRlpXRxSJ/ICz3/cs+ktd8k3/Yd0vk36io68Om5OVlXMX5ziqtPP2Kr3XmqM7OtgI3DQ1uTxCoST
xyBWm7QwAOLQh3fy62lOMdAJSTTvNi1fjZWr0+NrrcImN8da7fWztQ0fnh61g/TzNoCIOflukykq
TV+mQJgf5PcWgSDNQUcB+gl05248DG8p5vYMAm220kEBsoimmqpFVdnkRxElU1ZIczrh9NAqjh6G
wD03pzOTlmbB4xNW2W1tw36Wj5g3k2MlrrYXEL16rBf4nERKOhaaZMa4CEe2zFVd5plUNlYEZKd9
Yj9+W3qs71+ew0PoImouuNOVgTfX1HOiCQstj+IE1Pdv0Qc5QDLH3cieoNTdx293xf4egxpCURnC
muq7OnNOEOHr438vZ740oDqbB2N33hMJvSOYMr9s7zj8nn4sJ44JvcIs1mJ2cs/nFTYnktrUEIQz
gI1yjACpwNf0ec9mz3Wzxw/9bpkbZtO/qYe4PmdORnXN7M3ZxC037iZ3zlB+GPzN3O+miJ9XChWA
hBCcDksJUXu+xZbQKM4DS8GNQnx+KMf9FguaMIgA05Z3kTMxUfXRyoS+a0AuIlZEAQb4zwDEnCaM
dd2Dh54wVY442PCBrBxsVhsBCGG2Z1W1XtC5mA0XZlCBcgUU9wMW9SWncqPo+/Revftpno9e+r40
PYkSImuG19XJcpJqzllhYiW5jvw+9ooku2rb78ZvhU2ffqF6CKN6mfvx8lKfEpwy3XvGg7m33NTV
7wUKf118LkjnhFZtQ2wNyvAhCSpeTpt+P2KJHvRkdHd3px1KdigcVBbJ/4s87JqpdHUGnORWMckU
IwF05b6ing19FcW2nmDwyhhwJtITi1B8EdULOjlR1X2tH/tGXuiMH/v83BW2YbJadhPyQBKBu7oc
2iWYCj9b1jVEH2GNIX7MFfhgbesc55FveH4LTVw8SbXvmPU9nQIBEG/P8kCc39TVnVUiCmp4JkEw
JapZXQh2Hi6M+IUUwyQW1RC+0XhnOIH+k2c/J16ojqyMK2Y1nuE/3X64Vs/rAoSTP6ONrCZE461X
q3eTeWdmxwHb40XP4xopypKClE0MacYFXUt5TvrW8suOwCTcRsbAIpRPmlRgA3wJrS1XohCT6DIC
ewjqcVzdl5CoierEq9J4uhsM/0WC1+H0SLAxE11Yp0ClYc1M3Sj3Sm9Z22ROZGQrrSTZ3D7VNXoR
+NdkDAGyDN3kRFuTh2wq+tT0FPpiGjPTyKYaIgG9qyAqVnwR7GdXkN69PtQpGsahMlvTC7J9Obxr
6tFvHm/TscYd6gUET0cXlIlSAIJqERtD5aMr37rUG2Pl8H8D4q4uVMKxN/XK9LT6exJazty/BJ3X
d9T9v+FwuohKPpGtrgNOs58H4zkLpvsyin71skC7iy6HsxSM3Er72i9McLzP9JE1ocXC8PdtagQg
/HyyaBhSXylK04vlmukRgqjRIfOd2yD8C61CkSqwQZAcgDUCdr5mM7NDY2Y6UcXDikLZhd5TbYKC
ArcuZtTgh7UXRkG4C602F2jYr9QhAKipSAjAzdV03p+ftTbtaJFrHlpD7DB+MBOVDePrv6cOOTEF
QRAg6byS1eJRM5E91jxr+DCpNyPgGER3ib9vB7cvZMFZLmx8rdIRYUMnpoGDVCG0HJvLDaYum+qo
eckcSWyII+yYTRtXj0ynNIbj3PaCoMhXAQYg9C3+RT4O48yuL48isyLFg6J5w+jGnVfDJc/TQ0Aj
wV0tCvwLYRSjeoiuUGLqnFxpQaCkBbI7Xh1rnY2sq4URrUq3vX1Z69T8QeGEqowGA5tzVc0LM7g2
mMiitGwMKvTlCdTRGust3UhE1fD4fjm2tMmqOEZNjadLsp0VHYsKg/lEgLJOzh+Uxce5sH2DsaoM
LP8CimFshuS+1npGlJpVRNDhLyJHuwaSQmTBCh1A4D7W5U9h9WqZ77fvZo0DiKovkqrixdMWYi+I
mac5MlpUsXrNmOjHOIv6h0RPRebdmjIyCZZAWJqhwkTg+Lmg3ZCqc6t7HX22ggdDLvon6svbUu2f
AwkJkEgdx/1tytaE1qR4XxG91wyZj1hrVdnFvUw1L69r16p/+dITxssy2k8ORjFvboOt8cQlGKch
LH9s0riUwBPqqYy+6+U+rG3fEDDEGkmWoukmSjyWGCInrlKPObKkiHRPHeJXdIXNNLbVO4WEu1aV
3NsUrWFRhVLLVEwDljl3ZVpaRR10EFr6zlH/TgpUP2g/s7Z341JwdissCNYzVBl2poySmUUMLlhQ
1YNJt8aYeAFGFe4HzKZmcZrU/56eRcsheSHD1jT5Ivu6trA/KkhgduWoBrZ61PIrtY3paROT/PiH
EQVvtw9whSVUnB2eC+SNZEvjLsuYdQwKjDPTKyF9jqRmhm1WxjH1kSEyJnn3F2iaDCNYQ6mlyj9R
bTI0RdEAbWqNMLP7oIkVZzTSsbNHdbZ+kA5zJwSvx0IB93qo4A2T4lFEqQyfiug6TFDWZ7xSUnXS
Am1Z0SPl+zi37gs/fqgDUdHDij5UoUUQbkXlg6VanJBVWWLQrDE0z8fcGFJ8ZOFoz6ga+YuTvEDh
7i3X2rlaKkY8FSNqe4XlXcCGomfzX7xWV+Rwz2Isj4kRo6rLU/S522RK8UGGtGSmX4UCkr6EpWAM
Qu0iIKPJ0PGIIVyLWKUNYdHFge7l7bjVZ0+aoscq6I850nhpe081W52QBUnyXW31x8l40AZHQvIq
3M1ZahtVJQogLbR9YR1UtqoyJZaFxOL1B+VqVst+6WveTE8t9X9jDYMd3YdkO/te2WQDio+Cv5CQ
JWEGQ4fIBCmta8ixKtSEZKXhpZrKTDnf9MlzNv1CZP1fO3hYB2/pyBvD1ED+mKOtySdTbqWaeJN0
b6FyN3J7IogxrOiWKwhOZcbzVKKxvEWMYZ6jrZWTfSInWFYcpwaDtikEFK1oaG1RYTqOT4aNwB1d
0A9hrFo+3h3EG490KjNU9/mFQEOviDeqegzoLkJxfBYnD9akjFHbJ4YXtDGs+Zj1dcQqcOht+V55
2DQVGVQ8NHgODL5jrSEw4qc+N7xQd2NTQQlGyGYJ23D1F3mst7fBVvgcYLCvMc8Xlg/PdFned6me
1ohr0X5bBK099E5b/8inlyYNN7LKtOT1LxB1MLqpa2QZGXvN5iUdgl4vgDgF6osWhsmhy7SXpm5N
uxktvEFpFO77SZKcuTAn5zb4wgicWGvY9SXDRkGYCwGda3C0lAd+FBeGR/SN4aMQRLLlbjd0h7gV
GA1rEoAEOIrPcJUq5c2TCmaSL0stpFnC5Aj1fewwWc5v7IR6t0laZReKcN4SeTVk3kAmdBiJPiMy
KbWp28q/Wu3DrJ/abtgMg+Dq1qCgM6xFIaJv6LM84sIQoo2imVBRxFNYcsJ6ndEmwnZ8vlQYLwGU
0h8M7oZay4xTJUF00uqnTTxULwFpGK1/FXlmIxBnN9K4bQL/MY5EKn/txnQFbIEiOszn5lsaunwc
goLOxMuwqZHNmumoA2qRWvpgKdHv25f2pZ1nIfMSjJOCNojqOY8nRC5Vv4i2coTyLzcz0vLO7BX6
jzIPZBdpEXmkSX/os7k8SU2XvE+9ZG1CxZo75oPHA7tJVPrt9retngPi3Kq5RLthXl/LSBwOyjBa
KfH8qvhnat/VoGN5kL1nfiRQqCuRVZwCUQnCt6jMNuXlUy4YKvar6v89E8WEcr3ZkRTHz81d20r2
rLAwr1hXNL/aMduoysdtKteeDAPWtg5jVFVRQXUNrUf5RMrIJ96QuNt0EFC2doaXv8654IZvSApJ
8etBwKZpm9jpvE1fblOwSAKvy/AYoZxew4pGJKmvKWituZmsIDQ9q7gPQkijevgb7xtHA2GHewpt
yfdmpUbaIsCNcKOfHQvQ0okGuK4dFFFMxILRGbDUs18TEU1jYCoVArR16Bq9PQW7UjlFnSBctXZU
eGmwxhihfIqA4jXKRPwiaaYR2QiyxU636nmwvNuX8aWpcxHoSwiOlSclz6yxB4QsBVvTqvYpjVzf
kuwkdtUqsOtR3kf1YMflv49xL8iLG6zLcBxlzixBrBaBi0VvFb5bx9RRGpO1+kHt+r94PC+APo/g
QlrRTSwlfadCZ4UNy3tbMe4kBQE5qWZypjCq/c2todHB0NBaAB+VI6zT6snCwgbilaXBZFpsAstn
Sf0X8WDN/APDj/tQ2lkb4hkwYW1aD1mjoJ9gGP9pokRga62pHJNi+pEJt8r6ErGQwmGpJUP2pjUx
KKWN7aFON7fZcE2cLJmo8ECppRGZ0zvTrI1TPQfQCVJpqwMW7ahehvHSbS4JrNQVJLAbRNZUNFwO
39IzlWMowYsgnim/YpoZm+ujj51W+V9Yw1c4HBP47Th3WQyK0npvWk8Wuj86M3NM1ZtM0XTiFTXx
B8v40tRIh84f8oXh5FZj6riTrNi29N2/viId+Tt4K0tZFuokr3XRPIU9lWM8DVAUulNoeYltjHNt
KzU6pWvVrAQXtcJ1ukwVsJuswrThQ+i0VSzfUhF4qdp/CoXYufJ8m6DVU7sA4AiKg3mWfR0AkfI9
Se8bLYS5sL+NscptVLfUpdUUzUacAk+yNmhKbMPyjHavGL/L+S4qPUxWFGi45VO5JxVn9Qdm+YwL
Daf3miLVHUhJSeS7Rl0kW5ohJ5AXSmSjJe2jKzpjX5GCPodpKVB3a9aQDq8ZfSMonEb3GFdjgNUS
oT/no+UZcWOr/bTLe6bPL/A4maXVuzB8VrOPznjqdVER7ZciQbxeV9CcNaRWUjVHJqA1YCpae6jr
eauEiWNCS/2T66kd+KMbaPoup+lD46eCwPE67WiZQcLZ1LAOgvuAIcHGxKpPLK/Nik03BocpDQ8I
grgtMu66f1RJeIzLMmaxVTwVydtt9lqTETwysEIRikfshVObVaonWGI7WZ7aN9jOi6nJdiTLInN3
xflEKhBNXrCmlkjF4l5dcNc8F2mRVbXlwTJkY/09LtLNoD/F6K0Yos3Q/b5N1JqPgcSCQZHHX8bf
8YEEIyaJNPqy5SmBM47PieUUhetLu1L2dzSQnJbUzmydpX58KStW09DpqSixsuIyAlhD456JJA7O
9prmsunArW1GvVPQbnx519e2JTlpKhDcNRhDQ9cTcJC94QdAJAZMpGBCiF4aiDvQfhfAneoCtyTo
SVIFYGvKyEAyhVIgokyCU3hmV5GkGVAPko7lsLFy5CPTRjP2mVqSjWploidwTcEihoBKcMSwERDi
+GaapEDCRGE4phT1QLKBSmHE9Hu7iFVBsm2VMgv2+NK5pyGacH1bVo9KYVTYIjLYt7u2MXO7HgqF
VcFdGBHBO/ilnnfROcYFGCfyRruMC4FF641KZMRsmFKyK43CwtBQVDg4szz3rK/0xtGCqHCVMXMN
NS6Y1qrnwi9kls/FtBm0ULUH31Qeraas3DGttAO8onwnTXF8p0WNILe6pimWo0FmU8amI76JOETC
Vq4zglqgYnqRNXWP0xK8A+sQMKzo0ryo8ImgJKzyCbl+4kUp+VUq1fskT7XAKFiTl6UKAl18KqZI
89sYVYxsG9vWwNkbg41ijy2KV46j5duBUm9bNRRUrazxFWLai5OCBBrcvWu+mtIEezPRduDN2aCc
DC1Fsm6iw1ZXw+lHOo69wBtbxUPDOWr2FjOO3/NGO5Tx9hTGaagRZkzzJmqwdbI4NTTf3Faya5cF
eZGpAcJg0nFMnEkaNYZiMYN7M9qgSqy3CalmwXWt0gOjXpPhvBKkJa7Pr2yMqSDlYmLlwzZRi33b
qzam+qHoggosrVWCLqCWR+zikbKMKFJGgjSk1CIUHPlRy6yM9AKC1lQajFH4XYZKkPLgFI26lFsE
YYQCML9UmUTahoXm3G8s6otcIhEUd0OoZcKAQnMx6guyHTJisS6aC5aOs8AOXgsB6KiqVNGsbqIJ
jXJGql+2Y4Llf3C+8se4/y2ZrUPSbTpuIhPzdYvEpdFjICqjWmUNxO+Rb4fdqvHe66TQKqYxQI2y
OGSd/ohVP496qB8N0jz9Ba/DmlhG6UL78bmCsPKHqU8Rq5H19F4LkRKURc28a9TAO4bxi0pLgkfo
mvvaNCA1zUbT66t2j4Ffm9gPXstQvtMN+cdtatZU4AUUb22ng4VJyxagEr05GORXpH1Tu2pDp5nF
mQBrjSxr0REUpcMmqt6uyYKd0CNIY5neULiBfOwym/ZuKm1vUyRC4Th9VuQhRkgX1aEqK9HeOTqI
X5fF5t+jUChzijmlkFx+rBxoVEolg8ZTu+wuig5qoLFprGwJtVn/GglJKWg8OMmL17fQe6GKAmtG
T9biD5XlnNtwut6UMnKtNsuYRSuR87/CD7AgER9EFA8cyEebfBpgIX0dUm9som0+U1gguE17kgp7
TLpfmeanAgtoRdWiZRcROxgTS/0eF8DNUc1XdWNBPYOkv6ooi+xslKh9+xBXXFqMq4U9CIoomjI5
pmiy2siGoaVe3dkq+n334AwfaxsqVr4XpXsbbEXXGvijKMhew7D49EgubixTYFVYUUc9JZ7RdRyr
AWtIdC51Q8Dqa5eFQBq6nsmSLuffD5+G1RxqNfVi5VeTH2gtbQjA0kK1Te3bXxCFwTULmIm/OTaE
SV5OtJ6oF3RPKHLLlVMiik+vSO7ip/0HYiH34tySOIywnK3HuVHdRqJkE4Q5k4PciQZRf+7aycEZ
WvwXxFVhYl9DqWOULZtkqNebP/pYOxQvNfa7zOUHjESB/K6xHupUkF9WkEbS+BBhWheE9shmeT0G
b5h2WLn38cFq2fCMjNLtO1qLHxiXWNzDMSVWHUy1jBNM7eww/0AFJ32K9lHPXClxrVGAt3Zhf+BQ
xXx9ikMwFYWkAM6M7urmqFZ34zci/7xN1Pr5WTAkUISCfLV6DaIQS2qsSafeMLw30auiv2QUkws6
RoMHVU+cMRF4Hqu8gbbf/w/IKaTeGAwrUGeKirCAWSR1ZeUtmR8L+a6vGoHyW1MVmMUEpwAlxMi3
clhYg6hMSJNRZOK9Zjj3xeNQtQLdt3ZLMM0XocUkji/TEWYyTk3Wp77Xq4Ot5J5RYDqp/ltVP25f
1BotpgoUlJghLMCnl/IobVqlAaP7YZs4KCYtn2gtZ6dczbe3kVYpMkwU6yEDj5QcxxJBi/THrPvg
O+0VMxdYET0hthL+ReZlURDIIcD/RoKRezRKjKQeqFz7HrqcEsPuKMvM821KvvSWwv0HBkXRAjwn
VC8sr+OFzsuyVldSWfY9zNCJNzjdZm8pbWPXeh7bbRXmd0oaf1NVq3YRS5vtwRykQ16Y+bbLFOl/
SLuu3biRbftFBJjDazF1UGpKLct+ISzLYhVzTl9/F3Vxz1FXE03M3DEGNizAm5V2XHvtx3iSQJg+
09nHNCLRVfoE2CxFnO5lWo+k1STdvf3BS+DD5Ya/gBxIZplA9fNwyUo1prE1rPDUzuJ9WEdPuXCX
h89p3/saSlOT9fO2vLXHuABH/k8ep9HCmEZFXwjhCRB7q3FDlKmb6HdUOrfFrEUt39fF+6aigP2S
tDA8UU3+sELJIEacOTUyJ4C2EJaAvbIIvbhJSK1u5QXWHg4AaEtxD9nXq4djzmkyJYppndjwW8Z1
Ftp3s9zKday9GXApLI0mCzUbP5DdGFJTYW0cnrLJSHe9MCQ+hl3+bCu1JShglRumYeXc0CGooMME
s7F0JDUu77U0yFbYUigdTQtk9ll1/fJKdQweyeONK7liIBCNLRgNXEcJIN5LUVY5AxVcpsIpETpH
LWKfZpMt9XdTj7bB2FaT0J6LLau+cmbIeeqAeC9xIEz7pdAQHUhTilZ8vIMJ6DBChYhsXco1GbKG
bUTBHn4Dr1CrWhhjYVKFUzzIfo/mkjCXPSvZ2L5rKQtUEElj2G8NLf7c9kVSpY0jhoCdZLyviKpE
sXoiqxs51WU/LvXGpZQrXQpSLiB5wpOeD3aogmio31jH9QVfJKDsC74VKAw+TgrFBZaIceintN0N
yhuoqRyhvc/6p9uaYn27/itmufjfFHY3iFmosALvKBfqI7PU+SCF+a7Ira2m8esndLkgLgfFxkZl
3YwFGTnacRzqaL7lj+OG5luTggQr8IDgTANYm3uoGWvggPSytbRoZaFpi6JnAFEVNzFJlA1vZ8U/
hQNsQBYaN9HuxtOz1crYZlJZ4ha0XtY9ilNva+rdNGS2kHp68pTKL9GAqRlWsZGwXrGzi2RdN4Gv
XhCe3LEhcimbUsNmFs27FJ9r8EQZMykzr9R9WQlm6jUVEHbMfAyf8toTBVcwiDU+ijR5U0Pzpc62
utWu1Ra+CJsBmiCAFFAWurxINOw1hSHHj6auX3k/EqbbfXGA8RnPckc3SbJWHiCKuuA6UMETh4Qw
52kiuVi38LDDU5RCKda9QJ24KLd4OVdex+KmLxyYCObBL3q5qEEQoxlE+NjmCeoqceESkmqrq3Bl
59CGAtsC306DX8btXGGwZBAEKPy5Gj2rsdP+lQKlC8tZTmDj+5MZH7ff/Ip3YCyAZ2we4AooXnLL
kpRBbfO2Fk5G0Yy1WwmSlBKQqMoJMed2fNf7OpYJ+j2yFwGFqQ6s5Iy2pGla658DGZYLbBkw4WDL
BAL7coe1pq8EM9eEk5RpKM5X1e9R7bcaDq9YMmWE+dpiEBAao256FdlN/WhNhYIFmymR5WyvGrmj
wRNSJtO2Wi/N3aa9N5XkES0LXiegX+ufgwfxCQuSF7AuWbsKjbQcrf8o7AqnQT7E9Y+w883G1kb/
9tGuXdjvUrjtLOsp0ULLEE5C+daYT8qUI2m4IePaZ8ZKlkwQHBRUrPhH0QltLdVREgVInbDU943h
HBfO9Fz885ZHJGfQVonGBqD8UCG5vBvz0EnDLGVREEc+wMNOUt5bc2x3yc9/vmnf5XA2w2j0rmn1
NApoDODbBBawpXev3LAWK5bpYjWcymZz1USajm2LY9Bp6geQz4agKsypYfdbR7R64Q1wJyiwSsjq
8xwK1ViVnWQ2UTAXP1PFTVUnlsydIkhPmrqnZerE9ZOWVmQ8NXK178ZqC393xRqyPLnvX8Adnp7R
qIwwpCd4xdghIBFAhDU42ak7MoPQxC4ZUkd2Hdp3dlZtWMe1nYZVXvIDGNMKX/Dy3lRyasIc9VGg
JiSc3LjxW9HGgxunjZew9toMQJ1RzsV7wB8uBc2CLJmCrkRBWj+WpWt2Ph027uaKG6h9F8HZuUHQ
5CKc1ShYkoiCUhNdeTBS6m+2/a5ZIVMCvBA2HHAl3pexstw0KKtp0D5NIFtlf8f62JaVzaLfXf0Y
imwLHLQ44pwLDS3yH4F8nJPPmOJYiy0Nch1kwfPfSojdfFlgSO1ZvCskMN2yoEzjZiOWW9NfS3+u
jlQ8Euj89VjqrkY3Q3BSl15ianCTfgwoI08qanr3ZhdvyFs7wu/yuFtStBnsptHQwOok0oBAMQlJ
KDjTViPHSr8diBlFOL+LVccf+HsPZvixyQcayMlOm36UzZHqfwazILVxB8gZXOEiupebpalbmn+N
+XMjeFXW+6z6F+/i+4dwKzYYFdHAItOg7o9p9KuRX+m4cX3Wnh54CtDiBLwqkOacekmteJyprNCg
xD1pQ9kWQXPf9lvVqrW7gpqYaS7dtGhz5VYydrISW3rEgpY6UvFrLKtXKdvFQWu0vxPz5bYdWrso
34Vxb92kap0MrUnhvptwM9VjIj2BgkZuWvf/J4jzEqpMAvKoMWjAWOKU018pzW21kZA4kTck8fuH
DjTY76XLAAkfsKHzprXFa1bCeDiBK9yKRa+RnLLyAFt0KPiBww0T+/V0v+sUXhxnYztJjdFmlwwn
FRYPdT45dyT6Pht/Ij2Qdckxp4+JeRrbQMLwBgeYIbD3IEz46lW0NG4/5VJjmhYq4mmuKy8V1Jio
5hDUo5DZRZPsWyZ+3j7ANYGItpAjWqq1aK26NDyZVNe9nmQSkLMWwaCkXSq+Gi2sncZsjAndUGBr
0hBsIcmGehVaOrhDlIfCACtSKZ3GhOW21hjvYS56YW2+df10YpG6FRTwtsjAs14aWWXEA4Da8IAB
MyuLpkQLxGkWE9votbtcmV9FoTggr21HafekVKHbVuZGLmQ5pu+3hxPLgwcmZkT6lEAsHItPC06K
JTavtw9uSwSnomNwXiDMpMj/JvIhS1sPBc+NJ7dovstVgD4NnPEYhoESNKY4XN6Nuoxo2RksCqwo
82bD8mEudqz+cXsh10d0KWW5M9/yRio4B3vMs44CcUwJmonsXLHsTHpO02RPkZNorXsUIp9vC91a
2qJtvglNWRbKfQuhSoee1ghI0MK1KmnjNS8bdLWBwICCHgyYSZQyLqVMiTqXGG4C9zFviFJXttEM
NrpJ03gLlrUlibsNoTXlQjLlUdAKB2QXRtEdCz/ZKquv7hq4/fWFGwnJa249A0Z5jE0JKdqsOLkF
XpfK2bTHVzkFoG6QqFzQPXi2yPxzUiqhFE11hC88jAZg9ZFAGgPNx+lT4+WYHLj0PCfonnPAGXG6
fSuu3xQk4xLDbUU2DAyYl+eVp7na5J2F86KYwNDlMXXGWDW821JWdhFZCniN8DXAPsFnr/VcjZoQ
1iyw5HwPDgXSStEepIS3pazciAspy8+/3fBIoHJCAYQIJNN0aX4u9QNtS0+oNlr5rwLE5bgQvyNA
ROoJaadlud8EjUoZKyDrZ4ES/k66zDPBo6blp3L8rOqHrPnViRKZtP0woi2j9wE4cW8vlLcpX/KR
EAaKBZuKNrdL+QDTAwgb5QxWUnKoxpx8PE/PQOhved9r57Z0ACzYfHBa8ZM75CgzG4sikojD2c97
417shZ2hPt1eztq5oRER05cW7A9iz8vljMAOmikdWSBpDMwuhi2Hj40I/HO5EduuCjJFBC9gE0Bf
M6cCWz2vjc6cWKCZfpPqe+gMKpa2MW4Nyll7VSb8C/BZAaUOPAy3oqiKkrwXWRAq9FcYZQmRxChx
bm/blcOGFD0oyZeriN3DLeQ0IEgKciHPyyTIunM2nTqjdGap3aeqZyaFB/iHPVfg1i/IVlPQV0Xr
UssvOGz8Ag/714u+XJ/cTaIZKUocCMZEtCgns+ljdLtVP47CvKsM5hul3bGjajSe2FZOnb7Vsbqx
/utNBoAQ3Smg7IDevJpvULMwLAUWJkFxyoMt4pqrFAw2F43vyE6gFv91LS+XmKtDKcRGlAZRhl6G
vVXskzAYu+6O9cnOAqUq8HfswUhK36S+lY+PFt0VpXyCxrFvn/P1I1xGWyEboy+qRv2a9vJN29Qq
A7lOP2XBlP5Ryg/gJKthQ6OticBNAswPKFMN9dPLxTJ5lnoLGPSgfqu6R+n+H6PTsJvg//mvgOUD
vq2B0lQr5LrIglDTiFAdSyJNcLjvYyTq//lugZwU+CoNhlTh541Ncdhm3VBlwdCN+yHc6UX+kKrC
/raUa01iLlsFdx64E4CbObNZz23ddKqUBXTSDyrqG3L6LobVUzZ93Ba04hpAEt7YkplAEM0nXAxW
itEUyjiatLFZlZLurc1BtJIciq6xpSm2dRVOZLiFilt7ABeCuegdQzPMSYghWC8DOlSkL85MPZSj
6qdZaSe94JT4LbGb2VFgeLrpE66rjnShFdzeAj4MXu4OqNNQ/F5muhgKF9mDlAog7lnPgqrvSBRH
JBpeimGvQ/Woxv2EWvi/kPfl/wOcDEgvt3CDpqaBpAjemzSd1bJVa5KWeY1U66jvB0WK7VnKUy8u
1H4jBL+260s7JxQ6yktwMXg4eVr0wggmHdAGqt1BTxEJYB6q6DBT/TEK44awNSUOLjALhnBJeYFt
6vJNVqlWV3U053gpGZwVwE4e1bhkTleGTiwMpZ21rPW0TG0ddMIJfmEa6V1YDfVeKjK6i9opcTCR
I92A3K0dN4qzeFfQGKBi4lTFgMbHfKpKqHQrv1ND7Zzp6V5Jw/1Uhg9V/ljHgC/ePvHVu26gxxKk
NAj/UJG+3ApNaujYMT0PDOlhfKOD3ytQ72Plo/BbRX5fUYy7e9KNgyw1ZAHJJK/podxiJFwxaCjj
ofloYfADpoq76EUFXE4U5kVQR2hom5XKdKU+njbMyZrqsnRNR64amSWdVyitpGYyYqciMH2Ug15T
wxE3TnDNmnyXwD0gRZtqeRYhgcIFYfIHnU/qhoivy8l5IEgcoe8HjR5Ai/MTEJuhlQekd/JgxrhM
VGdU4S105eGP6ptTS/LSUcOdTEUy5G6tH9L0NzjShmMIetvscyre8gfQM8yjO7T+gIhLwzxIEVWW
29dqZR+wxRIeGFJcAFpx+9AKXZyPErpz9Xjyp7b5KFVwjtJ6K8961asMDYlqNPpZUTQywRjHPRmM
1OqkXO1zhPZqRozSdFgs2kCEu512EN9L9lqiOl5qdhI6wiZ4YeVCXUhffv7Ntlv5PA85RV5cBF+V
+TAPD4J0SNjvf7GZS7RjISeKpn0ua8d0K5kAcIRaCAUEOglpqwSDL7cinqtZAV97ucThiBCWxmTO
qRZzKxQEClUQzbsG81iF6LFH7r+xyAy41RDf16UfzwMiWAwyMIOcecAgggbNlpOMMPMQnxl7jEYP
Y9uksiOpNfq5eSeF9UEYNsKZFX2ByAjZYdDdwEPkuUVZO4B7SjbyIC1AA6WZ6InsymQLFLR2vMCC
gZDIwoszeJBBaY3z2OtqHlTD72gUfQbG5mIGl/vn7QO+ToqhJr7QfKLLCVxofF+0KKWJmbRpEVTG
swXAK2s+zTCxJwDRrPchPQ2hvvE+V8zthURO68djm8YUpY/ABJ9clTtVnDtl8ilXmdMLWxzyq48U
tE5AdwN4DSAkd4ElqmTKrA5FgBmRcTHgqF4L4wmDBp26bu2I6a9Jt697FTkL9VSxjdzIWrAIj2Ih
RYJ9AXie1xEpEHdIw8CXK0qSDyMRGb0Pzd6rDOFpKKdfeRERtetfsrEh4dzMG2Zn7bLiVSELvtAC
XRHh0omFPQVMMsjFUPCatsp/TI0gbqQSVqQsjLQAaSNegjHlXq+l0zROq6QMxqox3MGcx30W19KG
67RyVZEVgfOEyH5pYuP2shH0yjJ6tQw69S2NHlgu+KEo7SQmeVZp2AYGOyj9r9vPY21lCHaXFlFE
aej9utSydVXodScVVZAlrWnrUqHYfa9u0Y6uPAkIwO0AUw6Sdfy4s3SmeSQITRWAIOVFTF0W9Tsj
Gmym/91EGqyYxwtZnN0o1disCmQHAm1C+XFWj7SZDpo1bNz868PCpcdYnwVBhEQBD2rU8kxkTZXX
gah6XTcqO1WuVK8e40Mclw8yq3+1rSh7hkm3WjevPVlIBunt4moB189DcFI8hAkzY+tgyg5FjBDJ
ekAmSIgTR7ECMdzq+Lnez0UcEAhLwy1y7/wN6WUgzwy9DjLdafqjUDwANLOhMlc2E18M8BoSEqhm
8W3XNWRLVpq3gTRURwDgHs3mV8KOIJD0UOL7VTBX2XRvrm++tdx45OuAyoezt2zzN/9iqAe5Mpq4
xZaVmjcNsWwLHQCat9/Xyu6hC19Zmg+RZUGq4lJKr9d5KqV6F9TGH0E75VpBsvjttoy13UPrjWyA
CBzAIn5emzUkFTNKrQtiRXJEJsBRTeihb1L7gOH0n0kZAWzU+LeFrmSrgUu31IXNBQkE/H+5smLI
9SZJ2jbQMuWxaC2gFZW91UcExZ+KanczYyRJ4rcuoY4eMqePH+K02VDMK3mM5SsANwAWDUVX3lnJ
5pTFYVe0ASYjOProwlCSLnWb6aeqPEiCSIqityv0BGysfuVcL+QuZ/Lt9giJWQ3DWLVB9zmYjqmS
RAhKkPbMjvZAXw13ou6I6pRCrNw2tsKUFat7sWp+SFIWzRqMLqSLTPxd9x/D4EeRSkapcaHFp2YH
Mi1w4DgqjO7thV9r8qWOJIENESBDCZm3y3WPSG8acV9Dcv6haXt52CclKpodmZvGvS3qat40oGoX
suRLWSADTRJEALhhCyeTX4aPrfqaD6AxwBAMMENPlUDK95/K8Jg3ETIad5n1B0XIenDHjWu2tWou
hFYn1PWbqG8DmfZ7zQIbxOin2u9MNu8mlW0IW4kVlnUjFQ61hP3kg1AMYTBAcpi1Qamn8oepDOIB
+SJrInMh1p/d3A21zaawnd0E5A4YKh/GorRP6jovPLUfOncO46x8qlqUqKJMU9+bPC5TwsbUeC6y
XC5BzJAMmjvrMjupcS03DijqE8GXxLTMfIohluJ+bPRYOZpCTh+ZMuRbjPFfXDrfI+2vjARKnzCf
QAUiDXd5uAqMs9rrbX7WUSl570tSCE9ZRCzJFl+ln2FFxL9NOdrNQMrykOxr6gm1NzO7/TOOvliC
L8tJQ3fOnFQ9RGwnyYfkh3ynBpX81DI/HG35M8rcOXHoVm3zSvPxn85pvnBQkrZDZHo2dWcYM7sa
0DNP0uFerO3uKMR70KkWu+Gx2CiCX12ML8FLFg/aHp1BfEWLJZMRRoacn0PdNu4sibwg8ma981TY
qq2RYvJbQhtSfTC/OYcxmXpXbolm/0kb0twxdd9t1bHl5Q1eHeO3T1r05Dc9iPYlSvsRn9R6zuSq
7vTX2+tPfk568qf8VHc75Ps8kVAfTfHBbf1wNc+W3w7uCmF4jEErac7P8V4/Jb/f1M9HFhhHfQ+6
BLs+RrHfup9249iH7BkIo/2DZEePtmLj7z3Z+ceh0PI5CJnRaWmisgnrcLkVwMJM7VRlxVmlU1Lt
Y6MTersNlewNvdnia4s2mB457anCPBCZ5c/dnImvU2tmb4VipVvj7ZbF8wfzRYotLgM1zK+D+3Yw
EwVhdmPOxblr6eyJTZHbiZr9aVpRe+5rcatPm9eQWDzKxjJ8EHTngn6MW7w1GnEHFFJxNhRD3ZtM
kr1SrCTHECzNRsoxI2mdqv7tG3BlIb6kAouOoslCactzLsiTlCAb0hZnOXV0Da14Lp5kXeyUoG5J
6EtToDrVfa0fAbcxSlCaeurO3IhAryCeXx8BcA2q9niYQPdcnrsy0UnWyq44CztdupdrMqikuqsS
T5sIdr1zxH2jurnpyp0Hsobyj7Hf2IZFAnfWUKJI7aPrCTkmnvVJpZFsUK0qzu/viVvZ2a/ipbUr
j71vyFm5U5ADvJm6BNtgKr5caZnLyixSrDSs0bJRk2Z+gWtFWtymKpFtYM4yHRksJAQBNemWQvHs
aq+JhWYVgOA2Pob3wJZtR3cwGkcwtRWuCOcdgLyhTyM1x9nXXlsczodnwTmod5Q4kfPxuqF613Q+
erqWFACo9RaGvcul1z1lYwRyqHOCWZEgZa+PdUZ0IO8eqpB0xMi9UiBbTqa4dq5LthCDi1C94RMC
Zp8IUieKxXkQS4zhqCaDyMBTgrwtxKyaAgNrjF6Bc0/Nl8GKQn/uxXhjm68y4thmPC4cNjhAkJTg
OfF6qYpDvHx8QxiKP0YWCR/5iNShk8uhEhOpLqhF1HQYXqxhYCWxCrMxHkIMaAEgPuyTxEnonHdE
GNNotqup6+I7DCNsEkecEvlHXirqD2PMk9EWaTOgDGIwCTbDKKS7aEiRhbfkgb6Gpay91nnTN15m
COpZ6fPS3PA312wZolzMkEMgCm58PiJM01GtQ6sszwXFgHtXwgSWfnYK5ITL3Baqd/knPkc4yApZ
OBQwJ0Ky9ffhDdjZ0DYle4g1oost2bjnfJyKA0BrOr4Hc1sMmBZOs8rjnNUdlaKzpZa+4WIigOxJ
D7rhj9RuD9F+cAYjBMuWOysb1RD9WqkDyQ3mCCSkEGAhQr+89FUXqWYy5uzsvP2a3Hx/PzvtXiC/
MBsbG0EeG7vCr8KmjrmHvSfEfnY+Tyf7EJLBubuDGnR6OyU/bXt3wn+7iTw/5/ZzaYO41i5tTJm3
n3cbj+ZaR+HBAIeLyQZAsMAiXX5z15ZZpVhh+CJVP/MBtDjtPqFPdKupa21rvovhIgIaFprZTUL4
0omaG4GMt44JeCXtbD4q2VZj/Rdy/lLBXy6K0z5RUcHwJJAWDc5kl3uD9E7zWd7d3997L4W9//tn
ssh4GG2MmP5MnrSNisDKy7iUz3l5Ut/Wg7jId3S/ZeTee28wlx2zjtWnpx+iVxLQcTqYMW13ZIst
6lrNX4rmbI4pJ6aB2CR8MUJPLT+l5BEcpBtK7vqJXcrg7nmErqgMaiV8oem56jCDrt14SVeVYMC0
gSEGbGQhTcU94A5QGMZwmJVCeMl24dNffzz0h4eBWB/3CjlqmFN9W2fwGcL/lQavHOJQeOZzk2Kl
R71Sd8ILsghkbPcV0O8YQWRU763+Y9A2MqGrJwTdtJgppKAs7sWFcq3OAuZlvFhaQ9LGz4xXBTOk
bi/pKuWxrAk9xVCCeNwoTi228rs/Ow+oVOWC8FK4iZv55p1JDp+I+u2taddrCgT7AmyiDPA5Aq1L
QXo1mEYzhsLLCKz2WB7iRkGX7X3V/nOXGSv6JojbN6VRC42VEGTlA2I3hfQqisWYecfEP2m6xWy5
4qZeiuM0VgNgURPWlvBy1EgSDK58EvCCEV//kWw3d5ErPJ5un9nas4JLivHX8JdQmuJ2slYwsgkc
OsJLCnCZLlCiIW6/LWLl7i2zkxF5IdKEU8qJKNH83cksi86pXv+oWX1XCeDspixzb8tZeVGAcKBK
jOUg0Pmqwn27fZiVM8T93ETnvEEDfSQ9hlryZuXsXakmgn4tDx2fG8/qayIHp/QvZHIHNqojpYpZ
ROd77zEisRMR/DaSv3/3xN8TGFv7sAsfQBj++Lzh7X7Bs2+J5tSVVIPTsh0g+u1NtF9193WwJ7/Y
acTxvL3l4hPeXxb9j3xDHZH8qDo66Ry79U8DaXbH0nE+d7cPYMXeXmzGchG+HYAB+tdYa6sIZXBr
p8+h22viXQWccoYqZ9PIG5u/Kg5KZomqMFOYH1oTS6UJqFYUnROMG5dd1mm2bu6S9lhi/OXtla0Z
V0xmRhFumUS2QNkvlyb3SdOOqhmdu0NlAqWPDQV1hEnGffzYPqEnPrSbkLQpDGyE0XyYRh2+FET9
PVQ1KX6GWxneq4oyNO3F93AWt61nqaoEOTo7nSu9AUtpx55yP36i6TOyww3LuHiv/E37vnjO9I5R
rSV9Y0XnZvaroL8TpeNvDYkk7X7agml/VRmvZKFuJmkYK4eaMSdLGFsxq5KUno8ZuZ+JJLnTx8fx
NUVu6mNAI/bWwa4pJ7Tk/0feolS+3dk4pBrA2pA3xPu+PUrGOTnS3jMYiUXCQvSDEjaTrkudlCqO
oh579iiJb5m1l9vj4IoiKYWDkbuGJjhjjpnWxobf8xVA3toRLraYaDqHYh/Ts6PaFbE8ryAF0Qjc
y4/oYD9Iv+TYASzN/fvy+OgFd4KfPtjPJ+ft/rh7Vt/ZI1oE7F3ofhjOQAayq378m6fx3x3UOKOf
K0Y5qzShZ1k7gv2i/dHEjtUsPCaxcYi1fXGYANWR673spKdJv69e0DE5/m4DIbcnzFulG6n5lYQT
3sa3D+LsDXIjjA0Y2HfWzPs2/CkJkqtZOyUsHTB/nkFPVjRkUJB7EmunTg5N6SiOYf2tzXsTlbE0
3CqcXqEtvx4rYDSgWUNWAmXhyzsmToAT5mJGz6JtHlS38ecf8hOzxTc09jthaKf2FgxvzRSCavI/
EjmzNOWylbW0oGej3ukVik1e6uTTL6Tm6VYOc327F84y6WtKGo9c7ZDh7TUMqDijtK5ktpw56nP9
QMHfarnDA/DJjkHR04FigD+7RUvS2bZebt/BdXUIQCPaclCFhkt4ucPdpNeZVXQ48taf9doVROUQ
R7+HyK5k5HfzeJ+ZiS+HBklFsIf84/7ZrxMGnhbwHnS0YpLjpXyt13u0U0H+5Guk+iyIHqOoSSTb
TrwNu7+qIbHZyPVgzAzY97nr3c80wnWa6DkTMi9qXpPZzUJMqxBPMjvGugprb2McoCb/rEqCwRaA
5mnG68aGr6nN7x/BXem5tEQ6ZjM9d8ZzByoYcyfFdyAWNUFockroaZoa9H0zR028CQXIiOi1vKW6
l4XyivGrNwJ036Dh5lkkknKW0rnFN5SMeFnqgOX0p2LnD/nD+XzOPHBPepR8QuWd/s3il0yyjAHp
yPZwGm9sNLONRB0az85cw4sxNzPc+b3r/tbsj+Jd20gdr2UWwJLxX3ncibPGUKtRg7zu4Ix39Uv+
lLjtnbEr7nWH/q53ysN8EPwHjMYt7fSAkVDvkZPaW0e+HCm/3YAAmiYSjZgpwo+VBRa/k7O0YWeh
f06BTD8ZtSsVRI4OxgJuuYs+hIOyxR+46uV+l8pZP0a1eKwxh+aMedje2697+qfzG7sh3mIH3xCZ
5/vJNsjk6sx90olOJoZi2sP5wdyB9o+cn6cfxy20zZp2BRkl2hnhdILdifsmq0xaKzNCemalT9uX
ujvm8k9DOdKxIFu7vmhqfte/YHOAb6A/h6ecSvKonFNFRHpvcBnBJKB7RszWth8wFVmzpX9jO6FY
lo78pa+MR2JaNUbyKInAzgXmxWjqn8ggiuyWgChYltfpT2hYZo0rFJ9t9be6y2KHCksXip3VPuCu
Gy980drc2rG74J/66tdH6QQ//+aboQxWVSyS47PV+nq6k0QAQf1Y23CwFt18JQXwaYD6MCsHCM1L
KaMSK0o6KfG5bw+CYreKkwAZ8mTOH7fVxvLvcHLAUotZCMDXARfOF9NltTPNVhPSc9KVmEDEyEJ3
0O3Zfa3smBwRRY03Au+V/VNQVAS/HtqVFv6uy5UxqddpMlop9NRje5i8Kbi9opWCCzK43wQsKuPb
AdVNPIXoIE7PxcN8zB35b3kEfTb8PbQdWi/Du+DdFri+IGS64UmB+I1/eFUOFwDTHdOzOpG++aEZ
D/l8iPPft6WslFOwLPR3QbeDckzlieWkLAPcooqz82vjFjVpHYPEL+1df1cR6Q4x9UyCnpTuU06K
fY6hXK8S0uTPG8H0Er7z1+X7R3ARJy3VPOo7fITaKa46j6SI3m+vc2U3USNEjwIm82A3edjbIHeG
NDRVcpZGGO55z1hKhuoUbdzClYUsPDDwVUDavQya5i5JHqblVGAhdZ+9GmJremDh2OLaX0s9Xkjh
PLAe3aJUbVl2Tq3Hvj8odyFL7Th7S6V79Hwos9+MlDRbvthi6blDupDKRY9drdZ0LmkGzz4xnrX5
s5lPcfWQRy9Sg3hoHw/722e2okTg4YJ/CWkP5CF416MumNXnSZKdB410IC6Jk2Aaf9atN8odKelp
Kx6/uiNQiBCErqSFwwRgp8vD6w05Bfq4yM8M3YbSmKLtL/JVxWR2mmxNErtSxJws7ghVs85GKU7y
s9QYTtxbhIpe1oBmKRydTvxzeyOvbiWEwYle0pLABWNxlwsrcmNqDAZ8UA9lFfXvfd183JZwHfYt
IhbgA/BhqCzwpcoSjN29hLaV8yuAFRQ1of7tTQrtWPOiJ/l4FLYu45VPjlE7eF6AWID+FkhW7qyU
sopZkqolyt9QWPveAZUE8n9/dWL4YAx34AzfXuF1VoyTyJ0Y6vD6mAhKeT6W4/E9IszvbWb/jb2e
zJNrnzrysbOTP07h3ha8trVL0g9GDaSpIELgDE+BSUxJHLHqjOjG+WUdQ4GEHsFsu9+tb8XOx1a9
4erZYaEAUyyseAukki9YYuSabobjUJ1VHy31sks9DWRrCSn/jhtJzSvfkpPERe5xZiHNaEBSxz5S
3XlGb9rzNG2o5K3lLI/jm93WYkEGowOEZESd7Fzd6RY5m6GzEShtieFNmC4kch1K1blyI8w4i5GI
ttyEEumn9sKYt3EnrjzlZefQm4EiA9o50U17uSj4iVqC51Hh+uu/zF9e9stqHrr9795/Hki6RTN9
7ftAHBrvALpA0K+BwOpSnN7Spi3Vuj63KeKPI/tdFV6jOj/0nDxHDjqTt1Ae14mWRSIIW5YJ7aCj
4UecY6xs2bBoqM+orgFnimgv9cC8QB8NZK1I7Kkvmp0XjhHaffrcCkH6d97yKK8TLdw3cDfnf0j7
ruXGkWXbL0IEvHktOHqKoCBKekHIwnuPr78L2vfeJkEcInac6XHRPdOJqsrKSrNyZeMDzF36VWHv
8f64+7rWMO0YHWhqBqBAJyzo6ZxFu17xZI8zSWqcXOkKuzDcVbSN9AWVGb/25vmerGZiMenSk7lU
LAs799e410TbG3JO6PKtC7UV9yQ9L1JLjC73I4kTJRWAxmdTty7sRNkLotm8UpjRgxFbp9zZKCVg
s2QpFbioNhMfJZAyIaw4qA2X7hlKG2LATy+8Ds7r4CsDW3FzTOOaxGyuJgAGEoYKVe4NUBlh8crc
eUvYboCJFUz9HiegTunJqjYEApGKS5txrbjTIjkhErMZHLVqV6C6G/SlGvsd3Tdmt6CZCSEKWs9w
96c9TfDhe8CondLuitcQcDg7ughIScZrANSDg0ykfbJtWzJsZINDouixeo1nOTlrNB/BHoGTAki3
adsWTTdcEClKaWf1a1CrjSY25zgjizO0Z54McLEggEXZfaTemhwwwH6xjLb8yg4Ca+BWku0WeyhS
S7xuAWPyx1g3XRKiyb9ePrSqT99d5ETymkLu3MY8WeRgPoEzwnimjW8/74OCyORjwyL7ogYEA0lN
95ioqm6di5/ta060kLQLGzznf4iYz4OAGnhKWPzJ/R3yXhGcVqzsqEZzt0EZca4nO38rdb842RUI
M8xB2YbVWhjQEU5a5NspjT/Iv+CkWSIS+Ovgud+bfx8zudru4AdNW8gVHtXmO9x+tnoDmCsZDAVu
GCoeBO0nG9bTJdJuXW27lLqZsWXgNoIOwNEEm/yUuoIpM7Ghsr62C5HqiKNwgxpn/OIqZ15ZTBjD
JAq0cQLr8achV65D0WL0W02NYoaCMCuKfcEoet/ErIgy1gNGlVZeQySJuIPOt2YOMHWJkSkgLfmQ
24snbwN+W9dq6r09vmt/We/b3WcAaEZT4Rhi4p+TpwLBfFBLMdvZBUNEy6H03mwKnfvC0O5VRJHB
NTHSos/UNt8NrIbJgwx3jAIS0yswmrfhFmDw2uzBsll+OxpD6bxCAsyHHr5Ddqkdlr3fw9tvnaht
HIVpyLh0Z5dkD61EguEdVYMROTAQ5Nf052SbHQT1HKnwJL4fb9RfjuTRRk3UFFlGX07zoUPI+h6p
+15HzjIknfY5Jk+f9wp5v/jk7UMwGdVWD5ePBfn3EBfwboJ+C1k9FNIRfk2SUpTCd4mcCx3ctDYi
oT6sYsAPw0JLiGu4mkAwFwQ/FsSOWzpd9bXUScAQc0oFIi3MVKi6Qy/AP4tKjKZagdCVPN5f7v4e
3q5v4sCzwsDzfon1GTExjtp7r3YGun20gVSAX+jqDlnqTxYZ7NhU1IKwWkFUeqvCWpOlPPV9L8pk
r8dvvbqsShJ3Ys44nR2/JDvuwhNHG1ZWBFEe7FGuVlA491sJiHZC2UDT8wUDfdf5B4aZm8Oe3MqB
AeyIqfEBbv7NVFv02lf8Lqx5wiZvYZCNwM/IXXr1Z+8XmO9hCIE9BxvJpD5D+W7K0gyFZRPmy/DO
T+9r6qtaBwYI1T8+OAloWOfoHDgSmbRLKODTHuvAPSpoXDaLbDJeY/Q8THVccH2FHWS3tyG+j8j+
6KMLaOMS64f/Nq11dMZITRUsu5/84Xv1qxbqUlH+vnNr/AIw2oCGDr0lgF7dnjzGYgS8E8e9/bJ9
Pe797Sdn5IcjSlU+sbKtaZoH/dyTzeajXB/sTaR7BKDf0+rl8UaMx3t3666+YnL8TFSBhJ2NsA+s
2hQXCWOz0nqJXWHuwuE4x+nzaDEBLvx2qYAeZFJRZr3tD7qDzv+IUfTHy7h3sMZa+j8JkytdlE4q
ekXe22Xcqp0QEY7DxQ1NFxxNQohws28XrMhfM/V0565FTs4P3F6dwkqYqp5pL/s9igUp2fan19f9
u6cen/P9M554LWFUqyPrgaydtUueue06Vk1CdN3GmHrb2+C1I8rT6hyQjZ4cNgGxfxP1W3u8OXOW
FSx8GH2FssZ9hpCn4OuLMS5bGwNWIZyC4T3jdT+WF7ZkVg7wpYgdAJcFH9rtMYOFcgji8U5lyIWP
qU8ZzhWNhmKn+n28ojmtHQvraKEB0Avjdm8lZQ6XNT0oZ2z8Ry0RBDQMimxLGmRA/1eClImdKlvs
XTReUiV+c9htRdsc8/pYxOyu/VvLlNIGOZ4yq/mgt6WwIZ67ixEYMOHFzZZqdQubNgUYN7XgKnhN
e7vmQWwcJ7iHCahi8tBbP17R3HW/Op3pNHuhSnuqlyDIaRFTKajzp0uTMufWgo4auLgwnWNH0a0C
1KAgSumo6O0mrDUmAnjUPQjBQrr2Dww9veLXUiaOUCt1IDdIIAWpol08Biev+yOtH42nbNUQq9ta
VqO+NfrbB8+SD5po6M94vJWzvuD1J0xMJ7ATjcMXUMBMe92mRFJgZvaGcbTwVJnD4Yk7JWT3oafa
eQUcRaQumI65o/xrnAEvggx8w+RK95gf8B/9rzuAxNOEyOECc8r8SaLP5P9KGC37lQNUZoHoBh0W
WIbALIDjAPPTmSWE3v9wkv+kTA2GELNSGUGKH6xi8rJPR3TCcW0JyIjbVvv0xZMWvkejt9oB3t64
l+jBWLCPC0v9c8Wuliph2jlNy/iIarSPyo9gR67xWF/mRKCIh9gPDZQc3vXb3WSaLq8lt8e9QPd2
mQiGk8vrXFnCi89E0igWAtPDo6FtHO862c8oDHiuZpsBeJdKG9GO3RrN59o63BN9x2quWmykj0xd
LTWXzWQ3bwRPq2uewiWiUEEwRwrPFD/8cFu+0095Qxw0yvEr5Sn9fLylc64FnERw+uD5RE1voqA0
UwQVl5aDHQPE1Cc6D1BAUFuIk9/DYCF7M27b1OBADnr50YJKI0i+PT4wKyZ52bKDLWO6VR2daybT
QDZIv1LBSeGyTZwv9ezMBnvXIicnGVRJmsYlNyDY2/ZqjViTVd3VO6c9G65N4lpNgHtYwgzNRh3I
umEkND3SbU1zAS2bhIHcyIM9hIYSGXlHky5MtZi7+BRp6V1d6+hWXT8+yZmCAAOX4Z/U8Sm+uoBu
rXSJkjuD3dRqj/lUjQ4QscSrTf3LqEr85D+BNo6PXx129Vjy7LleCZ6Y0SJqcprNIJhVnvwNw5Io
fKPTN48zi02cLJiZ8Te7U6IrYRMlSiUHvIzJKMw9tRh2KvxkqRl1pyVsyR+1670gsEzDCoBGe1rt
CNFY68acMNj7faluDWSRVs1zblO6iS5G1TdozWbUr97QP04xTES9yszfQK+3p4VHanbBEovPQHV1
pPW+PVYmx5jPVlEGG5l6TjaqFeepibpYWZk9xCsx030t05pXeohJsn1z7HPSwhAkRFFl5aUCG8hj
lZkNkUHpBxJt1DRByz8+zVfKWtaMD2SZR9sMWa8p3XL15+PnO4iP3o+f67W1JlVpuNQiLvn+xccw
FGTkkRRAagDwyVuxeV0ndV1RjU0PrI0RiarALVm5P8bLW8UZZaCtFOTMcBTpiYy0cL28qIPWhkeD
l1hUlU9mi5eYJMf1T7L6uoCyHPi5TVmR88p2iLf62KxacpI097Kwy/fe9+2nTHYZCINMitywtV8w
MfEI8g/CGAjgACGKTSCl1/TavLyhR+5QHs+nfAmneo9jwlW83onxPb86ZJmS4qQPIV62X/tf9P6r
R4YYo3D4d+Lu68IfRfJ2OFRqT7z3X1TrH69//rT/ncTEIg4hX4phhZPI+ktcHXNpoVY+o8W3C5zc
zaptI8nlscBMK7TGeDV4dRi7ryqXPOkJyjy7jbpafcu6smByZ4z9reTJdZVrupWKNGrhWJakimlE
pJriarESqhGIXKRypUSmxxwL4SlKtnG22G08avEjLZ+8rEMl0wPoklu4Kq/h4R3FGE975lbrNeE1
U6eNTbY5wyIueZkzvtnNwqc+oOQNXciMcrcNXDMj0SLj+ccKLrpDNqqnr6inFZplH+vRTHL/Vugk
VIopDGFnUwhtVaEmWqe97z+b83N4ek4367Up6JcIyeuE0MYbnENSM2MJviXakmc68yjdfgh7e6N6
oU1S/8+25Pp4nVv9/b16VkgzJmj2ovocaJaZbEm8272lgn6ADSdAHyB2Mr8XVHDpdv+p6NXtZpU6
T9MEyk+tXl7Bd5HDtxJVY+1o1dbTrB9J3+kSuvxZwtibk6KdFm734geM1//qA+oOgwliD6fC7isN
A2Tg3eH9wCb4ZN0RM1s9UZJ60fUNdiDanzxzIYK+f5lvD2Ni3vpeFuKGgnwP7YVOu5UzmwG1iZOo
Qb4QR7JjaPPguv31jl+tNZCVulNGU5rrMUp6e14/rnV2/aQzm4PK4iHRlpR+cXsnxo0rs6wGp29r
A5UgGIy29s4uaUa/AHGlBbjTbhdrMNwbdPRfvk/ct2gt9fXPpJFvt3hi5qTQoXyfHW87SA22I1AB
aAV6U+xw0OEWtnaLOWPq0+VSazIoJHSuJ3qElh/iHDMCiDqOfrVaOPY/Bq1HZzExfWES527RjB+1
b/Ujco1425H+tMwvAsPnP8Hmu9B2bv3YCv2FDQ/k/unIlQ4MIMKPw1FuSPh9TLRqtzck9No6mmV1
1o5QJ6gCUHaISxeu2oKm/xnlK8kOmHWckIZkLs/XyFcZfZZu/Qrj2cPBSJul4YMzsImbY5/C3Yqi
TL04g7xCe80/9twO/iAxWwMluics8ewa2sKhzsRstyKnXhtGDVFhBJGZ5uwdUzD8jbPij862X7Kb
91mMW0kTsxXF/+8FG3u19vtmN6TkeEy0WHWJszOfkHJLRHLg9DPUaLtEDL90lBOjVSldmSrjjRJj
sypNBx33caFGw5oKl16rmTLU7Uon/lcoO1lWKJDVm1rgk1c8UTkxUH7CQtfWk6R+yee3FHZMs39P
oDfYLqgtN5qHuxsjgZBIGQcvgXLs9oWQ+6gMggReEr/fvtZIbeaqYYV7S372W9X0kNE5rT2j2nIW
qhYpro5vqMlpfKxW8jBi9haBnDOQEezJ1SdNTj93fbmoAnxSf+JDEKHsYcrJWhqAH3WML3JAiu6s
IhZY2IrZY78SOzl2tAbGeczhKEBPpYlqJr/FfqY6uRkz6mMz9YeierTpk1NPMfcjahS8GwLpT83X
GBzTcP5Z9TNBFyiOHn8x2+cCWrDGrT4cWA3F3xQVQHTpGsXL7sIBxkuDLKghP0VFLHZ9qY234CBs
dJAEaSe0CbB7aif2S5s07v2jL5+8eGzksR3Px61dO+yhDmmbYril+vxMTXxUAKB5gfnGBLdpRSR3
ktxX5NFtQkZKGj0WZKMc3H5JHw5ApKGrQ0cPyypB8Wzrfq7yxfaxe13AbBN6HHeGHOrYsHp7K4ac
LRupQsGypjFPvKrWtUMVKu3EB8x6wExIKdIeqwQz+se3G3sjcVpoypOGaQMv6W2NYkn4EwRqoPPb
E2Ypp0ui7q3rraiJq96DpyocPCyuVWlTOG63srrdgwsLPoun5Qu36j6+hjDUZWFhxpTUFGHHNGlV
NB3WhdHXfk7Q76ot3KYZ9OQoAiOvAbxVaJC93h6WX6Lbrx9QiAW9xth0//7urkBLMJBLf5RrclBP
Q2I8Pq4ZGwXkPEjEQC+L/kK0W97KVFCz64LKHbCHtd4CMPZ5tIYVmL0N4HzTNVHtQG/JL0a4LK32
3s0Fmh500ZhaApA7Oj1vJTshIgqqFno7qDd9q2eSCGqiQ1kB0gXeV6n6AmEDJqwsJRXv34lbsRM3
s2FZDBrMIRaZUx2/O0bv0LvAVZdGd91zKWCs0PX6JlcvyAup8dCtbr8gyZZoR+RDwu0zePLQ86ds
S/WzNI++jtlayDZGWrk/rnc6u934mt2TyrRTQ1w15mbTmIfcOFcq/tykxpkmNOnRe7sEZJlTb1Ac
IV02dhmDfOT2NMQqGKJM8Aab6c/JNs9txTfCdon3fybQwKZciRnN8pV3yfBlrhQt1I3d1KecRxfH
V0RMXT+Mharfc6Srq8pYnVcfoRaZj1V9zhQiHwhTzMso90w5stk8i7OYSwbbdVy1Uo4OBzxasKW4
GO2Q8oKwmcABE1PAV83ICkrikjCJ3hUnQBUyRV0g2VHbDCR5UAEKwYMlqZ+o0V1knKJDqD2yJ4W5
hIUaVWtqg6+FTw6TdcqiqCMkeN1oJb5kIpwdCVle9reE2SpyOCDVIvHEnN2/ljk52UbxwPUeY8HM
rkMLb7aSJNWnwH9ccKRHNfSSS6fHBzrjx2PqAYDBykhqhlBk4ugwbRI1XMQ0tnSByQelcWrkvMZj
qrHtxGu86Y/lzezqjbiJs1MXMZVjMk1j85tAQ08cODeZWKXKJ9cznWqBB2dGW2+Ejb9+dVH4aBCq
qMTaeFWijB5TYzAz8Vi5C3W62T2EZzAieVGyRWPyrRylqcRATqvW7ugoehKFcC+3aU48pxf0Oi+o
dRtghBUPBuu49hRT4Htq6RkfNWOirbgoGF4OfrURUTt5xoFQFXkUZhvb7zQ6MIVsZLKkNvGFtdLP
/JNrSfz5+CTFGc/hRuRk1bEvMlnjQCRPm1nxVn9SzCfvq5m/pRPC5JofEp9Ze90bjWPuNCHb55i7
Cx7bxOyUfeS8xP2xApxSAOftT6hU4HvdyJ3a9fvUsXj830qki/BKcHjCqX8HdYHYGd6gxala5qov
m1Fi1hlpz8OGQ1Wy+g7AmrtJaDWvLl70JQpfSWuJtcq1a6Es1djZiZneSWt/kwcNOE4qFcSuYr8w
nvOelRCTL3AKAl5jjL8CP+GtMjRdjRpJgZIJn22Hc8molFHzx7AfW6pSb4NJlzImb8jgZn9K0IJ9
6ZawaDOP880HTIwIEg99xCU+0h6txvcEM9S8X5So48asxQXNn+kvwGJ5dOKjOQRO15+OXN0wjs4q
tsJjZLO5IZBs12jZjtOM4NgYhZGY0Xore6pnDNvYdowhQlqRUx0jRgh7lt47tcB8C/NALbwbcz7g
zVdNjEyUdVTD9Pgq0Fu+Cg7ZAzY7wmcp/ZUCUV/pb2vPVDN7wZbOmJtxwvQ4QwbU++xfluZqM2Ix
E0EnHHV2MohQUVpNajhHSCnnaNtbmk8yc+E5jJMGZFZG77vwtwdXwlCAlaO0zTtbqij/pUF0Snix
cxa0eaZ8IGPcODj6QHgJFpFpr4qgpB6L+UIQE6WkYHgjcjSl8zRQNWUNKSR7QHkVVXoHHm6sYW4V
6Vs1aiWV789isSlLcNcV1CrzdIZbcLvnbhr66hRAhXDXQKE9MUCB7DJ9OEidHaALqjOKeMcLGTnl
3g8LLgwUK8EojFi61DCFLs9NlyaPLeBMaIpB21cfML3qceCPM5dHuDYYvoz3Vn/V3M+QnH5XqKys
wOuauyr71tAk7rf4maUc3MxNH7lPAZgGFgsTwybvG5s3CLYKhFMFsOvIFjmttg9XxnEg9FE8tjv/
qVwHm9XCqmee8BupE+e/agfwObEALm0rIwJigoSHnHDG0Xi2YvOnIrvW2H1JKmCt7XrT7W114QPm
ouObD5gEBdgLuKf8GB3jHWAMUPo0WvfBuoBonRfe1bkdRuGbB2kA2ulBinlrzPuUpkS3p+GBov9M
QKGie0mG5yFe9cpakpcu28yLyqHXDthlmUd/1DQ8FuEqJGXHDLYXq9xr/RECRoHk2xMRta/L5dDo
aI8FdeLPuQix0qVtXZI+/vqVRZE8KpdbCdKrfA8OTthNDo0/RHEG0nMgm9drELuEK8lT2WcvP3j6
Y72aKdGCmQkYanG8VOPAg1v5URiKYVb1gFZJRr73GCK7vwACbD1EspGzc4Xj0GCSLenpBckzh3wj
eLrwopXA19QhngpWLLNxRYIRNBLfkJRVvVR9vMyZGBGdNJg1AlCqgLGVk7dJybOakguEFRW3az55
5bfonhVpYUUzcHRERmNaAHMaQRkyjdNyRIhMpeB14MhLr7a68Bp8i7/djjHAdq8KRk7eB6PRaHXY
yWb7wRj7ZxPQhkHNPvBK57tG372hzWGjm7ud/tGvGZ33tHJ9GdTd22bze1qwZHMnwGPuEZwmxCFo
i7w9eilp6DZI2d6OshPoKpVcU0J02mAuJwun+fEBzJSFMErkSthEzwo0tdKSD2Hb/VH8iDTQrdtE
sqrVl2nq6IoGgSQFznX20i4a7BnTeSN6ommY214DgolR1ayZwy3yyaex/X7Zl+gii14Uc/NBrYUF
CzZnLW9kThSuLbPEqQTIjEn+IpHXYL1nDtlLsGA+5oJ1HghsSQT1CFIEU8WO+KqkhgbbmiIBlmip
KiLmAKU0vUYAW8L/coxKl19jLT9Sa+npW3gG7cXz0jifmVIYTvfqMyZvYuMETu+1+AwQxjPg8T1U
2Fx2M7zq/JGym0/0WnZo3gPn6/rMoJ9QWFCvUXsmgRgg6PghosUCdAOTI+adMsUu4Ob16U8ZHErZ
eqy+f2DaewEILlh0Z98jUIdgQDG1KzsbcI73Zs1pw45/kTfA7ouAE0QaygVmoYfrvNAk0z6jNKJo
v+OQAJCrUU8NGhgrTA/qkTpZusXzS//3ZZN3GSFwTsdd1dm+RJfb0BXkgyBH58frn7Off7HVf5b/
h+2+eqWqVqk4JisgxGHfKKqRnqo0/S1dtjXQuZTsH0ubCyUwnQVkS2hMR2A9rawqQx4mLdPS9kiJ
ehpkqysB7u8/pU0Rmgpj+Lza/XZmm6nwg6uD/+z5C0mM2V1F1x0Q92CDv0vxuj36JzBCscMXeOdc
Rss/t+R3LIkYzfPVnnJCKTQY+NfZL3WvxphDAc06ZsYfNGkXr9EFKXLq2+aMUvnj7Z01GhhY/P8X
N1UZtqMG5k/yK7vZGxza3VLT8k3ED1qu6W8s1HT1q6wjFHeWEnzjTby7SP9kT7P2YsLJTV43nd2I
wqqlX2jlkxaHhZd4Vl2vhEwcSLqiOtAk4U646U/laFJ3YXwj8GLt8UbOikHny8hwgkbGKQtzV4JH
qOG6zs4yV5WrT5czmuxcIgPwWM5czAW35Z+giarEQwg6F7bvbBljEeMETeOCUxBoUEoS9I97wC+H
PnJ6AfvLBZKagQCwaVAlcwTeyKVu7bL8i9LFCxo8Sr07yquvmqgRJwCTr9A4ygG11Ge2lEPDiwrg
NSvAYDwvD099w38WlMwtIBpnQn5sB4ovaGVE+6gw3qyrmxNjQokjUGjOLrPq1LK+nuenfngREnZL
K0uJ/xl0PopM6HjArF/MdcUzcyutSygkH3Kkh50SmB1fEwuSYG4iWvkxy2/45it0GG6iSwVCGbCG
dL9irA4cCBgXLNKsSzHyc4xlPDz105sjCI2C+TkAI+e/sfvqMLwWcXra7APuQ+KNoMMsHwz3GZTX
BeWbqXaB3A9/oLYn8ygj3q7f89iGdhqXBuaEVlNkq/fUISPxk3PxFlI5cyldsGkifYcpvahVTpkq
kr5r3ISNB1tjLgy4VT7NGjX3hJSXesEGzviEeMgxDwi1SsyyndJMcqE4FE6Ckkqwrmq100oA8bqe
RNZSgDVj73BF4FyPWWo0r0wcQYxSLsIQT7MdCVGrDU3cEzZHc1WGYd/rhZOaeVFA9I+8FDZQwNzN
yb2ghbz2AJyh/5wUBBsAk7yXrxnZZOZjSTOYGaRYryRN/K2yBpcbR8c03NsGZARoWCbjv9V6p7kr
0cQYLRUZYYKkpN+QDeACgomO5vq5134ff8msq3D9JZP99SMpESsBX4JMzPgRe0D1zSdg10tttwnQ
g7AQNM25ujdLn7i6WYVhtQn3H4Ej56XWNATRzLi+RndVVcUUqwXv9i4f+Dc+Fu4t8m3IUCBTcXsF
y1oJO1boK0sgtJ6a3So4gsFm5WxofSzQ+Sxpa1PcntNPEb0ma01asPR3WYLpB0weVL/gukJIhsqq
XjNQaBH3xOpxuO26r4FeBTmmxq2LXAuXUDrTB/ZPLN5W0OwiZr+jhJezNghrD+uu/TpSM9HBgDo2
iVed5DQXKXbcBTf/zgBNBU5CYj5M0kLpMR036FA28vMVG/GaxK5DKdUqJlDj7iXmB5Va6jSZ3tw/
uXhckD5ABRvZzdsDxiTgSM4YtrL8mOVAHhmio7oZ/tvOxFEKDDiskYhQEYPQbqVQQlVUwM3UVh5v
Kx/N1D/s0tN856pMZUxclXGqK+1WkCEKr3Rj5dEGBDOtnua7NlW7cssNL6WNEStbttwX+YfrLxXL
797J6RdM95JtB7duQ9Rewo3n1vuiBFdx8eOFuwIzpbcyV22Ltn6uwiVcyNwhopcG6jom0tAzdLu9
mVeyClXktUUNMn1OA/QJyYng2I8t3qwUETVjhgfrLooet1ICv3HzjC1qSxBSeh2xRb4WGrZdCsFG
r+bauRt3ceSJQP0S1VUwkt2KcQAddrKQq60eyV7+QzZF8IGw6+wF3M+HhF+ycOPFeiRusnce11R1
5rO11fp8uRb8LtSLoKvf+Vb0tCEL6l1WUMPRi3tJ9Tgm2XKiE+wLRgallS/5+jC4lQbiLfogOEJA
KCeW11GXNAbtDa1RUqFo8qyTv+ShEh1SeqhXrevT2uOjuTcfoNdAXQ48W9CBMa12u2m9gF750pcb
K6Yy75vLIzTBtQXzlLYusxvKzAHbPheB/BkUGZ3hZ0O1YXqZ+Xr8GVOXA/xmYJ5HVxOKYZxw50XV
nNSUPcCbFh9yaz+O0aXrriugkx6LuVPEUcxIcg8pAAgKkzeB8nrXy9ga1V5BiF5duRI7NUvbwF1w
Nu4egT85aHVGOQyLmaYpOSoJ3RZ1RStHAzt83vg3AXBT5aMeFW5/CZo3u3nSP2njqq9iCzaQhcTF
SHZLRP+mqogRpQ9REqtFSdHG4w2cF4VJrByWBiTZZAOTMC86B73GViS7JGedTRSjQu4PC4/3/Dn9
EzPe9KsV5Q5uCkdVreXJwjNNO86GBeRlISSbXQtqoiikoCytTDnHfbpuM99rsG1BYSZMp6Ossmll
Rn+8ZbO68E/MNA9VKzw6XiuIqdifqtm0CuiCg3POdgtyFpbz12p1tWdSOGQCJeBo5JQjUl+RoKyJ
WC0N5xit2o3VA/8R7hD6ZYEsw7TjiZHNlJAF72LXWnSQe2/oGkbq1CsctK/QYgNytaDTHOTMNT4K
l1BPMytkMflGRhyJUTCoaN9qRYS+hVyKo86qqVKVI4nUGAjDoFX58YHNrRDAUFgKMAOBkHX8jKuN
9Bgfu8akneXIesZbbIk8f9QxauFhaaD6x8S5RH0sckZHQP0KOwH6NBFO82RT2aysKoEdOguN0ci+
FzUoO+jgx/dAUi921VKnxJK4yUbKBcc1gdh2Vtu2hiINaHSMQDybOeDuFBx54V2eucxIiEJh5HFM
JUNPpFUVWyScR3dWEsUrnm7MjpEXIpzZBV2JmDxifM22Ih+wnSVGF75stZLah/yH4yzNwZzVwH9y
pnmFpKilvGW5zgqji0NTOhPmaqj0/71hgn2FI8NISN+gzHmrgEodYAZmJUEB3UoFXAmM885gPda4
uZVcy5jsWIaoGx2PVIc0da8i76XWBac2zstjKaPeTo3FHxQemHgZyJCJXidUFkZO4fWWUw302aso
SoMHGKzyjIl1qvDZg+j07UJL39z95UAUiTvMIiHzBxW+ur+5UtU1WNQ7yyt4sdUUhwJlFSal970x
+HzxJUg+f0nTLjNaj3LK9eMlzzlUgNeNXTGAAcDfHXX1Wjw1DFRMYWfbIDvIw4ridkJEk7RZN80A
WGhg1cJKaRcsyNxOA2YLTCg44eDMTXRGFIpkwJTM3uJri6civfY0qn5vxU3rPT9e4NxdgwgRGcax
yPBXNb1anx8qIu8pXmdJCnxF2SkMJw3BRJ/GtMo5/FJb1dxpjrPVoEZIJGJWzu12SnHYtwnF9Vbv
cqWllC0o04SgEBtD8XqUoJtC5jrSuz3qv46YYsr54+XObSxeHEBeR+I94Kdu5QMaGjJJww7WkBW7
Nvc1OVZWXRX/RFT3Bju6ZGLu5CFvwCOZyCGBC/KY6fY2NI+BpnlTW2iZIb2AFuOoUQuUI72vZGke
yt1RjrIwW1zAnPGxz2JiBBhuKKKSkhH4+mgBzFjD6zp1aNw1yy7s4v2tgCgAwcGaCIy2CNz77Tam
YdtIJVc0lijWAGvuoa4m73RG7XxHEqaZ1RmpPf+5FpfmQI5ruDFBPObJjymKcbY8gpzJ+UkxXruw
leGxouDR+Z+yt/E9Wo3whr81DnJ8/7W/N+adEWMARDtOFJjSm0R5oAxp4tNWweyypFEdLzuxXWCk
UfP0WDVnjg+SMKkKBFUAt02XJnt+UYRpQFusfwHfd96bgctiauWSQzSzhWPyHmVNJAgwu3OyhS7j
d503KLQVFtIhYytdjIMdQKq5hBE6QbBDT8tnGi94DXOLuxY6CQEY1xP8GngVyy19tfTWtPuN+99z
n//9HgJ8O8YzIuawTWccBknl1SCbpi3vm6ZrwgYvIvjS+6UW4zsrBgPGw3VFiCvTcKDH1V4ZTWRg
y5YJS8bKPO+N7XlSgbWIZw681+xCVq09UX+8rvuUEmYygy9aQemfGf2IyYPgNuAh5tB0Z+E2GkPV
q1wqmHKkqAmLkQIUu+0Aoabr7JzTSIr6Xwvi748P6HaM7sOugqkFz9LtgpvCoVJBRBm8Kmuz8g5J
GppJoZAh1lP6rPi/WfcWDKfEzLkVhpvoovhOPclL40TuvJwx9yyCV1IC0hDfwt1+hdInHIYUiY4V
UYVHEjGhti3yENgLkEQ/XvG93UZFhsN+Y3wDSm9/ENCrE/bREstEIuudY5on3E6hjnmJZwmtoKH9
WNJ9ZhvZVhaaBIXFA3wXhLcu5cUS6O/PXBkJG9fNX9vWZw4hhoMaQkLFFyViGa2nuUgtI3pY54x4
RIW33IQJOnJFil1wuO52GfPkkA3AtAzEhJi1Nv761dKFjPOljMH3NPKxbJ7bpNVDaRHEe3eFIAXT
68aCJqat4m+3UkIG98X7WzXYWH6lY6N9oqjw66vtWxroXabKJNKBYQlI9wQk4sKeTyuKcCMhfWx9
QepI5KY4uYxlHPj9jX/uZDQXD89SfPbqUwWEfsj+plmhs2wD9KP+WOxd6DRK/T+kfVlv5DiT7S8i
oH151ZKrd9mucr0IdtkliRK1779+jureGWcyNUl8NehGdwOFzhCDwWAwlnOAUIXOPLSJX9ivpERm
oWTQbFqhUXnS3FbPvesiLh0FJ2P5hpPdw6ryfoqX3fuJ0EpxwfHrJ4XT/ymd8kVYlVnV48mKOFsh
SZajNtsmAeYfB58S1/A64P7JHVhkPRHsn0h9nNfVdJIWpIMwMlInVD+T2BbZxZrtL7eH9TeFjhN5
rj01tFkXDbALDGHt02P0aPv9oQMqvi959e2wI8+tp4tKLxe+ZtkyAOUCat0CMt1fpPKTLUuK1jRS
BeuiuIlduey82MxwH7fWU5Okv5gSCfJxF96cE8jtWpbFmGCJYCMRYP2YHR2o8lEbP42yFwhaVSdC
GSBa4qDbfOK0SWqwj+ljEiQySBN7A/RPGSJGd7CkSRCSikRxdm/GmUJYAVFTFkzEciQ7xCysaCp9
/Xjh6YCqx3IF8UGawaJ0nJUQx0v6igp5a8TtY8PU22Q8ZFm5V98HpdqTjNylppBLfrnezmLfZdtO
ZHMxVBaqtdKadhJopjtnmITyyo3cuXX4UZHbCjyj6T7q/3Y5JgKvsmIwmN0GUjveoigq/IVbOrHQ
qNYx9NXjWEhmsU+r6QnkALaT5fKj2rVUcAhXdlJGLxPeTHioofjD3fJZ0ZJ0SLCTtZpFLl6LT0TH
yFdvqYJVrZw7FEswRoL0p2LhPjg/7PlgZfgQ7KV8r3dBBYAa1Ulqn80COasLAp04mCpR9oT+zuVk
uhljLoskASLyHbFf0uyOWrIgYLmI6vE4AU0eYmwQzNiACjwX0oGrKO7qjAZAy5jpDaifPCI/UXlb
4IYby9ZTRUPa8vKTnD2eiVzWfWIVqRoreKfHNCj+oA8yBs1v7llvX8onmkvQS287xq5hAuO4gH7F
zQ2hSBxgPGPBfeYOgZzPCBFjRoNZddmf4o790vxhO++B1ZHuWe+KcpHrev2Wx1ljQ/UKuJeQ13cH
+0eZPcaSk+SuVvmKviWf129vkTBuEwEyTVqqljSgse2XIV5/keWao2eSgNn7YbTwtBDywi9mfrmN
3yvktrHXa9plFCuMQuAda8/VgsIKwFnMc6mjn4Zf0bCpkavRB8HtINxL7kLPDBAmjxNsVv5ddCBC
lK0deamiKaAgcQXUdG+YrtXHrk3vuqbfX9f1uvV+L3vxDifWqy1orKyGrieN5H5W9jPipCr3r0u5
zJQs9rpUOIDGjFIoH2nWDJyqPc1pkN8Amd9RzG1W7NEu08R+DZDb+Shq1Vm1oROBnFdjumQ3toTt
NNx5R9G8hrOY5s70Q2Crly1B3Mq4k1iF4KdWZAhKXqc/ZWAerS/23kXA2svuZeYAm0A9vN0oYFYa
3fxJduUXgWoXAReGe7JS/mhK2kinFuZTTE4EelVHvR020mbwqud2a+49gbjlHFwTxx/OQZ/nfoS4
0Ys195fy9aDdlz7av8ftjf3g0S/RCIdoJ7mDWcboKksJTKcOb3stdvVgQKoBJMDuED8Vz5SKqBnX
rnkZkDsYfFtAb3hMAAKcloxo2NGhvBuHjZz/yX7Vxea6HtfV+C2EO/SVGtEpKhoahJXCNt1sfMRK
LbvJhH6n65IuX9Z/LRRVKvRHy+g74hQIdOm8qeDeghYNGbIJZu1wr950zYtuHCL6u6p303OdYlB3
lNzrov+Xw/Etmlul2Sh6rpYtDazxPsy+GuOotsv4OiDxMMh2bDD/Xv02nrt3EM5pzWukxU74G/zL
TlM96vYPzdpQIXrL+vZ+fxPn8RgbqtZOoI6IktDTq7TbMHQFeKB6Csg8+P9HFXBhD3LELCnMApdZ
E29qbUBckvVOZn9Eev/QtgkutoOBnrryMP6JqbwfrN0ob2i6m7tNWSSuMuOifVTVfQdS3uvftn6y
vjWx/PmJ72+02qr1ZXckdlQOhjsyoGjZL9GDJJoVXpzCpdP4H0k8Ur2Oup9uFIsS9Fp2pqlOvEZD
M8f19azfpEs99v9ZusY5/UKzY7QqYkG2/aKYfnrT106qOsyzftBD/CWQtpK7AW0TEoJ42i1UkZz6
SNyRNmrR9mAwX7LvwinbFv1zodbOpGwq+yXb0/plABp4+Wk1x6nbZGTfyI78dv071g/Z93fwd6uB
ntRO0uBKcmNXgKhp0+Vbbb7NDAwimPfMuDOo15aNo+je2LbOWDRLOcTXzJu0eSThriPv4H/VngSf
JVAP/66g/VyqmQH19H38RqxN3uymeJdV93isNVnxqHWVOxvloS53qf1boW+sB2LGExL+k0r9HKxb
cbgrp01eeZmeoMHuNmKFN9fmEXAemTX5DIP317953VWeqHK5a09OxJChwSNHXSPQXopfWZA+Vrds
O/rDs4Ye+zQgojrg6i1wIo+7uzN1MjQ08qBzJozmzdRYo6NVYe225hDtBWtbzJE/g/D+S58J7gFV
4nxxxmo0gJg4HDnwQmjB3IRFe3SGqrZXSrs2npE4f1bnjdG6swUKCfY8AXlvcjTmNgj2zdZhkcB0
V8PC02/ifDEaDXVSthX0bZFtM79pBJ9FE68g80Ztf6eZ5ZT9L9QwNgJlLIq9pgzOKw+qMmtVizMT
R8ciD1RQPqrJPRCO8vm+SDaoToaHAXwT5k0SCrzU2nv7dM3LPp3YWDlUqklniC4l8gNbQSh4jkrZ
iX9aSirw8Gt+90TWX/2fyDJK4Gm2+CuoQbGlSYkzio7M2m16KoFzuSAAkRsUm2jAlGmXTcqeVc1u
xui4ZMYCuJW1rJMMijwgDWG0ArSenKwoMaZSkbCaJvdxK/rkHeMb29Idb/tbEZjZummeCONcwTyb
bV31A4RJPmoOQ+f1Znks/VDBndLtyPxzMhJBsLCaSzhdIecPiIHidYM2pkDp2UL/qbe7WnHrZ/ve
mg5FlDjIZKDTtioeTfLaMMGpWPNGp9IXazqxlnxsMlNp4P0wpV1sI+SEAHai4d4aEN4LDuCivosD
eKLe5VtOZMVlXudFvERhxdEA96t0K0u1E7NboBSS8aYfEjeq74uNJQpFVt3giWDODcqjOc7pBMGx
uRvVPxVSGLY7OmkbbhPz03y+vs61S/BUpZyDS4mt1yVevkGS39VS7tNucCP1V9gjUxTNiIYFB359
dQaaElCpR4WFs9p+JAqJ2glOfq9Xe3Rc9xqmELes9axArYW52OXEXe7itzjOXiM1RQO1heXZ2U1Z
+tGtDHA6fXIQT9iahyy06G226tCQQUSJEEhjyKWfm01d5x2rQwsCY2I76pDMzqwjiXB91/4SbV+s
60QMdz0oSY52USCJBzS7jwGvM2/M6r7rDjigjgauav1LCzcq8Y3cKabYUcGKbojSQque9eQbuHti
LG0AuFF8wyD5bKseZdmRvorcLZsf9af6UHpGepfJz1Z5aEiO0rsox3gxnbzkGFH3/f+6xjzgua6j
uE9I1sm4nCUUWQ/RS587uvXSpegW2lblRkt3bfqUDjfWY/EjLbc2OSTgKLZAPNgrdMvAJ9QoD0n1
NlhPYDbf/p/2CG2t55+XZ12H5As+j0nbjG767i5ut137ARYloE7V1mYOH0l600r9XiKzR+fesSrR
YNTq+T7REXfe5nDU+kExkD7b2rHHMrd/DDJB08jqvQcYKgP1cTSoIbN9vtJMUbpKipQkADk4RcVD
mXwt+WTmTd7+ojW42UrZqy1f798EKl5z0qeCuWMAxg5AuQxTEoTpaxf/Yc93xHAOUutE0yehTvfx
eF3gmsmr6Ia20dUE/BaevAjwN8Cdzhv4DZ1up/ZeYi9NpLslEK6uC1pzI6eCuIUl2dyis7dCrRH4
cyXQvXXr9bqENcM4lcCd3rCvdLNtsJQUSFwKRpzm4SbN7gf6UeUbHaOK/yBOQ9O/ISNjBUS6cxNh
cqIRfdmpVgagS5l7YQpay2byQlOnLsiaZA+wfJvrQi9nzOAhMHIPQFRdQn6X74ehMjFLIqMU13rt
bxIUS6O198AwgLnDEOKn6rtK7+7mB4HYlXL7qVh++CAdy1maK4jtkJt36vvol/okbeZf0g/yL+Ht
yQr5+QM5YflgDCiO0Sx0jf6oml4bPRq2IExYjTY1TG0oaJNUQMLMhUPofNH6SV3S1Wkn4QVCRi9R
kuKlTuobxcjrx3pCLzurKvtGBU/xg5bqdH9drYuJ8Hfe6Scsh/MkIrMbSyWsozQwZU8DkHrc7ft8
cnLrSERTZmvHDx2Mf9teMAHJZyQ7qR1zqUI6KLIq6wC6Id1B6kuICrp2Bk28FpbSwzKLzZ1ys+kL
XOR4m5hT0EeHoXrFuVPnP9VXjpZN7VHugNH5Oesb+hFK3mDvwtIf7q2P63pdW+zpV3CeoJhkTHY0
eO9FkWRsjaJEV6qUidoZV3Nf6ENFqxYaJ0FQylnQ3Bl92FAE71kMukDijuDZ0MmRFA8hsgq65VbW
rXTTt5+jMLv395zzpnMqmzMdUHiCXspGGGiM93kCKoyWHLqC7dn4okiHXlqqkhRDp29K+TvpM3eS
N2l/M2Fgut73zcekez3d6fIe6Luwfy8K30lJ96lMd1oCngtG9hRziEkvCiHW7jdYBuAU0MoP7mRO
Z4aR5XU7IVoemB+1H4V0O8/6jjiaGTrza5zuMTRv1+XGFFwOy+9e6guTI8BzkBdq0vOj1s623UiI
kYIm1tBik9kqpmHjajsR1RD46FXrAyjVf4taVHByqo1sQLp5mFGuwQSBH7flvCtlWeC+FhO+th7u
GdBbIXo2WwnP1lLeYdi3nlwjSp04CoMweg8HyzcjURvUalS0wG3998qWlZ+srMc8nSIxbJ4lR/so
1F09p66p4rnaJV6kgp8D3ZHGfAMkaYlO3vVDvbaDQNpa+pTQDw1wpHPhmYH2+WHAO0Qbx85XCj3f
kDQmXkqN/B/88gJ+hPFENERfgEkQzHMVdmsvqSrmtKi/J0CuszRf6g0/ygUR2Oq6MM2MVkQLaNi8
y0SGtTImGqeBGsaNg7aeyU2GJvG6fBY9HkWiOL8IBEs0tDCWBlWbGdsUz2E/TSMwZTJLlMxZdVBo
BvnvZfG0CFKXklChRhZIZQ2wlhakKpkT2Y3Zbeqkn6vbcJYHNh2IjlyWKw2qBmTlZAjvm2GWdT9F
GJT4paEk6k6lYSrv2WxG3bG1lVHxlITivyM1Vyu3G0zCHs2oSOo/shRXyCMayridMAsNjNS8Nqaj
NSiN7UTG2FS7Wiqb2u17CeyO8xQXlotjBJBA57q1ruWVMIVnLa1LyArY/Ky6PbEsqRQ1RcRU+R/g
Ofe+Gjdxfi/0c9QVZR0vsEDwckRUiCcZms/Rrm1y/q2aUxAdWm0W1NanDBxcE3dSqIUxOiqkgAAZ
rqROTJB6zuabbspvh8TX0ud8CDeD+jWSINQ/7aT5vK6ElWhARSoGE5DodNXheM+PbG4PWTuWEQu0
uHYUIoG6JN8Y2eTb5UZSVacc3q4LXPNQkPh3XmKpu/KYgAgcy2YiCQvaTSsDFLAnrvOlvoMoOmCx
aIuXz+d8MBorEItj6AUQ6Dz7Au2YWQw2hOFKDdi2q5z+NTu47J4eKsFg4srJPRPFed4ihiylX9aV
4XqOLfMrLuN3XWYi17dqSKeLWr7kxMfrQxgCPA2SpsOQ7rpii0pEOL2oRQFU411BbnOf4DGs+yFz
kldL+qEPO6Cb0/JFsJVrxgNviAld4C5JNn9jMysvzRKcSMFY346Kn45uJo2+PSSbF+Vn/VRVfv4Y
5R4w2JkE9KLkCYi58bjVi6frH7ISpC/tM//zHdy9U5vVTCtSsICx1rEnT66OKBCjtSQqdtclLZt4
aU/fkrg73ShzYxhsSMo3ySOgn67/+gV6z+IiThfC2ZAZJdOUh1BoAlqjwsOwOk2faeZMx/yr+gC9
U/81oyXBlX5Mu/zFuhuw8aKYea1yukwcLDARAGm4GBVrMw14F0YL8wof6r1h3ZULBJXUOHbn1G91
78rD7/Y1Gg85kCKA8dUt3Ory1qzx2AR6vUAlq8cKDX0AroWbugD0BpxcnykVvqY7jFnpzuFbT47M
QiFqKnctOaInINbfNON+7NoN6xsnI8lBj0XwZsvGXmw8JqKWwURgPfB123ZORxBZ9Sx4lbX3OQd2
igXU5d7PdIdRT+l3oRxo5A2jyIMquqhWdwSYKoiqTIy44KY6P/BjFVa1ZY2w7yeMfPp7bT9/VNtk
y/bmY++/2FvQFnzYnnRX7JpjJ/Brayb/Lfwi4SnFfZ2X2syC0krRqdAcmSRsrV8OKK/dv7hgCK7A
mcHDkOkZWJaTVILJzQejdDNt06DYcRMbrv5av9iAJzX9Wnevm9bfjMg1qVx6SMeQYl1Ly8q83hv8
fGGnyDbtveaCgWR0Oi99IAfVf9u39/rN+LzNn/q78S7e6X8KcHZqT8nH9Q/6m8+49kHc0zwGsF5j
Ffgg3VEOzXu5+YjdxqWfYPwr9wt+mR7Yu8ENv0AzXRxtfGN9JE+/G8/0o639YnnoFdi3u+g2c94Q
z21l/H+zY267Z+pkAu39HXe49rGcUbZF1UYKMAUD4L1jzow9JkCaBZkS8ZQfvvwEaPBdeCf96Pat
COz98tpBJzOC/6UzG0VPPsetNJVJNW2qg4y0jiqBFCTeoGTcwT0hyxYi6Xt9X5aVnK90wdO3MKWA
vzGwwNlJqaZ5X9VlG1gvWGi//40WzfqVeaL860q+ywTKhoW2dgNpbRSQzs+5PmgW6ANSCEr2gHtv
uidbuRkGzTHH0iOA7+0wJizoDV+yEPzi/mLjI1sJpA2eab0BuRAoiIs20Kh+lCkmdu34s+6BFaqU
f67r8dKTgI8ARFhI5+GJr/AIVOHItMRCa1UQNdINEHbxkkoEyYvLSOBcBGeUFh3y0piqNjCBYJQ1
JWp8uwq0M5aMHhnBnSBYDj8PBFZ2o9MTyBpb7SnK0o0airqgRSI4g5BKgxZytyxnqsEYrDtURG9/
eZaw+XiqA/0E/wRU0rnJxU1YVL2eYU/KCTTTGM5qYsubAVykZ4VPq+GPLdWC0o1IJheuod9GA84P
awMWUlc1qv0EhKGcPcCfOF2PXhtt958bHsASAGSgAsQO0Kzni6RAnc3BtNQG+jwZ/mRS3akN6ed1
ISu5xkWV31I4NzFEtZZVMsy7cpqXGUyJ6c2PsHPmg6sn3ihI96/r8FvY8ucnb4CkzQvg2uZtMLkT
QGve7V/t5Oju6/U1XQZf50vijhOza2CGhZACkqXn+FV0A6+d1m+NAUPjfBHygF2IWvgevdF8Mge6
3SPACzCp0WmC62rNzZ2K4ux8SEs0nM2LD29+lwpzmmzzQtryn6QAF1xTgEpy8dyUtSpukgRS5pF4
rNwmILipVfrRdpbgqbC+nm9Ji+c42X/bjulYKG0bFLkNpm4lekoAO4e+o1dSifDzV63AxJASAGpM
PNjVc1l6244pBb5nMFWRl8foxpM/QKQtWNH6+UFkDboPdGSjqnsuZkAPfSnPEBPXt1GDpmyl9omd
70sLhDKxr5jRXRyqwPhVf+rl7I/R+PYP1r6E1xi2BoQNT52TRAwgHbnUBln6VthYZnYTxaL24lVl
ngjhDq7RFUbNYhmrtMkmHuJjRoYHRhKBj115Sv5F9F1wCGCHqPWcazOMbNKZWggDYV8hMkuYHnTR
sSVhqLOmTpsyJ5u/lKFA7YdhbsCnPfO7AvWIgt7rKcAU8QStkudyjnfXtbwSOJ5/GacBdKtUSVeb
uHLwiPRI7YVPNRrd/4Szz+7M3SCjK9gzX8w7vd8Yn1ZghY2ja4HoXXPpfPAZqKnjjQtwdJRqzxXU
tVpuhWOP4b7UdmPlYVTkY8YOE3N0Q1h0W6608yhryVTjNY2m6KWgya2ZEKJPjVZ2SzfyDD4stq/T
98L29V9R9Y43roNOT8K+gCb0H7/e0PUETB1AviDusnnoVqscARJiYoQxNn/pxrFOP67v5krMCgEL
PgHgSUyMKS8rP3FEdafNRabRPmiboTccMO1K8m2fotJ/wzrLTrb4b/tDJlanehpoLE3HSCtzpxD0
aXnXv+XyaGGAHrW+5U2A6VC+Ai6lcwS69HgMkKSWEw8oHED/nQyp9MCjIMKbuHTAEKYAwG15FCyo
M+fr7giTI6XKx4Bk2V5jU+OWMnzGSIHTPeai0Hl1aSp4cAA4o6KWyZ/mcS46qynHAG0u0mEyQuNu
BKXQHkCsVBBZrIoCKtECpg4CNb6BP0wMKc21HgubAF2F2dRsp+iFelRDDBte37BVHQJJA0B4eMWB
6udch7WV9FUcKmNAi6RxImUXpyUIz6fR7/RJxLqwku5fcKWQpUQryDINwekQlXfwCcnlFEgjsR/s
yGjA5qRHQLYCoJA9u5E5lekDznEGiOOo3pisNetDUpnZR9n1ePOZRZiNTm7K/XM7sIy9XtfGYjHn
PgLfh/wO3poKoN95+Km664o5x0hgEKJ5+MhMLV8muxT/upRLnWN+X1u4rWD0gMPhLnNzjkxSqWQK
Kgx0HTGFPx0MQuJ9WzTJs6QNlaBjb2VV2F1g4qAHB2PU3Cvp+rdfmia+/eS3uCAOCSIlNKKFRfBR
/Uj3xo/rP79Smjj/fc6XAdIlCkmC31diN/2VHuNgbzcOhsDKF5Yt/xbIu7yCzuVxe6EzqnapCnl2
fJO1x6zZyj+o8WustyN6RS3taQTuYOtI+5LGLop0zjA+1vFnpYlm+FdGPM6/hPNmc2noUTmqmK6N
fLU7Gu9GeasgHVe9002Vu1KuO9nW7u7fBRq4bFo6l8t5AACCkxm1myno7J9l5dXprpk3LNygVv0j
+i0C316zfUwuLm2y8pKA4J4zai/bCmvyOUhSBdX3AqQkMQvv7aQKnV4pasFrYNWeAD6MnnyMlwDl
gtvfpGmzCdfjHHSq4hnJV5o41XO4f5vlXddbbuYn1ua6QtdOmwEcGRVRHy58m4szJltuEnWQZjwL
jGZDJVpuJrMVJaqWX+E8FRqUvqVweqwyOwYsbD8HVl24tRxui3Lb3WLm3wmPlk0FoezaKTEA4Czp
eLrjfudOZdZmOZVLew5sK2J3Et4JTtaa1V4mjbpttCLoKS32/6DHE5nczvVyPQxw0pAp9RRNQuW4
ZVVh7f5FCkrwSIihk/ViRg2xdmu2Caq/itbeZtb8c0CvkkDImtEv4II2ch+I/3iHP6bgA+wklJiV
doxuI9ncKKH6lJlW7k2JrgkUt+ai4aHRb4UXHLCDuUsW6UtShCWTghlXnDNYXfsbas7v9LyrBDfZ
SugJQDNkEhc4QyAoWpxhRL02a01ozQHaHtX9OOYZSulN4Wq2Nbl5KkWvfYu6ozmUxV1VZ9PBHGxD
EC2tahe1cxXRC/7FR0vLYIpsDshdzMibHmhqtU6idhMg/XW8Kmbr8x8sxkIX7hIlQBpnl3OqMLBL
AFbNBN3bZmay5Fh1SQSOa82LYI7ARJfCgmuqcl5EZ0Sp9CEGS4A5POZpWjmd3T395ys5lcH7ELsj
ZpLB9lNGZCfp28jtbVEtc6VUjh42RDk6PCL6cXl8XTM1c0tlI6Qgg3/AtG1zNC3wtIbjQtshITGX
Wo3t15EJyBqtRn9pNBmOHEaTX6HR29cTYm+GZgBvYDXNXkeM5DkqtcyNsykRTHKtHR1gwKCmgXFE
C6w/59EwSulVbjNFQv9nGHrg9ACQUAvAp45maXBd+euibICtKhaATnncXEKVPGpSWwoaAnY3JYv7
l6KxNEef0AlyXdSqLYH/DxDHC0KRwcVso64nSdaosCWpi+5mSkEPprTSv1jTiRTOFbQ1U80EHjtQ
rE7bxF1Z7I2s07bX17KqNhtw6OjhWdJhnM1aSjb2qRHJAZAtgMAJUgi/nBV6h5SUITiCK8M2sNxv
WTqXGy01NOFQYkkBQ0YBFSCrzvsbeZyKYReps9Td9FOiTg5p5r72VLti005NbKlxZIB8o2Sf6aA7
ijLNcKREbyKnrXWMPhcaxaDCv2jFBPSqZCJrx79NO6noSCuHEgbk0vIgt6b+c5KG5jHsCltQclkU
zAceYPtAIx/eL+iQ5o4IWuLMsrVTGd2Nyss46x91pTzFehCB1TNB9Lz0lrSCkGpt0wE2tdwxNqBD
eVChOtbmClx6cjDUZewQsFi5JYnjDZonRAw4a5EOwMDthT0OMJb8VT0hHOjlopSDmOZOcmwNbwz9
vtnUgyAmWDuUp4KWPz9J2oRhmIJKolgMOX9gceJmERMknlYuRlxPaNxAvgtwsjy48aAtT+3FKqIm
OuRts6VA93D0gaGx5eW6Aa7F2ajQwmUCSUc1YR3ny5n6OrbHHsuRgHXuKlHvGW2sbZKxHu8srSZu
mxTDTVtrqOyDpN7orOkHI2op0OrK5AfSJZhEQqwKW5H5BHKZYXY6GqmMNgnDiYrsdtQwm6+81lbm
YMjBrQ5aC4CfSPGGEi/8ybhrss7vsv6eFcWe5NEoOJor5+Xsg7iLvKwLmwzKcl5i19CSjZIVxxBa
6KbBSYcJOMI3mqgJeMW2IBOAcGBMBjA7H65bY6lJcdJAZsQ8jT5IICq5vt/rq/qWoJ5v94gnl93W
kKDVcbjJUNGzx6Abkpe6r5HMSB7LMbypbCHpkGhlnJnNSOuWWd3KwZR/GukPchfZyCDN0zOVtG1B
QVPaeuWUuLZa+ZiovUsLJ7EFAKwrVRIo1wLXGnqe0aPFg6Tnc46YmsBHoCtLRZ9KSQY3NXUw+cho
1sxB8ZiHB2q0m1AeDSen6o06inCvF7Ph3PDZN3BmZTa4UewJ92ANIqt3iUh4+eV93/0Ye0RKM8C+
b4a0V7yZ5Y3AG6+6lZPlc1ewMVi5nCzLNzGNQKzfiF5dzfyYM1Eyed2pfEviL+CqrmiElmX4yCAL
HQrWpjskr+lr9Tzcax8i3JSVWwYqBSoWyk8qgiUugKnDBPw0tJYDo73R1IA0G20SZOJWbpczEdyx
6Xsly6ahgncyfmNFQBlU2Hs0WLjO9tcP6PomfS+GOygtG/TBMHBQ2Lywju50izmFUdxnoyAgW4vv
z9bEBQSIOacykuAKOuRnKzCeso3RaK6qfSmoU5J48EDUSaj6MKdsM1rbssfmJV6tTZupN35oTP3S
E+nz+vJX/dPJXi7qObldZbzNZKZD0Zb8FieeFJaONh+G5FdD7nP5Xo2D6/LWHsKo0yPFagCXGTOH
nMC8owlFjgJxQ+/UsFUVKAnvxidTHAudSuVTI2qDXfdCJxIXWztZIitmaRoXvTdx6JdV5ZizvS3T
x2SKthp5L9KboVO2ZSEVTtO/6q0gJbTqiU/Ecw6oY9UUG2G3tFza9Ta2QNreRBX1BXpdPZSgvkA2
A/CZQJQ8X6VZjADMyyHGsFzlZa/h9M+A6LpRHGRrAK7hip4xq0f0RCBnzi0BuDexcHA08IdMYGLr
LMUn8hsrY6+df15fnmh1nNVEXVsms409LIvyV9NluWtRWXZYlqX/cmGfLIuzlsGczGEaIWnWW5/p
j6nl1+quMW5AkFWWs4tklEDiqgc6kcgZiM0GRgcTEs0+31rhbup/NgxDc/3mug6X37m4CU/kcNeR
Vitypv/dsJo5cTDQrdSCf1SLwHhdeTLrBAGdYM/4jCEG62na6ljXaOwbcDJoYe7MkiB0FwnhnuxM
LpJwSmCFymD76MRJ7dkJpZfrmvtfXMj/HC4+e6eAoY8OSzQlPTbvuVdtn8LPeveb3oGhKHy6LmzF
HFDsV5Ulb4aXO/8YYYOtdiHYGoKirvUbG/MTT2GhSx/xWFMvGmz9P88KLj0OmKzC28dG6/q549Co
arVxBXm9uZ304wicIaLkm4mYu+sLW3P9Z5K4uGGwpaJG+lEGYoxvZPvKxkhNfks9rXprsns0uiGP
LbDBlesNGUhTByXQ8h7m8QhA+imPhTrBb+TzsJfqMntCi3i+sfGq9dtOmp9A2pNhLlvTxl00aiKC
jbXIDIjMYJyAbg3wryz2e3L5KFFMW6SbEF680s+qccZn/W74yR6kG3B/ip5QK4fhTBjnJUmftUYB
aUGTlGh9r/2sTdFy1/qCjRTJ4Xwks82iVAvIQReFp8fRfVdZXmTNh0o9lK3spoB+05lOHIzn3peD
vbfS9CDF6TbFc1KeRFPAq5t8omPOgTKwmEbxoGPZ0fwcaQe5mG8TUKBNsnpMMs1tcskntBFoYfWc
nkjl3ClNE5StCkgdsm7TGtEmBNoSsOc2bT8JRAn0/fdgnRjRSApqmwOMqJUTZ9Dmn2ZzN2vAOhPs
6xJVczfEqf38NeYTOX1PB3BSYkkS+8PMn32dHcB148xyAUhhxKwZ2cW4MlBr2hSAFEBS3jXSUrBY
wW7+9cUnH6E3RV+gXCIHhJVOMugHa6zvNGoc9RYE6VW3B+ur36oiHa/5eCweHRcWak+o/i+bcCI3
qlINWX4CV/E2tg5K2T2ozw/9Nn8sU2dwhNAsi1+9VPa3PO6wVrQ3KlSnsKmxBZREvI4TDCihn3Qs
SxeH2J1nsLDrpjuqktvYIhymtaQtUPAVdAQtLYQXw0q2nept1VtykHeDY070dgDsj6T2d3NjoLwx
bNHWguSLcWzmG61Jg4lqzpzsDDI7nYilZnXPT75lMcwT3dej3I4yheGp2WaQqNsAHtgzJ58CWBqQ
d+m/XHn2gq4l6+A+4NM+UkSqrDGw1dP4VqnuMG9kzck7QeCvLPfZxQ6fiOFW1chWkw9gSgnyrMHA
GUuY15d1GwPHj/YEoD/gaXfpgFligEuELtPH0mnacvBVq7C9xprTA8Dcwi1gSke/V6a3xByro2k3
4YF1TPNnZW5BllDMXtJo/V3EALlw3SOsvF2W1OvC6LFwWOucj/svzq5rOZIjSf4Kje+1V1qc3a7Z
ZYmWEA001LyUATNAaZmlv/48wd1jd1Zf13Ft+MDhcBCVKjIywsO9R9JIV9VAfkz86q6pi8egNZcI
Wi45NzDhM1gVg+XxjZmRGbedIcWYJX0c15ESGBuTSoWN0uESEPkSdATZdrQOgFoNOWu+Ob4A7zSV
olJ+NBLlBzr90T286uVbWYmJZj0mkeyk4ntYIcecUFcbisDOAXy8PqezdxPEJ5AxR+4X4QAD5J3v
dbTHTH5kUHoUtZKI4NJQI9/xla9SD5xAfrhubBbzQwGGVTrQB4jSM/ROz40JkTCqktDRY5eUj0Il
H6Kh8IKyaUkJBSZhKrHvxV5cXbc69y3MLJiMmLIBst08ujGohH7KlIEe6TR6ZtOtynRfJwccNNSA
vGZ8rcE2Jx6Dxu2kbtVT8NytVG2JSu9bYePsADL9G4TSyDdAjgosD+ejT2gc9qNp0eMUPU13uQKh
PZJ2K6MlvkZUd1wFgmvk+/arwEu53EW6l0luewAPXqhtIW8r9qTah9IKehptsodsq5Q57bCTUtIK
d/RxSZRlTnLAvhfQW3Dso2caedPz7w2NSqFJ5dNjuTE+ss/I7WwwbbvT2neanXhfuwruI7quvcbr
1+0eEh+P/a5xpjvxdlwvZhRmTpn7Gs59CYWaCGaE2ZNXrVu51G5dcJ1CiAn3gO2Tn5+jE5OvwFl4
Jlw4H2jkRfEV4TJKJHyJLmunKrCAbD8CFjvohd3KL4aGqS/gMeE7F3bqLORhFWwJMmwgJJWwabkt
UtGx99EzQI9xV66NvD7myRsIY8Bm0ayaINgXCbqxJA08JP1XI3y25kufSs7CR8wuCvYRKnBeaPsH
xcM3GvTk+ov9Ru6EUqfHBE0lwNxvlCo+BAcNXdWqbI8N2HQha251rl/1BgFo+XXhAy64CYY1Q8Ms
6sWQG+QCej+CMKSZR81RjV/8viF98QnNxo2S5aQ1RGKUd2USboZnWm/68qZMg3UdggZecbTgNZIS
u5TVhVa/OQIWc4IqrQLeFLxNoQVzfhZQCtLaKlOao0IlUit7IN6EYDUgGoVoVmGBCbv9ioaVHt9X
4kDMrHQTRV5ILsyuP3yDCsIWdMews8ATTug9KE5BVdkeg6KSSGyNCgH3x2AvzP4sEmRmQPqgMK0C
xdC52UdFcBRFqWuP0EaggZ0lbmI+R8qtUYG49egXjlg4bftrwep801nfCohYdmw9jeck7Ky4TcQY
BWmIAU+ZN96Og60OHdG0nYX2LFUkOhmG9bT4mpnfwkDGgavJxHMc/R4yDzUU4gEMapVsPjrC2tt8
QKvORcBt2/puwZXMLwDOEnf9pbLWaFINS+Oq3Neb3BnIZ07QM0hUG6p1zmh7oG32mnVnh+vOjVam
gzq2LbmRE24zT9wF3nS/JIfxDbc/u5a4r+JeGoWmtCBWkExwuYxgK4h/mdt8k+87ryISAU3oOvVS
p7A/SUNqlzo9fomO7gkr2TNWMgE7xSrxylW6gOmZ+Xvus7gHyQQRGwiuYLJ6W4J5w81JSQTHWPJ2
M2fD2eG2u0QLC0IC33aKZ9G2MOjcOQbk58t7TXxC9z4RycJunzfyMKMQvwabC5OKFbmdYIlCn2m5
Zj5OXo85V9baelpHtrSNb0cnc2o7tu8E0jlbzOvq+klj4+GWmwFQEYNAfRe9J5xp8Nc18hB11mNY
HE35phIgdFq/ReVNijLsdVMXlhDFFbRky7g7Wdrr3Gn24MIAI3MpgJODFJU9iGApInKJuAX5GAfN
JdfNsS/nRnZqjidlmqRwwlauhEdDDkkVf2T0L08d7kS0zkMKC44ROOjz8WgV6ud13UVHpSmJolFi
lp5pWTYCCFsK2gVHPF8oJqIJiKkEYjAgaLgDoAro5EMCBNZMoIOBACne5BcVwg9LxLwXDTFnD2w3
LhY+xEnVsSvyRomOslkx6dnsWCJ/Vq2raOEWne8HzBn6i4AmBFIHM3g+fy1yn5ohRPHReIReIQnV
1C38hlSCnaLeL8ruUC3M4fzRawFEDnYmRDGoaM6WDJm+ooyTID423ui2Nx/qdrS/BBLfZTYIu1aJ
3blvotOsQPu+Cl1rYUfOc8zMPMANjBIQgFA+e2SqDagplTQ+6k8Qp3B8r1xTz25frm/87yT8+c4/
N8PCypOIrZequI6h3nbMiL/SCBqB3IqENoi55E0NggtIX9y2Tu1ETmor5O2ptANn6R751u699hHc
6UgRsADegI8oXwNwHgpQSe3ABFLYoNYnqjO49xPJ7N6BYurKJHCuqa3dgTVrYckv7ebTKeeuMz1G
d5kuYsoNMqJibNgquMHKXVI/Xp/0+b2B5ySLCNGigGiMdwZUHXU9T5r4qCExaOYhoTagd8SQDv0m
XXqLfb8N+ck9tcaNqmpb4LDAx3mk74kLVmgPItGOb5uubIMr3MtcTLVXuhIZnMn5eGjW00onnR2t
ir1m1zZ1GkLfdNJuRFKvxBXeUPYXqNrWggO6NmI5g9M4wmaplvjdeDz7bDQEQ0ERUFmdFz0O47ir
E1mNj52nON1uM5FgbZD2MHmyK7sFGW1xC+TPplrFXnB4aL3e00mxET0lxd37njn5dhjIY+QI9+Hq
31g/3E7wDmAnMQ0WkJ6cmaFvcFtE7NNai8Tmumknp6mkNSjYGT90tlSgniXo4QoAvkR/JVJLUKPl
7MlmYmVCVyXHguqbHEKjhb/RBWMvLCX65kUezhLnDeq2wqNugCUg+BUvqLyq9Xxjl1Yr1RGQW3gV
l3o+lsbGHf2wtkpFyEuMrZ1IHN63w20XDSj1X1+yOUoQT1LUBUUsGtJW6EE+X7MoS3KpSIT4KBtO
3e6y9BggGJ02oZIQpYsgs4h4dNp1wrpfJY+ANpSfdMmnz8eKb0AbKYCtyMsjiDv/BnHqQ00SouSo
j+vauPOjnV/dyNLHvzFU0IogS2bgNQZY3rmZQR7w8haT5Dh41p3yVrnZV3kPuqxN4horqHi4KQFC
pFpIRV+c4T/NzhIQPSCpQTHCbLNvV+qhOFCn9Sx32raQACy3hgPPcycvDHbushEg4hQCuo8EGYA4
52NN06CHoPGQHEPB82/UW5qsR5CzVdICBvq7V/zcHeHswRsxkiALDQPcPhUjvHsBekqP054eXg1S
EQT6kRt7EwihHlb3+/3L6vP+89N/7e+SO6Ek3VLj4oWhIreMfnLkry3EXNyyZpkVgy6iyo/+DzC8
vktusngRz/kLmIYy2tjAmKmgT4EPu8dSqvyuHvLjuFWf2x8h+MyBr1iBiPhh/NW4/aP/Asd6k4ik
KJ2llrMLz2lYB5AXaV5o8s6YDeteabIKyrzH0hn2qArsgtWLBNn5HDc9kD9Lb2qWEeOX9NQc51al
MenSRNNhbpOts8Mg2ZktbqzbeqdvUidZK071pN1Sr3HB9baKHvMn6+i74rp9MSAtcSu8pU9LkdDi
FHD7WbSiWCgt9k2O6Jaebler0NPc3pGdwvNv84WbbB5Wn884t6vLsotqSALmRwGkXpN5UNIbbbxT
W9uqn5jcbOxc903Mw12bcs4DlkJnDJoKe6J/K3epo1S7SF1qlGQfzRkx0KWA7gEUF5EN5dY10oNR
MWoxPNL6Q5ReyqU014VBgCwPYRskx/EI5inju9wqOvS5hkfN+DU090K+isA4dH2iLhx2RP2oZpo4
6eifZyHkaYihZZA70ov4eAcCB/cB6rQLD6p5WhJvi1MLnDtBWjIX/BIWpOChGFJixvdSeiOOq0L7
ZcpecVSDnbrX3q0us1HDvT68OYT0zPrsskBFKpNltF4cVXBx2P1z8ql50y796J3ghijrMXbVTVRu
yieF6PGC8QvXMGZVtkTwHjKQIZcpV/NcaRUAjY9ZRno8dtb1QV9qz+H3IEIM5OJhBASSoOfQuHNM
pz6iehEUxwDU8omGhohwYRQzX82b4M5u3vpGE2Qwke/7L+EnhvNcPcvv2TZ8jPBW0rYJmOO/0tvs
vj+KC75zhjH4wziY6jGTGCOfYejqvi6grgPjR2VXvoR2+KjvU1e4x2EIydLNwJ843ho7LSenISmG
qhyYtWJKnaHZpyHSGt3z9T3Jv8qYEUTZIGUGvgqkEJxvijtrqlpVLOB6Td2rnpLMHoAH3fULufjZ
y543xPbnyWiqvsmyspqKowICYRuif0/pTtqWt+Z66YpbNMVNnD6JpSlPGJOw82/KTXoXrIJ9+ABi
yoX4+tIKnU4e568qK4Hb1WHI0PBi939V+iZOFi6ri5sOpR0VVWAEQAafEpF0QUl8SSqO/VZ1sQW6
j/LFeorX6ZNxDz3hpWaq2WsIC4VkJ/hfkYhE4k7lFqpG61PJQpKjcgcKyv6BHsw7RJo75Su6W3JK
F3bfmS1upZpJaINQSKtjsou2DfHXlde+LCHI2Q85vRn5AXGrFOrmACpMGAk36b2yFu/k/dKWuzgO
RtcPCR4kIVVuHJHfJXICbPpx+tm/K7fhh1IT+cV/v35WZ+S8GAmueJSY0XfGWEI5Hy5rSQoxi6I6
pq+Q+949rDxv2BFEirc+ebEPayhCra+bvDB3sAgQCbwdq+dy7iGz0HUTiLQ6Zg9BReS7ZoVtt9As
cuEUIa+v4SWDzQY1CS7LGeRCUhWCUB/B5hSnFhEBng6ChYvjkhFkbIGvB3oD7IzcxZ8oaSZ1ZUiP
kbSJgQ5LwhW4Chbil/n9h+cSy96jGIgXk8rtNC216gqd1cCGGNATjVNdgPJTmrrX12TJCjcUsRXy
vhBhRQ3B5lCQAjRQ1y3MACCYJgyEdQWj9IEHEXeRa4UZxdSHiVbaTirarixPl21dRzrqHuLgo9fY
XWFbwRaCvBWKX/nClrg4REYlh72HZxFfc5ESPdGUIKPHoWsskhlVZrf1KC0N87IZYOoBLRY1HKvz
OwlaE/44BoDX1JIjahDOsyHfnHe2TAkgkvKrmPzoph8tdcLOkZYYKfmAjM0xUDbMsYNoCEDCc+OT
ANol2Qc+oxzrtSa++HrsjvIzjZd25Xzrnxtis3By80qAsAH+btBjk6M6rUqkK++1pWtqVhXlh8O+
4sSKoEmFHhYAQWjEIB8evRk+gs+c2sjdrYFSQk0wcsrV2ujJ4NXOQSbbkLREc1j2PUCi/REyegvr
e2l5GW0aaw0F7xdfqA6nQssysKQewfgdPoDNzXKmKaQLLnJWMvkeORD9uETAEw2G2/ORG9M4haYp
NCgmmFtplz04nmjnnrQzkHkCBjVd6zvUfGXHtjYLUdU3AOz8bsPantjmfGdbdSLgsLBdEOHlBsVo
u3RApL/t7qiHjLBXbN4LL3OeRcf0Uvfx13U/Mauj8EOXz4eedqUitUHQHgHB9NDydqchRSSuyo2f
EuTYPW01rA2791DEeJD3w22+Xap6zzAC/Cfwx6jPhl5UMAOBaRfNh/Ey0K1vvDahZ7zEqi2FeORR
LwFRrrTKhQkszZarOGL+a1QqAGX2kCDTjWIfJYJT0NgGyxAoGTML/3V6aINVMXxqY0d62W6LtSV6
1yfwQqiKVARQ6LiUJIDceCI2rY9BTN0COxKUdlTuaeDqkAxb05f8xtovXeaXzgNuPpQtmWoSfM/5
apUtFH4rQWyPYvveqQmR+si5Pp5LPg1hCQoXwN2gkY2LHaEcrhpDnLTHkMbpdmiKfFPnZm2LrWWB
HEeqFuxdCFYB/QL+Bugv9NpIPOSOjomRCmnW4vmikZv4UbtZPwLS9nV9WN+1Bv6YnZrhN5mRGrkQ
wwyoOPbyVnvUfko7z7uRHP2+Xvv7lfaDrAh56MjDxnLjd1fYHA4iCX8cQKNOHkt7JF8LQ1fY2br2
TWy1TxyuWFOwMrf4JnBtJOYuNgAtexBDz0IVA9VEZBIP2ROqWuURAnvta56QAoUa0htOtR5DR6Vu
86TEO+mrge6bDE0HGVTVe390wqX816zSyc7o6fRxd0Od0Qa0DGl7lJMd7W6U0l5jQgIvty3H7km/
w+/Aj0ZiN3brlS0/OIdUWjhq32iGa/PF7U156ERB9ov22GerMVkBmF6IH8BrBbVtrQXrQLWtlR2y
/q6CkIHS79JyE4kfpZ6iZ5CgXoKePkV4nUw7uTFqx9Kd0XrogHdPXBUPZnXby17W20L/VW7qnkg5
kYRVndwViTtAVSpxJejjlreDfx9T0pcUwg86wf+YUiitJNAL2pulO+mesol+xkG0M8FgAZWqwV+4
FL+z2dw8gEAFhQP0VH2zLp3vG2rRLpz0lh5ff9x9ADQjkGZTkfxeIB/QC0bpmZWfkd0X3IEEbuyw
XwUEugP8RwGgotvbrbsVyfY9XT8prkjA90seQzcE6ApilfYfv/p1buMMXD+Gl04743lAbglhKQSu
+NuurjNwUo0IC41NKoo/I729UV/id0NY65aX183RbJ/jRZlVtjNmM6bKQLIgFEY4ym1fpYhSnxGm
HHsNvbJ0qn6osfUqxsGNFU3iwrm+dCUYCsCTKK3AlQL7cb4+UImN8lZnuF0lBXHHkWrUKUXVMZCZ
1l9j5S7rCF3UUb4USZyZ5Y5HpVRiLTO4sHX3bJHyXq1I+phAdFp3euDWFFeyZSJsREdCmk3Y0F2+
qtbhQkJlVgmAp0A5hyWYGb4GG/R88L0RlarQAbIJ2cqIWKYnx4HTPIFCFNpl6DWXXDwQ79RydX1n
sR/LrzA6ClRA+y0QePFZMIgYZmotIo4RtJtCDiCbvYQZujyyExPc/AphhZzU4DfHSlqVWMowBw9k
uOoCLxG2pV2UCH/7j24V9M/Xx3Yha4A5PbHMJSf0MpatLMTg8Ijx6o3ooo2RfHbk50/gG7Cckl3j
kgocC7+WcBiz+uj3gp4Y52IOWQ3yqQ1DgGNv1G2HPk74lGAbwqcADy+/ojdrWFUgjlzwcjPAIG+X
eyT3hl8HpoDppm4NqAY4aWwJkMFkrwEFDxpyENmTwssPiWMB+CIvFE5ndQbOPP8msDI/6AoF5oVd
uRdujVvrYXgxbo2bYdV+WPfhzVLa7v9YZaRwAbdGowiPQq4hkKODEKg9+gPJnpOH8jH0prVlFz9D
DD4kkKsR3pTjI3UZL7vj3y5J11xIVLJ99ucXcEsNCT9I0qlY6lJxjdT2VxRp+HUi7rIYqgHEvxMr
V+x/Xd/dFwoCzKqF2inrtpN4IitTEP1coQiDpJ/DRkc/a0DUH6KrKl4UbNDeLd5L497E4/JRTY8t
BSJWtptkYb2ZT577jz8/gndbVEvFUMfkm2nbuyFoGu0+Ugq708uX6+O96KkYISPeCiZojjlLVjBY
clFqaK8ApX5xI9aNfd0AW6XZUE4McNePpZStERticxz2wqu21vAQ2k1P+sKEXbzlwBH6v+Pg3KE0
1TmU7aXmmHwpP4XX5BOaUnv1sbrLi4UBXd6XJ6Y4/zeNeTlFCkxNLZF/TDgKNyDirgAX3on74cbq
SfN2fQ6/FQ/4SQQzFxMSR1YTcoHn15ghThK0CnH8y4jUb8AtvWVbTdv2zvAMamcQQx6zlyAnOl1w
exdvmRPDFpeLUKkoIKyw0AmCR3i911fWq7WrbiQ8Cb4yL7pfUhq95HZYCouxXjLNUY1bxzhHF2ou
48XXVDd4VId6vdLip1p9qqtp3QxugcpSRawUoFWQ1YtrMILVuUJCNAYV2zrzQZ6ar4vcK+jSsrM3
GbcGZ1/GLXvb14rkj3h0qPFarnYauk+6+1B+yxNHnW59wavemptpm8Yf1xefre2ZXQl9cwAhMyIX
xKrfudWTd1lthn3TIpyCSJlnAeiv27gEH9rxvvJrV+p9dPQv4cbn+VpgKhkJLlYAZEBICJ3vtyig
KgrnJT2Ewl0wHnxLcAb1Lm+A2Km34wvE7RR9X7Se0hMkwUAoKbaf10c9z4LhEwALQOebDulEgL3O
P6EozTCMrIYeWgNtx0Ro7FH8kcqNGxaiJ2mCrRt4a91G4yatNkboVNm9LHxNIyjNuurOWuX1r0Ag
imm3wsKCzDwa+zJ0IEExCd2ECl+VBhFMW6NvlB4UGjqduq+Er4Ye+/G10a21guvy+kzM7gJmTldF
MM5qCAO+T8zJ+jcF6P5kBaSUUOC21XBnDZGt0/vrRuYHnbMic9MNnqt0hITxoc++jKYjTWM4Vlc5
VEQGSXxIEi+W17mf2VW7zqenIYoWztflBT8ZJzt/J+ME/6GmBWh/PkCwOQ7zlSE0EPHKbUMYN3Qq
HCmy1aQkEBHNkre3odqryY+meQKljOuHjl9sVQM6n/E9es+kIF9fn5+Li4BkLDYkyNBFPv4qoK0T
6fFEDxMgCG2wHnxqp93mrxtBsgtNXwDLi2AdOJ+B1jSjujF8euhM4YNC32CdGFMKslZridphnuXE
cusKavQQLGLKoNzLlypt2LSl1Bw6sfmhR74bDDdTBJSyupIDaoNNgnUeKes8c6jy0LUPyrDV2nV0
X+1iH91TWbOf0sdQ9kK0EfyI7Njt0Q8LQvqu2hTdqjBID96Pyq6qJcTGxX3CQjMGAJUUnadQKYZE
NyfLaA6JIO2SXnOFviNjOD5EaG5RC9XOzHuBfvlYqJAiNDU+8A4nNLrvIyCLmRhC6smvLd4nTemk
qugI2NXXF3IeImB6QYBrGmjyQSXmO4F1spfVcYyrTOubQ9U7oQQUXJHv0UUORtSaVI/GL0A4R+e6
zQvXxJlJzl82Uhxoeg2Tod1lNy3wRsLwoIyHDg+V/L1f7Bdkm5G7liA/BCQuaiHoheRrXREcJDJO
QXtov5oGzfHQz3nI/Ifxvh9qgjh1HWkLDWkXziDYEyRQ6ELsm9Vez4/HoAClmmvQkUA2Z4JEWY9+
kUBObCoa4YIpFmVwg2PeHTl0tB4zrulzU2Jh1aE0TsMBmCunlEciWYFdVOs2WODEvDimE0Psz082
itTJQV024nDompWRlqSJt+24xHo0i/ERQJyOhoupTEpxx1KMpk9egvij9J+vb715Ho0zwO290Zf0
KA5gQJOIZKy71g5HD20RKHvqTjXdds/dQrw/XyDwGDAPJoK2GW0NnP9S5TZNDOglHYoiKlahVia7
phdHx5zGAsh0OfjjdP3Hz+E/g8/i/o+1p//4L/z+Z4ECaRSEDffbf/x3S5v6PY3e899IW3++t78V
X789Nu8NxDCin/S/2A/737/8j/Pf4mf905bz3ryf/cbNm6gZD+1nPT58gquu+f4KfBX7P/+/f/jb
5/dPOY7l599//1m0ecN+WhAV+e///KPNr7///k348B+nP/+ff3j7nuHvPaGl+/PXb/9dv3/85mZR
/d580tlf/3ynzd9/1/S/KYxJC20b7LKCvPXvv/Wf338i/Q1C4MCTs5QF2qUNbOm8AI0JzOt/Qz4M
oGQNyCNsGZbloAW69NmX/U1XENwydTkoieOE//6vzzxbnD8X67e8ze6LCHn+v/9+vuEBaoJeiQwS
ERSO2F1tcJ4C1M2TUYig7+jTSbfbxLdcWS/yhZjp3OP+YQXxAHwRcFQmovTzs2sqeJKX2GsOcODo
Ri965YcAISRwIonRHjJOAqk6vXamJlSeU+g3LZg/dx3f5hmiATcNtFIUmW/mS6coK3x9VJ1eEUFo
lYkFZLxCxVHqcoko5Tzi/ZcphOIwA1QDH4IqaRrKsjCoTlpZnppNx15PNTuLC7QrouWMdELekkaO
3q77lQvLyB4ATC1Zw798BzEnzrHuakFLMwEjDGMfwQVUB0vfX6ILO3clfwwOL2omGYanNRjgzpcx
gYOZTF/THFEIo/04pPkPSN6lRELyaY8GkPbn9VFx3vLbIM4L9Pug6cCEKrjdaZUVhHF7Q0EA0qG5
XGuyjQCyowD6oRDycZpU8FsQaWWG14IU5AvUKT8iEU/aMpfKp4VvUTC4Py+6f32LCqA1sgrsUXM+
eBqNhiGFgepkXVcSWTeccYju/Ex3Ar/zbWWagGHx6Y2Gb96gyEDQBqf/QJgeOCj8LnWLXtjSmJk/
v4Z7hJgZFSNLFcAjIciZM2n0XfQDcSsWVFxi+riwt6A9wDAaCGFArsgNvFGTpg+Gmp0eam3QrPWY
lnSJMOLieFjpBYJGyCfyOdTUGKU2z2WsNE7qFnE/KGeMOFwnk79UcVgyxW0qqGWagx6rQCIYyM8G
Roj6eFveNNDKcK/vmYszB0wi3ic4LUAanW8ZRQwgXQOP5JQDrd3CEKtdr7RLnYvz8aAXCacDfg1w
FI3v8kqgUKGWhgktZ18RN3k2jZsuSbON37ZLmZ1LplRsfhGc/ww3xQZ84mZCLJOfq0bp0HTyj1EV
hu5kZvJzQP0l+ej53IHmghGN4ZX3jY8+N9VApbSqLTTej72Bfuei7sCJWA8LK8TCrfNDjaUBoFz+
vhpwN5xbGXVrEBVoGDi4vaVPnSrxnkLjxxZ1KoLfSpc+Yrnz19e3xXwWz40yT3Myi+0AUJ3h96Wj
+5L5bApVZ+uxaIDJI7X01XVb82lkSwVaJGxDBsfiVqyoqkHVap06We+ndjNY1bZSG38BNDi/GEBn
jpQLdh96yKXvlPPJiCCSkGZ+h2ppLgnSWqGlsQZhoIpafoZplARtIaa9sGwM7wv4DsRIQVLFuSQt
HYxQqSFjPtEKMMx8KnobwpXlbrDycVvFeutaflD8pfQSuwFwhlGMZhEbXqq8vKtRhIGCcl7rJChH
2HpeZ9sU4ZwDQuV6YYAXJhSxOjSKodzDmEO4/EYYVh2UjzsMUGy7u0Kr20dxikynKIfKU0PLXEqd
XbhqccuieVNC3ILyPk/wRoOEDnIV1Q6obRQiAzZS4JKrNNSie8UgflTJMdGLWnsvDRWtCnXTNgdL
6pFstSqzs69v23kYheAWcwyXhtYnFJnOjwiEzxMjS5sa+vSKb5KhSaXclZomAVYlD6oHGo8ZmuYH
XZrsOJZAsHjd/oUNBr+MzQzGO0wI39LV5VSW+hD2W6vxPSUXkP/oaeOkVHpvYyvcVG2/VP6ZuQXo
qSGEgDIUBPDQrMuNuTd7aWoa2jqylMcu7ZCDSQpTsMci/7w+uvliwxR6vXTW+gjX8F3ZOzmvZaME
po7KndPnUp06mSH7K1P0rU2tN4ro9FWvrsbCj90JesaGLfshqAV7td0aaV8tIdcujBsZCrT1MAIv
7HfORfV5OjWtLCCjltVAsApG9aCl6HartGKpr2d2rACtllgrFrwGtrnMeV6oaoy+oGVo4xeL0K2j
2IAsQjA8+VA69IKxNV+vT/TM+8IeBH6AbgCwAq2f3DHWgacwah8eA9I11s9kmCQPmiZLQgxcyRuO
CWaQofzuh4GX55cz7kCgOyGH5pRl4u8kiuYYUiRF6jRCJEvbUa1rNxlQgY0HJfSg7x67RjJE2740
G6iSJ+gvGNpA3U9mE7l/fQYYByb2GvoYDL5GrMtpJ+i5goMsKuK2U5TBg5J0uADGZUfj7BoHAybi
H/wDE0gksi12sp+j1heCVJuoMyZRiWRmNyX7aEoC3ykrKBQoghjfULhURy58Ya1FFqo018fJVQW+
1wA1GLBT4oEEt80zowaVlEiF31EnCBPZRUrZdyofFdW+kLVdm1YNKPdZkjUwB+MJe9S6p32buWZC
E0eeamldilq8cC1fnBbAMzErLHbnPUogF7KR5ADRN34Rla5aingrjL3YGJBnCtFwXNBh7fugWJVz
YHPRjS0sqfjMHClWBuhaaFpraMqARvn5ytSpqQmDwbZmLFVgtAYZsp6MyaYFw+7XJJgg8wCv+RKW
aW4VBTnQ8uExoUjsKX5uVW8h/gxlpt7xDeVFrW/zorkxfcHJwb2sK4INROtG0QN7CMddPHldnmwU
41cHAgbah0QLGjsLpoUG2AvfxBDAkMdjqtTIA51/Uwg+9VCs9dHRaqXdJz2Vb2kpVfeTihBCiKf6
DgIK5cf1bTl3eNiSyAQjlgBiAd2T50bHKu9bE8zmTk6NeDd+gZxVHcrMxdW2BLO6MD5cmRCgx72J
ogPPipf1at6CeHdytDiqD0oWt66S5/ljktba2k8jcz+BaWQh+zzf4bg2ANYzGOgZQRkb/8nBl9TQ
zysTkxqZmMVQzuNtMFG6TsdSy0mWm9HaFyGhTlKrHW8buZw21yd4fnnBroqACReLwvTUzz8gKHUt
bpJocsS69e0QL+WdbxT0ra9TecHU/DJRGLUW6PAxTqAbuKC3jEsWj02jM6Sa/yvL/eg5b5W3vzoe
sF4hu4Pjx4igeIKtskdPAfjoR6cX2/qxkrTSFYpQ+ZnU9VJeYb43YQqvAIiPIu2GKO986voxBHt1
GI+O1NbpRqcqGrcECZS+JU0VO4xGawknNZ9B1m6Ltlt0pKBUzxMI9yzl3YrN6Phou1ujJVu4kftu
qbvospXv5xZ4ihFUc+MSg7pVyhQHXUgGB+TcoNOKs8S7vlAXrSA+BjkeUlKAFJ9bmaBV3w8RHZ1U
QuySUdC8t5ClW9hzF9YI5TlovAHagKSMwZ2vpBU7ZNdMBIryIG+KAm22meBXD6oaho4kSspC3D8/
TmBQQD4aGUbwHMgqFzANSRtnkQZ7mRkJWyUWBIvUapobJBuGpevx0uBQ0AWGDYzL4F3jbgmaNsg6
QxsVZc0GsMhQXMVi8CWK8T12T77woriwXnhX4SXBPBW7m87XSwrMWq9Gs3EgOWbhzdSARTMEQuD6
rrgwf+wsAfmEeiPyNNz8FW2HFKWgtaC/DT4zP1IR7ChvDVzS6t8xxLiF8GRkWpbnwxHaGhifUmmd
rq3yh6pHf1uPdNfen9q/7pGwG8DMyO5xHSlCzpKZdZHpi62D8nF5r4AD1BUMoXwcoGS/sEYcdJUF
cSy3/act+dwWEAtyYBp4dlelEew7iJ7UtmJM0WBHueQflIZ2YLoWJImC57+egLjAg7xZVbmBwE8Z
wc8J8nUlo6TRim6yx15uGjuXOrODYB+juelBPfVZa50M8qckGw0nm4pkkSeUrfJ5OKyyxkYcHzT3
igAunA9DqMM47IQCog9jIKJxXaE37dA0ryNqYa5mZZZr+L4AdIg6CXuZRlBOMtQlncxLW5FNpgo5
HmTP+BZAiE+a/SjXnQO5k+p/mDuT5riRJVv/oYc2zMPmLZCZTA6iRIqaqjYwSXUrMA+BIQL49e8L
ka+vmGQz7daqN0UrMpUBxODhfvz48aNw8XN7O5yPwEfBmV3/ykE2fh6eDo14cK1Odv069R1FiGrZ
D/VQ3bYInED1EhbCtW6j0j73hnONe18dkZSCYYKSVz3FDYOWnbRUtNXwgU2uCi+cL2UifHQa58y5
9ao+v3v7vL1iPuC5kMhFxc/k607NxzbGLPgKRwIJ2H2crF0q3PBcudArr2U4AyzZLyfgVGVjqv1s
XZSv9kPZ2/uS/izXQ1XKy80u5AcE6Of92291wkX9deAw+DFpfRBYZvNkpzalW4ZuN+m9WKGmiBX5
t03QQ2kpEd9YaZvyvfFUae2pQ1P3hUySH/GME3Tm3J9Q5R8fg9QjQlt45/hxZvZ/cyPtJapGKbXe
r/6MwL0Hlfqd9uv8g9fGy83q5i7i4l0I50DbOxox0cnFcuXtZIl5L5xouIp90dyKVgdgutQ/EqvP
Z8KHV46TST2hIYPT5CCY9fwRV0IVu+osyjnjtUCKMrT0JQ3QnLu2Vern28vy2mZjc3N6EyTeUY57
PlaihGXb1Pvs7VxmsAihkQ46ONcH+dVROLdoDlH8AWPv+SjKSuLN7VsNaNxnl/VYdtd9suRntpj5
lhNbiCE0KptAxWTTT+at2Jxa9V6i9uO6tne1PSCzSVaeTp9lpFBBl0vzcdA6o78q7LEzuMTLmAhY
whCRzeGE/mjO22/7SheBr+uOiQSg2K7Wvmje1UKWO7Fl2VHV7pjOTu//eHv1Xt0pEPBiGxwR8tfJ
1TzQLWZBKFrvm6n6KuktuLPtQaUiQS/37ZFeXcHfRjp5vRF0srQ7RmqXVu7btaxv861WZ1CM198H
TVxSznSZPr3NGtdvwXkl7xMUfSrFbDdpMW1LirKI/e0fvFEcc87Yj2Q7T3ZLWWUzHTiwR5WqnIu1
sxlwtPszb/TavBnIE1aOQdpPHc8h0tj6YNR7X6n54Kz5nFboDZ3xpV8z5r+PcnK+KgfxEMfrmTdC
sIe5CxYajXth2q9JdNWL820LX4GVgcAMxMrGSwwF9/l2V46/Upo3KbbCjLCWH6NJaLWjul5EQ/sH
mTjX2ovlN93b9We3Cqx32TQXN36zxv9hY99Hk07mizMAFd1HEuT5syyoDiaWP6r9SvNGbLYuDo2d
f9VORCvRsP178Yp9OxfiupjGLQ11IS7W+BxT99WFBuxJ8E1ieCwnEUY5Z7mtN632Mhn6y2BB/aQb
xuZMkHbCoXx8V/JSDkV79OB6IaYR9X7cRR1TPkoR3WyNqO4rfM/33JVjvHezcLouRhEdyrVqf9B5
tNllcEa/uUBy39cFSOfMffraif39eU5udb+vIuVrpfZxFtPzSjIB5CP6Q+eG56rcXpthH/kHOjEQ
8iAE8XyZqwq3glQGHYBXj+4bGY3Om74SZwzda5cIl4LBFH/VWZ1gd3JW8RIo+gyX+NxzWmxN5afK
5I7ufbtq2v2S1P07ex1Bmrys7M61Vn3tLcnTuKC4OIBcJ8/fkpyriDYRqH2XJ831QAvpXV818uPb
xu+1ZcPEQsYl2IJgljwfRVZx3waZ0Ptkbp0roBvppMKr4jvonc1yZkpfHQziG+G+oSaeIpN0zBOj
Immx3wDtLra4s3ddHrlXeeyqM4bwlfyIaVjmAJQgxItGo5ne365hd8ireYoBY6S35t/pbSGKfbTN
1qd1SYIbp9Mj0mvlMr6HJJj/DKpE56lYIO1cbZNjffU7/JRDoh110c6t752ZidecBLaKITpQuAA/
7vnTDdVg62qxaVaBhPdlIxARsNUU3W1x3FyGHR18fL8JPr291q9dDsbd9SFxEMScJjgRDincqsFU
r11dHIp8vJvplbibw+APZ7K+vD3Ya9sXSXnYaXh7ZKlObLHbzaGmkzQagXAAr70hnlK7DOYzt+pr
r8QEYgchWeN1nRzStc0VqvYEL22XT18bJLvoADOJXSjy4Vo79jn9vlffijp++pFh3tnFz9dtcaog
agrWzdPhQUxtc7dNi3x4e+peszyRUeEleRIBlp5sjsJfa2IO0iTDZNPVsHQa6yBUVZPKkNOfmeWj
eZF5VHPYyvkn8wmb41GLigl9/n4kKpeygyu194QlwGNlfj30lpMfmrByKOWzm+rz2y/76oySzAyB
ZmGcnVKVh86loR2UnL1SSbIPvAoR8KUoL94e5TXLg7oWjMLAtK46xciKXLoxHbj1Pssa57036uSa
lNR0ZU/VOeXW11aPDkUUt0NSMUTb51NYSz9EnamCbC089b6iSOAzIprtpZb0T2tY9ythFepb62be
P5hKoGfbwMO4H/7JkevtaCRTbOH8ebr4UtB1dtc07bleU68tGNgOuBxhIpLYJ0duq8uwWGoPwzrm
HdI9qvFS5XbJP7n/ED80mUzDvTxtYNDjzLRhv9IwACt8SFSyHsO1Pydp8/rb/HuUkwMtRBfWnmAU
O5ycQ2w39cHZEvkPYkJSxPj+8KVYmpOVGQT7XvpgDYGfqdu5yOr8oGYHnNtOZLiXa2PtM7tWZxhF
r0ItFNpQ34C3BNHiZC/27SQm2yEcUIiOqjRoh+gum9bxMzY/vMwWvVyNEG6PW1cuH1SSEywjt/H2
0Xs1QqAEAR+DoNjUJTw/EP5GDyNHc/babUDMfG301RLa/Xck74rjurX+X7a7eX+0bjLudE0xQSrK
KbgTdbmd8VFfW+zfn+TEsJZtGNKZbSMGC/v5xmkp0CrREDyz2K+MAkOfKw/YxtQ5nYwS9JMviqAj
GNqWCgFR4W11quv+nFz8K+MQYZjeMVBBkWMyf//Nw+kbx+2R+nHoKT0273RJYZkkl3Zmzl7xVEip
02bRkAlJRJ4ckNZuBxl4VGn5sSUxzeH6s6HPwVHChiLlKmj258IuOb69aV6x15CCwFih8BuC1Mmo
Mpd5lQvh7BNntu8awkZaT8r1IVLW3/9gJCBAHGzyXSzY81mk+9Um6hhdGTXG683gz8PBymzkjUd9
ru7tlQWDFxRzAXHVxXA0nw9VqLJXWRE7II5Vk+ooVDu3y7P92y9kbMkJ+BUT50Inof4HmuvJ9otl
kEkZ+A4tkiJ4W0k45l/tUdbb0Z6XSoBYUgP+D7ztZ4OehBFhNebhlFBSQuHRDLKR5+5x8SlH3ook
o0tj47dHb1bNga7RI2URsXaOSRb6X9zCuomz6dAV8bATvhh/vj0br845+DazQYYbss7zOZ+9GUob
8PIenGKgN9Va7wEmpv/8yMceSm+GIWrM3Mnrq3bZyg64e6893q6uanGQpWrPrCyh34u1JVSA00NE
CPngRccyO5pVYo0A0EjrReoyWrfh2+a5qe9sf3hru6vqWFbHYInJNLZ6yD91Ud9V+9HJE/jUc9a+
Fxapqd3UZZ51KTdnCj7NhbTEByxNe6vnTShi98WnOc8gYvt6aJJ8StdYx+GV8NyyvyikjMQ+FKLo
L7pqSP7MdF/ItJFZF6STtQY3FYVn6+W2zSvwyjS64l2T53Ts5hlWnap2tQo+biEK1mRw0/YRRkTu
Cqmh4tglwMbeocgWttDo0FNRxmNCHX9dbIh8+XV8SOi98W4N+u2z6rYSjLPdGF/HQ0LDhMVX4hAr
mU3XlVr7aVdQrEJda15ZGd/STXXq0mSa636uFG1s56xx9whLd39Iuc2UcAde0V6MDiDnLu/LIDrI
BdoSCkVjHx9r2jnk5LY6U8+TKy88LqqMjmVkJfV1LOdxvaygrg5wOEn83YzeWIs9TCjkdRe/Dx8y
TaHQ3teTstIuTgqFhGKpq11QuO7wxdTzOMeyHJgkJFndfRWP270bqFXCEteblxI1WsNFPheKin/y
KzotCrf46oIAUWHlLcNtN1j9tyAYPZG6kbzuV2op+Lai73a1yr2HFjyJlh7ZOljX1oJblCbjvF32
fhagoCtWelnCLYiBy4VXLje1O4soLZZx/DgGhT/tnRjd5VRMZOmP9RxW5a7JsuhdGUYyQZJ7c/Vx
LLT91RVNuaZTUHnvC7HmZZrkbj5cgcaV3i6a3BF5W53Xw7uBOi2U3KiVQCTHm4ebxMsgLVZ5veVg
EtSp7ZxsiYbLJbb7+YOLMOCXrF+Wb3Kt5moXKaeeb+K5DX+sbN7vYdyqD9Jp+5u42Rpy+rZyU8Im
O7yollJ9sv0mIaLypbqOupiyGYhLzkR3vG5C+XbVDT2P11jE7+1pTGjTU6AA88ccx1OQlqvrbama
psXiv3VT7uvF9v7WrW/lqWV75XGxpPV3V4CDpdQrlehwIk6cHOy2Xj9ik2v61LRb8zVo2tpKWwGC
tQOqzf8syz6+8oqi+Vc3SgqxHb2UHzIR+V+rYigneEy+46Yqz3N0RX0vk2yeBvpzk0wefQ3EWI9X
DTpttCwL1uJru9iygn5Cyfmddjer2sczabXdlhTyryDKu44a77bt0yzqlz+nIlf95TDFNFKNKJL+
ikC4Wo40iMlopjvQvL7KdRKQPdb5RQ5JyTpMdbKNtMdbOZ9L2zTzwa+S3j5EMqrFzrW25EMlaitO
rYwHoRQakaCaRatTK1mdvyRx0/s28ZYfQtqWtXNVUBRpEFf+14ISCZHGUb8ptkBZVHsNsQcdDyqU
4qvEqiZ7XyQxflubWKG3G8etuHM51mI3CHg+uyWjfmMXZ7q1Uqes26vEL3w/LfrWcw5Szr1IZejS
GLnWdAhOXVHWKCpYLll5jTKovx/squ33Kg6W8jZ0LRXsik0mYRpbuZx5/kXS+Gf0crknDmq/uYou
oCnl5F15XBPJ6XTtPG7g0i9ZdSlVOFPR7hYzt06LfYBSkE2w5RKvvdc6Dh6sXA3uxVBvsoE5ECon
3fKqUPtmHgc0syA2r9ge8JWU0gfr3gm6Sh11KFeRtkMWbtfNMrZOuW8GlUCknoMxaqrU0lbmjD/g
HrbauqeZ54aU9GR7hVV/RiAgDmnsrTN3zHf/px0oXkTA1N8vY9G+B5BMHgKs0qfAlRYY55CMh7AI
6+tyqMtUoGGKYbGGnRwi9/OaOyV/Tkb5Ocranh1Vd3QqefsGf8GyjSHQkMSjBAOcElbSScApYIwu
rU78fRmKB6argTGWIcIpbfq+Lhn+ZyuHvZdVf3FBVbu5tCL03cCbEh9j08/j518P9B8VO98WP2U3
dn9Pz+uYn1dI/98P/b/ah0n+61/T7ff+9JPP6qH/dxRAm3ZP/3P98+57+/2v779XPJvPPxY8W4Gp
UCa6hY9JRBLi5v7/imeL+r7/rnGOvf8yCgVYqUetgpDFfKpx9p3/CgmQUQZnt8FlCv6TEufQRLb/
9oKBzQA5KaImxYyuuqH/P/f7GmrY+9aPxVcnFK1CYXGDxmMfqMaII/ykdhAIQlmzyoYflg427e+K
3K1bfVH1/Vx8WYrQ0JaxTPEwUaTgZEh9zJMLu/sgBq1K6u2sSSQyld4WNH4aTzPY+a6K6YTqXoZN
hUDJkaBtiOq0rxuFCKsQ3GY6rcU8DCh95qrmuQRC6TyXoFVOnhxHUXphlyaIWbnLdaOzvuoOgDF2
dE9ZFTSlXbU6S/SXpNF699nnpubpWss2XxjKzmZonYsFFY81nGpzjQeNmNxLa6yy6IHOFtE47qMh
AxS42bytnaNjldG6PriA8hX0hs4A5fQvCaQwq4ttUp2OoJXRBSbaDVm88P3DUFjL8i6mEJhJqKYp
4//8sisZbQj8ltceegccJZWmDg03QRcOBgN+tnn+gk6RvHZeusHw47fdePe4uL+XtRsn+/mSI0iB
/HZM2hg6y2nHRFlNQViXSn7ZPKlFdAXlI9vUtV2qJQz2A2rpU35wxUaa7Kqbu63fHqypUlN56TRZ
EFaXbz+OibOePQ73mgHZKQ6gPjM+LQ4ognxyE0gGn0cAO7aGhmioIVCGarWaQx9qM1WLyps+v7fc
ug+Xd7qYW3EuH3mijsZRIClLgQQiSeQKk/g0INwAPsu5H6PPEfUhQfN+kWO7lEcpaafi3ycsSBbC
YWI/1jRkrbahkyn1iQ5bq1hjX60XEPzMj0Wticq5m/pgcj5E5bJ61odG10v8o/OmWVS3mriiusWV
cML7t2fzeVTLS9AYzzGKsDDaaf1+mmY2rXOHKejXzxSs0YY9DZfNYxr9WXUAg7DdBm+5Tkg8d/pc
CSCR1elSQrklP4aQAI4W1T0mLPsNaWmk4880b0actQnnNfvEfV/Rbn4aw4E1zLzaDB4VizkDfidh
OO1sa0SX6LalSrv13vdokXIi8kKYk7pA2MTBmYHFzL4QuBYT1UJOVCYfupmeVcExnFtjTtSSd3xn
KIc1clPX2SIvT2EZLskfWVOVuv/Yt3Smj45+Luu2SZNgJjtAd1L2dZKOfZmFqH26XWAO7gjFerle
9RrxzQnCg9iddZEzT9SMsTmVVlEYm5RZOmTxKQj2+aRcdDXhuURxLimdGqBi1Cm0TdydXfz4LcsA
iLpc21NZ8F7aH41h0X3e8Mu4bYV5Pd2ady6LhHOvu3FgcL8jfZf/zApUHFeiJQg5fdqFrT38wIi2
zHA7bljqw2aPudvvsxrnbu/0hZ2vbSqTpkQneqKasC+uVqGcMLov+6JiSVqonEt231cEBtb37tFA
1pEYWDw9TLXu/1icqeariZqZ7692FU+l864u3a6qLkuUBkp0evCdN2Ngt2Xio6qvzVPHftbzXkkp
FuvBXyZj1ZrH5xwA9q2Hth/Zq/suiERe7lz4kA20khpP0UmLGWmIJG1tghx6743KG36E5WSxTE9f
JYwcSvgheLSoehKd/tg09qgOA+WaizgGRa0n99Pc4f8NFwVJ3bL+Oi0qjquUHLxTZtdV3pp9pqY5
Cecblxw1NqbNXMGUvn0sT+StOZdGcxE8woArlOeeCmTmYWaPGzVkX7rZp/pql21bgirZk82zBqmZ
snCpNjaNakll1WnXDoqne/oIcc844L6VzWTdg2aZy9rrXMkqTiqS6mGRmd3Q5rOWFbuKONKcsl6G
TngMGhLK1LFVHoDXQ+nooBAFknsj3NCHqQvcafto63IUH5Uu0WB6N0TbajtbGrj9EM03KBaaC9T1
xqC67exIMMDj/4Bmm/3dPe52Z1kd6bwv49LY7MBfrBUwvWgW9oFcg2G07nqnq+0+TNtx6ab869Nt
52h35Y0t0ZdzggYmGbthZ/VIZOb3XI8l7yqjQmQT0FcpbPuiLfPZjd6JOZbjTzuwFAcXkMbljvWc
be6tvQWDfQyvg8oX6LbQcGNr9bEJnNYjxHUyc6iD3too3H17pU9yCb+0mrlUAfA9uNJY4hMj2Dc+
xMgkqB6icPMRGaT4m8q7nduyOd0dUImZooy0dVmYmvN6AI5xytwJbrzVU1jlrRvocLo781gGwPvt
mqVmJeFSM10Sqb976ehtRe8GxVrIz8HkKl5+Wzrzox6HbExup34J+o8Y37jDXk/2qNXPpE6ifj1q
MoK59XO1J7tsbqnUmsFziCWXId61GSWMdJrXLfhMOsis9KNbKy5D/0qKshuLM/jh6Us4KHmaRhHU
FZEkImv+/ILRgbLm3h3cB2eVg7B2xaI3UZRphW87lBdtRkGJd0U4Oqn+KFeakLif3p7HE2+F3BDn
2CE1akIsDrP5+29X3CalE6htUA+ioww7+KpsrYP1wkqchi1fRV61gOCFEjxvB7vTrG4UNd56Tpzh
5XNAVQxMOhhlG1Mm9Pw5qsH1m3AY+odH2+gGozHInHyu/Yspo8avOUCiTMyB4NTjjkx5Y/zet6fj
xN0gigHGJa1CY88ggEt68hj01JhkHnojCzJaXQPi4iSWN6cabSk3/jucymasbkpfR5E4U8j4YgYY
GE8HaIqtwCycRC6UK8mqqzYEpa0i7Ns7jEWEkVrQ9+HHk/Hx2lmu3ZWXL8v6JcucoD7Xxg3X+eRk
wehzYOmg78b2ZE1P5kDVcTdWTdI/dPmsOdve4wHLy5bVu6ynCXN+jIE6OW5PTkzTrK1a3uVg7spO
qzbYvPLCAcnBZFdgZNVtMRdcefkUmAvB74Nf7/T4xR6OZD5eqXrN6BOhch3IOM2hH0z6EzBuN5cf
pqyZOutgRxXkXwjYuV+FN267GEcDHlg4/Ais2DgOMlo70lU1WrCF/CgStHOKY0+9XrleEyHVNOPu
rQyn84ISIJdHAQUzrs+UyIYfVqiUuakezX+5sPt+jHIzTs6YqKEc3y2B9orsCOHSXBqOWwhYltAS
qTm6cBcEOT+3epPcMU67+dzxjzdgZ8t1ivo0GKqJv1Vt3fCwfhcQat1smwkTL2wnA735agVBXb1v
YbM4+jarUcSQu6kUvONF4E3ENO9k32yySKc1y+ziIovRfkpShQgouqR+3EJuStHHDtcJLDC0+s/M
C9Ig+60wi31BPFnxCFsQ5DxC9+izKAmFxoLrNkX5usPgF/xtcycs3lF1vrmv+mUjZ00ct/k8GKW+
G2FgGMucLwv0mvMR9zFUtThdfPLpHzgcazYKOJwJJvHZzARn3ir4arx/pD33Te7gUqFsI72aTMDi
6+aSi954gK3CXcAX7XXCD/dxR41taBytSYc192ndc8PbB4f0F/8Ah8Dc1Y62LIbzAd6lvNgK5iq/
8JqWlEOVto1f1cs3HbnVKm7QJiumeefWZZQNh2Lu8EfsKQm26mJc2kn9PWTRL+/dmVbmyCq7rlR0
tK0y29uJdpkIpizRssdDryjjcRc9Ho1tCsk/XU5b5fWTnWZ5g37pu2YTsoAZKcZ1sJd9YZVx/ndD
POCCStIvMhnv/XradHQtE4iAw0XZ+lskLpu4rbsRbIsCKT/4Yvn2tgzXVsm15KR1a5c42WRSPHu+
yEYKmm9oEEt9/PsmW3WyPnBitm4b9k3mZ0l+tOuwMO6r64PDUxJHKNtcOY/nCXGaiflsRN/AIi4X
r+M9cdOoQtqvhVcxUCSob6PM+zG6eVpvJ8yNe9Q+ulOIaplvebqVrRkEdXmXRKvFlDy60G8b7hfW
M6bgjhpEblMKoSDXPL8/KAZyKEru8o+P9weIAa6dxxuhvqj0wu3lh8pEIr5FkjJIu2jhbL/9DC8u
D7SLuDYo3PVjluq0PngoIugU0lrubXQY9X1ud2F1u9J3cfti0RaYSLpN8ppr7e1hfxVK/u4Kwd6k
3h62I2WNVOedvnvcb7bVkW16QGkAZbIfY563uQF222WYPjdxMIcijUCvKiutu9nhcilFnrCCdSmY
r4uFlptEVpNLKc64I4EyKv/KhwkW2Ud2sVd+J7A0tmArFPVXH5LFpxHCpWf3ToLhlkWAJ+WJrIrb
XbxFVu3eh+4WFw/26piTGlTWCuqStbM/XmTwAo1TrQi96UX06D+KJdc4lU+PNa5jwrXvo7WDRagp
DJXyIV4tF1lTPcwDahdOO5aQJ2WbjD5NgDI8+hLS8xZv5LasorVlduZ+/jWNz6aZNYWUYFRWDVHu
Rb1A2CjUJCb5MS+yJBZHp0mKpARZcnttHQwJOh9vnSEfE3JXTj5E3QGTV5EZTSrQ/+1zklsSkWTV
bxyqQzPUUdxfOEIRH1yOtHlmpvKtdJgHLo9sKneWUw/LR7Ei6kT2oSSJpo5u70vKFUQe9TNRJhG1
Ux8Lboje26Of4+Xnmqf96sry+3tDpIVBx+biFoNlf+oPOOGglAjr+WPSbtRmfC+1D8v7ZyHHmWOF
ohaDpk6sZjZIW6yuWccO9o8kZQP97tOkhc/vAMsMIEClAuehJ7TlA1RUqqjc22s2TGSMotlgO+Xj
F5Neo8fQ9TQ72leHxJJsNvQkbMzYDfSxsClQNhC4iVdhlqxsF1IiA5M9tZa59B3Pqgr/X0NkhRre
71bwJKIn7Sb3YwGSpa51r9aqPthWJf04dRSXfbbrc9dBNCEdMjuZi3tNOVHQXwKkJIt1EeHkkJEb
xmR2TOMorvW5alO9rmaV+ynbfr37VDj2BSayCc8VFp+wm/FMad8KLgy3ldILmIYnVRcomDVz4Xv5
vc7imYArrvLAnBRUv+I/uU5LQYOxssnkZyjOwB+7Fo5b+ZNQasZtfPLqs14lWw/Lc6rLdu95vYUe
s+wjY9PfNk0n0CyPS0iB2kuCniMNFE992nGwy1i3TXAXrKtms4RFHrFZtE/9rLvrf9ngQpHB3wfu
7DYI5iNBi5FGfTLDxX/7YU7NMw+DZgMqT4YYDh3txME2N+7UAVvft+FccAXYs2/8FI/cGWON8cZd
Mbaq2L68Pe5pkAc4gngZxFCoRiS0TlMS5ajhwqxzcu/5xbL030C7Kn2/5Z7gIYw/z0Pk5WLWUbu+
MYNvj//ivbkSObfgNCbEfBFaUce/CQqQ43ssZL19CR7vwdWrzVK4eb0wIsEt9+V/PC5l/b84iBQI
2adAeNCrsFD+5t/bvsW4fj+aHAeUUbPPRu1xF0R14PC7t8c9SRxySEwKiC2HCKPJTJ3GtHVetFqq
bbtfkNZFysKdhsYrdk+hHJd37nbXXUMJj3VYQar64G6owTOKVJb52ozAPz5aTlddrgdaepAvVfU3
4LfYVHCdedaXJwQ1R4JOeJqs0gt0BZqBIAb3sTTRYE1XLTxssysg8WTVzp0Cg9JuHbX+sXHx8666
f3JtxeiZC2NKxgyvS8WriV8Cp4DEunsCPmkEH64zaIw2eLO7rBQCvHdEvpGKjnTT4Z/5naqC4u+3
X+pXCe2zG4OqEi5Kzj0URYPPPHfGEn/NNxLpy/0T8J30XRJ+mB00EehfF21h318uYMZbu2+rcKjE
ZdGiQtfvQrs2bgnVIuS100m6Dh73QnhYd9g4UMGPW+9HmbUD/DbaPrA1QAio4aVdT3UxUHkAwyJq
8qCar6LJDyvv6KOLJafPC5U2tnV49MlgHhgsvPBzk6CRYGe/foA5jH/kGzw+IOBoRGHjEK12X3vH
0Cr8YE2zNrSX9lBXpM6T63lYJuthg1vkTz+elmNbFwP8bfNqFm4c284jSvSdjsajoaidWl4sj/A/
QGaDpXuC7GudcwXuZ3JxXUyISoXg+q72OvN8A013VnUknIbbMqV9FfutdSUau+8cgg1N0LGLFgeu
+5mD9MJwkY6F0A5+jprky70ZBjmaplE13S+tZ6z31gFw/6jzLDGOW1+YOYycOpuuxqIKzp7jl8Ob
Q4EkohGbpwr+xKXH1ypKsin9/RNijE6HjamqEDli/OJXJtGHacRT1KJk0c+8/i/lqGfbGNYDxJaA
pDIOxYuzmU8+coPbsNyJUJjgtazx34CiPTGX8y5Q2aZp5YYQEiHwALLDArqbzx45WMnQEbs9hcCW
qww8O3NZ88ust0y2pH1MvTxFTWuXsJeyMZB2lNJAepmppgx+jfq0sxq/NqkkSmKnJkDDAQLOQiXI
NJfhfnJWVDJSoACsBhyPos0hlr99qF8YKiMThJoCaWnS9BAen59pXYcVXLh+vnsyUUR9Pkv+5Lh7
oALDj2rNsWEhGnDsljXMW7T1G3k2znpOEqY4JqTAkqscONpFj+k0sZk5iCKJtdafmpaqfGQEdcMY
qpprrvEEVunV26/+IsAi3cFo5hYn2/HScxh1Pa1d1+SfRCLMoV29yuO2rsgK4mk+XquKtJe+762Z
4RvDXgL4/mXS8S786jbIV1TAdpypiCcONwpebsfCMhP1aJMa4TXbl6gcIVseN0RpXJRWMhLqu7Fu
TAL50W0YcFPZ8GO44kM8ZeoKbzQ7KmwaZr92EhzANB8XZCOSJiT1mPaRDVlvSNrJXnfCivpgP1LA
zikaomImkqM4tiEuXdTwC7mRifFCHL9xeLx4tkz4rB/hyLdn9kVygTIx9gkVnSbNiwDBiT+rrCAU
XTaLT7mfFehAU3kC4pA6K/ArzjglkMt35UdNlk7jlMGQrLlFar2rbEA2meY9GcdzZu/UX+LQk7uH
90D9Grr8pzz+eXIKOyEd8/AUwDcympaLrrCX7AIEYEVOIOg53uecZWPP/m1uApNNg2mPnA/5AFM/
d3LC3H5F+waO6t1q2YmGYpSR5Kq/kINqKug5/03guXv80t8pE8DazwdjI5tKHmr02NSOgd2fH2df
b27ccaXeQQuErZJWAMwerZSDvpctlQX+orvLxp0MLFgFNptaiB59q10WzOZHX2cdH8xIH7ONPFtq
6+ER11kcbzWf+5UnDTI4M8GOyixieLYexdt/hu7s8bsSK0O0B+pr4sd58pMsv/EJVErvelKetiGV
L4n5Kq7GjceIyUJYD85I/kvunHKely8wXMtNH5Zy60t0/CwQxCwtHh/UymfzYhFUSP4xgulR/T6v
Cd3dq0ZJAPB9v22k2iAcbkrbqYbDnTDmY361JX8ks4tAiiSpP7ePE6FwsPX6tdEAMf7OdabZ9j6Q
IF+K9bopxzCcL6ZEB/5wQ8socsP3AlSZF2j9YRh9mDpVzpwVY2OYIHmC70374mFBc+iSYnpzkS3E
dmFzGeix93MSeiFJzB3lNTaFm15Ab2UX4btsmKt3gmQqC7YZDNW+ynEDtuyu9sPCKS+6xa+zbTcR
0oBc57UCe73PSDqHf2Z1bB6l8NqANFkFGsWV9LQG1VYBIKa4WEObfXwyLoldhWDPLSKGeX8YPG/z
/h9n57EjN7Kl4SciQG+2TFdZTr7abAhVty49GXRB8/TzRTI0aFUD0p1ZCSqXNGFO/O44zwSrhWI5
RLWdAgA5Jdap9WL0qbq+DTAUuZMVVXOdUNCO6pUbi7pl0NG5oEW8CZbsHLOhNHjzLPWqkMD7Coe+
DyECPlXhZzdWNBknjEvuWh9bOMg+O4nW7XiIriUGRiiNQ5zauCuTNeWLmidaetMyk/uc8KxguUMv
AXF2TCccCOmTKW2ECXGfkCFqX8o1l1PwLExSQbLPWWLXQ/+Ccd3j0wVoOE9DBBNK7CtkLSPzmotO
jfcqdNX3pLNGRHvlYrQedZGCsIKS6WkZi867M4pooQ+r7Q5+/q7Amcw1Trkn+NVfzOfbQvmPxQMl
mPJ5qXpNtUWDBflxPvPpqIHIH3kvqQRc2msgUDKcuK+9FEFp17QLpaMz+pAYh12MoVUb4a7PIpfC
8mog4dZWuhLbF9hIXkiXAuj4fU4YOm1MVKFBuIoGphGHQMV35koc+IG4ByQ4R044BvltlZuh7bgu
YjB5uhLeT9FIQ6d2Ka1/i2jkyWPyEvbGnAWZTWjbFXsef4Kfy6RKQYqtJF+s7pS5vWHUsYAQT+nd
S4ytcYDIiTj6cG5woCJCmhDya7UhFWpejYOiDzSB3xVNBdketz24HpB63ogkOEFSz2J8qCzLqaPv
v7jaVWeEh2RkxNLVrZPB2h3DccNFgknVRS4db/QdbX7TZVzqCFmL8+J4tVziFkMABxf9vcwuFZix
M0FaeGOHiRLXeFuf9O82USJWi8OkFAhUmiLqMq7S2VmOdsjytn7o1UqcUU2tqnjUNeSwpYmRjwej
nhSmxtpZt+k73ydVmdFJss4IR6PrRy0KKbzB3br3hbt5VndXohqnarW7VRFxHHKcPjl6EkQrvwAf
rfy61rYke/HaNQtK5GdN4GmFkS3Y1ClGTCgScXCyBHEeeuPOL/4YaLwlmpM9eFvVXpuSqoog2p03
iBhyq4M000C38IuQ0B8PDcANyBRIYQ5sn+0U+5ra3P/BZ/eqMiyJv3lOq1YxyDvGZFYT5VLIzTOM
NeQSZFjxf4W1/Fgl8/FknxGkBP4ALoiB7c00lNJY8DyFy7PduOokO3WEAGAT2ItllvN8+ZDmtcll
RI2vJlVTB4q7+W+Apzc94bgaTi/KWk1UCMdw8mF+fBhAsUEJyFTw2txppR/ryCCdu2POamAah6mm
B8J8koKsxxSn7UgVneVCjWAOOgqk16MVpi0Jivdgd7B5ccbvMV2jpFQUYHGjd9PgRpxOBsPy69SG
aS1pjtioLU0zrDkbsF+fUhZu/Nc/X/7A0riTH5Y/kB52QYf8SgVXv60j3Wz0KQvH9F2TtlDHJ8qR
sGnPlCIM+9MAPMlbgElWO81WQRw+6yU8ajNRh/E6sIPVVzvsSq+IhTlN0+OYeEZzTgh95XeZLgv0
giNpKI4LINteBiQ4HAJA4UHOpipXYlMsO+oTFGW8fAhcVF+IoKJafS1yE0U/WUmhXrdoR/roHAaD
Anc9yQmYGVUdDiz+iD8JkIm4HDKre8VLx7GgduuSP9WxeQBVNmGgjuMFYAdUDkpSJdlU4foM5w5j
Ej9izCbIMNDJTXHI6ZprLEyW+Hcsj4gr4gZwZH0kYxsV9ENoGD0beCWrm65xSZ11OgzpkuRY+uhM
UGXnyRYKJzS9AR2fOWcgPB8cGPjyk5hRRF/3A8lSl0qvkStVkhraCLS289SndVufNGlEkJ6adutk
DEgFFl4Dnp0bMClcU92+txhK+xLWvZ+393Jmv6N3maw5TLZGGWbzEpsbINb0kG61OmYNBc65ntZA
PnuJa4qVr/mVSe2ISuEGj2uss+9kyZIwWFXqB9fC79Sxalxsk9IkWLqGXNDWraK7JkqsaL0vrP6G
Re8XHHRWyGWNfaikYwMCWT7TNMtBPTh7SAJ8OU1V9RymsnZN3INHEIlhx23hEMDxzjMbBNqXcDaL
yj6TUuLCGMylqwiPPFhSrmvdH97URJJyrczLJZ0OAcLT3DjbebUqeqUNVnD8kdWMGVik2ALTD7mc
Rdpf7aL1s2uGHJ3CTmzTxAcwKBceqWm4Bb/Njt9RD65YaLpXKZjLNMfKzdTo+5ceyz1jSlcxoSOb
rnxYcXdwYVbLpmrf6YeJGsnd+lMIj7iNZ5b0kAW+33D/rBf967Y5DX0bO3zTzQ81LHv7Lgl69BxR
ZSt+i3BOwpSPS1grknhcFEZ9WEY/EB/XvF7oL74fp4MmUcIfNkmGmP5PW20DvwvGod766C4sqVq3
pdmz0jLC1Lyj/8A2LvG0WkJkZxmCFX8SIKglNbRn94qQ9G0lW2mNtmscWhfjDB8PrJhq5daT0czJ
+wxigZWfvhDtaqr5ku4vbCEXkpve4YdIQAZi/ZkqRWTEwz7WJrm513kthjp8sNl9ZLoeW0xSqhrR
VUIlZ0UbWSOS4bOsaFYgzjA/OVHCA6655BOslTVjyQShXv2TIdCotEd9x97cY/Yn0X9B8vrctljt
IcL8qRxViuE0Na/VbRmZmZasB+z9YlneU4gFwUQvL7oTJuFDJahalkuQpXCscW7WWXkvbMPtaISB
t0BGzyOHUMbkKD31vorQ7xBezDsqaKyd0sxFHmMRLCaEZ0Y/NvOaXsxxw9CYHTRBJ4nZYfRqytfe
VvzlMRuX4gMIRtvgFhv6i/DFFTKRd6yF52WPgTk/GCUkN0J67pGL0E9vG42BW05FZ07XTQzhe+Q3
Hr7LuVGXQ7cQRfXMtzqzTgDEAecCIhgoMIOms81TaxGEKRBlJxLzZG30eVPGA4nShfgUpLwy81RS
Z6zNCYNzGkz336ksIGGuOwkNNSPLpBdqQu/kRpdkamFyGoyj57z2l+irW/Y2q5Nd0j0hHn2c8zIu
hiHgqZIVL31ZHPQ0m405MRwvzueeyKQkXoo+t6r3gh8Dh4itfS7LkMa79VPelmoEO9B/XnDNccNy
vWimTZTOvc3Rzfyutw02hBN2GXtV1vNVIbGhMvTJ9Bvzc5CDcaRRTPmXTdfOm5Bik6GkYPFy7WqW
gpS7ZQnZMaY+lxGtJX3q8K55n0SbWrA6kh25ooUDM9/T5bgmfQzfLGm92kq7qMKXFdPxeM2o33lD
+nrqfU+zb+zwQtaNcD7q9zVVCKtQH06Fy7kYGMBQC3YGDa28MgUehfE81xlg4JNWCFap06llcpcN
SkFALurBpqfM/dhGXWd457xDsfwtnU1qniRX5FcmHWrE5YZXZn2qRCLzjocNCOIZ0yzPt4fM0s//
wiJt5fyIC3LrizuxcM41TzLwwakO3oAfZb74Wa0mnZA5bRYJPEUL8UrHQzbQNdraMEEgfJsm+gbH
EL6KUWPWN31t1ahlYUDr0r3qJQbWggngRIVCPfV2mVSz+mR0Yi5PX6/Y9TT73PKuQyl3pL4ToZpF
GO9NLl/6qIqb99JtCjZB2dZq2lk7+1pVZGhmNDLDsl2fpn2D7JtWvQUUbrdydZcr5H2iSKh0y5QW
WCMGXUlvifrkNVIxUymeEf7X+hQOTPOiVru/8njzj6Yiy30F3G6AMV0TeA3rzo5u7nQbdUGwIsvH
lAo7c7ZJtWNx8KZZiVJ1NV/Yacb4LBcXFNbeFT/EiKtPKbpRTVG6NQq2/cCvJDO1dj312z6Sju0l
p2914l0HVk1zucdMmCBW0vetB5F+GHpme26rZA7DzpmHS9AwsvTt60U4CpiGTjxSiBHdm86QN5Qx
Fkr14JDZqAevtqx4fud5L/6aiZ4m0dPqgd62D8sojKB69Pq6nCfsHV0yfwOCZ7E8VkkyUtPaQxf4
fxI5qmrZHUPrZOI4w6nEEZUEcTOScGfEKZU/v+WxeYBEEYep8Av0SSG/lkzq1RCDDTA0KE6PhAb6
8vCPDIOZD2FU94AVbpvQM+RpxpWs8CtCl/mLPe2a+AejLcpF4Fk3Wb46EuXyn0pPzI054aImak8y
U/UMPcnljg5tfKsjGqmqozlIYZfiSzXlCqdz+lDhdPTjVSN3h40oIAb+o4GidIcBRS/Uxj9hgefn
RzdROPbPzxNvTxNoLKB+IBk4NHGaexvElVV93zRj6zzPOdtMG1dVsBTj0Sl5NK9Yj9TIGex5a3Mk
lrJwiod93P38Kv51lkQxgPtVZfErbPxtJldgZobvGoP9FDo1w0VPnTJjNHDsuGknikWqCqTZJ2y9
qyYQf6kH9POL+REU5yiJgAMCxPRJSqH6eMu5FOhRu8FL5FPmLUpnv0iqLFaY23lgmwnWZCo2szLh
/PyD//UuPNP36RFAFiN58GBcP55h7THEoha505O3b7hBD5xWPmgKd3I7tC66FpD5FGXut3Sv239+
GW/vX+luWN3JnCOWntjsN5cxzZYc0nqunnAf7ahl5vMagLBzdkeO/ZgKjvos//NPtn60tEK9KrEP
0n6oWFgBsvV+fAKdzFM0vYnxmNWDOkJWAVlm/iksOtGP8dixBL+i9VRczbKfP6ewU+sxUIRa1d0k
SJPPligK9Ow/v7a3QxTjBc/CA6igT4lDg7EfL80fNmQAQWI+6hM2XTDUvjlOEfX6PkTpFsB6rimq
2vfVJuL9N9DLbST8EwOwb21LMYPcuhRwTT9eTE8sToimv38sZeluaHP3Z4LkUpof13Ts3Ok4WWNg
fq1KX+1sltM31tduwvmQHqKOJs3A0ClxcgXxrVXm2L8Se7wFp0h+VHZ2qDVUMXAEb67QJOpLGt3m
Ps51GG7Zb47Xj6K8Qtq6xqeQ9ZwFLUB1Wf9u84TAZAiEiChyxnQhQft5Cdx6nk8N4EowxdpHNFet
2ljREobhn9RqznClqaUqJLBtJcZ4/vkbfzsd6e/keqFN9D7TgZ4DbwYjq6bEdBAFT9+NfftkEwaV
AAhLWFD2h7lHrYvRFoWPtdUej/rnF3Hrn/TPV+2TD0XAVsByhEDoXwofdjapEOn1qejbiq1GduRT
908R0azJS7oshp+pTBqsiB+23c2oDdq5j/69IlAF18DzGHirKC9i68z2PyIZ0/JrZlg4spzYHyyJ
XCScqDjxc6+GYvXbNESnPpNSA0IGPAsb5aJgYtToYrSrQdfwFpp0BcrRCdyslm26yBHtfwNO3b2i
5YhAQrXmRKNtDImWPznNuE3nmNgDby7Zqlt82Mcu7OyMwHITU/nGmA5Diiq94PkVMMqnFHdWnh0w
Jwa9PIGTO0NIP6SyUPZSSQMu8HxTEhCTcgfZNNWXks4aqiINBzUbK1sljJwCj9JMHEkuHcbxvu8y
xFsnDvWZ+fLzt3drV/PD28PuxLqBqBhgxuIo9eNEJfoyc2fYTnon3BwiYr99KhnOd/fAhGYS4mWd
qwgmsofYwnS3y8k1pNjtwvOymBRsZm6lch9s7qiUdLuPT992DbXWfjEXOyW6s6N5VPIrIvUtj0p0
ARIVVkBcVAid3s4HB9s8ILbZP3K2oQ3VX+QLZE5zxsxEsa99pHqmbo2hjBTYUTld7ct2JgOlwvr5
8/1RHgHqjFLFx9ZFR0sCkf23el25ol8KoNoeg80Ye9QKQ1I7NKZegEAyWmr+P6qDgFRUQsdgk0mI
txDX//hG4Uw6jmde/agJRV3MdXupRo5ATt3Y+Qidf9Uo6+2SyhJAagpZeKpjjPOvUq2UnZIXzOIx
z4qAhabmHOb/+f3zqwDN4fsgGhTzllgSk/jdzx/2vz4fSbjqhKZAdgLR3yY8EvGTjWtoZQ/aGjGz
IKjj1Q+urdryUGNcOxtn8K9USv+6AF4zgiecITi5TJbnHx+9D5LoE2kw3KOku60e7u28pTe/1BgV
yMIWUXc4WPt8CH77+QNQr/afk5mQQDThKBfYE+jv9XYClMtMCBkq44eCxWX7TDOMITxng59w3uei
e2M4+zZm4V8M8luE5Y+fC6FByiJaT6XOelt6lJ4jna1u+wecRfRWeg5c0a4vUd0XNF/YyfSGsAzn
t9HqFavNvFEnH/TyipDJE7tQUGhXTJxhhgCh3nbAKgP6c6aRjAI+NFsPv6FWeLjJmjGEEcuk4JYO
W0tPnpQyfMGqKkXEzx/r28oK6TQDGwEy2juq/7fUTeIlYmltq3gYI+ncdiw7L4OYWIC+7E5TU0qv
+O798lYQ89cJE5001XGLzeUXL/ntkkJuN3U/vTu4Kqitt0eRuRqj1BnX4iG4aYxyut8g7bpVdjsi
9POb//fHsXJB5GCERBRLFvqPY7rIPQ8Oc/PuiSUJwEwKWwF/biUpYEe3+zVtR0bam2HMpsvhhkWM
6A4TQ82bjxyGhGAoasR7LQ4vbn7FJa3F9jINs6JdlI9eVg/ZOuKkO/SNP7ji2Z7GTVRnTNKJ2T+4
Ap2EfNTAlTZUeSkCaI7ZUQ+2tlS0b33RyqI2Id2W5AicXe+9bRqrJPb5q6p2W9Fl4IxLVsVmiHlQ
Zw52eTV2K79WPEmWAONjwkLWAUB0Y1CqXXfmTVIxG0FeKyJ9zGBdPfDsm4yrbWbFRhUoBkHp2qQC
Lsn3Gq4puxZaS9bKxlVLm0ouoEUfn/i9WullvpmHKulgew5U+qiCiMdXtaZsDGXQ24hp4+dxtiiE
qscbx4foQ0GbNh4IlRSTuiWVEvHdIkU/O4XValAl8TY14VraCVCc9EmlUKT9RFGpI+Drmtb+cA57
w03pAtAb/epfhhpHTnQtug3D+X5ON8155r4L4PLNOXspFvv3+8PShxW9HBe7x1hjKBo3bhen2V40
hwzEpU539u34v8OE4CwKMrxpUM3GM9fikuAOXC2aiSodnz4JhnakHmbQSWVV1rRY684q4yO/4Y3/
FP/pktptyC77UIWMJOTygF0uVQ2IlvgP1WVYxP1GAsjX0Z0LfGVeWuVjjFXLw1hUZ9wlMFl+G66N
ZfMAjclWhkj0AX1zFkyryL+vbTFHD/kUDNPngowIrIBAzd4WHfeyBDtQQxFjJvVQQ40RD5A6h6J3
XTCjDqf/V4RPeXAYwd797iRNoQ59BENy49M6ZpCXAOBGitECYaaMfcsD4zq1VYklJ+ZLgFljWZje
pU8bRbE1QApRFaMnWbzftx3grnxjdN6lpY8v+KjxWE3g2zuHqhHJZEIr+VpXrlSnJyAI97mnB06Z
HbptKrcvMynL24vTGdb8rUZrSFxGVmyZ97Lwd7YXaNZp+gsww3Jf4Efl9I54nFrYZ8MQxvoSuNti
jO9w76m8GW9zFYNYYpkf0FgWmzVUx2GnBDVYTLqAEoViKboRD2GuTpoB0CWDlbOyb3FyE0ULsB9A
QW1nzQuzGqqk662O/F5+CMJyNKAhdrCVlVdhLf2+CugCLlp9N/+tDl2r+LAPa4L3mbLlbeJKE7g1
PW4ytIf2JEdTDcOdt04MoO87YdiGLMnNuyl79qN6iSmUgbkLTQvbLjwTgSi5FhutlRMPuBhXnYKy
taPLL8jS7E9mV3sTaF6VpRlG0T6Rz0HppDNCLy0ybZaMzVbf6T7EwtXHBmZW0JpYMxdnI/tlB9b2
qV6GUWj8Jr1eOqdoX7o0DUTrjkYtfzd35XgT15o3v6V+TDozoC8qZSEq2ar47B1AB/UDl9AYbhWa
rMRaT+uiHgbQVZng5ssyUl1Ao+jUgzTtxk+itoPs1DqeJABS4907WeGHi0LEp3mreIGgNeoJbQs+
C4hqnkyUHndCZbPNFuTZ3f03dTcpvVIEls3PK5lg96qDfogJVexoj86JBX69DdMA1BXiPbMU3t5Z
mZc9eXnrb+TN7AslCYMhi2i9tB6TsWwzk5BO0hKJ3ohpjoNgodsn27z/vRvw3TvrGn4hI4y3GyfF
qrJcsUxbJqNgl6nvr+b72L6tegNPgUU+QBvPI9tXSowaXJ4V9kqOxCardoFipDUhJMptpdf88q6W
cJtebRrpokhCOfm3zW2HjjTt6tzOT3p52EHGqbDUFHSJiuC9+rtKoEfRwrhsuiGpyKAUIuedRp1B
oiWiNw7A04EUUOWJseD+ed77Io4X2qVKJ+lAHb+y/Rz83Xt5I2L/d7DdzGHzug3Me3pHq5939kM/
sXHqATR7RZlWJmNLvyDTXBRgYG9VtuUfi2EtkI3obc4NRmoa+tOqfU3jJmU73liVXS20bo4aGtJN
4QKeHMoMeItyjyga93VF0OkM+HFSZKRxQpPomS2E96hoL+p0uJ3fRTIpHruyUbBRJuz/I0pXfXHZ
P32v3ZCWqIODliWVBEMwjkoWVG4umRrWSDypSlsS7O4cTpy19VQY4Wo+dv6NdRGjCP/scd5lv6Xw
jE08ATEY34jKDLXTuqqk2tU1PyVQYrEhakh7dlPKSRXnAJNfTCoZQNqSEauteRFkjYFFEE8XQF2S
Rk3pnA0fDWB7cHdd/eASAQZQI2a1n4AZkxh8wIqTpM3RBwCchtNEs9cpOpHgqoqjfdhGew6BrgT0
dk9gEivANe/sCSUgOXFbEx3SrsVdDntWO8Z2rvpWvV/eEBeuF2RdOOqBDl6nMPtyVXoYTdU1PRv3
B31CrLx6VTTirlAh3Vn9QepHtWfrGnfaiyot98Gio5QnNOxTSyb2NTViIE+Yd15jexRaZPipddYp
xokBg0oiWz6NUJFje8x3006/R9IlNqc51WAEDox4DCetM0JtbzIE9ECqqnT1X6Q+5C+yoytstM5G
JffTMiHRSU4d4S7oMNkKuKoBupKZv+9HtDhCs2OgCUZWtq9Oe/HU7+UhQgG1WmgSMN0pV6KbkEHs
JKAenlt+0zh2s4pY2AvSHeQZ9soW3bFPep7MrNpGYIU4hSfJIg9mdC1q7gsO3ghVKtA+mqcUWSgy
hH3OFUrg3MVQGw7azn5ARhRcw7Hp2vycm0SVv9b7y259tOYvY0EqAkkGGXKzD45vKu7VkWk6yM9J
KhuvxSihDP+EMCplEEcAxT3v4g6DzGEekrezkyA0dYWmjGdqEzJCd/PxoOnYdfAqiYwqwf+VHabB
VYyPNrsUuxzJorzg/XdD5XXte3POHXzvdQ6VgPipRFELyXdbrfUcQza/9RO9NfOt8q8arDDSeSyt
Q0owRebHXSFvYDO7JEHxo2Qxmg+rCacHYbvr25zKY7yqzyEIIibAu6pG1qkbh6yr13Ix1Fi02JIZ
OfohawsiOzTWyoNSHmXL87CrSTArN2N44hCytOLo5lU6FH/8/Dz5FqMg/JDAMpgUIhHJs3mLUWye
v7R52lT3dSUQZyPE3uv5TVGH685kae/L/+mD8bNwhAeeATL3IK/eQnFV6Yxd2G7ZfVFlXfi6clIg
sVvSM20iiaIzlro5NWwVLPM//+C3ZAjwOAfa0IU3g/Vw/yWINIyQMMy6ye4a4tBD9wooOfrpfUTG
jOqPiYsjCC+b7fYWkoptyoaqObj56pBm47On9vZjeVtaRpPkkfId4rBpFu9/fpFv9amIUkP6LHB8
QMRg/jvyaEX4EARCOhetG9uVaYuOi+sLBZfSD0lUxpnYGZEFRZwsYRB+WkYphLi0FSFvBBPXPTB4
3+ZGmx7QT6E1pt0xTTrJidxz+rqsripyh/LKaKp48vpqIWKIStWhwxFxLoD2+2zxboj6z2/TetNy
FmQSbA4TNj3SoZVN7y18YqLyYGxK+zx6GanGlE5p45KZF0VWR4zdSKRBR9JUTu1/2OZoSVI6N4dZ
+45G7MpO6jtU3JwfA7KgX62JRYVgqhsZoWPxtB4bfBM1ZlwH6MCzo0kOiDEesmxr+yei4ufVPNRB
lrkFvllT+T4amv4GZIKQdsPJbp7GjIhCTi4rC2F3S6lDSaPkwK4UEoNhhIOBZumT2iNedS5QW4mm
Mw7IrTZLXgSROkMOHzJ44qmlDCzrC6DvYH8lYBRF9mn1aid4IZ3ew2QbuMY0lKdEbohDHzo7QUdy
2Sbs8s8Ic9aaAwyiDVHFjVfmJG1Xa9QkT5Y6dSPB9CJj7o9oNUS0Pq/9EDoCO3SuUAPPCLcURaUk
8HS9mgOGPFpb0YTDKE+61vKGIVyM39aV+KD2MDg9yaxxi9HY+OzOpukRW9hG/VqdS/Jv7OCSh17F
Wj/T1n3DaL2NK80eVEI+zN1NOV3vbESC0yn4i7idrLikHEE6QLuywTF47LtxZthtexCnZqJm5K6E
V9vGyhw+ymUIuvQw0roubYjYp7m3c6WX0zr1n5GQbFijzI7OJfkHToZF3pGW1AbmQNzvJMqvU7bM
5ivVrx1eJ9FbVnool6Sa4IYQcsM66fTO/dCUh9nEC+lpg7qWjzIUKj5p9yroSFNdCxi8UsqE/dwm
t1aNyLEUqpqWGIFI7RfkpU+En1Phyb/3iZQWDVxZFvgzNgN/JfWsP85OK4mxK0Kj+BWlFLxpkeGB
AQMCs7QTQ+0iGXhLKmHZo8uPJbyrbLPckTGixrQtPlso7MjFZCVM7mhZB5MDgNY2VdQLcjvsJLib
K6JQj4u15OBhI5bLIx1L/cd5HgXY3GSln6tqIhYncut0frKDehgO2eL69ybPYGIys1+m5T26R3C8
8lBF42Aep57vZZfaLo32XVESq3NvCFKvLhO2iPyYtbn8mgzlWpwdL6c9ClVU/5GIjLw9dWI0q0O/
hd6KTJxW51cfOV91bp0kEseO/gB0txgXtIlHiy5m1kMUNeLZCNZAxiZunyCearpXzpwGt7jJQnEE
nWmj+9TDUUOmThM8EhrQRKcZYWnIzZbBp6qZrKepd+WMM8Wx/7T8KL+vFm/wY1Ci4rmvo+nYj7n1
stRLGpdj/9XPsu7FsOzyuXKNhfz60UUEQrI+qJEk7isjmPQRuAoe+bh47pZHh8Lp68F8xINj/B3R
HulCvmF9XNHFn5C4pofAG8I77tU6mUbGGtSCf3z2CVWJBwQgBHVF2+O4JW4aR1WwfjErdzvD6rvt
QVrV8E7mnXifOKJ/SvHdnGnz5n0cQ8O5JJHZntpCqCRDwIMH+PbmYnJyOFpgtypaJngieSi9EwSa
fjaF5/2x2mH2JRnG/sMKs/2YEj92rYZ+LGMEae6xzVuLemneTv5SuHg5tmK5ms44PbQ4PN619mCd
trkvTmXh2sSWSfoPYFdZ/xbhXH7qJnd+X7vmeE9IWfY8B3TXw3FRdKeq7rcHHFXRJ1K3qnsrTbz3
IUJZNy5Ic40RDocPJjrIL5U39V8iYu0uKG6MAzhJcuf1Ez06qCbqA3CR4QKahu6dK/3mkxjnpj0o
OfbZWaXxNbXz9jFqBYgHh8ZPt64js+idCz1S7CebJoDHeZPbt5LuLq+pn5PNsybGsZVlDyiVWK8W
CWp3QbuWd07ure822xif/HQQFyuT8prNdK9wkm1FWpyHBT1eWvc9ScXhciLnuOFTrORkcHZ9EMJd
4yIM++AcVmXyH0SnL5HfTq8W29sFyVoUlwQ9YPLyWA/z0vzssgCfDJoZvPPSILhztrwlnmygbQqw
sPc5pJjHOj/jsz22Ydt8nerCy2Ps2u0jQ5NjQiRm5ondYO4ilIz6orQeU7JKvi65a6Cy7nF/cdy5
eiwnH9o2x0JKntYLcSVb3G6y+Jo1ZU6XYbtBSO3NDUhJYuG0JgoOwah08KHOVfPKgkqDPJt/ClrV
8gQJALadeLWN7vfVCKazh2f1Wk6CbiagBOUHIgrHDzObDUz20FwmYq7iEBj6k4/uzo6TurXK8mDk
MuOEDH6+yHOV1sMfFk0Gn+kN45yMGWHIka4pJq3UgOZO+D9f5oI8wGVqf8s2e7ySaP+XHJwXH9yf
7O9yORtTQNOQyO7OHHyEcbXGrowewerqO26scg6UR+KZiiKLzlCbiYRHt9mSMwN8B+uaYHltkEPG
kFXmV9QHy2GOvPkbqIXxh5GONsfBPnebmKuq/va3xrsrMsN9aLe1+xPbmnFfcqRhcrnLU+o68/2U
DwVqCd+rjyRbdH/M7B0P1ur5X4ip6z7USWe6xyYrx7NP54wX2xrqnvaORn8fjF5AWj8F8Tcjq7MV
p5cYyfewCRI7Zd6QP3WLMxF4lAziKEovaOIowHUc/o6uJjzYA71laBqTy/tJ0h7IbGdUyps/fGwJ
cTtNdpHlZ1AM82MKEyDjJqwTbqhlLUHX+ZGMABp1kAH3rXVWlp8odx6Jky3ymAdv3s/koZ1CZ6o/
Y88EZVu28GvitOmXEjnAELdK3hHzFMQnKyq8c7FYpLLnSV9d0jbM/3T9abgLjDV7dQckPm4yBiSi
zJwO/c2mzVzS0B5mwHJ7JuCvu6c9UHMkZAsUzC2TY5GL/O9QZN2Bwjf80IOkEQ/npnd0QFs40A8j
Hgs7fag3KR66fH3mwv8qBr/+q9usBvKTlMC2dFi7O2c8odTM+S04uvvSHaNn/Cvuac29/ux0c1rH
3pyLY+EZ3qMrFj8OhPknuUvuw1IueAArZ7zMkaXUz8zdY96L6vfNtTOyv712QLcyRnfClf1nn3wq
ktTKMn82UsOmwcfQfmz6Rd75kbFdTVazy7yuyZ3LZxfHQLrGxyyUknA/cM/qvBRl3lzKNMyKb7vQ
GpRQiUu3PCQpotwslRmSb50C4nb3kNgo1PJDTsI4VaQdpTnWHX1c3JMldtRDx45oVdswK23PRy1q
LllQOM/tsGc4lhnAIRYtAlJPI+l/VUSzw3Te8pcA4yx1bEEPCH7E2+ORKK7UoXTn8zbyYqYmNsWE
hyYGRICfW/Ix7X5LvKhe5HegZWuQdlD2Y1C6Ro3XuH9p7BXqgijQw1CTantcJym3J5QpaX/XJ9Ab
BB2lYhUxs85vnot6GuUUp5E3FqeJML/sZAy9Q+8/owHQMJJmDb+ZRK4m90TWWzV+lpISz6C/wXzu
oN+bD+7cJcXvo0dXJUF8ydDmHwnzTCwLYLasbPMB0nfx/AvxB2mXxxORsoQdzwTor6cRhWNI5E1X
tjFpFCmWnYTGeSPaHz9VzphhgXHTDGcRVbi1JotK57gjRtEtVKvbNrHSz2nI6/EbgcPlhEASbbr3
9/cQOluE5dMMv5zer6bPFAuDVlySMoFkB3crN/8rBVmQn6ZinowLupayea9T+esNarzlddB67GVn
SSLEYyFnkIzHGGTSGv7DmVXJbMx1VseFxasVFIMEH+/x814a56ahYDRNLyDwxhkYY1jqhg86Qk6b
e6LErXz/lDhsfv0ztRRo+ax9LTtx4kz2VheHLTSGNb2Q/ib4zJ1YNDYiBK87PqhIELLNblyJ1gqj
FFT6Vca5klcRQgZHpimJbP+apmO0B6edbZVJnpmzIoR3P+1+jtDK+N3zKHdPUJc3CmLjFKSga3PG
uEBU0G6H0BzSfjWlE/Jum124rNFDzexISzFneAeThn4//OBiXbNAetK4wvU5Oek3AY+mvXD6Xnv7
XSLbnsY9dDjuiwfOxbiSYgkDbIr7LaUFhzzYeAIFhgZy6Jnke8+Khqj2AXVetltnwhZaHMeb6Srq
IglQoABaJ5ZBHHhvSxQZJJ6XuAMv2kDQdqEy5nXZDNyrKdAdr/PNkIeu3WSjXWegzqnN6WA8hTkR
jt8IcE9bKMskbLyA0eMrePGmnFVKhCykt1dG1Gjc0jGEWIJt3kiDuVhtP9HxTz+rzrWXBdFHYEib
hLUbeix306e07Q01tNGWwLdx41ATYd3avRAaRHZ2HqZpheKgvmt499f0HZaFrAZArZN2g5KS9PLj
hdLGdqu8x6J0BfifRh2Dm0pduyo5WSjYkF5v1lJc6hnrLbVPUvYr1SCxkFyKa2P9waHVQAXCcw8G
BBg2QzUcO6V+eF33MLxpgzBpMZfMWUqvuFl07hdS5VRu5Ih+xswOecHJAeORt4QTwY3/Q915LMmR
ZFn2V1pybznGyUhXLZyHR3hQIEA2JiBRxk2Ns6+fo66GqgR6ptC9HJGSkgQQ4W5UyXv3nnv1Xq19
6NX/5dbDwB5lsoNYrzY5XLXpdYIL1n5dHX0iSDCPrsqKlqpUwlGMbT23AE+ueoQgISRvB/lxnj6n
DAv6Ox2Cb8XoHMRpccBlOAyf2bUlX0pJGR7plwdG9qzHeQ9yeLIa6vRtU6f2a7yQPnaXuMDdDw37
MfdJjSWdS2efhtq1rt5FBU5qzcE/SJRsR6DXWklXL93aZlzt5YNySBVDIq+omXcMFKvndbXbDleV
OAlNPJJl1ct+PRgH7E2IJQoXUpDS7Da8tc7n0ZuM4JuIWUp/zZxObvQbJV1bX9qr5VtVgdpQl6oO
3NeyEdRV+JWfi1mExZeKLEC931BQm2Z9M9sAlZOtGo9WPpLS2IAwloeDl3lYjnPho4gJvdKu2A9e
uU5VMCL6UJeoybKqkMV6fw55Ftg+Th9VZ9RoRcSVshUbfrkSB1X/QM3YGUIrBq5ysuVsb/pXs7RF
QYW/HENddo2UnkmN0es0P3s0bKogm6231kG3UeD4JRngabWxYhKROhfVBiJLTgYK5JBZzWkXIUx2
3qmhDDCxNFmt3XDVd25VAUUHnYm8YFS6/aJr5Q/211ZHSGgPqi7lu6buJQ/RmGb5plYDdLn+YYXv
NAUYAEFl9KrvpPAj7WPqMaFsJqcfUVfy5BWKmMQDOf2sng1RmpOgGTKYxUTiiRqIXeQCvO24RaUQ
Dr299PsnAygOshlRBHO71PPSqbZbmoxSvGARvrW8usMMy/5mmml3AZbMKAAXrOdFlrrefu161VOK
2YI46FyOBJQG5ZpHdVDnKpB0hBIxgKjJvxQJI/3qG1CMzh+c1TmUfd0BQyUT2aiEFuq+rWiH9WYr
j5cAds/n1k0khxt3DOX0nChHhSe8a0Pg2oHESN8z4pVA/jRw9HgbAxa/V5c/WaG8P/aSDX1zCpOy
tfo90BiR52fKn37dHI2WtCv60YE7TdBM3YKH/whSLNMxMKL1RcyfFbE0oA1QKpGn9ygSwAltMivH
0Hlae2Krgt+yG9nPQVMsV6W4ta242uZlXnXf2twQvfliNXZhJztHH2ZvPBjGLLlkOmhIrozqoYsh
kF6QHxo6FvCye56zfHxyr1OOlrdyolUG/ogNqHTHXTXKq72NJbH8VGiE8gLik5crgOraDQuRIXKt
dEVSVZMXXTIXJ60lrZU0EhW0bxBL6cHBgOEgqhN6DmByZwHZl0NbrpI4u9MXaXstaDyTmqixpdwh
OyCD6Z5MDLamu8iKJy/brbkIK6Ei8EEYmO9TWEd5gOz2+iavj7F6oct46KzwEiXatKAJAh8q6s+t
gZZqLwiDGeYd7XObs1hXOpa6/0mheVb3lcST6+N1FTGQGi94tLMAqVGxd7024VrpdiNH3dXOunrC
FekjUQoI8ChSkLVewKxJpVTOIdqWXxN9I9/QNIxlYy2ZPDnNVs2VAtrSPeESNloKKgcSZZuiD4SB
xOMSX3mtvR2MOG9XmcTah15lQjQ+ZcPdVA3/FQSwUui0Fu4odiXFwV11ORWqe26zRXQqz2WWgayy
7gWLPsLxyhRXAf5QpmB+LxLFAm4rS/OeEv1EJoFcGuhhRMOvQzDJJSpdgEwEmHSsjkDITbhOte2S
Ieqi4owqsSBm6rqMXqWF+P1IE7oZNCvx2t0PzB5hWNwXQ8VL1SxaODBlMVEz4hBgvHJuNSwLHMHq
n3XaQjarZ7KA6EOms52ZzZcsc67Wc7W0pQjTcAOVIlM0c8tDtj4zTWXKRjxiHom76cIGev7RD0J6
DMcEe9bVJ1yyHGNVJl8bJSLzc12+ZOt1Bf0t3xTEBfI1nMJOvr0E0sq5ImghOui7qanGotiquY1S
utRazBQjx71n6UspkC1aKVzU9ZlZdx7A/q8bkBYK5M067CcKh7mKLMmVkJ7LdZs0g3hujV2Jz5T+
h9qRRqKV+rQujaWJVk3y6ztNHpw6d/bE6aFWFMDZ8IifYY4jyDU7KIP4OmATGCvb35y8tJKv6WGF
EiGsah1PyRv82ZKj7tpjtWdifRoclHwiLIgrOhK7pZxy1iEbJZIc23sdhhsSTiVNyFMIF85OcSUR
NNjVEdGVNRo31XX1vaoDtcoiOek2TgxGvn0PsYyTURdaPXIBCkWukforU8mCFP7DVNbrH3dTKSej
ppU3X7cn6k1kJcut1NICEcCJ3Uu8DhB6puqZKl6vuZt5CVBubnQ4bkTtRnS2KONTctKBjoGD4azU
fbA6X950pW1q/EiSiZS6OlJL7nUiD9g78VWBcuOvf6J8IG/RqtFCPCsnaKN1Yp/IBd+OHCgH6qWo
W1xH6eEHbVopOGC6yMe1VP7oWMl/G2jqrKDQbWp83w8VnTrkrpooAayCSyUjjGGkcDKr1ktJeEg5
kI+6mgdcVdCgRnnN9FoWKVhqrVpee32eJDlAXkwpWFFGYXSEcqgNsDlwvSNTyJ3YGmI3GJ6so8D7
kpiFpcFfD16V8gYI4aGf5M2YGaL5MEEFm09ZudYrVmDd9C4OagkOQpnXe2W87gka4TPldk0ey3UN
s64Wh2BErLeTUF8Zck5GcYvkRomslTGfQBk5+HfXFZsq2kSWTwVz61Ad9IhdYLrh3rAZlVb01ele
aDy2GOyvsNBxMqWSRy1216mbbE5WmbbyPtUx+VEsw5SwFC05q/uaqgYPjHstjSgd4srTUKuo9qoO
LtRKP7IrKYVM1UiRpf1QURtleRNqZ0PFeAG+Y/+zKmPWeYFW27Vapp719dppsTXJse1ablnfOLXW
nJCEcB6rc39Vg6D4kNJVtXwKIUbVX5GZs+X3GMjk7VXlLj0hqZ0ymUJCrDkAepURnrwdslZbWiio
cZ/dQy3Rl3Fb61NgsOqR2xmRNlKwppba9BSk7GZ1jVmLX82S0KRDo0H6K2dTQFVyGWsgb5czk6rP
OVYq18RZaPCYK40iE/ksuc4RmUyvK3JhdfijC5Xju9oK+GqUXy81Pgo5ncdUsbjrnnsV83tTGJvT
xaec6NpbVyVYGiZreWe38lJWReQqEV0HIKIO5LpE1b/UBkgjdhyYrF0aDjXi3hqFv04iRWtKJ/IP
QMFfwxYQrV1fOiVKRGckL1FrZZgXS/p7yFbLPRhxaeH+4dNVQiL2YnKtv27wpSuaH/mh81F6RF5T
donqcVhLmMQ5zhCFIM7j/yyumre15FJFaeeZUO4n/RC7mpwPV/2eepAVTJogt46LB4tH3hPlpGOd
6CCZt7S2XXk7DY7r9lIwfIsnDBHF/JDXUP/9jVKsLk0jxbOr3WedHVUezMraX/ldSc02xdijY1ya
4WxUBWuVA263ZiARR4uk7HMd97xRSI3hCi2qFa3qh671ukaL8Crylq/1FMGmTi4rm0G+qutWyXJH
uWwQKghmHaxWstHqdSjVyk04voRDxYhbWFCZeidRCORyWX7LRIq/rDoiWZBHBHNL2gsMx4+7CahG
mFFjWo+2DRK82A+rXJbOsjyhyJ0nvTmS++Ab844aneRq50iJeC+VqteVm38un2ItEbvFU0dtjFtt
Qe3jrHiJZeaGEterssCq1lQvkZdS+mdTWttymdHormS94LGXn+oVJe2d3SpzrmuGMibq9mqyWX1r
1EsXTtdZGvkorAuTQVFDFrWSQoQrRcSSFCE/U/d7fqFVy5rVfqGRHOrREetSQMpbZQsJFyBM5ml0
Oo+l47qXXDXlan1gXLf4fY+cMNrHtWF32QvDnVyYA4KWF9zXbXlLjZnGCMVQQkT9EJWHh8N0Hcfj
HHMOP9hh3aMqodAFqy/atuUiuspIoRMb5G5ycF9l6OtL4UUg3b4G1HR5+1bBM+x5ufZrlf2pKePZ
483MrJZ6+VqAUEClVV8eTG3U7wu/w/NH3+m6FF1LzqvqXhpbuYWxWvX5CmIyquJhqUSXK0FgxL1g
61sxlu08vGoxRV52lH5pGNN5MYh1IYjELfJ+uVTI/ifnHrsYFDJZK13CKo/fpkZnDXXwstJMn7sM
dY17jE13cHwsTkbUEzPkgVTeOFSR+36but1cv0VmJYZph4Nxye7Zahv5zq2IGO4/tEAYbX9nYngB
J+ssi+Xtq5Di0HEZvMrdyWqUcWlTCE+3Q40oKj4GOTvxxzkeeuumnEuRv5Y8Rv9wNNq6r7nbB8MB
1u5CXzMtZpdyPNKpsxjr/qNe1Y24xxUXFsdw4PhQUVkougXvHfAnZw8EwT5S84v7x6nh2ToUZjjr
x0ro43JrAgjZZSI1UdQL02NdEDH8IjexAzFvOhzS/U4fJ/RfVhuP58YZXEGlhv2dcVcuEDUweFWp
e4BzEgCCMZdR3PpJvujNwW6DrqNZ4pN/lhzsfNTIYkqE1l80UgHyeYs2F0X/JqEFOGkbpwzHzCLn
TC8tj26tBi5u2y/NOCN18tN2IJQMYZk9bUVC0k+6SciVQr8dMz64O53XwMKMbuvOXYjM2BQbLc4G
LzgDDUo6d2MNhj4tu4Ge1fiQC7dovginRNUSDLEz3uIi7cUBkK9ZkkSX66cEHAVkZ9wuD1Xke9VN
TcXTvgR5K7RbR4BE/OYzKFffKt11U2qgGv7uz8WC3inbx/002MOmRWZeURmGFPDVzUd6TrCDPmBD
oX21cVb60lXdzCMiJfUOE3fcUWt0l2Qz9p4lPjsLyytpcZuotq35K6pw6BlRpN2hjDHdR0QyXJlN
YwezsMinyOhFgfqnCZXMhWOfIkk7nTcFblLIB2pY1hCxMK6u4u91oayW+MqFkGDdGD74VNrZHKgl
koikJfCooJqmilZSsHilpp4ATGQXJSdWH5Kq/iWj38DkrD7FMBaPcyJTia7O2stIC2v0ecN4D8J5
p0TK64SjSp6qRRoCAbqOzaCWeFg9lPT6theUstH/gz4hRMhcFud9ONSN7j9M9lJq/j7rDJoXSeLJ
LdJioPR7a0mJEsiIrwvRf+7Z5OJoMmpGtxbvhXjXVX5Yfk26zA2/jyTEY5DUB7146vLOhsnQSm+j
Ott5rTtd/0qp65N5TKgwO7nemTSD2vzVYyab94LqYu9D/NOiydqBpZX1iUwxcpLrqiTiJE00HGRT
J+Wd06eVf5ynDmlmqJsk7j3URh/l+HzpRpOU1DtsJ1riiY2xZUmB+/bBtcpw+diz8CCTzEVIOWxx
hlEv2FtdhjPki5mbqaEdRZsngMKevZaP9+oTUh8jGG7jpmf40/BSzrEIgGEnSURo5bauBujUU6E7
1b5v6qbeIJoyNaxsxJHeV1NQI36axyhlCeD42QEGUnNwujHOj0E3I0+CB+AFCNdj8yXTtVq/b3FY
7QannmgZ5fmnDPPqK/Du7CRMv//G5NNVO2/R530YOCHenTnmS3Mv7m4pIkK8b4ZqfBsSanAn9nXi
OaaKeV+kg3X202HY92PAi9hRX7a/V6QXl7uWYMrmGA/59K2xkZRt/MUck+3Y9tXXOqrgs8xogHa4
ur2XBrPyLUhM+w4AhlVuljGN54PpFPW960zpV+Ti9QOjW85dTu0Yll5hvY+rRjt5IeM8jtF5OJm5
MeLFZpOtf0YWzaiWV6L7wFo+Orfc/LzZhKK3vF2E1vPGpPr9HefFdIbLGaP6aAL8KrQguHhZ1Zpf
aUFkzsVkm1cC/x5TYxvT0K43TZNQITfcwT1GHiu9TUJby71xnCXJMLn4UYoYzGy/LmWBAikyXQtw
Fv07dBQ5AI/ZxIhlpnp9Ic+BbnHp5Wa2S9kg0berxY1XJNYuNazxLg0j46OvC+8z1KHkWxJn/Rnl
o/UwTgZPWeCGh6AydfRLuX02xzbztx11+2lj6mFzBlMhPjG3MTMMmJY+aYZdHuKI946t3vse5f3H
kP0QadRj+ljqQXHozC44Oo4+HSyo+5/Nwoxfw8Rxt06QJYdRW8LnOEW7441mTie2N6ctOJT6vrQt
htREi4cdCruiPlqFl3yfhGa8tH4bT/ts0JtvaF8nb4eykQKgHWtDtamyiJElBGi4rRt8kORyQQTO
tay697upafd6bxbFbghKC6GpngxHbOLjlzRgL7Yro1bfmnY4IAyZ7NsURu/FYY6/XaIe3WA8Oy9G
WeeHPg0JjofUfwP5LEIT2Y1jeIN2s4/2jEvixe/n6A7uZ+vvK1ZwT2OUjN/NqovYvQ0+HXkrrdpm
x4lYL5ZMPX3UJ2KJ6ESnvr6tgONe+FpMq1G4HOqhK77lGrThd6k/kPjNbxx82R/4R8Kc+aXU9DI8
6drg9u+DGTGTc/HHycNRyPZ7Cdx3js8dmrKt/JEkOgJQR9CLYJ0GKiYnrY/NnnqNCA1rv8yUgvFZ
dsX0gB8q6y7miIXkBnlOZdxQR8uMr/NMDkG69YPRd14jfBZpv/EM3jbGFpOSMQ4w4rOLB103C2hJ
KEZB9he7bNbcYLGwABKhlz4kBAKgJOrY0bAePAPOYX7Pm3ncFWXYe5dJT3U60ULX9btxjmjtlgM+
1qM5J8ujAD3ibfTMaR+TNMDjToyBGQcNAkUkaZtUp8F+mrHTCbIk6BXtCGDpMMz0Ua3f8Bjk1mPa
587y2zjDn43+QI+gdFiUFzxEKkRe/5IqBIRkNhyUXCfrallcN4gdM9waB/q/vk3/O3oTa8pG+/f/
5M/fREVdKIq7X/7493ei4H//KX/nnz/z82/8/ZJ8a0SLMuHf/tTxTdx/Kd7aX3/op0/m29ej233p
vvz0h33ZJd381L818/MbqQjd9Sg4D/mT/91//I+366e8m6u3v/3xjcjrTn5alIjyj/Wfbr7/7Q8H
Rs4/w0jkx6//Jo//b3/gTEOH0f76C29f2u5vf9j2n/LeYNBgHcPiwrD++A+kgvJfrD9NMwiA22Bf
hEPhQ0krRdPFf/tDM4w/6XAaFI1N4lpsRNx//EcrcCvIfzP/RBROvLoMioeD7jl//Djzn+7gv+7o
X3NTfuGMczxsssAmSqU5x4eh8WcyRVO3pp6gSN1UUd+4Gx0R66kz/OW5XxL92eoiB9VS7xh74pCG
bzqBVRvg/sULHnynI9lSX25EWX7K83IqNrb0vG0CuwfACR5abBEbxuihhkI8hm1TxNuAuKBLaYSh
QOPjAjOm0Nu/Q74UvjLpJayKrS7/TGJLcSfKRvS70iahuEdFvIs8BJUBfpRll1ZhdcmJzPlIhoD9
0udUfgggRntXxO/rSBcfNKT5gJSIUu43ek2sgx6mU8SGj6WdP4YfEkeU3yZkG9pvMCdX69W/MC7y
gmKPsXzun08zGQPCzxc0DlDGMR/S+nJy453nDP7NwgzSb0UQ1hcxt8b3LhvzvbvYFAFHHBRMfGFb
Py85LYmNZ/Vsl3JSY3adsdj5pghl6iZy8xcwLtO4E6WNCy3OHeuUjUv0m8P/2Vh2PXr8XTZp8R5d
cBQrPx99ri1RXs8lKopyqvboXsNjac7Tnrw4f1+nif6bEK5fMCX/9QvlAf0l3oA2Qhx7Y87On52Z
luoPBdFIaB82Vm8/0eoiAB0ntz35Z73HIxuXd/mCtSc3z004fzDDYd/6tKSy8TcYpJ+zi9RxwWKT
jjMks77Fe/vX4zKbVnKAkJOkUxhuFsTKZw3vyW9cbf/XbzFACoLbclzH++VhqUA9txjGeFg0p7tr
GqPZ11Y//OamWj+zYK4nA3OTbaPteuxnr9lJf73I1LETOw1QrmJVKTaJsDWklkYY3Zr5GL7GfUwI
bGLW8wfdbfTXhjI5pihXT79kpPnSxrFv6CvTxbYiEUT44Bf6N0WRvVF0bi0ezhB3QD+58X7yJ7GD
/udXLGinbVwNp8oM+gfDmop0n+ZR9TLkbfkR3LZ7xjrVYPUJ832UmAIcLhoJvHtmW7bb0sjlzgkl
sJFOy40Ff3+Fov6PprP/3lz1UL2VL13z9tZdvlT/H0xYhkRu/r9nrJvyuyjf2gQ0nJr/5CR3/R01
aRHf+KduEPph+ohWbDCUPyatwPmT8FdTJ48EMhazD6S7ddJy/nR9xD1MTPg+WJE4f52z9D9xCQKS
8iVSjiWK+z+Zs8ge4eX71xjrukxVBvOph6gJCCTz1s8vZ0H0ZUnfy71ANsTKFWzJ4uq1XT03nbYR
bhRLqw2u3U1b2Yht+qTHxGDUI/tRr7Dddk8TTnPPjB4DbwON2nmXTT65cqU9D7gTW9datiD38bR2
NsH0hFPb4dd4aVv6iGYbfU1DKgibEc1iC5liKmw5xzU1PmtrrKi67bsl07TPbC/16quHEbuBRmiY
JtLgeCo3PpYPJHQ0bOOXfCFgbzsDrJK+SB/p8Fae/wJcp+/zd/I89A1sANnM4CRLHzximL6GAx2e
r9Xowfm6DJiei1tFnyDaFQdfGmS6i0zRKJ/6gOky3QOVM/kZx5JkIooCEoMMaV1H9mylsvirZYYs
YptVgTjDuDpQHeS4HhoOmTGt17r8FVgyMxk+kAz1li1sytQaarFt4mpIR/HEYfI3lCtT+zazaUPu
FCe+oaLffBzZp/u3jcDq9RLizfzUE4qXbTMXonizgdPg2EhU+zRDYBxmY/9mFchTLl1SGla5tSp4
UuCuLQtFPlVgfa8zYUR7O2Pn9KTEQTGJyOLBYuKoLuGYG9kRwlNofOhB6H+obYA9j6in7e7UxSPN
gSqdaN2h+NNZZxJHQGuUP9zWjummt64XzeMNSgDak0UxUwVEgpymb4EYdfsCKadsj2NjiQnLEpfu
U60lBH7B4aSpUDq2kT04aV4Gx1FwJ29Hb8HlAhsbbWVhZWP4MqRh/RoT71Lc5IPF0C+ySssO9A0l
ijsRiVN+tAwsLVuL6olz7+j13L/lCW7z2zLS3ew7KXWtdRf3tp1+4TqTYNLGbne9sa1szOcVsW6v
yPizEZ9CXeTtp8aOejfcpuXMg5ZldjLhwnL1SjwUabWYD2aOQ/9UmmGANXlmajxGiH5CCLfhwgOK
H5gnBpQTV7wK49baCSpJ8WNEDYBFXykoIGL1l1izyQse5haEwC3xRSGcf8Nz7xL2Z/kHfUCNzP3G
tXjqsQeUm1nDJSGrtiBH3NpBDRLPGmc7+CnfN3C3u+fKd2JyXtpmMHaangUfChSF/ZH1UHAwKsuP
LxhchEk7LY6rEzXawbiDmlTYx7W8eCUxJFeqU+qUnf191qPqfmowP1zUQZftwuPbM1ujT4on/juf
6kV/9Xsz9jZjns2PtkuY7RPtF+6C7sJS2k0hibXbgdUsF27Ql/7NuD6RkdmP5e0Ci6b+JK5dwxnh
SojvJsm0U0krzT276Txqn9ssTr7j/catnOvgWp9LjLYUOHon0QzYrdT3yejQBlrofJXp3JBQUSX7
BldhjU7LWsJ9Bet/YxlkrOy6zpwzjgrB7NGnZoRIOqOwA7gm1bzoRmEf1Jkqyndvo4f7qqgZi2t0
+lnMnb4vorTVP5PLsJh3hubA/1fFWNsqOPcw07kz4BC0BAWbHVrHICJ59+jTZNY/4mdv3zdRkM5b
R3fb2zIkKeLWS3A5bDwkmsWtX1HVJoWuB4JRoHqfzi2xw8E7ifWK95456ICNEGA94XFr7Q0aqCrb
d47Dg7dWg+km2eOhzwJfHJJJM12c1gzIBy1cDN7AhB3NTU8RJuTFH7JjGAYGiJBeW/pH6rLfl8oU
8XNSg//HHqWbw7YZzLo9BU7qAXzra8yDpiG1tTkv5MUIFq1+nu0oib/0ixUbx3aeopDvNI0v6OSl
q1zm4U1PecpZ3ZTUjbobgAg4+W1K4Lw8RUEV+1wmVirOrlnFJZ8tPdmkY0cGxRGnmGUD0JhrLX6d
UrogB5h05XQ/eIRPRnQMvJKCx2L3UfSYNkM/3DmK1ZR1JqExOeWu4bZMi7Yk6S0kj3lnpxmupQi9
r3ukMc79GTR3amRhz5n2KAInIvWS2cWwRS+FUSDxOv4/AkzH+I7IyayPbRsZGpBmRoa9HbftewSa
7MrsrioP6sfreZRk5Ov7NTfEe94ayFHzF4qsnXur/CwdA+DMotBIom08T3mAbLuWehLL6Zb3aW22
yAQRgvb3QCsz/alHFspsa4W1dQd8mM9jBOkmskyIC5iiYVddFe6RX+MP3/U6YuGnADZV/4lNvlc8
LCW8n4s+klLwYOSAwDyAwnYSnmKbLABSSDwZT65e/iGrZEVdaebrpeLBVP/ddmACXmZmdabUzMK7
gMNLdqCEm1V3xozyCqW4HK7I55OjBVKp5VW9JhHaTfc4ua0UlK7F/olaWwSfAFN810M8GMai/92O
6hpc/K/VkU9UItdMpz5AsLBcjkkS519W++ztpqDwc4yHwJPuiDP17UdcPV65m7VxtlI8nLlvUiGe
y/4UD0nXfzTmJrLMQ8CIYr540PQQ+FxnMxZYsPA2RRp8ChxtHF7xtdnue0vv7InIjVB/6POxJDVg
Gpf2BNI1M5g9ax7GJULq/EAHTbSfBmNo+ruJ8kO7W/0+fVwX8gmDMuwepc3KonYa5sFtjzrkI61s
hq1WA75wyDAS61uKcdQfRE6d9uz62lBuhF8Gz0PhBfVuMC3cYmBlo4MvACO+D3EC93z4XKAHifVy
/t5hwzb3BHjO9ETQUaKcjRoKnDelTy//yMy+FLdejcbsoNQ/7YRBFs0gZRpgjKH4hxakQfrFTzzo
jOT9MRplo87L7TpVvVAegUV7nuxE1FsdD06xc5fFm48x7w3nmcNkJ0GapB9x0mwnIXwnqg3zMHBc
+g04fG2hF6rhup+qWTsowdlYugNUQ89bhmgdALV4Kryj0Iow3oZAJPhoK6o6ZF700fGOUsCO7ikY
umSRGGzaUaoabrUZ9DQyb0OexXKTCjMnbcPCjLX1SZ2OtzRO2boNrVHbd5geC4MhKJkbhmgtJ9be
bptThy8sBLZR0phy/Tz1yNRxdZYRZghQwtPq+Ia0bU3s1CyCzqVcdgvj/RPxAkV3TJBQi3MFj1RQ
A07mp7luSlJmlq4sThRF4ogmLNyIM0qPwDrq/swUYS5+QQmdxEz7hCQzfT+PdOJ2IBhYuwBoWJiH
G3oI25Eo2PIizKnMPyeL0ycvaQWWY1MWQtDS86bh4S/7pbWM9tey2RW+8PM7BiPZtnTeHSjRvG0/
v2MdvXuHKt1whsdl+eecquuTo0feO+C6rCVJLB2T05R1ufap80EvwWqmQ8M9Aei2RzEzgp+sGGVp
k1EbOrjewvJl7iIezrIocPOWdpMVVOhn8eh6gz/cmJEhsj1tkoE+eBU6u1AabWwCpw8tkrziKPi6
92Ff1xl+VsGD+ZtT/iU93vXh5PPgOJ4DqgWjxK/nXBLRmaeZBzC2Jdr6iHOuyt7nkT2lz7anN8tZ
UOOA0FEVQUb3PmPKieMc0d0GbLj9muhNQ6dZikTBAkD2RTwv8OJm1tDlCEYyGRk1MHWBfVg8qu37
ihw8sWlGI74sc9i7eFDsrv9ambYdfMStXWBx6WkLFUGVJ2dmpeUFkb2D98P7Tqpuc6ihwCRWUOzn
gH5XamfP6Jk+OgPTWScFNEyrRI0t5Bl3zr0hxId8sRiTXNKVHeNgZvFBFMkjM/QWnb65af3c34As
gxmqPfUVe45sPkMJqzZdNzvbIgqedDq1F6tHrloEZo+pwB62cPGys+EEh5Eaic9uNCm7U6ob7bQn
XvY5xBx0HERvn0MWTVunnMJtaY5gffxseBo6+2YphhsERp/danxtBT73EC/G3o+MZ8MeSEWVXXCT
NFwNXcGmdb18q9udvcE21r5R+e2N4xg5CRF05hI95mE5dN90T8gUTRdS4FZtheAT+N1LUdX3qH9x
orvOqZzyCz2dR8xLp8jSLnYZP0S6r0nZWn2sqvlr3xCaNRnzJgn8t5RUMKBvzRMMrwnFIjYO0jjt
jYNMcRNZYFVisIHy66qNMXTvYZpO0PyAxFjZYzw0L9inH/NYfLdmH6Fx7bWbLrfeNfGwrQ029ihX
bwMrOvtj/Qj0qT27eX82wT1tSZX4Flv1carJz8vT8oACyd0QKARFJLpPNKrDGPAeo2kmuNl9mZak
va28QRxFtPhbNrnWa9a3b6Aszotr+/sZ3cjezJ1Xogf/obd5u1/i/nsUNe9NCzVPb4EOmqbxH/B9
nlySnDaEUD8B7z5n8Pgg7oQvVcJGU5s/gjIga6/qh02dLWeItOYurWmu7WEIJfmxRW1bbsfa0DYs
FO6N0D/qqXfbOvp3C2vNHXsb2s1pam/zbrxE/QKXOb3ElaAI14bLzuusaVc4jn+kjPgltfFg5tVT
nVkvThZ+nBHVsWHKQoExyPD2EB6Gw1Q4NOWmlBE0Iwdzhxct+ZqFtYmB1GsE8pvWWtoj+RMLOwbb
ZbMYQuQNaS1qU3CGxjl7D0RUhCzEAEff2ZL0d0/kizPtEpzRJwvF8bzXiGv4XnVgNDYNiVkJVi+n
HJtDZXXdZy8t0ksRQTTa+mHnhpvfDFW/1DtJA6HUqeuuw5RP+8X9pYptEl3HlrbNb+uImvnNzBrh
Y4ttXmytWRPzQxrlDMAGDTrt2Bk0Vbdgx7LhZKUDo2fvxQxdaorPPZQHzP/eJE5qBHZz2whvMaCZ
BhV6gCUUihgI91G+GP3FnOnpbroGHf1pqU3b3BQwJl6520Z+zFnfMoRf9Tv//oxtSfP+eT4ySTAJ
qLDZoL4p2f08H00oEggrN+lpXgmOFWnj2W1RjHF/qKnp+09OYptPZoHG8J4RuJ/2tau700d4rl56
IQUhYEUsN/HdLgHhKTZmbbJxZp+jE6GV9WJ5Up/sG7VbXCK4zeLQX729kYNehVqQFHT6iGndIX9d
WPHh4s4El3O2EzPYaXM172jcmp8qE1HEFgpX0cOUgPiDAYx8hxvkp9ZF7/PIuACZRh+yBdFeay81
PqeRc0kAdaFfksuxgKfmxiLK0aA3NDnHf38xZU/u54tp25ac2G2DEAyTBfXPFxNmDcU2KiC8ztYU
FluUh0PwCEm3wqwzdCEb6Wj0zlElvsSmn+Fgw4zGUqCrRufrOFTcbVQN1LSOVLooxv37wzP/6+FR
pNO5zTDmMC858t//sr4fOwRpCDSDs4XCQgoi9fLWH00PfiFq4uaAWZU9dWd6S7uhYT/eoyOcyDB3
3Q5cWQNp4S6yo8C8K5K6mm4yowvjm7akuRwhng4td283IeupoKwKPjQPW5bo3pgsy91iWqN9iLow
997NcLbC/W/O7efn2PNlEhd5RAatUtnO9n+59ExNRtV33XTIksGzT4jYfRfVYt6MFxy0c3xCGGy5
7GRcgTIpYLtCKMmCFveojYmJCnbskfigcHfIIkZr4D1rdtl/bGduzsbGjRWeXDu1u6PGui27DMvU
pO8NNsZkJOMEH+8jMC7+zW/OSua//OvtlGflgVQDm0Unia3Ir+OR3iRNh54GqkRJQvp+SR0fyUGD
bGUHNiQFCRMDlzgkM0L+5yFleY2qkv7MFwAJaTRthizXDFitpDC5p2JODHezuBPlF7VVgXVI8c3z
WuttDnIdwIZcMdZ3c8KYsPPRJWDyqnS5XRozstINNjvNJdRAgX2o2la0D9Q/hvHo2Bpb4n9/7sbP
eTKcO/ocnUQRRib5Ov26G+0WXxgGrraDUhdmGSEJ52Wc9fFEYmH9fyg7r+W4kaxbPxEi4M1tWVYV
jUiJkqgbRKvVgreJhHv6/wOSE9MsnSDPXIxCwxZJFJDI3HvtZTAvhKcSHkKPdKYbdmHwrkEg3vVp
3whw+OhoeDs68F28I2mLbfI9OCA8nCzfvjxhBIOrS1rtWE95X36p6nG2PtuZDsbr6ghD7zSMJMbH
Yt2qbc2j5nYhvwTGRjTePO6VMGZe49dFr7XxheDRAOYdkrviQtZm2B5G7CngyPYj4iV6mqz9ApWa
p9WGhEddPri/yxvx37VFUhTAPbasEAEth4ltcLUbtEYNQbZuilOzniv0IJlxh41p2x8DmG7RFrw0
rLeNPxf+LRxTfbgb0fP8nUDunm+yNCk84sQdqz6/9pOcIjpgVTAM9MV098BBMEVC/abVaj8+wjqi
L/7gQywH8psP4bGZOdSi2IXaLkjw26dCFJ2H5V5ZngN3so61YWX5Gcw7/SJ0Y8ifPRtA0x6qId7P
QZkkN6CjkXFvl/BlN2adJuXTGCIhONQcO+YTs6PhgQk6C+r962SMf32hjILx49QN1wS39K4nT4I6
vR/LJDxVlVjeZMNIy1tYU2lKvGaGeVWQ+wVIoNpeFJDc8kGwuaEZ4T9YQ7vga1ZZVXfjZOrya0Mb
D3SujCLcFMOwx9LzC6ZRZPWO070svAU81HJLgOyr03NeQTbHE7V7yofIsO+tdRQDd76sHpSNjFYQ
Z/tZgbKYeIKNQknwfEh7Vp9H/T91bBvJE4MaS75UvS37M9zPJt3rcwXM3vc5O5Lqw6uVohqF0eIy
oqjEDkgcuBraCdxpMHUIxMnFrQtNcF0sVytnPN4+GdSeDaTJWJd3Og+L4VxowV5s/RpsDlmHPUUb
Z0LT+SPzPYwFERAkxaV2dbt/CluMO39kFJwww2dkD8BE0Dz3AQwIcVCZGXU5LE4BWin5kkxApi+c
xVx40yN9vHhOyd9jzweDihZJD0Yl40h77lda/YXqsdN2BYsAqKGD23piAhJbr/LtWMsCdOVDL9O9
v/6cKcyjdJcJqPJntWFrvcU7UsbDMgtYNaw2WzHFULdWKDKyQAbVVacrrlopjYQ/jRypTlza5r1Z
45ewD/KOrVc9LMuJlwFQvUJPkWOL+iSk5+RbZHvmeDPanvSIIlgBcaJYa/EC1AzlZAPwqqUYqQI9
i5csoZM4pvgYjLTJa6k/YlhgfEpyQ/OJsfN5Wq+4dQCdMrujdoBd7fV9gNE/vZiW/GPVIWhGOROW
XWx9C6YduXwzXB8M55BsjtuyTQE8+e9GxoKSg6B3iSjR4ABx5wtsRwhwgNrKY7MQRzLS0HsGdJ2N
E8yDRcpZ+Rl2KkvebYFxzzqjympPVgC3lflgJl6I/pALdF5SL4IAl27NSwDTcfl/k4lz7VGl6EzE
JAE7Zz7fWa8P/zVTbVw35hJYwd62+SD8U4QDz6hv8gakqyMnJO7KQ1flPl5pWSyCcRMLLROwJqPl
IFbo/+zMDb9Y02OGo1PnVsULaXap+aiK/9fYOy01l3+VVw0PADXm4nWglKZmNMX6eWTMB1Gyje3i
YhNwyIhHl5OX3SnRdRX7y3dMeej6/Q5XWHvetlZjpWe7kQ20XRw3o23h4rh3QJWMh6shza64GSNc
ITcLGzu/U8tfnfluADrKFJCKPvplFtKen3hhuvzoim7yCMFN6mAPj3USj4PLeQg9RLemU2V0uRCo
IaB+/KxQu6ZHrWoJct+YpqwY7VnJzIY2ZfUyEWTkYbefA70YnsjISIo7tMjM89ZIm86CCPyQCWl8
hbudeD/D1WV8KGrDfIqH0uswycBsUx7roUTRMSU1sfVNxvu5nbCltzZR6039HgZdF225ucl8IwNO
sguAS4XVZ2nK5BQ5y1obwtasLlibTfJRMkPbtNWoT0ADvjvvC2tK04MHhdk8qHdBBE55bPIyY3+w
3NHdSi9wDFyFGtvFgSulRZkDMsddOdAkq0JgJv98fASPls02aA3LvFdfVyPuV6EZJ6oRwReWPeB6
Cv+ghsnN6H1bWpi8fYIKwAgjmMeRgU8WufV3SpbU+BKsVZr6eZXX8kYwjQn9FwItemoMjRnMY175
xnxUQ3uwNq6r7G2eB84INtoklko3Lv5+S3Pk052c0hSQDBFoDkQVIMWcXqjPmE8GnZxD3DbNqAOJ
iaK7hi5i5yZJypTdwB1mp+a8tWv1jN5wi82PFri/tlNTlSUng1QKEN/qBqsn0zjrCd4tWzdpze4W
CgXPo8rbLNoxmkwr1sjUf2OL8IPT6zu7Flbq7+AnbIYxM3Tz4HfmWDzzbJrwQAc2JvuoHgLtrDba
HOee3yM1b73TKtsfkBImmryIVki5y1AZplu4wrl5ISbW9Df96qaW61PWbAZACTluVI30qnazS38Z
sqYrip9DNSLoM/J6drpq6NmNFc48V+Yyh44q0731jT7sL/8xtltHS+QdckOVUJoMCA5F2gC+2aF/
7E6RPqeBx7YVt/FZaWBcf2AiNXHzi4ulU4l+9ktm+Xdq0sAImB+hXuKuGjT/DqOizr2Z6plzM8jZ
Gc993ViEQgVQpvD5Xyq98JsWGYxwFYZqQgnhQ0i9EM0+pOVJ7hy0l/KTmp6Gc2fndy6ueTgfKsVx
4SeLqk95hdc1o91jWmtjg/5oxTZ8Zwh41RtfdBxbYcJ2/grCY/aWblNyNPC+zrAt3wwohLovfQiy
u0m1nCf7fglmXFHmXIivtuN49IlkgNhEm70tFbtK03QjrfLztBQfjDBDNgi7wIQm29gk4/knK2Rb
eGBCPsrflCEyPDQjuhjEUvhHrkYAPaEGky/EraoaIws/3w9KRe/6OhcEyrQNDy6SCyvVvOpkEWjD
qnWt9qxG02OXUQs0iCPlkR2/ds+EVbSPFSz5BN8nDxUfPHirPcLbMW58mc7tThUFucA49SFjAIxz
oWsWEapD7Hl3Cx0AR8N1DD+OSTwcO03Pp0OEO6d5U7WtMDbM6azyCFeB8PIUKdGRkf4E5lcB454r
OsKAN9rkIfWpwXaykNdDglOErJqDLspsIo3e5ezAlh4dUDbU4jkt6pAljVQjDXZIJvujqH1ZPqWE
rvvnwrKB80iFoFXK+2xRR00JVklwFSq/3leaB6wi11ynBHvzbG8Ll82CrIjlLFFl7eSQj/RZ7SKv
ctbCYU61Y5bO6a6mq6XhazaGiUEy7KFxzGLHiLtpjso6oJ9LfrYa8TahwYb4CuolFesVPRg/x6fy
4+soz5nbioCvJ3ZQYwNaJHL6aCh73XYG8LTZDpm8LbgNnfDbVYv9FPWD1mMt2/oAF0YaYwGGgA1i
QexWJJg5FjET38d4ccaJezeqnqMlXeOnh7FR+rssRr7r/TfJftuZA2tBrONaoPJB9rV89+pNas3B
wio3NM5KfDZjgV4dG08LZp5ulX0bsf3QHdwhMXw5DVPR9htAjvkOpxcpE6yDWx+Xh1VJzYRS3hZU
N/qGXIZMHnBgis4esDhO2JBsw61NpO+PAFNKVl/NXnpUu3ML1w3pnO3rDMkdkoDJcGAQ+d2QPrs5
LqD0CQE8D8SJepfYDwjj0y+8dlbFBAdHHCYJHW/Gvo5H0W2jTsofWh5P4S/miB70cEzPxYPIcOXd
vn/3/oB03IUavAQrgsBh1X7Fm/ekQLlWtyZ8F6lXXy0Lhio9GsmwB92B3XWIcxxpThkKw34r8Mar
PriAqxR1gBVgbhv2I/uBqdM7X10B+mKRQbtxjtXkRS4WzAhkqHqYJbQbX2euj1FPU7/MZuUj/7Wd
ortTqFmSxrqGheRkVMMH8MqfF+VB7wTuWrZo2AfXSFdawC5El5McFSGMMFnOwnSVKCqHJ9VK4UrQ
RX9jwDoUm2bu5uY3ZFQx35owCmmf3n9UV3gud4qkioAlzloKII9es6zJzU5Sqg8y7Gjpur+llpft
L2VwKYsgj47ovccZ55fQ1PFb7730JiRvvbyl69Bt9jezHE6qo2nXBvuD63v7Ii7Xh1PbkqnCC0kg
6fXmYCA0HlAnZEe9CGzxpfPKWUAJrEpmC17k1MHGx0NGfHEmvPUNnLA733ts0HJMdLijBwbyP1+Q
xXN0AmzC3GDRLb7drRLS202c0LJjxbZh3mMaGg+nbpAQOpqByfze1q0m+ksVg4RQ8zqbFQ7OJ0u1
vx9czlvQZbk/9ODWSjpmmMNtens5FPIxtb2RElmxHBkYccX1gY7BumNS3fZbHa6fqJnj5UsmBEJY
thSlMX7d+9c+XPFxMBNih33/At/uBbyHDjwAcmRZ2Tqjg2tQyHILyAmeNVzorCkkYrdx7ZuxHkJ/
687S1x7YzvlKjj+qs68g/Mnb9y8guAYBA+jW3CPHJrXYAQVervBfI4EGWVHHrKa5YFRS/KIBT8fP
8PnzlECAufkOlYoZre+jFTu662CeNnB2b9nNo/5uXIlfg67ZBvbnOZbL+uj3jItXkkuxwv+GeryU
sUSB+hgS/bRIgsguY13r9jYuGSucuoSi9gQvssmfNb732E5kntxDst5GRap/n2tn0PB6XE2CQmLI
iH2IwnLEs8bidCetg2LYhDpRk7pgsMqTrSIti1qWwcW3RmmQhj5F1oFsC9IkO0SLML17yynPNtjF
KQmjxj862YT/Ac6YA6kRqlrFhRKQBw4RFWochhxCHVarzc8knIhCg3niiDsfq+x/UNskwd6yZAmn
MIets1fOzArE0fGQlifFfBz4oFRMK0iD3Sx/t2qmjZcW+mn5kgYtLbTiIFp6urwgEAJgKDrz4kRg
cHRK8mHAcDY4NcTzzeJD9g3H7zbYuHOUSCaVOrAgW3o//aSvams4jq0bf0PZmH/vZThUB9UmtL4W
a9sIU/Lm4kZdoEUbf0h1SquOGKQndZ0YxFOEzZabp8eRkIZ8X/eTGG+SMV0QCzFl9MM7Q46VfHDb
yfwo3fqPBUrXo7M4ITS4NlKzq2p4iB2WTj1V5wjC9HyfmeOcnoagXWgKjfEriLTAZZVkg3WDiRUv
EaQmv396/zVx324kvKi08EQWAbJwYBt/TJcQfZP3QDt4O4SjTL+KWfYeoFK/SNWY6GXubb0+SUUG
VlbOKwrAnWb9uCvTT6GrgIbU869N50o1jSabB2ysNB31kmmWkeL7ZZdei5VonOX3sN1bDKAGNEU3
Mk6GYQcdv5m3eF2EzbawuSHHiGwpbVsJ46xG0HED5nxyuLr6VlhWFR/AWmK54OH99M+gN5izeYFp
/VPCwpG72fRxfEI4Hd5arkibXbx2YXSj3QBqHRGgJEsn6U4TBjDks44B4QrMg2oIcbo9YAhXDmO+
MTX8ybYhfqL5wdWczN1aQRlfwKRyIidSt6XbimJNvzPbxWoVqXYj5K0zmBG2iKsdPQgxJVySMr34
oAe0rnor0tF5gkgqCSPjcPKvV5NI4jJppGZe1INKK+mm5whulXyw/T5yd57mLAEVtLi89YJc0TNa
i/zHnGdFhktiYfhbAv5kiTPIwhKGWZ7m925CxtNjPRrt58zFAhNjBBzA7rA6zQDu00AM00YMY/3T
kryOZzUXLdYSFRfGJSaADX5EU+DofylUWckL3AF79YeZINPm0IKTmJ+73A3dS2HB5fqAmPb/KMBs
JDsBBxFrnXLnmvoAVZfJRZkfcYovm62J2+sBPH/QH8o0IeK38gdfnP0V1VK03aB3zU+FgzXCE7v8
hwMq6/qlIyDR4W0zDY9r8pEBvT2bakiMRVBkjG4N0JWnwaDkINQMffg+seDnbdxIL5i/RlBXuo0e
aaV5jFc/EkwsrP7Jr6Ayn9NRemQiVknrIUJZz1lHGFTbFANluGEzt5qfEZs1EkoHr85bGUO2wykp
EvWG6D5Uha3LtnlAk92xQ0J1GQ7WYOUhivWluWrLXNNOXiai7P4/r7iekrJpup35OeJEdD5oCnF+
56P/e+zlwqJjhI+aiSSpRZ339tbMwtNsK87C49TVHKykkFjhkQG49k1NExofLgK23XZs35h1kkbk
EC8giz4hpt+rhAc5JEUIRSt2C1JjeeV3UMe6uxJneJJeuHlRsbXHGOZaAoWu3GpEpeavw0IntAbn
RoYjg2NhRuJnP0ubXGvsqB8Vc72aayYrCmJPBmPpw9aXe7QnZ3oCShLTnr9GYu/UevWi3DTVYZnJ
EBQTdwoutdICRguK1frqkE/ARPMTxj39AU6cxfjTFPoA2phGWQmFpk0yaf9njIOdJ740Y7fAAgz4
gWbTqMtejAJDc8grIz/jNVFehr0ODqb7Hib861ymK2EufA3xT4FEoofCv1e+YJgecmYr/jF9CCe3
ssykywSQoHdbgK0UEQrR8WsJFFce+hlFaFbAtgK51TxKnQfsOHzzqx85s+ZlEhIHkGDU4J/g6WX6
tGpHJGbY4iU0O/YfZaCJO8ACRawp9DpUAoJmkDcX5UX95rkG8td2sT2N7M/NqlxSIgq1XKUWLHZn
8AnEuSDGpsm2k2YnOkxgQmuMY9/hIXAcvIbBmJoigmxzaYbVxyihsmTqDvloM/wO8oZwpcYvh/gR
8hmuDjQgg+A1G4oMcw7X7mDU5pB568feLDljiGIM7H09TB7sGE74ZTGbNVyEHXWrAUUzyqAo/S6M
Op+ec4Yo3i72ECKdXAUmzg4bbeP4PE4MFgoW8ehVufetdsjBIcSuSpjKaFhJHMManHfH05furaVZ
Lgppjglf7C1/MY3fKKexKmt4DlkTLsjTOpDyZcWgTN0p8j250RgUz6CkRb9okNDVvSSahT9yTO7m
d1uKVJ7zzqA2UrkTjTnxs8p16qv4R6/JrQo/40ghQqMbyF4XhBzBw35qXI/w1U2Oq8q+dOFJ4+iD
5AnDHBnRE2udQBSF3QsgLXQ83mplWO3VRf0SjUN9Y3meHn9Sq4Uy2fPvoWnUf+sAVO1D15Dsdkzx
w+o/L7Mx8WJr/giGVqylihnyWS4zc6WW139F23twU+1XmQ7ONjOxCPxKua3Tftf6QGyQFrrhzRCS
uEFc+uDpJ8PSZHn2elcgvR+K1tkjJhuSY5kTGbV93SF701qgYAcjnk1cxcyiMMn3zC8jo13W1Oox
PmKbjuubaGLKI33dPTxyAPmSWsNo/Pjw0TCwW8RYxdD/S5Tm9tfCcASanND4RH9OVpXHVGv6ojyw
I+Uy5+AD5+6AVvNnl+lo9GgMeDe3O4tRw/DTg+E2bVkljv1bAUooR5xw45cTnCKXQGUYa6D0iuzR
rpstQtLc4b463lYpA15HPOCr0TaJI2Nkb2jQ/VS2gJITRL0HxgkpP4ajOcfaDT5SyUTR4LBZtVNt
hfcmwx7vcRhRWV1i124tgBlOy5j4uKAaf0BV8iq5EUzu228E3TFL9lrHbalLIf4Scj+4TBPdoNTm
e4ufa92ltVlT4618j2yVAyaY+/l36H+qvyf63+pOhwHs8M99CbhskDD0ar01mPg0bWo7GDO5zYy+
iW9cXgdnGWgjUUcUnglbIMAXU7JV+DMyCadgWN1K/dbLWhKkR9z6xyM7hSuOLmT+8lJbXlFhZtth
lLVtvLhxtmmCj0HbmD2UU88mdUftObkUyxboWCwiNTcLPWQkdw62lfUesstUHXHlxPjIMKb6VOVk
5P1KMBkzxo1AZjbeSN/r9I2PE2xONzEXzU3rIxgidZTQq2PWMzc92mjG212F55C9NWYI3LsRnq6F
jGEZHkKFLBHAZ3VZ9Lc2aGJyhAnKtjg5ISecGkgZZprKk2k3KadE0qQ5wqxUr5FOacQ/HHXgttje
2DyVYhsShlF+6wVnI2B01b4UVopU2CDaBab3YCfxIo7qe6SyhC1sGV+TFRqlfd0zZGbmuYE3v5AQ
0knU+74BbfCpVrB+e3QTJpI/WcfrMckfvm0Y1Z62tTB/vrqZLns83rpQg6pvyAkceZw1a2EhDB4+
XxFB2L7mPTJGsMPyfiw7hKx6QYbqJ4gajfcUqGeBjaQ4BJkBBrshGhyu9OHV5BrWaOb/9vQBD/Gt
1eEP8Tldd9bYMMjqiT1ZmM52AvMnY7RhJViHcZX1vBJmV4RYlRCqG1fyyEFHWUQuu3T1+3Ceuv4x
IqOdWOjGyewnglka+9j4bfs/gjWASSAl9H4mhLxliPS25oIzXJjADSAGRrkApgwbaDcNwk2SfWJa
SbG14rycHrq2cfunBCHvR3DR2p78q+yjfQFeI/QB0JZaHf3I20vAT7LrtCz2LowENAJw3NE6zpPw
oV0wcreMGyPpM4Os3KV0Kgjw9O4FWUzRLgVRMQ6K5GOldu3taLVrQiotn9CDF01OvnsLgI9ZBjl7
BSHvKSyfF820+4ZY6LGhPyr92di1Oa/+puwrt1r8Khm6U/D00e3kNeZZN7Cfu9hRMWg0PA7v2/b9
PvxKSbIAevQBgMSwqADRMUx5ewO8UMbUcXFzxFDWgxqSAjttODHmx2bSZYzJ6twIKO9JdAstwwbi
Xts0i0WUHwkwWEwoQqfID3nhTxhbcTs5C1tBQbdACGzraaLtR78zvBMLnm1kSnX9WNZGQ4AHGYQ6
gWwjw1Mj64gLznQcfo4CGuyhjfK2/GDQspqm/Pd5rx+X1htWK5nIrgfG+/bjpiZd44BW+VhmfSHO
ihxUmCkvXFxVI3P6UivGgyokXeUBvRYwPTpHtrFGVjgH1IJJYRGkptwbeghjoTKH+UaMDc+wxkGL
UrOoguxU4hcTHcg4c4HzspaaL2o6Ly03MZSo+VRnml38qqISb/D3H6v1x5ALDrpLoRd4KCEXMvrb
z2lFOvWAFoqzEhcHzJIYgWMDACibxoKASiRD4Y5mT0ykx052vbVdu3YvTi9jjZgvTD63XVEN7AqO
zafFNMSwLmQ104wrCmUlE6Pbu2nfEWYfmgiiDdlTQRPV2hxlI6d9ELa8FyUBA9VhxuhkPDrS9HOS
NGidUOEv5e+0MDswqAexVqy192/ElakNDxzXUGI38BPEQoYnf9Xy2gkigG5u05sutFBH4WMaEvQK
6zmhHGxkT0qoG4S7mECK7keIo/HAETLV+f3EYZ9/GVtzSv9qWln4+xQFvYfHmO3RwcZtU33VIh7+
URYybz54gFfXDZd0mVEuGPYC0rHQrsADie64SNypP1WYrsU3umz9p9Eda3FpSmJ1UPZLzHnBP3GS
jovxH43woXzTdmPTISXUcyS04GuL1T5JvWFRd+lNAQFdHpBC5hXyU0sjH+z9m/2nFA9YDT68aSyc
Xv53NcbEd94WYxHaZ6XeEPbQFT8nb/Ljc1KLsT0GKWEkl9RN2+RR0WZUC6ook8opo177XH2ENHZb
21X3KdXHLnqiKBIRIcp4wH+JfBINeBJVIfcydCd5YEIj6hd7NBrvuSrSuf/ee5lV7VDGadEtKm1g
1sEbIrgR/ThWH6Bg15Dq8pqZtoffMvKMZQ7z9m1zSbyvIzcYD8lQau2eDqo3xc5CDHgwhWXcayTE
43RSQn25SaCOl0/MUSXV3/v3f50z/nd3Y2zFhAijdOI8efPh7F8Ni1AKuKSLzhMG6MvcA1q7SRCy
CNvkSYIKG/DP5FJVuXFPiZy2hrgQk5Scai/xy+SDq1nd7v59NYHLO+curx3magifrvagtLRwua+c
/BLFI2StPCYz8U4p0N2oDLLFQ8VI6FZqKNXkNdfM4YFKDPmP0rdUxHQsElWn/HsgvsE4vvIHV6KV
coWFK7GYsSjuPfa4tK52HcT+PqhbPbzIlWNQkFJPRWcJfv37N/yPaRMlA0NCBN66Drs+uLrfMeYZ
LnO5/tKVRkyEMYjsY0wqqzgmescgOIJsZNx4hbTsU8lr/hGzxVhO5ze32HM4th0eeeAw9bq+xYbj
8rZN9ogIymbQ7cWhlmwchDIhsx2bPwXJm7SL7Ok5PJumpXKPneChnjFYfvQXUv4ZcQPUB1kb/P39
27OYE11fHvN4FjSzQp3J+FVxEYYtyT6WoZ379UGofV8dhDrAYPW50+ropPVhOuxouR0YlY6e3isV
JKAhVXo428W5KPtyvCUygvjuCQNIWDl6mc73Lb2hfp5WbZN61u9/gNWN6+39XSb6hm8w86bHv4Zw
x4kgAM2U8YX8WPxJBTE7TGjMxZ2myOHDHwiY9az7eiWpOYZN6byx7SFm7F/l4pfqZqM862FqOnl4
LrKqdT69qtTcHH6ZpkG2/ax6eOT/+fwlLDrklomGu/rRXtmPGSSL4qJVlnMRED5tDuY5SR9wOdI8
qNYLj2bGgMU9d2L0fr5/C5Yl/OYOUBz7AcZruIUboBxXW7pZJL60/dZh3FDwfuplnZf7xWwTmwpF
2ZK9VtiPEWC9+B+31SAwYOkELnd+0clfLx+JmraZW0/D2oR8vN9oRfLuIQ8inV7BYmET3JGNvFRJ
RAb0Ls75E88y6NLOB0PdP7YyB2yY0ToFo8nUDGbA2w1e1hw4yACcw1CU2m899EZt38BhezCHqHK2
zUS9f3QlNPIHnEYHXjMz5kTC0CMY8/lCau2CcunkYJzUseetDH1vrKkVU8hFmLiI2bqXcH/lXUgv
J+7byZFQsj0T2jEM5NiZ7oOpbuqfuLqU9f82rECMA4uPZYQ4FGEUvdDVqyrrTmv7McWTGU1X8lQ3
UNrw8jIi8Vz3utMcUHOEw7OJqUP/qvDIcgG/MBV12zy0HbEPP95feuZyV/+99hwyG0wKIU4RnWb6
eu31mt8TtemS8cnFoChZdzQk+dqwZ4rRPoJLlswvwHT+cZG4m+Z2rG2dICn8YczvjGGt6Hcgsq64
0xXFfh1lTJ7IltcG+sS2srIMU7IG0tmrTsSwwen2Aywox8XlJUghK77/sf7YVKgPDOo7fpJBi4vD
29vF1AaISCD/uiclSph1BF/fbLfF3L9qa8lvjZzyjhCqKrqkc57657jxxuGu1wPpbf0GaS8gbj47
e4DrLzUSd2y9gybMtIMXMSd/sJtOI3gAzZE4KJKPrtX5M1IFvfyRTWhszXim6RyojKsLGniEBRR1
bbw4d2Se9TfQsFX/E/k4Bp8UWvD+LfjjyfoepnUeno68SpwQf9yC1NBbLa/Kk0xbz3+Gk1d2TOvm
aXyeZpxBsGUpgv6JPJqed72pG6qqBP09jI4ZwvovHM2trwI83D3nNJL+dyi0Az1MOhj4K12cAYuH
TRMks37MBkjJ+GJPnrUd1tJdMY+b2oone/v+B1umRP9esXTTNFsW3no2FdgfXhQl7kQuPtfYJSFr
xckq6eAZusXQumeBwemAtX3QmR+9u9d7NKUH9qYM9VhMgUE98HZBRRYURicNx5MsmTj+hQ9FWIM0
9BzoQP4xOLdbaadCAjHsp3jW/YPoCO5gZDM4pz4uqm5Dak96jPHVKY44ZPc7pg6QaCrLyu070rmN
j3Th15UBboZrWYhcDj7eH2Njzy3wsa8wUXfNCVufoJR0hKkbNHLve7EOSKeXxa7JO2h9xZzFnzDG
JVP8/aeFX+L184Lv5S0TeR99CnrEqzuXeTi1WKOhn5x0wmzOcCNouPHUdQKcgmnpE0mr1HGiLPUJ
K5YG8hfGMkv/h10KJ4+wcmE+pDPWOlgprdtLnZDs9RxCmWDam+j8qSXhzGbC2ACpGIaDJZUaRr0N
XPDSjwPEysu/TYmkbvdjICH08EK6zQFrRy/Y6xqo7FkVCMy6Acha3G+G5xLFgn6CB4Y9KOijtcwX
u/oTygbX/Axj0tOOKeKl6m8QxOETN0Gan4gOacO9uk4ObH5r5HfR+GwAboTkpxVj9BnPLbB+y6r1
b6PtQtSXUBerS4HFvHyeRkcj8WX9CBGhUHyrHpbpbz2jUoHx6NqFc7aQfQ44M+hZyGA0Es4n4i20
/K8cx3nyV2Qs4jtNgIKIVW4awWjon2oXjQtwtmuHn3CLMo510gob0nNReNVBz/p5UUXlo7Z1coAz
HZ+HQlTHznWW0eEqQTbpeM2HWsK63Kd9ONNuZk5sMFJCY/SJZWW2WBCm0nxo8UEfn6MomfH9GtqK
+le1EMaoBc73iBAa1KdB0+vk67BuboMeGtexAqomzthIFgkLCr6E71OY5SQGVoNWRpqzH9wic7/z
zjeQvpeJ9UPqRYQqdNgFON+DsmHyPScct3ufLTvZaOuW4BMr0u473UmmgxA08Fuyazj0ygEg8Yze
k5+jvlcdwVZf0cnhl8H6o/Lm8eWdw0JRj9JyDfZKVZ+N3shyAW0P2+9BhZD9gNYKy4G9FUYdgaN5
aNQ31XrXCs3l4gw/qdPfwygj7Zj5c2zuDeHCfO6iWk9Zm3z6Hemg/MuG9NhKbGcM7/L6qONfsWRS
58neswHT71BtlSHmKGYaHOegsL1jguNJdhF0m/IMq1aKzwahktMXf3TL8WWo58xZMmhhyBWNnWxK
PQ2tz2EuRnLZMf48laIJHsc0ohPYqAcdjfibHTQf/7QbK2T9ocYoEbHi4OsxwrRSr7W+Wlmbef6e
BybjuzgQFnShDq0wHpM1SVO/iVMKne9LXPtwyubeLe9i3ZUoojw8dvhHZcp7v6BF3kMUJyHDxxJU
f2d4ddDtzdLJzRtWwEhub+PJ5ogJGYTxTVKStqL5ccngE1VAe0PFGvWfWw55fqWHYpkBhhiAlFRS
ppPjeHKjr+9izlILsZwTSxkSwznun2auqegAyRs63I0P56/dxyi32LxtltA3ZmS8Cpbtp136Qcmy
KsPfnGvLge1QrwArUo9fe1FHgVP7yWAjjMjT4CcdAdpGHx3lTWV1HmQpSNUbi/QKGk4sx/RTCcry
PSUCPt/rBKPJA7PEwThiJ5p8wrURq58qYnk9l3S3425sRixcFxPGAikJ781TqXVh9qQJI2u2M8hR
fmwwC+kfrAVq26Fzm+XW6wkSt5uy844WLhHxyxxHNcNpfCBLd1MNXT8jLCycdEfyqD3tdBkY4VbL
ckx9FkEiRuu9Uwj9Po4TPLfqsPGzpxxsrdlGLOfyVEOFmG5zEuVokqdwrLfLGAMdXJQ0WwZuvbHF
79C9z9u0/ohXZVzXvkuuEFCa4cJpX3T7V3yURbCoW27YnNU2sDglFLddjW3Yppnc0T9UWhN2B1Gk
Hfz/EXUfGeNjFx94TmV3rPwq6HZza7N83z80lyPx30shQD9Di+Ah2cdI2LvGPDAyoHuAQHOmYqBE
8zqTfWiGUjk82+bI4fX+r7uCODibwW7RgDiQc6BT4UhwVdy0DaS9wpRnBiisb7hHwn0krkOvFrpi
0O7Vlq6O2sAosho/NMN5mogQeUFAj0961lmW2P7/zI+M67uBU/ii9+ctRDOPtcLV1XVIeyxN16uj
qmBcT6tflOy28RdhddfXNWHUXpaYr0KKFGKmOCgoi8XsP6R+UE/nKcbu6ziNKCs5zxfv1Q/u43XF
xZUyZkMA6MHehrJ31eC1MaMWiAXVsajmoth3iKrhcPm4IL5ogYRymDAEIZWPGa13ZIfuc4yDel08
hhC5ok3d28ZFFAAFXB5eUEeRuyb7Y25WTOFxm33AfRY5cSpHiCwqPuqDT3A902BAt+4/KOQpc/lN
b1cC4d2hq6GePyrVbunm/KakQS11gijSJD+gKEN1IB4azSo5Hbb3RNCTNh90FD7RzoOp8tf7l+Re
148OdZPPk8dMY3kjrr1+2kav61ikPLghZXEq+FevOi/6FGq1mz1XeZFmS6ASjem+p+VwzpGAdhAm
ebqXqP+sm2aUPdVjxdww3PwfZee1HLeWZdtf6TjvqIY3HV31AKTPZCataF4QFEXB+w379Xcgs261
SFWI3RWKE3WOJCYSbq+91pxjXmrB7tyMM7oK3e2l0MQbMdU5ae0tNdfF1TLkQ8Dm9LIQBAOagc10
3jt1DhEqrlMPPVUKQBWqVetcsTkoLmo0YjOE5PJBl0pHtBELT830A/DxWYF30V+ZASDHnSDn1tz1
8EF4+lTCXzyg0LK/uNQhNA1GliiMRFRUxvkvXBbNrmnN5NrwG187gE9t49tCje3wGu6YD1WtbKry
akpxtruXzbnk8y7cGENHoXMpXEIpC9kPtsEMajHCCUZ+3RaxfyghcPkrUwOqtUodct6+6lvyLvv0
lmMWykNCrwf4omL/Nn5pxDBiYJKCLZJhm7i7KlOKTkGXJqdJ4OkzGe/WhFdl7ngk5iX88pruY4tj
cs4Alcv76rJD6FUSeB4uLZQ6bylBpSCu45/lVHOGM+D73xNriCAsOqV9p2tKVUGirLTnBKaXzefN
ne1k0rpky1gPDMIFqZH42AnvhrirxRG7LWeuOHeZnU4vXyLgHuYSqXfSLi7HEpoONQOUa6jYlwnB
ZEigfWh/YHhjfqEfG3kKLO65+bAidjvdbYKtvVxANdGjpU16UbSYDIcGZ9/LmriRaFI0QEt63nW0
XnRYEeebTJ5CjsayyPZ4t3xTk37G+D+Npc4/ozsEYFCwL4eTJOboP5gimC9mklH1+I45n9FLjXy5
mcc25ARgoKWoJ2Bk2EyBTmY72DPZKL6xMxySW0saQO7Kc9i3tTRM4O8/LwvShXZjVarVL+uJL7xq
ZCEpT3Jr6/nPJJyNcJdLdlkvawOJC0MSDHGzWE44OydGE7/rOsnv77Nq8B8uHYmLFTJHtqyeLmtR
M04De7w8QuMCbEG2p6u0k6P0RRYZYshan2Ls9EH0Tj69lV8rDAn0lSFLT6CTHWd7ebArHQvdg+yE
XCwm2I7YG5maIZE9TzAuz/ulS2KEGAJXTaTL0hW4SR+ZojhvcC7bxTlei15WJmhgh0BgSTuRu2zt
aH2nbcwcyrhrG5Bdc1ezKqQvGvKULXjGpvouVAZIt9hMnZG5YWglVwEut39tXzMiQrPNlAi5+3bZ
NHQ8GOOqJ7mewJDLhifmBWWsrKi1o7ugFjZjKRlY71WlV0AyIKLjsHxS455XwGUnqFFQjMDvIZ5u
U1/MaPEeo6Nlqo/47c2tksclYS2qepfaeuVpBGe5g1WqXuDr1iouQJ7gJUFS5x+THqZkTaAtSZ9S
6DW8eZd9KUkLzS4tSkrNWOaJFO6zaCwPFIOTJ9SAS5PowOpLQOwiNcikZMkYrhlu2xGy5ibYImIL
lqlT+0cjst4ncHqrzK7FslOG26Tr9e9FLFEyVo19NwVDu6lBfuzAs/r7MBjkK5JbAqRcsu4yAQ2W
2pRNRyYk4YrokfambMbek+VxBEcsFUXrIfqxrphU14vWLzbEGbRL0DW0vPKoWwinlUFET63iOkEa
vjRxNu0s3CkLDd/9Mh/1+koJp9BkglbqT2oXyd/RYvVeRmHnyVWsrXJSJK/KvqKPUQltP2qDvo4V
HmUXNFH+rdXHcWtU1X2CagudNuruBVrWeI9MaNwXCMeY5Df+sWaIvR5zP8O0kunLQSKmtGaTRo6J
3L70rC5eI4/2jV9J8ZM+hfQUGRkFLjVr6/kjYuBWa+VFpYADbGopSehGIahspGGXkDiyDKc0XKK+
6hdVTck8d6jljVxjpJ6cMSWEUdXUhcy08Y2XMOAI0mjETlLjdsUgv7mRhBpuHZLF1zK5ewvkUI9V
VgQnOyzBLGvMPXndHgopus6mttyDohqWfjyilLUifcL8POUreUS8vwgLkz0hu/N2WcNbi2gEPJDP
K3tog6MVc67g+9QnqSf1Ct3WYniX/XQAvMmEIrbzV7of8rjoLZbeOyK/QiDEvvGYWF2wMZRQmzeu
vG04z42+KIdscuumv55iBWInYlXgb7m6cILYFktquWlNcrMwl4hm43oxDhndhnyyU6+GGHevZCqw
TzWZnFURlBqNwclmlhY5Xmggb2lFCuE/4v02NeSv9hrzh24K6w10MOuFFg9iYSVzNk4hvdeaTNRh
TGSfb1XjVS5VHY4UXXopEj1+wGkI8L6rxAEES/wYS61VQk1R873uqwEK9/Y1E7nmBVphr3Matgvo
pXblCtEierJ489JobDNYSuAjvKnwZVLLa+umQNvSL8KhbW+pKAOv6tnzNqnqLAOSvQLqByd/V9o+
+NFH+k2cKP6PLLaGa6MEqk0zY3hCi5JLHpHYzrJQjL58bOVEffQnh+Fw77Smy/0V31tK5xxodSKy
EtKtTxN16WOPWpQJUPA2tE6SBcNhoyLYyxCMSLInsXv3MgLAjVWg6/GaWLtia5MweNRKUKyImKYn
slkM9oaOvKw7a3ogAzTdm6nj83Sb9Wa0Bn1ZK1J6KE2yABOpdDaWOQH0iY15qIVrxYrdPE35TUuI
6icZg8FJONBQFKWqd1lgftOjSrsmFnefFkiGdQZfUC/r3rPbZPJSixTWShvv4Ln5zwg1Bi423Oox
UZo7QkObax9yyTYcx+A6HOVrvUpqr03behv3JRrcRigkWbCJbqQAx3Q+OZ1HoGSz7uwiWpRjdzcm
aXijCfPd7gi7THE4bA2fuDJtHJyN3yakh7GKWV4Sp8NLYuUr/F3NoY8i3VOLQXk1K2VSXdH2nUcf
M/VotQb3mjbxtjeKOnJFn6nfKmNSjkEldw+5E9cPDiv1baYFKSlHZNMfseZjfCL87K1O83xNugyj
bx4DYKpWArjMgVNIuK9nG4XmGVE3Pg6J0bvckmbqlaNh36uhGax8H5DPxOuEKiuIX5xATI9TiWxr
HuSlS6ci0c8tHCd6yvUcyY+e8SoUoYXpnsBavenllZ2X/V1r2lc2nUHykZrqGlGvODGGiNdiolbm
5tZOBs1dd+jCcs22dMTpVVvdIY4M51sSAYfFpqh+Yx6CqQyj1lsL0GELoKn40TatDQ99TryV1KFe
1Vaee6XcRkfksrpnSiN5tMhbvVRiqKNFYSfcqU/x4OvZa1bL2SGucE9gKHWkgzTWupt0bDUYscRr
Nezp+DsDyuCh7I4tzGeoyKFzlQdh8KiL2lkxzpgeW3hEzwnTJa9ywmnN0zC+JHGXdBhOE2uZICeT
XZ5kFHxZar31qXqEX5k/56OsIerulXph1rQkPMpL3ctaYunoxjtwjpjwrJQ4U16NIKCu8yVzmfYq
DHbsazUDVLttZBckhgY0xJJmfnLYnhItFU/VWBU3aWo545KGJsmW5ZiIVTIE9h0+CXtZlO0m9wt9
7VPNPMpMPIxA65bpmFlebw/IwJTSId3KwJuV82JnmSxvWB2bjS6ccUGzrTgk1KIuCeXYmpQkW7Ho
pKtCS1cOWadEjgKlGoyJjZdQ6Nzh8Vtzno4SWLR7JZnbXD6Kw6NURgT84HBECihXlhtX2bDOWvFs
QMtZt5bebNm2O8vcCTWmRdC1k7B8HnjF0FMdp0VkmKBZTWE0OyUbXvCZm1fUFMex570Af0taITTf
lqGCP6ayKJ0pP72hCpqN6PrslZ0MtvUxPvoUZ7O/sVhaqjyunIZZaQ8ZcUEJYC00M2ieq8JPjxC3
ZY+teHpVdI105L6sqXzE0LrCRHQxBLC6pF6NZoB93/ys5Dpf29Y4kb8U+LNgkObfqClvRhDLj2Ym
fTPV5KUtWgyluCvonPd1+dCmcT838bpwSSBK/prgAdzQnLdv9KQw7zHBRnCKk3pF4mrgBtbAjiAs
+hMqBFpgcBPf/DIw1o6voKuPjNkWOKIttJUcIqAw8yPytwEJ1Gxg0jLWp7A9QtGW3ZFUpT0SreaY
omzc25Dkbh3RKSvTalPVTYbauQOiV4+buOuiK1kP9OvZqoqordHgKpmIe/vcy8m+oJgwjZ3EwH8W
VObtRHd2oLwcFGVb652yHjGELeNWj26ViFRbDFzlcqyq5whx/aKqwGkLLDZeWTnytWqO8k1TmLUr
gUM71VgCdjjSKh4RXiMaM4kHXjbTVQym2W264FnpGIMMWCoXul28mPiM3Ab/hQeyO+WOHqGks41s
Kj9bIf1vvcDA08XGixAJm0iJlShjLDvE7HTbKC6pPWN7ukNqkb0pZi09kx7LF0C6vIfaEt1riMAJ
VadG8mKFHULe+f2mJV3nyS/HaN0aXf7i0Pu56o2qO0wR/igwkPnKYooz070yZM8E/Qwe1gB5iYXC
TF3ZDuo1+DheZ5F/hduG2o+d8kOFRecqG+idcDmkGeucNUcjMdBY+LHBOtzvOh0wt1QV3KdWdOqN
sXwZcuK0GNdlT7kaGhTb1A1J1SfXuHuhaGs8K5YNhsyBLlc7nbo3x7DcTZNgBRPplcFe6huxR81O
lrR8QZVufa9o34N18o1jF8YkVUlR8+oQuvAs6aHq8zjUkpuHsgOUPBjdyeCAq0HDD19CrulIELJu
R4TXx4aqC4WbZG/N3rYPdRtNvC1VOvzEae5Vu6ndMkqJtLW0miBAUmEIhoDcHSsmCtncWYxN/iZj
JLo1c11mqq+2/gKr37hwAAjhVCOz4EEhaWQXy5Ky8OvJWNmT1S0DqUzQpREC3k/JUx1ZIdrmptwH
vMRgOJe5WAhVcA21znnI1I6RRAS0FuCiIXZKEitLNEHYEKZBLq8nGpP3iWoxryU7xUO4VNrEaYT6
aojb8dQZRXeQw1pfM9gq2+cp0aeFD/pg6VhxuswE1V4JBmmnh0UV3iZtZqyAHlSLIGu+jZFsr83I
Uhe9CH+UVSAeUnIKXxE0Oosm0LHoQBLzsF5HW6vPpCXKMcg3o1/SXbOAjulWSTbAlJrjcmLSvgt1
KIJLdBL5vZGUDo2k85AQcCdrnxqZDFKzjrv21mkspfredoAtaJ8Q97mHV2WKI0lugG+DrlULl1Ya
B4+ROfLXtZM4+fEiJZCDWsmu+2Sq5FXZdXaGwdeW+wWC+qBbhr5VFMt+ijVnk+Q5kVJamSrRQugR
/eiWPVJ6fxmkXVpgE2Z0aR/N+BWXkKrYXhEaN9/wTTgq8j1gseJBUZuYcDqplvIH3Atj5w4RQ+xl
Psh2+S3rR+nQdDpb6spJ6B7WTkFHpaZ3NjzQPKEdoEVGUTHkn5ztRL5YsI40EZonYkMcbecnzCW3
VhynP1TO0bJuaEVCVjAieR+c0VyXGWTAnaKuVdLF8uOlPxjZCVbBpKzIPJq1/HSOsD7T0YPm6Ytd
oeVmse7DKCDdkcBu+yQ1LUdzaUlebL8En5tsMMJ4kE5tI1Kam4MW5OQ3wJXgfY7wWVsF5zE5q7d4
dia79vfRmM2X8tyESe2mwxMFGL3kJEMIfLoM24Zz+2g6w4CG1KZdc2mQDEZIISfV9CcPHauqvjGz
kduglYdR2zl21Zmny6DVYY6tntJKhVjjgW6fcwVEbEp7syfh6K6cZKuGSVcOy8GHfm2sZJjO+YNR
ldG0xVOhxYvGiujd1mfRijhfostVF5BAfeGWWDGzFYFZdJou8BIMBjTnolgeX2fNcnyc/bjDPqKu
ASc+NC1/Uu1MekVSNDbVexbSNyqpoAdoatSC0kZjcBfOEQNIgqEa8tMuY5KCID7jSRnbuUN8GTV+
0RifpwkfpkQY3lF+EkM5C4CdzxyWlp16lg2ZtqNMYCM3EhYueRe26bkx7QWYgO1Nq1lt6IGOEQBk
fLV8vUAfLv7iC0FUE2qpzPGJevVNRyJhr2Q5l9wLaXI489UzXv8ODHhQvl4Lxq+6LmaBkHtxK1Af
ysPeCVtlfKQJySYpQe2IU7BMYrO7U20puvfp82nuxe9LyCCG1djqmNt23EnRmqzDIDskMu0zhJln
q0Pf8ODjXkvRXsKUwB5G+5Z/Ii2bX9LYQn+EDYFgbBdzOT1JjFXu1HZ0niuzVcSiYfHcjaR6HhUn
z4ufCr5rcoVoRL3hEJuCZVZNvHDCc+ChiTV7xCyC729NaF19MJJ2ZP464p/Y4NBwxhcYxdPTny8h
XoPfriHsIGQ6dMcNFDKfxTFCq8oGGAVZGZBgmmeMf0ylLiaNi4c6Odt8RFJP+ZtlOWWwUlqEQ6e4
aOAqXiAcFLd5tjVIkfkpJV1gEMHi+NMSRHQxEt7u85JyGaIQ4lGqafOYxtlgENhmavFKj2g8HdCn
5tYyLi1aIFJmNJ2Le46YlgtDqJBio1/GPd/DpTbX/RPcOC244+GQyTEC9sM6xaKhekhqmmLTDUVu
u6E9w4vYA2NA+efQSBJ1+R0wXDbuAiOYNjLoQsY0wNdQ9KaT6DAvT7F+lFMcGziZYmU2+J5ZeBeP
fdRVSkQ+DJ3Z+4vRvc1DDVgVqWgn1oERPlkiHFZjGyGKe7Gn93QzQi+D7fGD24sy3TgH+gGdGqhb
DYloLD/UtcqVGK5hBq3r1lxeTEuszdMrdxOeSB2PFumetllni06lYfTdog3dvkfYv7F0nUlvQdPz
/wMJJeXNxZLd1H71M9Z6YijMbjC3li9BCU3xNt1Ytd7m6wtVA+cvEhsOLJgKl3TEnqBw4jSIISCt
z8fFIze9J3UDJbGMNVlZYStYKGoq48AIKp+K0VGbFXYNcytNtRqv7dAI5aWugOE9+GfC+59v3Dn4
9tO7x4BMZZKvrBgoFj5bfsJUKaaq1HHeAZuA4H32b00IwEhhPeMD/DNJE29KjvXT8M/218HRXwqR
F9l3kCzfLwbky3Rs9DmzXuvP8TWhPx5iGiq+R7cr0hbD2CWHKGqSu7jNSOXqw0QZFriEsXrRQGEs
gC9KWdpZ69iegimB7iHpGd7FtNlYDXbrjArcXNNmkLeExJXjsfQt40UxEDof0i5Qwt1IHUgDWqom
54th/u+nCnQLSEzm+fjnUdxwKn+BVWV8KZ/MXGk3+C0joMs0pxiicbiq/D4+1qZgejiWcctCQdfs
y/H+7+RDB/+EpuGfwIZJOsEnMWxcKnkhajw6Es3L+piHVh4caE4XyQqHmsxENDPs7sXQacvedHE4
++pl6LjSjyqvoBvP6xxKACA4xo1EpsJwc4F1s9wx5UxTQr5muWscjZ46UPpvcjggBWBuRPdmURjP
vqDaklVDogHAJUTM3QFpXEapTiJN1pWhuusmhc5NYUlWwlpuO/Gq0YvxCc2yjLsPAzNFa91edwpz
sK0wJDlfSAPa1SuEOljPjTGGmXFZ7P98q/+uEpmX2HkcjpwStMJnB21pgwQwxeTAQ3IYkOlR2mYH
LMt1slUGMyL7s3VuG8W0lYXKPXdfCVKmvXxAU3foMj2nF6kojG+/OKzPqghWftwCDn4onsI5avrj
bZWMhtHiQ/f3mmQxhmtYYQoPzD7RzyPIBHi0adyK7yptxOAmZ1BO1GhcavdaO7Dq6YHVMhC3/MQS
V1yZTF+1/YTWzq4MQXfjzwf7SYs8C0z4+joedpgP6Ew+W4CNSSthG3Xqzj6H2ZWRE1jbJA7BLJmR
KJcV2wFjcwEnIiljwb9wnSt1jJKdYhvRrTFWzbjRq4E8jUyShLE1+TQU6yT14ecIh34xGJqoNz3E
huQGjUeZ3KUpu/Y88KPgi/H1b7NrR0GKgnkQxQeb1M/i6iyY4TJmZ2yLQRqeI3lKeuAICnyvkjp0
gouFQJgt0CCaL/QQxuf3CZ+KR11FW0EwOWf204W31SlORkrD7UUShm6wUtEr+W/IdrrBxcpYQkZO
o4iut2U/IOgJbn2NBhIdPp4yBnlx3SxLOulQuppe8YquQI1czP9BRCyB10U3We1SgMuNeF5Tc4He
Kczdmqiv+KANoYaSYsy0aNfoBCxF1IMEBHpZT71xFYRd2N/GElNqs7A04VpAPGo8gqa4C9i9sdOg
VT96FnRHFON6e9P5lfMqkkaOtmo3GquhZs7kDTmaJ+KO0KXRqSvAesRy74slWsPs3sxD2jpopCbC
FcY249KHRnXV+4gedyQUwV9VCH7ekigR1Z4/8eZdMEfUC6r+pPtup067teqy/sJMgZXj07I4024d
hbwGaxYOIxf/+FASxhNIgUjDXRx1vBrl2cIDIKIFbDJS9hD/OgTAAwC5dyzPpiWqIyccjgj70XTw
Rr3STmVKceQVoTIROBnhNcX/G8+5ekrmGxvVKQ1lQb3RF0w+p5M+azZ3MYK5eI3EgcztvBrk4pHE
dedItwCeTI+umtYOLyHfZcYjw5OplfqRZpLJa93k2ibrVE/Th7FB/bhTc6RKB03tHlBHBM/Ic5rK
ZYlNp0dJrbhfiJ2w+oMww3Gvdxl6RId5o+Ih5G0EM5fU6jY5xPfe1WnP3okexDUtvaq2F6C6+Dqh
jL19bYQcYCxqM1s4ui3alU0/xKcIM9V82asM671KlyvXZ3dHx0kK+1Wg+RZ1GuG7pvEt4H3l00Dw
oe4ocTVK21DBwnbkZW6zRWkzWV0FBXePD7xdLPsgkpR9jRCoXfWVTESlmvF8bIvIEe44FUW8SCWy
NLxQhDwqrVSJ+A4LOXcRjJWQOGIqhNBLq24kBHywwzdbzeJjPvpjel2jHFKhhKawhCdi+rZm5Kc3
ihMip6+0WkfPPGU2DWJYTD8usLV8ZAC7kfiv00KWwWTcXLZil5pVLSc7WjpyTDg50XZWvc20IQ2u
LpymvDKn6mBqc1II7QEKrLPNbTRTo/qOf5WQtgQSmiv7TvkTcGUgLdMWve5W1LG0QfltilNjZQ27
qtbsV0Xj6wGlT16MW9LM+mtSNeLOizrIjIwa7K5f+SJv+40/8kq8onSZR/yDmbHrrcYHkUsB7xZ2
XuOX3oEPj9PsGbA0ZGiGgpIMZ9hnSxhi1UkhL0VBzzVHPiWSzAKcyeB5rpCdyEz3qUKjHQMxoBBl
3bbQ1fxUsbelqHukzWe6zKQSzneEO0InN1dqY18i4jBAldY1Q6c0CBwCYwkQLX6SYJ3QFcQKSAH0
5xXwN9swLGxHw0uAlkS2GUHO0sFfqsDzCl7INY3Ps+ZEqqK5JrgIii5ds7gNlFlHCUjVAzc7S9Ew
V/G15Yji+LJ+/efb8F/Be3F9aRM0//hv/v2NepbEolB8+td/3BcZv/57/jv/+jMf/8Y/rqK3umiK
n+KPf2r9Xhxfs/fm8x/68JP59H8e3eJVvH74l2UuIjHetO/1ePvetKk4HwXfY/6T/9vf/I/380+5
H8v3v//1VrTEXvPTgqjI//rnb21//P0vMrl+uXDzz//nb85f4O9/3RUozv9jX9TvrMqXH/ivv/X+
2oj5B8h/Q79vIexC40nKFz+vfz//jqr/jT4McVsU2tiEZQp9GEYi/Ptfmv03PK4a5FxuaIPgKn6r
mT+K39L+psoyzC7aIeDz8XP/9f+//Yer+D9X9deg3jNb4396QkSocGgOR6ez5Zgzmz5Rso0Ee80k
ScF1LDXjdWhAmECAXRNK2ktHv50K0lMYXdY0g9woQL/l4npIN5k0ioPZoD706c7aMA/q/oqyvFro
hPo6Lgj8cC0ReVj8356L8wHbBAcADEGAjPV1XlF/eS7gcBLGKOrgOlIn6QamhvAGFaJ6SlqHZ7bZ
UzXo2r1OLUJwc0B/swroCP5yjf95Fn89ax+LufkY5rqUM8YvLp/66aQR0hwKKpmUF5+pn/zJUl8z
ulJQNhKH/bicNGz/Rfj450/9pGueP5YLpFJD8k9+zXfSr189jIaGwM6muIYVEpknEuPzZyZV6nFU
i2itW5N1AIIX3EdJxqyfICFFdcmlBpYUUrdHq2zI7RsVmWZK4FGQL1WrVo5/PsaPteb5ENHH26oF
IWPewn66OpmvNWMLgu6aYW1+6GeuDtYOJikmpVq1YdCqbHsxgN7q4A/8n+8NTdFhXWgyuwcbn/yn
E2TQd4qGVtinCtgi01FIugQ/Ns+KQtYkVgwW1NZRN9qkiz2RZNKuIDN68eczMO/OPzxQ7JsxyGoK
DVJz3kN/vEiIAnmQUNiegj4on8kblFICbjkcGGTAMPLG+OJmVOb6/dMnzt+XJ3iu8XmRfPxEYSkY
MCSjP/F8ct2T0KlRf5SJFylgGAqMFwxJosmLZAtbrW5Xi0EZVxQnwxfL76fsEa4+/8OxDO5CYdv2
G3rBZwLMbMseTpgFg4OwGwfGXSV7VLnYWGtDjq6gL/rLHszsYe7HDW4UOeaiK6xlShAAnN24e7Kj
4Asz5m93pcarElsvT+rc1jgjUn55ZzCACUoeWvlkmRD6wL3VO52RJit3YT4rBQB53Rnx7xZTtPnz
3fD7M8tHs3+1eV5xhOKc+XhxFKMNbAp2/WQ3pYVru0vduaPF5gi/4FunVsT0NZ11TTwC2hCapXjl
GYm4swfJQ9JdLlCJ95shHIsN6Tti+OKZ+ehAOF8ybhxTU+aZAO22TxuQSm6csK9U/SRrvXhohUYn
oiIlQihhfQjxyp4snJ4dwU+KsRiZ5H3/8wn6/fOJPWERNPh0+sFnk/8vl6ZkbyAFcPhOSDno/LXU
vqS5Zf0bPkl8cEoyvAmyhbiFQBwMwySZXzyvnwqt+QzYBssJ9yx3rfFbEI0YCt2JwtY4kagx3jZ0
yNm8JGxYx2RfGELssyCbVgpJt9DAMT0lpl5+taqdV4yPzzBmLoXkeHB6jk3X7+NtwquhMOlkR9eO
0e449/mVpAxi3U2+dZ1C2Hyyh952qxo/pqt2+rBSo5vETNo9LFFC98iSqpaN2rxSEubYcfLoR8w0
7WQSIe9WPkO7COHzV2ib35bBOeqRIybymy4XcKGPB01wM/goJm7XTW8be3Sz1k3LErbXkdAhIppJ
ea1B8vef75jzj/10rhC5M6HHJ2zOqtSPH8vMv9enRg2vh7IO1iZdrQcFJ9q2h9t+0+QK70DDETa4
vFAADaflSMhnF8pQwAVQvzBUMleKU3geqNy+jbp+55sF1kUjZN9KCpyxlxph7GGZ9m9+r1g3g15B
4kLqtwI5eM+OEHWfRviqx1rdbvyYWAFZKSfSdgg6cKFZZ99yn46LO9pS8yDLk3iopnHa+xIh9IGo
2ttwcopnP4w41Ji5OStEPCoLUsPUTV1E48kJ8v7tz6ft3zxo1HkOKQwsS2QvfbpYGcI8HL9cLD3q
zYORy8km1IfuKYSI4GXQUGgshMpqQonj6k2Tf/UinFf+D1cNliD3OFeMOhgC9zyc/OVBb+Q6ZrfT
5Ag/6iOgyPBeT5L42MqKciXFbMpM9qSGO6Hk90KCqtDIaA4RT1G8S8ZQ+eqpn7/uh8Nhf8hQiGYE
SnXOxyeT+RQzGjNEgfOxnBnSuID6t0lvlSO6uyZbheAeXqf58hVORVp1gT7fVY1yPAQIyYKrJFfZ
aLXdKB4YMn9VRZ2L2I9Hh71udq7RFTLJsP5URMjw8c0RHeHJLxzpsRmzyovI42KEEwwrthDR2mKw
dQWhNkRUEI/Bt44uncZ2dXYVF7X8xen6/Wx9PJ5Pj1xrV1mX9KF+yjIASmG0U5z455/vz3+3UpKm
xnJJUc998nmlJDsuru3AxqBSozvx7IkWj+9D/8trPzq0EG0PcWJJq1wu0OEltH+Dqau280h4G4JS
aj0ayuJHkaMpZDTgfHEDf2yfnxdKg/VbpsLkloG/8+n+jTUUt2asnagcxEONk3w9zs0UN6sHS1t+
cTJ+f1o12LwzpYlftvr59pTIj1Vzu9NPI4zU1I3KpvvWkha2R3Q1vEGjF57Z2FHialKQbLgPyXiz
mu5A4ftgR6HdukYAHyawGxg8ZtMkrgKndksSWLPGaZhu5DHs8i9qiXlX+umhwsPOWcaeZf6b+hsP
ktEbaqOcqrbsAzdupdqrzQAh/zBwSLljDuSI15CXrThq7+HV/QAtprrQebWfojf7nVpgOoAjk7tm
I6X3TG/Ewxendn7RfHq22OgyOZ+bKr+TXib4nuyGOMgGFXPs9VqsHHMryVe6krbrIC0JYXQc/x6W
pnKckLPf5wlgSdBRntFF7wbZu18mMP27E6cb5GVh3rVnC9jHm4vPnJgkKuoJRiw8qUYRDwNGdjSU
hYX6b4r2IyPBbarGk2fBaHnpRMfaIXX22pZj7U4SrXaICyEejN7u3/Qw/Oq0zbf3x7NGG2re2AHK
wa52dgT/8vqGu8o+X0+La/gH6kFPdFG6YZQpMNgp61NUdY49ulbOhDcjMOeLPc7v52dukjNPw2Bt
Ohi6P54fE6julLJKXNe9iVIyDU3xYKe2fLSaFv3ZOR/nz7eJ+tttgrNZ07iN510s5can5z1MVBV6
ahvfGFGKED8MdA1wW6Gt7KLIsZmwtWKPX3o+0pGr1BLkyDIJu8ZIKC3PjPIpd7KlWlvyKmloGevY
19mHT8WVcCzrhtpk2Pc+lxjgxbfzTjzh3r//87ewP7+1uKks8INsQRSqpd9qJUv1rdJox/YUNFF5
cGq12ht6RRu40e9GAZW8DJTkUGSdmFzcLclbm1QPtTKxcw3Ib3N5/pibRTpKKfDvmNr9gSzu3rzu
Rye7KuL8KU5qZ84STaYXeWiL9VDP/WXNru5tlBbviaOMMNrZ6xQxngzHjKbbgTrpBwZmUnplsxoW
yWAMLxkWskfImN02KXyqL3RZG9muOUK70jbqWEkbJUnAWwAwX2R9n6+yznJOvtIXngGtfCFwDyw7
UyoVbkwnWxd9la+AsESvlj3otZuOKT40OyTnjFQfPoH50LVtxQm7zvKbxM7nEM8AkM5o27tMp3Uy
GScihmMMVZMDKSaXXjM0MzcIH7MlY2ljbwuhtOukRiW2sMLoWKLa/Bk6qAAtXSu2gSgZkAZDVzyo
eSnvYz9jV0x05RtqE+UZGbIFr5rXtIO9hTGMoUZfrNufnxud95zF9I8qgpmxcx70//LUGk6fj7FS
yydC1CFeMvC7GYxcOca6kS0dZCdfFJmfwQBzB2DWluk2w0a+4+d9jDHImlrBCqE51SvHilTWayBI
j05fDvu2aQYPf2O6QWJR7Bmh35b1/2PvvJqjVtZw/Yu0j3K4lSaP7XHABnOjwjYoh1ZqSb/+PBr2
qYLBZde+PzerWBhQ6u4vvaGmCJ5td0/+3MG/jT8Rg/y3ROHJoZ5xKi+tict+VASyN8w8qYFAkhQm
GE49D2HNCs1jNfMnR28eUBH8tCWz5Gd/n5Zc1gXqQooJKeqyMvKovXLAoPoJSc3ohdmUTUN1yAMq
8Hat6LO8S+fSOjZe7dwZ+lzt43PL7uPN/05ly/mFAKPHzSBvfimU6GVyjOBTaafMxTrFbw0XgKuC
rEa6MP3yvnpRxRz+MMrRDNLl98u++0wu8J2boEut0UZfVgWjmYvQ5vRN7xijPp90FE6PVcUBiLe6
+ZolpnbjYNN1VY/5DdSYZCVxcfsxY3a5/fhFXEjgLrkb94DUtw1Jmzr1n1mK1GpMA031hHyOa6xH
W62fiyW8R+WSXYVFQusjh/S8Kac5vjHhDT+Mpah+IqcczyuATfUzaESqyVY23WNm9C0CmaZ+B0PX
OlpLTy9KhmrfaHb7WJSy2iPWZsKNmaI82cCNo/SusH9z8dWhE3huvjqzJPP5+EF5rZcHPo/KY/LF
NZYe8noXlQOsL4GRrvxvJpFXE/0lB7hkPFvO3UQP4tiUCjrEkfiR9k5+z7EGuYNhw7FXCKUVQ290
UvXpqin1hwgJAqijioBrVWBYa1l4XbSm/AkJ0ripOutbYwzWMR5nue/bwrlNlLZ9In0eAjurnOB3
bTWOhnESs3SnFSpcSEwx2x22c2yabIVxup84MlZdrOc+R6M9+9pShkELo4dwltfkCM9uBn1YM8VU
jgP2Eoe+ha7oZZ21ziDFfhOQ8W5rRH3WeHZWe5ix2Z1ljhELX2NtZXbx1mmedk92XO0VPtXedhgS
IvEhvkxejQ1yJ/R1PVeqXwx6dA0yqd96uT5vEDmqnlAFUl5w5ER4Kl7ivsH/08bTl0hXI724cnAh
QNjLEdc4uiJJ5SksFaoy926QJUREhgV3wmthNtcTuO8sPACngfyk3ME4NbeRGlVAF+o+ea3s1L06
Zw7D3HFOa7V7MESVHhqnTbYWpSj4+3gDCMcBqhqPcOd1TH3DYTzOUs8RtLWdu7QfZIz44PSzxKTs
JknpfqM+QaAtcomovmj34NOVrxjY/Cxnpup4VkI7V6Yw3jchgH7Y9z+KrPcO1GQKxFTglniwxycX
4+GrAlej0i/7BHBNZd1qeTqs7Hq+SjIFwpzstWoPgrt7LIQx3C9KOGC4ovnJ0XJxBAuujUEDM5ce
zfKHGIGXV3XcWA+Nlh3Csi/WjZPasCdlgrLE6OW/M1q7HvXg3JZpOgiISskOjlNh7QuyitssStSt
gS0C1gyWg00KYNzC95biMVnaiOemjugFr+H80QzBi8QaVntJs8y8pkXtoMgMwRxeQ6nDWYrEbgK4
MMv2iIli9d0IBzQDNOfIN+0CyyrBGkppk0ZZBXSyvIWZEgJRQGv2S430ZRALy7pKrNY9NGgbBV2N
aHKmixZ6B17cx3M0ioSdQLIV8+yXSml8Ib+ur7Up6/ez6SqHOq/yNRoO5k2iJ7Dgada8yEpUt6VH
syuylAHLpzJZDaU2b6YE03dIy91WdyrH8TtvUNZG0XrXovTugdHMV6UnRhAgZgbxcVQ3ISsZiF2E
13dtxtqzN7hwPFVAU6u+qGew+j2wAFjk8aNjOPQWpkTBsgMtskCvG/NrK5LxlyOVPYaU4V7NPBfz
lhr/MDQKAgiMTwDvdI7S8EeB1u59NzrOD9nH38I2AntZmsU2KnOamyKHatWUcnc+FWO22SNhaEP/
hRtLyn6F214BP1/HTnWabwSCL+A1h+8GXG3bH8tqeG3cNttz9mMU0AF39ZV4aIxVNxg/pCXbR4pj
FlqjsjHOvbZR5CxC1TTnfTFV8Y+s4fRTwEgFPOfSXnXcrSZw95tDMshpasAsh5ht2OSBjyIvyjWO
y9NmRBYjaHu1vU1lPG0QgI1OCra9+8Epa5A0JerAyKfq2OkoCNS55kzQdcwZYqRRpPiyueKrm6rh
TYjMHk0bzIz8JLXGtdPhHKZ74iBVu36uY8FB2I30DYOadb2epb0wSi2iTNuk4jkGH43UybLYz28v
n2wbVlBziNO5eA1Fgih7YcUItuZzDbsrRkVPG/JX09Stb4bVyrciGqvrER0E7KMrLEZ7MR1aCV+i
GVtjD/dS7jVzLn1I8u16Top6U/WO7UcTnKoiTOtgwAwksNO8ezw3fX9bIEEMxF15KYKmUe8ea8jh
4GUTZNniomUOmZYOfYIR7R2a8k92wamOQ8sXPVGv55EoO5fhgmgAuAcsLtf8vspwtNLmQwHFdJuJ
Kbtq3YzVHE2U8dOk1U+m0jPcAqgtec5KX7V911zZo/et6Mz6J17pNPGcGjfGshzU58pO7kupIwcn
i02Iv8cRz71oZ2e5uWkgb113GKXsTbzpdm42yABah6/mqCjittE9TLpMV17jWmsdjtd1ERe3ti3T
49B31p27ZJsIw/LlzmO/No20OiAjdLY6x60soDioBtXU7K1JSuefiefM18OEgfB5DoO9E4d/ophb
ZaGzJnyqbT4YNPiMSJFYymTJIjBhwzmKcR0aynwF/gkuuIqRty7SiNimxN9ct77CnDLdyCiSR1VG
vV/ISv1SMHzdup2YXkvyvhWlaeSsUpQzPH92u/ZRSZd5cu8JiOWh9maqY/vVrGqcUxuIL0cj1PTA
g+eH9F86HQB790EM42Y7wNOB/QXfsMFfpJhBFzaemd1oY2/4IZjvPbIBcisGVVnJQv6s7HG81jzD
PaDQaq0NQZGSO2byoGeqfaimnoNNhyqFKXR4nytjd9SdrjphP0OLzwzhnLrLri84/h8pUvPT2MwR
E+dJG75rdt5+ObdKz+keLiDJnTCy4uccouqAeGgTlG0Gv0NBbKGyTGyvQO/faJLbWdBrjW9Owjk5
NK790sy1oPPk9JRPCtbgNcz+0tKbm4qjeUtZU+0dtTQDQxWuGQhe5L4XpJor9O2pedngX0Pc/nCJ
s73r4RwhRTrvWwYL+xpndOZezKVgivYpu3yGJrEFqKQHiVHLUzose1knaYtEZdz3S/eg9FRGmFa1
pqjG9ybLeVO9ix89sSusINkgE/SwmGUc+xqUJmmQ9qgq9r7MJM4T1NcuM9fEAdIxpO4dfoJLVrxA
AmRk29+R5FB4/Cx270ZdY8+gjqI/gzdneNk2DbFbVJI9hyQ6J486zPyOlIK+05JHlvNQP3vNUmSN
4QwvLrFdBCMgrT3PoUqm7Eztt6iNWIEo9dW+Z8/o1sH6PeBCbr96+tjdQOfDtdtt3Xmfd0p7TNpK
73Gag+JqmoLLIcOAV4g6Q+sAN/Mlql3lhA6CvRHGPA6Bq83lvjrPYDBq7evVYOjcjzbYk3lrZnQJ
YPyOSn+T4rMcJJCE7mWZnDJgr3MAwRi5nMRyhgem7u2b2ivDt063kiuwf4W7sgUjIhejQ2d/7gXn
CLy9YeigfFPJeitfFUZ7Z/S1+Fk1OqOiNo7zPW5EdO1QO+r9eEDpN7AjPdmXnb5BAm++aridZ06e
pvNhL9PQNtzqWsClQ3mkVr+jYRYZyK7G8ohP4GOLjN09dqDodlmPTm57j8jEuHvO0cH3esnNa6pC
1lWyyzAQrUKGXzqJxnqyU2XFWsdrhnwFK1q70JqgruAFF2GPVaBT31uhiqCV605r0TZwdxXbeo6d
Wl6BNzQ3sQG6DxS5fZyr+GCmVkkSkSTfUHL9weCHzC0OAQBMDvoOui7cFRI7XZB1k9iaMUJCeTIN
MIdMo3kd3bocccm152kFJrB5qbHj7YI478Kb0pLQfbvRMN9Ye6G3x8GkT6/R5HSbwK4gkWOjFX0r
7dq6ieK4/lV6NchEnOxjhGQ8M/2aYzRGBKD1E/vaaDTfXGwclatMzkO0RtGvEFcOJIvvcTI4q1pr
sUwax2mbt9jehUq1sNujU+Eah0kW/UF35XgjbS3d6GkuoHurP0XSUg7BOMnv8tIleBMHsh+ciMbk
Z8noFWBYOczWKNDrV5NbaKi71J7zox3I5YPcbuP2AAHVfMIo0khWidePp6Ftvf42HKJYeD49BJFt
TfDkT9oEVzuw3ZG2J95Rum8Zc7KVDp3IHJmAu2HK0M8cQhMIRU4FMCPwaUHhG7Sb3/lDbiN/5Eet
HZ7qxOixKeBH5yaVUMJi3Q99tRfoWB71aSSLLkI4SYEOF7cG9rr4D57/WKpqyYTfEgq1apRSAxmx
BrronHvUy1QqLahSzn+0Dcm38qlnv9MudFeeWQwbs9GXcYTR3ULOdVeoYGg3BE0gGTat66JIIOGn
jXzlPJf+uZQjDHPFcKmao6ImKUBC8ytafkjSSLwt+6A08vq5x9G88b0xsX/1ibQ4jZazLC+XgqCM
+vRo2JV1tO0+W+ViBMNWFkn11C0FLy5eTG8YEjPrTVzOOnOCQ+F7kLJjvx9dHr1fJgRdhksdfDi7
q9lUi8QsOUrmrOgt3mHy054U0+keDQzyNjamhz4KeHhSLbeBryb/oIIM6nJKmrw1GaflekbtBN9P
CMEHJucaasp1cgNnrILB7pRMTzQlXjpoPDlDf2zAXSE2LTDp3VTEv/rBNZDIH6c94eBWikIJBq0p
90XshTtOB+cxkpAq46QnSPGIPulutFOyMD8gbZxe5TG5lYLMwkNbFfo1e9aBj+ANY5CanXZfdX33
yGfn/ZFtLlK5cbTushnJDTzc7woznOfAmA31UMfKRvZg6YuuzW9EqfCLKP9x7oRo0qIYb1W0iZCd
Xnlwrn1Xy6I35PPm68lFXIosRo1fShz6UBIKk5BO8vJyHHdZYmU73DIxMo7oKOJlNiUJyKHlw0qr
RR5bo3UIi3AHQWipTrA9pQdl3Wd1gSYAn3ZOVXUxUUTwaV3iiubLFucjh8T7YSiNap3I4quSx5Sr
Q4QJsEy1AgZcan8p1EzbU//pfjODWEbuIFqj0BPfpLEa+TMZwoOSdARbzkHWB2wRfTOiZQwhlibw
eQWnGU29KGPo5UxJyim3DA1/R1QDDlcggCPtxdKxiJGC3jP9mA6jrB5jJXkB4mydUjGjfuKi07By
dUpyOej9lWxDx9dod93BNW1ePTN079tYZChgLC8M9T3lZ+vQYQ1yORumjw6zcydB1d9EE1QIxZ5j
BBHgyL2iuqzu3LHtfMQ7Gd/UKOi9aE6f0dcCwu5PPZoqwk2TIIyGeWfGubrHJRG/JnfMTnODUpqv
Ksn3c4MmyhU2SzjVtljPwpmefiMbHBvEdzjkxiNtrK8mEi8wTDAv/K60mbtqOyOeVlo8Wcc8css3
FIDD2/NyF5EX3lXkFhHpLrs7y4H20w0x7roxR/eMowLt/DBa6RoSKz6oCk6RiG6JkAqnkZHQhBO2
ghKKgvD69e/jCP4LUjUzunTsx87xZZdAnYRD+mgvfeOtmuooFYSVuukQiaEDUjZ3iTmRwFuKbDSk
53KGmTNld7Eyus6G9bmYjIzosD97KuyZDeKty0oP9eL7GLawTRjXns6nmwnEbIdg6UPSJO7NgO6d
sTl3Cc8lEp0OgS61k2u3oVFbj82STp7LO+IRzULQLhSlgAnv3Cozap8oGV5VSJzdSeBZj/P5IG7Q
uXksFxuvDo/pIB7HyO9BAxxA6KC/yLTuZtTNbjWOGb81i4OoxPBiNXaI9oBQb1UViaMKwaxnK5ma
fbKIYeHPeENzTLkv+5biZen01cYsXzsk/xykDJQCWZG6ec7Nxg40sDhB3vTj/bmz7YVWd7QLSVEz
FvAnLHOP/Et7Kpe40y+trXNDEoBF9TU34/Fgt1FFITYpQVOH0VqplhZRO1TtfYYqPZ7UHlHOG6It
Q6bhBu/2CnWb5WCtHeuHoTv5UV0CX4wQ0U3spcKf1VT+YsCLdtkwaL7ajIg6GippI45H4SqXZNBj
oRa3qsirXYGFGTMIw3t15omeDaCUAbLDy1So/d6aqhvNwBbS6Ts4DB4EyFzR3I3SAjhyUotFZyHx
cze4SNv5zBVjlAgZoZljyxI5w9daM+Pg7zpk2C0OqWlF88uALOHl/ZtmppF56FFudok4qXztLWZL
2blXcY7zzmKiu3bmpRHgCJW1Zjs532EZE1deEgYVXP8FFh/d1RzhW7pH6N2E6nR/XktAgjXsV0ya
BtVQHozea7YlPVgE6Gp35woLceawSPeekOu6DNUrTR3iL0NW/5iSPr4ioSEps9LsCs2pXQYp76Wt
TZRAFhyGWzvmHtoIon0InV9rVAe+lo8TiiTe+CVEffTG80gM7NJwt1bamYdiGPRNZbo3DkX1FWJ2
+hvrKXnGZMw6nlf8xz3xyxHYwqGA9Mk4ynM04GoXuKOk8eTQI/Jyqh2CvF/APd2qSx2iOrSakJbU
g48v+A54Z3HrgeOsIimnYmXx97CaHG5AFTtSTqjQiXVOoypDD0T13jR9Uk9TXZn3SjUOW4497zpO
MO5VdW7Ol6JrDkgZeU8f39A74EJuiFHUgiyAVXCJsUTsgUDTzcppNmm8OGHsvTYzTUN8J+Sma9tf
+TB428hwpz0c9Zn4Gt1NnVv/8kxZLbAntQ8mu8bGXFHTNSrZIYquMWlUkriPkNLrXS/75JOhzTuv
0YXmYC6MVSCiEBj/fo1hbpVIzgrzNERJGvvz4kl5Dhe00NS1lmR4ocfqkywx42G6Uhu3Rl3FPzM1
r5jHF8nm47f4Dj6JeSbelSi/o0L8z2QFepdboe4IuMXp8i8MYd7cOakOrSyR5tSs8tBUqOVANSru
UXv7OgwDoBtdcY0g8crw528ImQAEvc1tGd5+fHf/wjMYMrooEVkLNuMfT7R+bHrqwWw+qZx7QQZK
KzvP600kkYpgqDIEQpE+KFcqZCbvEyeuC0u5M4SWD6VCVwdk4PwzZlYHT887/D5PsL6y9dzW3Q7p
GvpGWYmEqAy/A0zsbqMyDSeET4thHZalcuWkYR5AKo6vYf8Zi1AZ1rZRomm3jbrQciMnO57jhVt8
CiLV/kW0uaS8wLI9RuQeLO2/V1dlZlBCSftPizD2FXoJ6KbGZrZN4ClsaChbx06SXbvRZD2PY9Nu
skg+40lHVbwUOvSU3E02oZbw8Xc8463/nhxzX0QMoMigE9XLgTXMk9qmFjZPEgnzp6pyMO41k/6x
RdV9leSRfleM6SptxpGy3vYODmMeAXO7U661frYP7pIIGcDoV6Fht689hIzVGTv9yX3+SzoAtQ01
m3sEtu1cIpYWxoGMlEQ/ZecJz7kHlkxZ/ZyQ5vvc2UAjklmc0eQ/yiTNVlKf6bQudnkf38m/57vL
i1qONZYgfnAXA09yLoKOysDzPNBV42F+8yxBZQUV7iZcgLwfX+9fZB7XA4mElScRxbik0Usdmwpl
yPWTUYUpvoPlK+OYcluh2wY6CRy0RIp4L5t6YAhDUvDx1d85haCjcm3goThcmvbF4yYC6Vv8MAzk
2LXuRnY2He3Jdm96L6eJ3Q0HJgzZlQvVOxhH4EmZJcSdFXsF6gqF8jpW9RdXFtEdmMXP3sw7X0ID
wMZHWCgPcJr/3lJNFVeWKlv7lORQCc4IqTPQhoEx/gtG2H6C5HvnS3DmOIA6ltAOvOPv600kviZY
M+vkcebtLIMKb9CS6qGAdU6gNxTmSr25zgGvHyxsLD4btv+DEOPjw4FGoYN9Covg4lMojYande1a
p0yxYPBWY7RDlr58FeHU+lpqrbRp4VUw4n0aZre81if3S4uZFlL90t5FzTB8Qr56b3FwQzRZbQ2U
nGZffAEDCiI0fRvhML4PqlYVcs+ekUabGtghjQzb+YU6LiLv+CRTrym7XmTdVotjBEZH3a7XWhcn
L1KN5OuIjrj4JDN654N5nBUAPYBicGosC+gPNFIE6dkwpUxuWyVWDqrQst/1HwjqZlfLakBBKs7F
BkzTa50Z+icx8r3Lu7oGGG7hufyTCQ5Wa5SysbJbBfJij6ahCmhAM6I9rV085cN5wkcJUfHCmOK1
ghnw7uO9e2HYs4RJLGn5MEC6ARKj+PH3809D6A2VjPJb1gQv99zpEGh28JEs6iruvH4+V8AjNvY3
jROXv7TGjRkPi5zaoFpm+zVw2m0VupZcdYi1A0DoW+0G5jWNiEmfKDLMMKb4M9tK7FFbpHMl1GSL
LB8/0ioafYHBqBBRTMtrHkJlnL7OlHc9zLgcQRIXG4EJbdORm1KKBSlWxVxaIttIK23umiw4tw77
JlTHoIRU+3juMp4RftnS7kNkr/iGCa947Lw5PCBNNR1/o5vsZQRb6S3Ym2RB/Z7f7v8nKH9CUF6A
q//n/zGA/+En+z9Kum1vP9v4T3ry8nd+s5M9/T8LPg7yFcuTkeMC6PvNTnbd/yyUNdYUppDs12W3
/pedrNv/oboh/gAqNXFLW5KY/7KTdfU/lrPkU0RIi7pL/1/IyRcBBZyW5/HPA2EFTk5ee3HAF5E+
2bHiJTsMGvCHGHFDhEfowMQvc8qVzNz88Wpuf2dZH9B6IR5QcCyRgB46qexl7gXFLWuHsox2EyMM
FEHa8IuJE+MenfmUdiWTVh3Z0U/CyAVg63xRVGE02nYEIlKYvw8FvXUlVjM0ZzthIROZZ4AsStuA
AJhnnzyfvlSefyaXC8IczTg+qUYs+Jed2ztVozCI3A16a84g8SPoyoOjtwehawiSU6qmV0PtVd+S
vn5D3b/b4qE3rzHqNFM8B9343qCv8N0E+4RC/9hEDFGNxHyKur7eN9OidBjVjjYEY6e5lU86pCDi
7yVXBbpQNKddiQhulOubcKjCa4ir6ieKKhc+rg5lLtR4naG8vvAJ4cX+/TrrrtOqpEyKnVVLV/Pn
UrRAQbp6fMwbG1afU49PUHrI3KZe81COq7MNmI4I+Vez3Wa0rfYVgmQvVHTKLSq0+UNu9ep3RKrs
HTiD/AFZe9oelRXuwZ6nb/g6dEE1d/qPflaWGVLZSTUQ+mA8waJidoxSe3vNwB/4GgHw4eMVe1nF
nJ+WcE+8N8iFLiMK2lpo9Slxvpt7bDfs3swCyMdK8PFVLvbh8k4BqgCsgSQKmPUSPulamdOPLLSd
kzXRN4WAVIME2Q8I2v50M/UzSurFjvh9Oaps+gocSATrvz+hM7YinvH43Bk4QlxnVXLgxsYAt4hh
9fGDvbMf2HrLGcaSsR19uZM/EpICjk1kYGC5k0wArnOvHB9TW80fZkW0h95I8gcIDsn9xxe9TEOW
t0lqZpsQpJFZ05ef/3FRY7EgyLuSIQWIoRe8xF137WSCnZhalWb4DgOyp2npdqCkwCZqLOWzD/re
G7a4iaVd4KF6tXzwP25BkbaTDgycIBs6CtFerVg3kEaRY7OK8BMI9rsXs21AqRw6KF1cJKV6YaP0
GLv1bkqQgqYNmm1CJy+PXmSKLx+/2ve+p+3aS9zRLEgbF5cq3US0otBrztImvEaVV7tGD0riOyLc
g2lk5ZHxtf1ZWsfLujhUF1o5pDUqM0YxF2UAdjaIUCLzusO0NcTbq8afmnEflKuPH+6d94hnKA08
XEI1D/2Jvz9a3s6DUiuy3o0AEHAnaFskbGqysCEzyvqTnfHeInXwHUdLwyI9uASw47qIlbW06x3D
gWFrmGFyH4vJwGLRycPrdMbNDcV4HQkHyhu0dHKQ1J/cwnsfE0UsC8KqAzPbvDjJ59YNwS1aNcMn
lXJJt21mIaG6rpL2ju6qBjRBz5VPaoR3XjLbYTHlo3Zbisu/XzKMTDA8LTsjSk3vhim4rvmOLuB6
4qaZfhKPl+V4sXL4kGhlkC5BKrzsoQA6CIHsuNVOEIhvkqJ5HNrysydaXtPFRXTOFKgIDgYnoML/
fqKmkhlCxfTTIFRj2xx7CYY1KpEd1kVxjBWh3IZ9NSSBVOwfH6/Yd55PN+mVMtGg4ELI6O9Lo8Zh
Gt1YNjvYrMqqGcwXJZXj+uOLvBOcCBRA6JeeLITri7NswGe7Q2CfApLx5APk5nHdJdLZVqSLPliS
7vXj6/2jmMNNGwa7cFHfJSpeiknQ40gT4RXVThVAdwNzcCwkypyKXWB21VAEs5LNt5oD+iZWUsaU
YeUmV5PelCXD7cRN9xVn13UZJu1Lbzf9CwcWHgCxDI2NTGzlKmRa9/zxTb+zrGlQLDMQphK2c6n8
PEvcZJDELHejUZobxyjD64lOza60QuWTDuY7JwcUC8+yuZhBLXCxbat4Ejkk8moXdmgAbgq06K4K
Y4aaZYr2ru+0ac8svIsCq6+sK4lI8v8eb+C8ADqkeFBZdBcJda/OoJKdrtwVKPr5RccTalPtnfqk
8j5puLyztxaiBbwWdJqWpPrvBU4FYi+5SrEzSRkPY2m0hxaZsMR31dl4inRm8Su3mtsD/kyfhZ13
jkcDSRPOR0af/8ZwbzEtGZlh7YRicVLNJA24m7WHqJPJpsVigZmyF32WvLyz2wgH9B3Z0cTzy27r
zKg2nvKw2CkdyKUym5Rbdx7h+hlVuktp7X8SBP6hYS67zWMA5C06Sx7p4N+vOKLVBW7ZrnapYRT2
Dm3fUPggY+NfnJfOI7HDU/zeg/Y+125465USEkKcVMOAinAqftWweh9kqlMFNOXkbJUaVO9qkvGL
ZSbk/pnVSSNg3+LS56LXujZiMewqobdfOFnqrx/vw4vNsRR75rkugQ61MOUuNkc5NNNc23qyQ4My
vVpIvwhdeqYP5C7b4OFr+gmgyu35V4tnweP/dHka19hmLmk1gwrC3GUqBkECnpXlNrus63tf5oWx
6XBMutVBxk2AOpt5cVEyQR67eIlAF9t+fP1/GpSLdScyK+ifQgLivxfBKJODhQ6qJrCjWsrsbNQf
+xYYSTYkxSqekhn3SBgxxxpGUJSLfiuK0kIXh+ZkAsq81R4cuwc4Civ7m5yMPPpkuV0u7+X+CP0w
JXUGjmSrf6+2BL2XpMtVsQOa0/tA/YdViw/Bzs0HwgreZZ+kG9rlGIUL0j0mOjOhXQY/F/mGggNj
N3R9u1NmLoufUU/CwZPZ7lrFJekeU470Pm2yVabG4RqzjS70IclOV2OVZd0nofSdKGHClGTCSfqM
0MHF6oRG2WLQoOKshinj4Ne5bawcESpfsYsYPpFkeudaS2bHuUkzFrHk5ed/lCDoP9TupGeUXrYS
rTpNzpu5UdotWJrP2h7vXYr+PAmW63DJy1N6QkIU350p3533W6s6kD9CV1nRKE13nyzwf09lk8YD
i5yU1abde/EKiwR4vjqGpDxjxPfsbEOyWu16qzW5+h2474wmfGNV86nLJ7LnfnLtNzXO8odWYZAc
4KGp307ugA8WJPJHcx61Yc0nAdKD/eTLx3erL6vr79wQsaGlDmSYRFFxSRAV5tRaaKuIXQG++FhL
o/6RO7lyVbdjDJULv4YXlGibL50laP/i56cEQJrnu8iJxSmdzSiINbW7ayqcsAoI0PdV3g8APLsW
HMMAQMktx62aSMR0Q7s4Sjvp/Y8f4R96KWmthb7WEu9p/PwT7aEN4/TtuuXO0kW2cFq9GghjG/pW
rtJ2IjjeKGXM/ulifDwj7WXKQd5/chO8tL/eJC010h20CaxlYmvx6ZeD/4/l7CKFWidYweycrsHv
MW1EFJ9kaTZagBH9Gmn0/uQQO/25k09wzh3Ltxpc0K0xTn4hQ/Y0NlUqAoJB99BDxWEzpN0qyqpx
505NGlhQzHFDzE9D2ayUOYErgM+WIq0XIId+CHeFo2OFM8y9iKMf5RQ/2s6yvIwR3Ky3TTxol0LJ
HOROyzIwMgAceTBnDmimHuhxvRtEvDbj8lRrzVVkp9u2nh7VEeiA9x3h1JWSt7syS+8mORyl4837
as5XcyyfG2AhgzefJlps6QqJ672bwj/LgIzo0bSfG/HkKoDWJCwvy71q9SSImI92KLwYqb7uOrFJ
o3w/tMVPUDpr6Ftbs033pRWvAeA/G10boAcHlDkimWeqi6xdl2I05KK0lGfKbpbiOFrFjsFjtMZl
E5vSAZRD2hlBa1rf4VrQrZq9LyaGf1l5C30Goz1E1vIx86u4vUk6jbHdrFxNVnxvNghYlzkOedAW
xj4lOwhfsOG9myYT1p/3jYbbqtbVjWNdZV34lgC7nbPoC0PZfWzqN7WDUJg4RZF+hE33PGII0tpY
Voa59BuZbZXUW4OCDDTFXYdRuO7n6dgoY7aaYXTJzjrUZb1NxL2sj61qfRvsN3MG0q07iJOVyaaZ
3rBObyG9aG1g1/rBrtWfLuxV3YARO2E+osOjjbY5sP3ZtbAMstaA7o6Jx0BoMtynWkP6yiPBmGVz
reeVQ22CWrrQ7vO+2zl5Ita4nn/RhQ0EAvZtbPoGSB8YDSEwf2MOomzgvU7DKe9t1J7hYTjpY9+0
QYcdtR1m+2KGM2traLblGxiK7kobwxsHrPHc2o911r7pcTNiRSzwRYzMrQNW27DBFBXtswKs3RtH
FYFu9btVVDfGBLUlDJWtWd+0zVFGpAiKF3iYIiupsqcpCUzTuppbYztjPoO1wzHq7GtjRKyhkmMA
Wv8gGtzjDCp3nLScTg3C1HxwR8Xylby8xnSrWmXYuwYFBqU4Aa0No3nG6e6VWcQ1LgNHHNEZs3kw
WHWMZZzk2qrMZsGMr9GwwCF5jB/TWTyosrjTvPZ11sQWdRm4QuHPhs1VNxojVfb2a6JlR9PKVvWQ
PqXqt9LLgoxtAjQYO7rhCV2sHezZF4Ow4ScmqmUi/tW67T6sNCR+qrd4sK/0sFmBLsKANVmpmIIp
w2AGeewe0ffAGnTYRTYue1nTQJTNmyO+DJvc6K4Zhz56pbMaK+tLbg2GPyCz5SwniCf4N/RtigyI
oQz3JVER/bPI72q5B8u00iVMOdMF35ft1D6+n3mBtciOOecI/tGoaaZCrgA61c+MTLtim1cwh4N2
pClOVwrpx00T1td5bD3rGJc6eQoOe8Rxrr5PTAh8GC67KzFh2RIZ69b+v8yd2XLbyrZlvwg30CaA
V4K9RKqXbL8gJDfo20y0X18DPreqLG6VFbvqpc6DwxE7jkmAQObKteYcs1bDSlbY8UmfqamSV76f
rTIlxEPuJkVADse5IA+m14f82ZPNhgPvttH9V7fsr+22u29kdUevHUi6FhS9PexTFeH86fH2WuMq
K9U1BtIiiDDfRFoX3WCGQhOZ2T8KzXj05+7sxHzhOtrPDoNxEnW7MqvWsyQUGexiUsd3evbDqNLA
q/sv0tf2shvRyaltXbhfUpbV0HeYqlffKxK+91U0h2sD4HwAadJ5ARyCptwkUmjnVVd12+Y3OSiO
rd8oOI+FbOTKKpxwo+dSPkZ925DA5ETmTRpxvgwm6WJMItJH4Z4bVPXmxPAy1yiACC5z/YFXHyJ3
B9XsGPqZ+2TYql+5HZc325W/0XD+hgt6YmxItVrsLfkDWiLth0f4AFVKmvc/XTnfz1n5SzcW28zk
zijTjRWSHr8LGDqb9Py7+VUfW+3gpIRlKwz+55xM0E019fWjM7c//JA3xKp9fc/kQ4KRI0vpiVcU
n6IFsudg+rI/NZ42d7scBsQhZJm9weqS701tAlAxEMb32FRT8mVCZeOsUDKLfeyM2i+gUvWG0HUW
Qz1LQA8D5fEfk8YKb0ocO5QudlltTK/16qBWtbNVNeacjQZScZ12NTbr0O3VqcppfzEmCftXHy+g
vu17orjGevgmq9F5m3BfEDLuFNPXdrSTA3YkrdvQU8526KjiHC+WIKJ8kOk9/YVcMT3qv1JGk804
qvHA8cu6zou8fsYAgoTe6dRJlH6IzNfMan6jIX7FOfEgXV74Ii8YqNuzb29NkiLFKgX4eCOHgiTS
EQXRCmAgYYW2L31rnSd5RU67LoMRFsLanE1ANpVe3WpNKa9xgbcvicimNYLO5OipEMiBVerbsrC9
E5ye0mZBVN5XYZMjN8tl7dEE++nQf3Fr8npJAyWAwHJ+pG3vICIarX0hCEfjoPBgj9UrecfFvuRQ
8KD6rH10Utfay5l2Fil8JHSRtdCfi04nfiHSoapKQ7CdtY35RnNH3sVWRspkb2dHZo7mAdd7+mRo
hraZ6Yld6yEx4kX6OJP4s8a8o44cHEnuRDeQr8vUnFfCmIdNhUp0k8iQ7KUqGxtukgDauW1JhsDJ
3ohV5qUenq2YczWIxb4jjkIfayARbk6vyZt0FQaeL/OA88zOUJr3NjZJRlPI9rakQ8xBNhIzU5ex
EUBMLtbZDG+umxvk427cn+LYsgjwXUwmkfCNwzwbk7uaGt27AsihBWVid9gLHe9bTyrhk1163bqs
O4KjecaNQ0ERqK1YfLVnb4pPag7nl3ac6t04JsbPpEHpERLi8KRhbHibm7uQhGsaEhTRO1B25CHX
dnozzmF97ZZJrLNgqMQN6N7DPhIAdjN3SNYOvqQdyRv1Gaq8/la3EJRKIu6PAzXyvST4gXJIMzcQ
+8vDVI/z0e6FS8QxyIRgqA1qR9WbP2FokyPBmHgt9VFtndJ8kdjJcA8RIwDFdyTahkYmPuDMteFM
wNbldlUE4FGTNO5TOGjdi53REItK4fQbZ8IKv2VS0e9HZU7fPXdJvCXuwQqyAfE9tKye2NECnP2q
iSYL5J1nF6RG28REhT4xx4lp7J1yNNej2/X1bWKVaFkwP2lvRkrKKQZBkDZJXzzXMbvhiOo0aFqe
tbXdz+O6tEJUK/owEO8IK1DtYvSIm5Aie29zrj06figfNSd2MLk5sNh5iM361imtWAuA5BkdkQa4
ugCNZ+zmcnbLlTM0PVyXRUk7Fn6x1buZKppM90en9imV+J0BEiS92eCUr/tdlBXFD8Fc6KGn3fUm
y18j8ZQEeNr5T4aoaPsTF8H/tWKBXPvAme6kxeI7uiFaLRKtg5zQ0ofGIPZVKTIL3EggOnaGnsU8
tprwVfTSvyE6tjyiomqOqra1cIWGsPsihgKLdaEE8Lr4ymkj2O1jqpOwbGVbi/CNYPKxfhkNPENe
227raiaMgdnmWh2zW495r22NQtiHZlLLDsJx8tuAoCQLGuaID4ns/OwLbDaKZddUe8Meig0PPhTR
Rk0/HagmJ23M7cOUT/VXh1MJWWNdemfWTruTnls/5CZhcYWrxT8mu5yf64FY0qYpdwoA213n2s+y
JUtG14ZhPQ9LfRgDjWH1qiBYBF2WcqUho6KvC5/u1HlOdCysTmDVyQYC7Ex8Hc5k4SesGTYT/TdD
H6ztNnkskTeROSu17HqpFm6aiTDsY6eA0G34PzhrWJsYR8aYOKTZxgllLTlvhUaOHnxZM+UrOcmj
OQB4CyNrfGwrzduFsddvSB8q1q5Znwm1wfXpEom8rBDKeyBxTxBijfJZW+VoBx9jPKh32Blr4A4m
MM/doAwaFdK1fpIqEm3t3JL6upya5E4YTrwm1aIxVnWMPzWEXHNwHEoU7n5+bevafkIX8UZAxmKX
7VOmcrbTk847+OTp9G1+3U+z/BGHTRwHc02g3jqHbItYY6CPvI7cxNyM1EEBwI7yV65B4YFM4TzB
RHHIhTf66LrPE2uhUZo5i2nVd2vZiVpsqlIQyxPV5h5/ZnUwCT5cjXjjicn1XDgRIj7Xk7U82t18
hU8k2eH7oY+LndLghGSAr7CtV1zNXuBRmAeTJrG6gElGNiwImp4ap7jXKWQ3eGtqpDl4ma9YsH7G
lo+TkmrlSpYwW6q0L4nljHjg3WhdV1p/UMqH7u2RfhxRc3LmtPIbSq5ow0RpCjwSPNe1bb2l/dC+
6K3D2WTujC+J9LS9Ct1nozbmwMsaKB5ZrqtVjAQfd5RPFVsVWVCWfroXOKE3uFzVOiwdbZ+Axlsb
Rmldh5QI5jBUBQuCLyg8zWlFuAJwbyQmwcSy/0A/r9gRxhOfZpVCI+gJ2dk2bm/dZFls3VvYlUkq
JwZaH0B+Op3r3+OPkg8tjUFs1ebYryosSktkj3fg2a9eYqvV1mpow+cxZeCiDVXaBmAkKyxn3CJ0
5BO9krQDWiTavdsOhKJkX9j9WMVLMzIeAXHPdIAmDq40SGkiGFEJalaKg8FNPupyfv0dlmhJ5W1N
mel70uL6IByaHCJlq7f3FDi/hFbgd59LziFx+9KFY/vVbf032gp9MLmsgQbr75CRk120xjf8ONWt
xbqwKYFt37uZetaGMNymppbcxVgbEgjJ0bSLCGlfFWY5B0YnSPRtaYd2JhOA1lfFCQ8cOA2hmk3Y
FO2V50fONq5yfxuFQ1DItD3YHPJO9KN2ExtstgqtydiS6hm9tJ4WHTDW3sMjf8ynmHODVORQg24J
Rjssr32rIGnd6NW6Ce23LsmW2m4UG9/kD4rNTVnUydekFOLICddeG1jr9qk3V+tmJvZeS6VGUNVA
W0EU5NsT5bAxi3IpNNvTlHYwJlr1TNQSBxULBDgms3pa6UZIQqGBfH5liMSn7xCGa8hN4imdCoAs
tdbgjHGN2uZ1M/wAngWB9SDeTrBY4sCYq37Xk322myFJsAEU7in1xuIG/GH9vS5L8iLL8aGDB7E1
0lnfxl1SvHRD1O+G0R43ZjU8Nv5ookapnWcCwuB6ABLZyGwAa6j5Pkkz+8Qup2Ou1/rBxFN3bjvV
7+Kq6vZGE3krcoiTNZHUEpNzZH0fEguDpUhlEDUuxVnnjU+2PfkB978OXEBER9Ro3YaQzm8Jh9X1
aOX4kdTAE26ELd1hQqwKIKgEPbAr4jSjSsLpefYHQuGy1uk25oBlyKss92DE+XdDJupZQe/Zs6L3
x7BVKDRSI9vYnRO9DZOTrkRTxgi2rOyZXk332mqiuvMTkXwhcmtlN06568AAYAcJ5RrRYIsfyu9x
URulv09K2sqVPRIgX1uS3y6fQeJA1v0FCiNZW4sfkHC3uEMykeh73Wzjsy/iJoD/xTut0fHS4q45
thPVdNyH/dY1Kn3NT5YHca21lODKWJHTS9Q8ZAk2B9z2ek+hJFWgJZmzcVKilOD7UXyO01rDB78t
hiwNLOnX9yNRfvs6YS0cCoKKFigdwausPYIzzDrNi+oksnEEouZxZvYTILiGwmauMenYai3xWSub
wh6meZr1pylvkltX9OKKdn27nYQ185wK0GSTV64BZFc3RuIYNyUV4J6Mwf7gZR3OMWWFW4JLovuc
M9OKD0C6TBoiGLiyxeI8evtckyhLdMidFlDelRfO13mVvOmTLs7wDfq7Yk7PfUmB32vzD7CraeAW
RA8mpY8z1jR/VYTIBcTcTnez6+Rbk27pFyuZtKsc4CBImrFzYFuJ7inszfKa+BYMmA4p2X3/DX1L
jVpafymzrL/RugqUDrSVlYnVP5BI4fe5IVFVmyq7q/uKfRtBx0pXxqud1/AC2tDujkYPB6YZmnAH
DAPxeDpmm9gO/WdM5CnRFsn3zBnm60YyWA2IaHUDFy8wWchq2jlzXPzoqa22CvnlwTDr9HZIK/LG
TNZcV6dYwWyMkCFoisb+ZvcZTvYi1zZQeIonTcrwypMCN1IopiCaDIEMIUTePkbTDbOrNy+qp3U3
J6B6Aa+9ZU1dBZybjL0f2/Zj53DkLQtRrw1657RbCkz6ichdto90/uZ2/FrQE2e4ZUn0VPk+GJCO
prQ7kBwuQbXk3lzCPFQlG0oVrgGpZ8cB0R4NnQnEZm6KR8BZu6ka5MG3YwEdr29fVRepDZ7ccwWQ
ISBJjGDdzq/vRFQ43/W8eTbtobzGglsH5J5ivPbG5OgXoSADWrprAufNYTsK2V23YSUfpkwNQVdw
fgyGfKR1WRP8DKdoyoIoin/NOmqhjqCJjZELPZinvjjqIQNgemH1uMWJbm71YoTmUaT7yij7Te0x
0jDxj6+iTtJlS7sMB7c9/xqpSK+10DWIkA9PWmKpB0tkdNpmmjcFJpG1NNzqh0XKcWA1mqQ64M3z
Yw9QnIvY5zZFx8hokdXxxU3GAWZcfeyyuDmraKBtnI/f/Kz9GSepu3VbBgqD005bfQYJ5MONOgKT
FfYqr0X/k8GHUQZaVPVPqT/FL7mXtj8c4oNbl7OmU+l7M2RaQOutCFxzLr5GFUAn3Andse0H+5g1
Y387mxNbyCBKtQGzIkkzMDzanSoSO+gcdjAuZ/k6jipaeSK8jwYWrzCa832iyvSB3ZUgV0zDa2LQ
oyCss7GCimBX27xSvEmZNk8Z7WNJwUjM5LewGEZ6ayqkE5XFGwVek9tqTEdMvG+tbRrHdvDDXZY3
jA2QJN9MJSCVVZzq145F9O5Q5WmAsrLyt23SZDon9Jacv5gThoEHNNTYR52aMAd7arN+I6Bp6Buo
fHYewD/XISVpTT2sJThhqmPkZHJdDfOq5QjySMu43FYMLQ9ult3GDpbripTEbUwGbmCTiopvZ262
ejWT40r3hY3Dq5/nAhgNVrxmjAIOeKAYzBw4nMApQSaz0RkTzerY2HRJck/PCulCRoupnigHXRfQ
gOePYm0RWxdEjGQImMiHc+jJcGfAoDyPhBUSlDvjYircwGAkHAjoWm6XvPbl3OE1T9Se2VOyNXxt
08yiWRmhTnui8burwYIFkg+LLQ0EXNW2lJ+xWT/pvV0FjT6aqznEFrKphnB8QcWRBIXDSbrSRfNr
QFP4WrE93qVaP9FzT0mYpAW6Iy7MOmH7MGHvuBnLApW2tSoKM/1ZR5Gxc0P7m1/XxWZYSIodHoKD
AR7h4BKmCDDhpZReeSBKsF4nTfdUGfTFc9vq935BvIHT2POmIHj+ay864e0m6Eyb2rZZf2VpOwBv
QueBtikYF6trdladd6eR6fixDpNpG5t2DKmRJ3E1tDGdZZBTTDlCuSF3gimblyRnrW+8HSctkJVU
fMeOp/SKyqDaV7Xr76UNEqlVApd6MevUsMp6oqVAixma3FUbC3ly+tG99f0IZcng8xRWHnV4R0t7
KySvLMcpUiTzUd3NYSJux8kCLx3T0XGitltqMejuY29TtAGRfc2Y5lXYBEcS1Ebu4YMOCUhb6VMk
fgDooFdJ/dLelubIhtEyZFLUDcewi+SJzZrhnRe6V40SNVMrQ3P3nZkVh1IjAxZOAP2dxpHhl9mN
ASO6PQCPKjKeDXpM22zOekLa9Lhjae1njsho5r61IVKHFLjdFmfbuElcVVRLEJGNd9BNXwhvaB+M
1m7OUddSc+fpMEfByEoGxmXWWgHMJWNWEqVl8hpBb1vg/30RrScvGk8Cuc7aYu72XcUpcKomJkpn
WgZSYTUPN7OmtXdVmJlXeVjWj6kRZVQT5cRZkEnCpolFf5WJAXNzlCo4Pu6MuXI1A2r4MSR5e51G
Q/GmF6Lyg1iM6W0/xXTk9blOxHWhSooAD4zqtfQUytWs6bx47Y6J+WInffNLdllLCrLRl1dmumAw
x9T1tBUA5/CWlKqOrZcT97XeYWM4tS7Z0oExOGLfAA79MSVIeWbWxV/RVEXeFXWY2IMhZl8dNSMO
g843ej1wsra8wtvr0CmSWvMI69p+xrSpvutlXdMtDKPfPnbEXANL1bdOkrs6Fz1ft0u15DrqEKZn
ZDk9537W/MIOrn/jR3ZXjFT9djOYmr3q4rSuQS0RoxH4QPO7lbQ0BIW4ILyt5EhH/z4z92FsmQ91
3srzFOtWwc6YTIBJzco+xbJAtjDoSlIv2TTJ13G36JP8aHwqZw9nR1MVCIbs398LLKoTyDrVIQwW
WfNVTqPjEzXU82etWPGGcuRKSDG8sRDinZwubmmPwEbaT6M7PlWhmetY5if/mLbzTGosiKbmFJUu
cESU24l8SJkc76NQj6KdW6DnSnowXg8AFjJjaxepvS1S5vvQ7Kz8gVlllB1yD/xMoBjAWmudaVgS
zEUJICj0bTobJm89JDGrXUvJtJUNIcbdUUyGtfK9sLhyB5k/AL5Ru7orRmej3I4bIifJLTUQj0eU
/7Vhb3lKU2OLdoLKopBozDJGVx04fbobQejO+QMtjegLbXhO0D6M1G1nDPq3inj5I/3zdOsXaf6s
jymUAOB3I/PQSu3CclLf5dCpszGN01E4aZdc+ejSzjRk+ecziaRxXsQrnvJ5TjnRh6ex4sEMfrsH
GdbUX0VJZeKnaXRyEQltw6ZP914oUPSU7hS9GVqUXhN/LuWqR5zUb1ogkkkA24i/ZzQt+6BGhlAx
Y5yqB7dgrh8kMpuKtUo6nsYodJCsSI+/ttaSzEJr/JmOQJIEbQIZlohUOb6CJGke06FU39M+NF1a
dJb2qpn4R5zKah7pamoc7qZKrBMvs9wVUqvhqdWt9qXxaVhkRuk9c2YQZ9eKRvJ8M3JkW0F90ORS
sMmXGgNFyXqFgoZ6PDQXWXNeR902jVO0/9IxAx14M8srC+mZ9wB0y0hzNgvSLsdsYRlTJNdmHTI8
6AB9RrvOHfQvdZ4lXpArtMR0sHiy2j61nz069OUqbCx+iCYFoYiXMefHzNL6qk/wEVlTK8N71Kjs
uzSDi5sEG8666b345Od+fuurEqASHlPbWGkjLz1xFhUN0GIaN0gtp/iIlNZ5tpqCh4BR6NfcVOKH
sOL0Oq4jkzbkNLA86Ap7hgI1VqxyTuaM1aFLTcwYdF6evFosAWlNjNHayR3/kVQcHnnX5wnU6oYf
oeyYHG2l3aFL7VPYMquSEKLnqPeNYk+PanjSvCTd6ygxbywGBgDA0XHkAw8u20J4il2RP0yO2zyC
+wVflzjS/cFhZyjWVa94N8j1ZlWKrFnDTaNVVGYK4fGOOjpKgb6EZkUqdR99yafZpM6qalMeTNeK
79mKGmLD2yxMD2Lq0n3rAeq6jng/IHMx4vgW5zzaGdOrMzoUtQOelm2rOmfVzSZAgGbN7XQNcypv
BulNFB1xNG90Jkbp9reGqUOq+6uGtG1uqrBnuRc1jEXCk5b3W9UcdM7e4keDLZptF9WtwyG7LM2N
kQ2s93wI/6g/DS+5BVZvNfhm+6CsaWAUFaZqmy4rc8kGsAXRNl7rThgFflnV92VSjkyODDVuKOrZ
gTLBf6bjrO9A4E4nQBIt9wCD0q10w8r5BgQSShBFIyj0kb760qHiRxqLXO2qMuYw1JLC5AUwu0V+
Q4xIv2sWmpiu1bBGK00/qjnmt2CTq0XAD0yT223hWzhgLFjP54y1fdCT8CZ3BGtkMlusc05YsYjo
jWY9c6SEUZIi7HEiLb5veb5vmjELTwNOxY2KnX6vRQbDspGaOiiqmZs0mUmhrlx4TdPaBWpIa1Tz
Qu0IPymfVmAs0rXZO5Yd9FPa70yTmesaHizFNnQ2RjKMa1DgdLO3Sq2MlaTEv50yMc3xYamueRxr
g3exbIV/0xOiuOY+iH0IgyrIoB8366GtWiYi0jlWzBOY2Hvon02jdh5tnu5dJrUioi6rnNecDYUq
2ZibfR0Np7RANHXNKJQtSwncUKWN6JPiId37Y2rtu3R0UCg5PCo9E9qAUOgsQNjFfqHH0wDAXAnq
xpZNikAnlODWlD9QaGnpirKHh1elPjPKuPbMOBjcnA2T6tC84hjf3UwN0bpDTQ7bKpYSv2E6AgFr
1U1nkD/ilbqxEigmAo2YvX1bj9qx6wZ5pDXB1TgxSIWA1ri2H/OGErCAU9+DDy3nu47DUU+LepSk
jvj8duc5BN0YaAM9ts04Gol2QnlQ5ZxZaibt0Oac/2jj/5Uf+/8tDfpdzPTjh9nT/z8GRi9uuv+z
IXvXJeXPV22FPeu1+9OTjR77f5qyNcP6L7IbMFsScmxyiveRtA6/M6M1Q/wXGCukhqhx+Yvr4jn4
b1u2gZfbQ9+K3tEHTAFj4H/Zso0lgxqFIqYIAAiu829c2e8lrhx7BRpyzOI2Gl0U7Obi+vlD6jiC
t+iNML2JAApPpJApi/a7Weo7tnhCFEAHP+l5a2j/Tun5n88lupBMNA/3AR2b959LgQCyrk5uIFHa
RnXqHXT+VPYI667h6P+0c3MDQZJii3HGH7/Q7X8EsX/6wi9U2r8/GrePicYTxwNZUBcfPYVukw9N
e9MnVntFgk3Tb1K/nLduotInTZiyp5wwJcHyBl2ufLTQIYLOGQYIzq0ZbT/5Ou9lu7+/DjptONSI
1MGeLI/An7/AYMhI2FN8k5RRbLLKCTNfyxxS/4oDGfPqFAmOXDElyWmHVa1kiyqasIFImNNxQExV
TjyfBlPx/4svhj2RJxa6B/abCxVsTOQSnVDtrNcNZIo+C6dfwywAhVmZFt1pVe882blHT8ru2+Jp
QjQzbZgKxfTbeAm+T7IL/5Ub6T+3CmGzy8+HYQsF+Ptb5UxICTi63eg8Hm8VlqO3sSJwODRpJ+ZG
Ybz0hePean5TPeuCHsffb8jyXPxvffV/fzq+vuVWoD93LuwEhW5L4VCxLAO+50SM6g37QbxlEBh9
4qx4b7X770/ySETl9cDM7C8v7R8vpRXHYzNrZAnEFgGAhmz2hEIbn3zIR5eD42ghZuF1xTv8/kP6
ivliFFrnKLRrRsccCRG56xvVqM/S5j66HKIWGbV7GGqJ7nn/SVkXu6k2ZTdEx7T3jRTNjUfv+5Nn
46PLgbjASoZaX2DAfP8hXeZkpsyTGzCZILQaB9KDbjf2PTl60yfQqI+ux3d4U/mlWJ0v39hqGEIj
RG5kt3O36dHoUjdFXfdZAPeHH+OSPOUii+eaLt6/hVDvqiy5cf1sfkyLOrqWCeeWvz/UxvLUXjzV
KNxNgrTpYrAKLSaaP561oa6YKHjxTZXocMOZ4zGyRgQXP5Yc8mnFW45C165aZyNTr/CCtqaTiwwB
CvcnX+WD6138Ydh0cfHr/wATgLquHNhwZ6lKamhLtnvCkJvN3693uZzLy8V4hj+HRDM8Sxc4grqA
4Bg2xtk0GRSlHaOVripf4jx7Gwla//tnfXBBAhsuCBK8BNijLpYrF+0hJl5I42EWHdwuRNJHPNln
+8fyr1xc0eLhw7FoQ47AW/3+B0xLbAZ6bp79qTePhYTZjq42Rpbi0Re2URk2oWkz/Z3iFJ5t6nxx
xKxtWju1rudOCw/EcYSPDVO4BzONMM4x8x8Di6PKPTOc8pNFZ/kyl18WMoPw4Qcu8KSL2293JkdX
0zwLswVgWfX1m4icGpG47a+KKWKoOujO/d9/huU9+dtnXiw/KgYyC6v0nOL0QfKsOP9VZTld1Rhz
VrFFvDUuAeXC+HXy6VpIod39/Qt89By4luksUbge5paLV6wDGZ6wnpCPxrGx11p5GmNSd//+Ib/5
OZeXCbPAgB4C/weX//vnQFZ0r0qlnyk0LGvTjWQsrNNRd56MyUiLlV4rpaBhFV4fzBZptKtWeOXG
TnUcW4WVCzT3WkEGzCdf66OL54XzWJM5/PqXe/bMyLT2GxsyvO+tQ7By94ZK8rcqxi/CMC15bqyh
XBtSkuPB9j1+GQk35HDdJ18MTcg7pMDNTxqrwye7+e8K8/J+ATDD1cW7g7P54rHoybcdpK+fO4Iq
jnTVzTQgN7s/yl7a+8oZkwesEBX9t7G6atsheUEi49IUaeRkMPFzzU2sdEjQjVMdgfHVj3+/cR/e
N2+xy1Ii2+xr739OUdMy5uBw1lo0C7JEqYAwoPvEXf3BaujikKQAsAW/0eWmyXw5SrIIvS/yq2zd
KDt+KvRUrJI5VPa2TMfi8Per+qj4dgEycEVLBCwdyfeXVc/9QOSwPI96p64MlZnIXFL7WysG83Zo
mQ8SXGaP3/R46XPZiTHuif7tH8LZ4oz+9+/ywR3+jckiCBcrLbDJ918lq9LKir32jHReEITU/dIh
YHxSKny0vdLc4JyDZ9HhVHhxvQq4Y5jhTCqYSgaDl6IEaWW7C0NESQbAvmZdRGGVYB30EW3MkyK3
sW31T277B3sE34LDHkxsQMaXu16r6BklWnseYo4MhWl8refu5+DpbySSA+Cad0gUP9uXPrq9rGoW
+x6OUHyhF7e39oR0qvpsDdCmtLptiFazHUBcxOdWtnGwy3rgss3rMZ9ftGV5tLo7Z1IbmE/foqXU
+Pc/N6e95XX3HIqMi914JsS2p3F79ueoPfBkI3Kh+fnJVf/zon0IApxQfm/8uBnfX7RWRi3Nq+YM
jCh+IgdBPhpxJf71lUAogFmxeL5hujnW+w+pyA8pGmdApW+3361BZMfZyepPrmT5pu+XRz7Esy1e
VsikrA3vP4S5Y6U5YjgrfWC8pGZ1ICWijIIUzWPxyZt4wcldDjwcQxa0N78OJn/34lmZBHh3O27P
mNY4zQIPiO7i0UmeUWFBsB5GAG4IaawnPSy6w8hZ5XUyTAJr9OyaJvEMyxoHT7dmdlQdVKpC+nBq
yrKNtCStyb8/R/94pbnnKJt1mD3AifjWl+uG44STFZrndliSukRSezidRKs9wMhMygDaMP4mYOKF
tUKZpfGnmqZ9BD0+/5cPwvJNOB5A9fHp4vj6xdOWWWPuAfI5i8ydA0pQrId6on/y41w+CHwIrmKg
LwuxgR7WxTFk8rxIU1F3HkpaDO2QDjS5F0lGmX7C3/hHBfP7k5bjLtWL4Axw8UnCDBuQ+u25Zjh2
y3kndQKgLe4xIaNjm8gEkfYk3F07xHdt2ce3xAppP328269+hZbjk595eYv+fAEuvo1/8TOjs4uE
WalzAvntRN1V3jbm0N3q+nBqNFsAgMOXm0MyyLtpPpIr2W85dNBN79sONJ2pEUH496+0XP/fvtHF
WzJOM2kkYUu8rsaUgxX3B1E1+d0wCLkKMzdF0WqToZrFw8rAu/HJDblc2pb7gXoHUaRpGssI4/2C
AFDM6xgRnd3CGAJ0EgSakZf5yYeIDy5xWW98KgOU7fry3/84jYa9hscza8/klRp3Zifd7VgwGGNI
iYHBy77+/Yb+oxpZrsky6BbQTaVvcAn9zbUynX3VnKX0kIOPiA+vCznND8jh0eSbhurKwNSriNLA
S+6JkUuMNedk26FDiET3kzftN7vg8gd2QP5iOIDrQ0ny/uqttFSOkUtOKpF/NfcFBXvS24JY+lT7
0vshAwSOGAef8ONAlK2/Jh642Hhhel9lBMpURd28fnKHLg9syx2ibrGATYEI53/vv5LqC68i4glx
JVl5axOT9Vcjka4XzFSVadCV/nCqmgkD50gHCEpNpUqiNYwIs5Qg4exGqxOfOaHt9dh0w67bpcmE
gVPLddw6dtFkPz/5xstbcHkTWZ5ZGFkSqXguVhE2EL0aq+JMcCczQwuqTxxA8AGHC0jKdxk+4xcL
2oioncCXurpFO+z+tOaBsy+/aSE+2S8+em/oZ3AbQWfBIr34UduclETR12dDa+YkqDt92AkDssJn
D89H1+0DHjHYnKhAxMWrk3sWBrtkuW6rJKAUzfxbVjHV20R4qw7kXzMgRog1E0kYZ0axztvCOSMN
rRitW9m/7pby4BAdwMnPtKn+/vF1PNVG5kwkBuNb/zoic/GuB039jSSV4eHvv/gHNxjCC7oueqWc
li4XajcO8afl2qmayF6ymaYSfth8BsL6YGGiuQjlx2b1o1O27BZ/LEzkyCDDNb3TAiHfE5GGxIcu
8V2W1aiegRTk+79f1D/XevAXPpMfijBovpc1HqKPvqDAOMnElF/0tlZ2MJdDWUNh7exyZelRa1/R
dWzIrTKG6UeJeyz5ZL9h0bl8l6jIGD1hx+SA7P8DEPU/aDuT5biVbju/isNj4wb6JsLXAwBVxZ4i
KYmSJgi16HsgkYmn9wceN6oig+UzcNyRrv4joIBENnuv9S2OTZnE/XVrZTZeTYA/Pf6SQpu+EM0Z
fHGsafnEzo6WBMyTSf60bQEuVaOYNH6Q1KusME3tzKEtmyRjWAdeg4WZwJL5sg7StTyY8By0Z10b
vfUK0Jh+pc3WqGEkQDsdzuj/kYrgNBCR6U7yzli78gm9Rv+T+r+Nf0Y36i4aV38YQm8lg5joU8KC
dw72sx8z2RUPIh9wq2Yshj8nxN93iELVT4dwInvXojyh70+mHxQqLGWANUo53k6ukMu+n536J0r3
Sosmkg6KuMUvgufSGJIoqDhfkOZnJvNe99JZRatplr+8xuzTcBGG9tivom0iYY4N/mZ2LZdl0S5f
u8ZSxNtisW4Rz6KJJcnIsr5BLDc7mtFYoMN0Xf37PLfafpPZm2widL2Zr2QRwHcKpDVfTA2NKwMF
beYF+Kjc2m5DCasAOXEXGB15XqptMZGTTJX/nEq9kdFIQLod05JnMTEXpZq9BWRWkTI0+PWhJkwE
GSsyrNIJ+a88/FnEH7pa5GnW7F8M2LSc28R3wcRCMc3lPpm1QH4IGoGLIRn5nwf2MM0XJAIYf0j+
0bEDWAvcA4H9fA2nJF36UN9m5NDviCpAOjSsd7XVY+tEFAPlZWoN048Ht5K8wJKmfpgYTPifYKlW
VLBsu/yI2GCY40CMuYs4t2XXnSwcO0Mksg7kgCkFDihogSXxGqTDg1ZbrJmmW5kP7lKZxp09So/J
LxFop2sHfRcus3keLgxe7tey2NRgE9QsjqkZyepRYU50IrVqBpvjBVh6cRWmHH80+a2dzWq9AuGj
tENqJwMR7+VIjjWSO0RbK1kyUZlO7dNUpe0YK9sv8NaTOGgQH2k4H9Rklo8pqWqIfzBgjPheO5/t
TSC9IGqHoE1RGXWMalJmR5gqo0/85+JYhdy3qiFxuia4ywyzjvpphDQRJ9W8GCrYEbJWD7us1mwL
rPWMIaxri/S7PVGj2qdW4z1hVZQfLWW69d4mgQdviqPjt5GYGz7qEgFYNGDGzyLOrOKDSBbxYLQ0
4jBktVm9wyRn/sJd0hn7QQQmacC5uPYcqztYFUyWahHjRZtamXWZOPwzUR8kbrgsXQG5Rm2q0HnI
cPg3xo1n2dp176a4QL3RWLOw9rvZvWy1Zvo4zUF+L9FxN2Ge5UxtPVWiz5PuNwixZRZUu3ndKA/E
Ao84Am2B9v5l2v3/oHO47343T9Pw+/d0+73770fShf9x/Mfxnz+nv9sN6H70hy3Ga1IP8+9BPf4e
52r6G/3+//qX/+X3y79yhixPXOtfK9ArtHw0tN+nnN3hP//Y5a///K8v/8U/YHkj+A+aJSZtBuqR
HHy3zcU/EgbEDawMLFVEQFhAyLfS0v9SMNjufziAkak70frz4MpzYhjbecr+87/a5n+AzEMpCgqe
qvj2V//7l3/4Zy/HQ0MxwjP7X3/+u6N/vAEAd0XpkuOi5274MU4OJzssdr2WX0jGboWjJXRHVcQ1
HPrLv57HG1d52X3/343lP5dhf72VZDkxIFs43gJUi2nBOQeT5eXG/IhOQP/cu7qmhyBe6GvKCapu
57a3VNfB1OChwf6HzoyGedFb+EJ9SR5evnr6czYqZO2KOVQPDTW4bUjTX7smIqv+mJF+Wl+XjitH
xA86oX1sTIvQaSotD1sS5dqdZQpKDoCpta91YhhPS5UXnwXoG5yQi9cXMUqK4Clv2SUTyOvocVI1
xXVfGqUW2aQ13vuzBQfk/cdzvFV4eTpsE+jo2LDmcCZvL+mvDZJKysapWjzZ0BCioQnuvBXeRPMp
dRh0/0dh88Z7ON4Zvb7QyWtg81qiy+BCfTo/gya96ys/dBE+B4u1MwiG9KW8moZztZbjgxADCwoq
vX/goGgPOFwwmP/+fWmezwL9L0gqVbO6t8GyS4uq3c2Jl+xtUXdIiUmifP+3nhxQ/7kqx0mbJC4L
evNLCMlfT7XXXXxni0zC1ZpZIQKR78rKa6JF1eYHDn/MlKPnlvulNNc4QwN2kGpr5/PFnKlkv9Ac
/xr+QARRp/D9IznimEFR9/gBjLAbgTZJDWFd6+CondnYgV00gelYssdm1uqiCdUIadnHVypjjB71
bZ9j7rxIRbWBFdCT3tDBxOYLxUE953hVHmHZzg8Y9QJ11Q0GpQVRpqTm2prS1MEuZtXt+wEXcDRt
ZnKWu0pQQm9xsK72+GO05hEgbeFiRUR/+GObcnTcX4aBiIfNi9pBYlOPXYrBM6J7Wo+R5yhW0xYl
R+iJSpc7NrDFt16Veh+///a2kXj6xEjaQK0CqBClwHZi++vlcU5LV4wTGjGF/tyFvtt/VommfnTS
PFcaOqmgMlB4O56zRY1xaqCpdXKtGkSOm0JSDQFyVlEXTL5LJXKebiwO4B+Kidhu6bGtG+m+32ml
1u3qqh8enKJdLwb2q2gHIX3gy8raK6UPxa61iiKWpY3F9v2ncjJRvNwpZ0MK1wwjZGzb3//1VHyv
lKVqxzRSjbYc6iIoBZt4LY/bTu8eK5vooN37VzyFPG+XBAHKaRT5yUs2x8klSRUsMZ6m0Vjoyb1T
ef5vgl0b8U0RmkG/vNAkkhGd5IVagYHEQFcm/o5i1/zdGqzy01RZThoJLVGXnOHLGrZRyX55cWrx
KfdMikRCs4r6zBHwZFl7uWuSHiGXu1vvyD0pQOqImdVq80rZRj11viqZ/8V29fefzquJDQoKaHgf
kZcLufO0T6M4AbgEczPF4N2+n2Y57QJlPk1t1zyowafW5xX+GV7oSQ39ZbjyYdC+oPNKG3CLo/l7
EFBxsSCT1Lij9M3juiZqLQ5OQC81KoCsfLU7taJnH1Crx2M7yiAuMzxTkSE89a/KB//cigfId9uM
UHw7LTnaRLCxvcAKvFp439zJWvdpPifnxuAbb5OwLFQtZL0hffBOps/aAd8B/x5g4Yp5q3LLlkrt
MmcgXxKvDPPUtr+JRVaXiQkeCALShmss6+xn1xIl3lZ+SWaLn0iS7DPzTOX9zXtjD0edgUo/yNjj
t6HauWTrPmkh0AfUPrOuXbLZSf/9VVwI665DwAccrVMaf5cOWtsHA7FghTF98Fp4dGZnWs/vD+et
jXcy6fKJExexhdex+zwt1PgTiCnJczasrN6jICgR1GOIwO6x3km3TC8sVCi4iLzkzAbxjQ+JHaju
Ov7WY2XCP36KZi4FmbgMJFWCXrhuK5eO1CRbSBau9sVTZKXxKafFw/s/+ETI8DKAXfQBcPkBQhMb
ejKyxpRTku1vywxAhijXOB4PBaZECiPOfT1V7mU3TOlhnC1xmbDXgJuQdJel4cp4rbzpyqgWdeuQ
Kc4SSyzFmenljemez2pbnnSUmzQgjp8KyM58ax3gp/UG47503flha4WhXA1WceNXRE3v338gb40A
VsBtNmPT9mqBkY2EKWUZODY2m3Zfj+u1vYDbbUjsiajtjXFOMMStojL55f0rvzUC0FGwrKFoRlZx
MgICXH01hqg0ws/KJmxAS210C6ScFEQRdi/yubuxTz7+66sy6hD+kHDBVHoqR5Qm4YOVnFM4cP0f
fymnbwraCt6OVh9nXMv5THqkWOvD+5d9SQ05+dJgk6Id5Czlb+e/4zcL66ReZrdP8fRT3mfMteMF
XkjTOLhu08MLg0Sy64w8dzBjle33DqOeuKKSpv1RE90EuAf2ml70Qtf/5CjT0ou6TH2s02VNyi1V
+QJbcaDWHzmJA+ZFMPcbCDilPhJ5oI4q6KbJuuwNIiE/+qldCwiebHmAVs2OuhzNWgFSqdexiUYL
GNQ1rrfR2auWOCkrZb8Z947vfjJ9CmvAAUzvrlhmWx3MYQRNOzcFyBz8gvSjZVBlXejJEhHOBp+Q
u7lexjNSHOOND4WzMHp8vmUbhdzJkki4fTU7+spnHJjTNXWzZVcYFYRPC9HUYU4boibrUo9ziG83
mmO314GSOoHchQ17HcuQr4jtKoAo3fWTbt4LC4HHmY/5jYWCeRubAjkJ9INPp3CFGYeqZpbSFGvc
XwVTGo7eXpyJ/domrNOBhTKTqYzH4TGyjweWHQyUZFM6EiLDAEsHKquhlxKVCM9ez2M/adWNgcoN
i9mEMgDvtH7mMPvm79xyhGnGmZso4fgOpqWcc6WQxLmAHL8gMRijIjDTM5LltzbtHKQcvlubMCCm
yePLcHyrdU7NVBQ6x4UORrHP0GcnDBK73mOgoiOl6i64bIkhODjmkO/9XuYfzHENLrscDiWayaH5
nLXM2pgG9SgwMsihCkjhmQfyek7lS0dfulVxNiHjyQNRgNzzqWRVrRuPdQKc3q7p9OK5IwHzblUw
FAlwfZaT7p5ZVE96otvqhgaFXK+tSIRu7JT3vmhQomipa6HQ4Qo2Re9cVGbq3LcYMg5+p6UX7doW
KEhlBfuyH7/XaTpeTZPe3rh4+jHdLfLXmZnv1fjklkhFYTXb9uYvOoa/TjC4CVWeE4EHg9sXcQ0L
JSKR/Vxw2mkO98svdznTocJBzck8ezI6xDCwQVw2P06e7+fBGOOen5nhLtObgzYaxqWmlke86tPX
FZpEB5x8gZfZ1Soec52QxQrSI/YaPaijASS4DjmsejC9FYZun9uh6If66/uPZpvzjz9dGy3PdgDd
TEV8wMf3vJR53U4TRQJAaT9sVoQurHRtinJHltOZyej1amtT8NO3I53poms7eT4pzQ/NUDyfNeGA
AjukwvdcWZ96QEOfcprhUeUo98f7P/BEpPLPeEQCQfQHukHzlRxmrCm+DVLXwibIPnl2AkMk2TjM
Jt2WqFLlCjCohjuqcaYCzbpuzbrRB2hUyhw3veN2Z4S/bz1yztGbYgItA+aH40feWK2cF45TQMNG
av29pBSldajQ6G7J5Mze6o2jtI2Wj9wCRMQQSd2T7bWVwQEaAh46AUTW40xDjejIQvbwswNEm+UF
whcLMrYPSn6np02ldriB4cRnFS3hiDwTWcVo5vOD566Z/BJUaTdGlZtNxX3QN0G+n9YaqLpy3My4
eP/dvTGJ2dtI2RqrmOdOxecQgwyv3D4oTxjLgygK8EB0p7G4i+HQDnZ1S1MPJIVj2uOZsfp6SWO+
oNjxUj3nwZ3M9H2D1znVoVBUyhNXUgp4Nuye5CddE7n2MAXVeDNgTHV+69ayfiwHvzgXTWq8XtS4
B9uiNksFM3hlwyns0puWCSsfhQDtYaGTSskl9cJBOp/8cRgvyLXOwly3JtosmsA83+cjORGq+NQD
h4LSFrBHC9SQnCktvvFekJjQwkcoSi3/tNddkJChm2nKtrnyjK/zMhXufmxN4zYX2rgeqkkPAB8E
ysovl2Bt6k/vD4s3ngtvdKtc275LesnJB6S0ZAxGj1iCNaG3xNBoYpCk504lb3ymhF/y7OmGkN12
Ols1vlLASpg3EKGkXejA+kMkVuD911r3nHXozYuxgFBsQBzo2id7SQhg0LWJa6UoK4j2Gwr/OxmV
X4j4Mz7/64dHgZOnhjiAVfo0n6v0SiBx6fZNNUl/mTV4yku9ys+MkLfWQhrNyM8oG+LGPj3joAsV
yp63SS5w83Do1uXzio1gvUxpM313azMzAT2ZQazACMb4Jguya7X0F4o9aIxiqr77MzbpED3lH2Jd
+irUiS+J+McsWtUt8xPqEZAs//7hUOogGoo73nQUx1MzVUXHV5bgq5e+scunQIVK784lkb+xDlIg
JPsFZYpLHeBkb4YWmIpHylW0BlJuQDUvXEkiwSw6Fz+sNvNu2M6OZxaCl8nyZKUHzbWJ1GiGbXya
49/WZ6U2sifehhiErlIX61fTzHqgQON8SAcUAHmdwEbY2MLUlqbLzMjc3VTKtSBr0jLjrszXy3lx
ADCXfn3hjn667/1hCwpIbfrB1o2NXHu8KaZxOLPxfuOLd23siIwkHMAcuo7v3VxbaXReooUtB6dd
6g75haZ0tfv3b5+m6SZ9p2dK/vzxVbKJdGan4pxLZpxzBRl6g3sO/zLmadslcnBA58b6z5d+uqgB
Rs5tkF8aYQtJEA8SEEbYBfDeN0PsOUXQW/OKz16UkUavzz1t8snVIdKlUhoMuTq7yZd8uGxHakt2
mwZnNv5vvSM+dg/IHpUj1q3jpzfCmV+anvG1Ov4EEGvAij3V9pni2VvfzqZvpgpNyY42zfFVykx5
g5DMKwI+VsSWf9gT/5xFzfgoxyYuBCEq/3ZU0KXhm/HR6WG9OQ1vdECAddbMmS/lcEtehezunUmT
Z0b46xeFs8nyHdRwLwfYk5kHYLFBtYM1TQCa2uualyC0IMxkZ3hEyvz7XxRQN2T+ZzLgSHT8DIFP
Dpk2bLE+hDrFJEL0IfqM9czm7Y36CBU9iwEBSgFTwqkStVSZAkmJAyERo/ZzqFxE6Kbd3QK7IJGA
yIhvepkWdwtM7WunUPNF4WnTvizcPjaG+We5NMGTzNvm1kbR9ZkjVHJOv/vGQ98kiFT3aTdRiT3Z
5FVgq3IChPkUp2w7HLY0VdhyBbRjE/Pr+w/99cClXmCaLmYT9uLI4I8fuu0Q314b1EhIQOtCq6HT
pzTkTY01yG3pG9Kn3F8m58w+9o1N5PF1T35jgApSti3DVyOfZucM1ncgZdWeW1ljz68JpUFDeSjs
Vbv01OTeB6L8XpfB2oZKK9u9mGqED+XSfn//cfCE+cHH6xE3RiuL+hldajo2xw+kdhUt5QCFrQt8
qHtAxa1pn/RuraqrAQxp8bQ2Am4l+0zjjz/yFcK3Stwi9oAIdw9OJxq4xYOm3zVuVwGJyeaek4GV
+k90+Fz7ghdfcW5Gd/Z5m2Q5XSXWKCIhUle7SLrA2YFVbNHV6VgewzwnPAfFG8LtyPfLjN3zGIA2
JFyLzDh9Ws0+xJyGKs4hfKKIJ1niTaXIpf+uCFd6pDjOaXaF0fNAmapATpIOzU/Ror2+nmYHPgy9
JCI6EgnuJ+IulRP1C8P7poJBv7LCbo3bqTWbBXhgoZ7JZaqyXTAYHnk5ydoOPCezu6Z62JMTHvha
Q0hGufyUZs/36yM0QVTZB86Nh3nZiYG1yTzUvCD77HldTljS3K8L+WOB8bkflsa/dpYuGHds0mhp
5brUxW5pgGuG3WwYPybNaH4E1CcbNmiZbu9LnskaI0DTEDRomv2RLnDqRqMYoLr6i+dENahqiHfs
lYFY4qL76vWN/Wscu4rkCEfYV2lCulUIVlocmq6BP2bonRdSIMSmkgJGh1I2TuvP3pq7Z3eCo7vy
hBeg7haJon37ADsYEfawwFaOjNryasIxioyeVDFMNkbZAUuyAbKbAgsdH05JWbcccj+zBaxmEkTA
HOXVY70U8suIRuOLVPWD1c/F5QCK3UCVXw+/+9E0fpaib5+TQFs/rFVBNrsqJueXT/iBFWnUr9oP
NszAIfJsqytiq86AbfSqIXeqt5WSMQ4ihw55mk4fDTF7Eyldo/GZmgfA5sLJfGtHbJcw4jqDQBqT
zqEOwE+qZb9ANMoANU1kbtaiMz94fLsP+uAqxBqGrz1PufJ/FkDe6LT6afZk8d8akZLjgJsIhSUh
b6i1v40GdXGQnZr+qeqL+taZ3CrDRSilCaTbsOqr2fZmxpmfTgQABEPqhsJxkyeF+NIMK5EaN4vr
kgWFHXm6Ewr7b1nUyx1K2ulHOai2uPQWo7jsK3Z/Kxx2BqdhjE9tAWs17Ac6CEQXKWIicDwZ10hc
B2/nuEgxw85qu2zvGlJ3d0SapcUuQILWRQ1JY6ivghmZoU08XRYvfZd8t+WqsRDWNjqTVSU4A3Sx
EWlrWKiS6Dagl97qPDlCSycqvm5HDJM/ozW0pT9UBwn68leDN/5b348GbqtOB4sJYpjqB/Wt7nNV
Fw0JDrBK+xCgr/ODxoeWRl2TD+Qupba/RmNt2e5B0gyqydELmmEn3VyRR6aDcg77wCCAWBMOumW/
VdZzOYy4Q2tDWdfcr4nSyazEn9Lwmo9okH2iu6DdzpE3jcsVnjPPi1czI8elWOr8dxsYMOo9yORf
3CZtSczyiwWdVBJ809tGfLFbnyw7jxTDkjQkCf2Mklpf8v3i5YgIE6zvNbDidqRl5vRRt6z1y7yV
J2bYffB6sGYHKJXNKoszDIKf9X6xtlRsZ7xfDUeJMFkd86snsuRDzpRNwNuYz48UAtaHQJFKwaiz
ORLl/WqpA9IEBNSJpWxx1fuk+fLKB2NTbzfBfQOOEQm3kYl4KQgQcrrCduM015YHApqdH72oxnsd
Ok4WogrVfyz9XHmxFizQtQu9hzM6skxFwEDLP+jK9WdVEDPD7mtMH5By5SSJoPZwyfxaHB4xWLAV
zNnq2jFxBNXjAgusiwwpgCcWuF+uZLdOcG96e74lay9xY8cW/XKdaFAmiSvMq4+ptcCmpbhlfzSQ
E6eUpsviUQc9+IPzGjX0JLH97yZV/OdczdOTbQq5XpBHgRp88fi6ycsS07OeNcnLBFQzpRf93UBi
bk4wkr4yPiwt+UPSlXrGl26VTxDcqy/M3IF/o9uck+FKd+3PiSC/7MKbSQ0LxUJuC/qt6pNf9Wu9
73UWq9AXuXgC1ljPO06rdFV6NafatdZDSqISlBkbus1C6T2KGTSEa7RKEScrxU1OKviNNSXZrdYn
+vfRGBHkpkulfhEGnDZR0VFsvgycAlukZTcg8OwgC76VelkTKVUtw3XGol1dkWXQR2VQGC58a8u8
m6qBdWtyrNG4MJVLekiBi/qeDjaheaiK0IfB+LEJ8KBCWSAkYi6NC1MtbdyuNvuhUlMmGNvaHOmg
5F7wnQskFr+8HLN95uMwhlRkZZ8Wfx1MEI3mYShwKFRWml2lCx+c0sj8jOAX1mi0fSJSaJ9rmhG3
DEG8nP6q3Y1uQPLK6Njpz9VW9Riv9mLekWtgGDtaWO3FmDhIdrSsWX4S/AhcvmSubGkVBFtjE8rG
Fhup2WClSCJDDd3ZCRFhyez/cNum/ly5XTDcBGm77so6R+mt93X2ZV2F3UWza0sZD7WtP5j1SvV5
TRcrO0yTRYuSySF1L6GSmN9yK0BhrbksHKEi4+oDgT+dhlUr4d8jAQrgVJt4+s3QyVaLO11r71NQ
HHmUS2cCaagIFLmYDRF8If4hRTUBCO1qVq7LBNMP8papWd/iXuAF3FUNpqLanOogriuTnL3Raex7
ucCdpqXZiYXomJn0I7PTVxK+ynWGB2E4fh2mWPCSfW9rODy9jJieXTr61XyT8OZ+OYO3fKWYaVf0
tRLvKfDXQoTVUFTEWfZ9/Z09IXLbmqRwBjggRhEazmJ9px9UoxRkz6cR8SiJPSCtyDFIZvOZeZM5
MMm4DApQJOMc3GvFND12SZbduWuf3meZ4amrZuTrNRVyXrYDhnwcsNyloQQhWka+QNMYFWpU39j8
+WSiwh8q4kRfhpSkD6i5YddLpUfsVcaHVFXm17LXSyYtGOp2XM4ueXtj1kSBPS/0tjM9nrs++FOA
H/mO5l7d6KvKHHSQvUXEKGsoELImbfZmvuhib5F1ckFaBERt4g3QuNAjMvcener+0SXpq4idyRTp
I99H1kVygjEQtXyHVVimmv91QaJSXXVF0VQAu20hQj+fVXHt1dmgPRQVyLd4JJSwvCwdnRympm5J
UvPwxUSaQfksNNEbDBCAAZGx3NW4EHunItuuJ7ZhOhAAOPsHz2zy7kr6Rck+QS+Ar2skwxQHEgNs
tE+zmkDpUgKvBq14Il8ISDXkOcLAqlGzCbVMG9hzLcF+kb06gvRCoyQOrp/gUu+kU5CQN4ugfEYY
BV4xCVr9M86f9KPTytq8Mj2ZXbXSM9YYb3y9n8oAWfjEUPkweCVbLCvxgUIa1lJc+WJebhtzNGhW
SYQFIRqOuYmXVeRTCCG8mnejO3pW6Nl9IC4Z7ZL4XJ+UJSuQjGvgsN5Nif+x3nnVWHvEXViBH7Kv
mtm+kHKaRguokUdyjBYfI4dIfgkxpd5+lVVaRUPlmM2FOTtompvWz/4IEqW4NzYrtxVuxjsnMdft
4sga4mzxzZ+snvIzH5MDqAe5+ENrLQ7Vka7+0OGxSy47wkW/6l3Q3KPTLkky0Jf+0C6gt0PPrLdt
dUfACLmZk7sb5pSeOr6l8ca250lETqer+ga0FQELq54YJI1MACs9ty3G2F7YFOBdccx1X5HUNO4H
ty7NuEWa5vCFkeAV2SXYOsIXCMLZdQkWpIE6nOuQdF7h/yJkbv2MeL6/c1CxWxfZqrQOavpY1g/l
xqfY+XqVEMxniB5khNFDG0DUYJNzZCn++/+WrkNppTP6ntZhcxWySexJYxJaH9F3Gc0zhc63DvU0
vDdAjLdpMU8qRAp1VTPUQ0oz0cwOnVaOv70Sk1De2Gl25nS9leVfnWFBPiLkQptE7fD4DOtYCftZ
7ExsFWnz1kbKtnUFkw2i3AlNvTbPnJrfkI6B5dl0WYiVNoHsSYkSFxZZlkSBRLZLe1afRAPcVsMS
HfqV/JVk9fLRdRomHaPuP5Wa3933KrB3s2OKsAfGW0dZEnTAijUpD+Xq0VR+/1z/VpkDaMlWQkUO
8kLV/FsnijZSb92xQyyccpdSZNWKE67o4Nz72oepQ/Mwk5hw5p1v1bGT98CZHi0VeEh6QsFJ9Uy3
F0OCBgN2MfTBvgiC6Vr3Bvt3Cf41tpK+uSjFUrtUEHyO8YsbRO//6tcNMepom0gUG7MFUOSk9on7
Oyn9husPa6GuWoJGLkZBqPJoNt/ZiyYfMMUTRr3lCr1/4Te621wZj/Lmp0HWdQoEKqtqw4gtbH2U
0yG/n37NmU1Rg0DgK8M3Ej56oqiTNG1/IE4trzJdjFdVJ5PfriuzM0XM1y8fEgSKDzpmtLdpER5/
DjLXAqtdHCwX2kIqj+KkaelJv4PcZGUhYU1faIsXZ979628QFSyaHJq0aFSN4KTApQ1wNdd1U3F2
FrNTnvXfcAXm4Uq/+CN/UR3OPPLXEwzPG34HjWk0E1Rdjn+lpuez7DsEkiN8831LfO8OZyF57pId
J+saqD3CDWxWSzNIqFmW2syygsAzewz0vtmv6HWvGK+olew8oO1j2uyM37/JNx4KSyEDAykKtf9T
qd9SCL8jqDFlI9Lh6yspk6OvyQprr/fGr/ev9YY2HCk2VCckhegLoSkcPxDgFhXMBw9VlGjbm6D1
Bu2isLXA3VkZbKmIwFhcHF3tX82r1NKDldEfDjHgN/7uX98K74VC/QvAjIPFya2guXPcdJOY5KTP
kTitwahjn7aad6tI4FLIRKxVjINRTSiKdQKKcFv4vzRNh0l/5l5eFzh9fZNAEcwB0gTV5fFjyS1C
1SZC1CNRDOaux/6CYp1tRreW/gNYVMrcddYdiAUCu92vKq5mq8fKnIiLoSjEV0FFcDd3YxK/f2Ov
x8Z2X7SeEEXhcTkVXA+mDCw1MTZIIKtiueJb9XKFOyoldbFa+3MaxNeTI1JX+g14SJC90l49fg6T
JvSeoUj3vFn8Z0WbClD9NGIkDraDAfmUcVqUM7IbxzeXM2/hjZeA6gebgBMwUdJwO744c04Li21N
o74nEGkSlbcjj/OcYeWNR8qo4yvAJmNvLMzjq3C+KlZjkx9iu7c/lkirPwzmauzHZh0v/crF7vz+
O3w9B7HKuf5GqUC5zEbg+IIlxQpNc1hm535I752auPimaLzInpbxzHB541IevTaMn5urTT+lCova
HIxp8+IQAbDG6zQWO7zF1P36RJ6bWl+v41yBwcIulwY1P+z4Z6Ue7jOyjdm7lXZyNScF1kubSG96
io1/m4lULmGiLTjIAk2/WFbzjylyotqGfONEUkeevba9sgeElv1MNjp1m2TvzjaWzrL0lqsKLeyZ
e37z8cA2RgWM+JQ26/Eti0CiB035mrrZXaiHJZN/3TMP7XN9XS/ff+uvmzl0pXnZIJKoYIOYPVlg
BZa5EoIzxllmrPoebtHox1Pby19FNjQjjjVRfW1coxiuio26hccxz8T33szKaTesQ19Hfo0kLLbo
YpgPXRakwcX79/iikTjai6GcgLcFjIxdMQ6uk3u0Jp30WB36xEpfUD2nuUyNaMHMEZDrQZpcnBJp
VR1cEgWWwyTNQH3q9IpEKlF6CRnTuNwjdBEDig/m933f9QTjeV1PwdrnY05CmkHaXVpN5rAXZT9h
OreT3AxN7EkkDs9Js1zVjjXckqszljuM/XKHlCuTl4Rq6/QitFKqu5FmhXnmS3lZ6E5+OlahrfnN
E4AldzLZJEnNqbUlemKw5vWwaL0m40r3y2+UIKw2Xn3i0XeUEeF+lYSidXtWVUpgSATVLTYfqW76
nNTcsF1c72kkJsT6VtF3eLJIGfnpeQU1xCKw4VGQbzaTt0A4+beibk0qDcJW1W7zVI80GPPs6f2X
+moWpYyJjTbgo+T/aGwcD/I+TaqSDXAWaTrnvS2yPOoGtZwRRr7uGCMe4NBmOezl2UieApR5Un5u
bFiUQNeKq044iQdJU41b8LI9HPLV19ZPyNlIkUHPW5NSUoxzlM9dG4uOJielOifQOILR5IktmlJj
RNkjIXPdl8V6RuL0+plghEMzSwPTBEt6quJZ2oD9HxolIiYSektdPZFjIs7xd9+6CuEjwHlYw/ie
ToYUBRIHivNWUcrIESVbLNAjsRIHc2bsvpp50e+bHpZpJjJYi+7JNKbx/zfHGjja0sEidnLXCBPK
JjsF478lIlm612JrHUWjtMerwcnLc1zkV9sE7mCDe6Ea25wxpxqfRW+EBR8kj2yz1UjJ0dvQw312
M3kyFdTzQPHamhEcTLqGH94f3q+Wby4dvOQ50BLZmvPHw1vSgydmVaPRuvRrBL1wvKXhmDwy9RgP
MinrM6e2N17qdkAGm2jzY3HWHl8v4VtviorKy9SV+iXx7L8U5vszb9R7fZXNzc2RaPNrbjvzk6tw
SJ8qJYiPcmvnuaRmXe6zwKa0P7B5yHYFecUl3coMIw5BQ8RurthJVYfBdqHQhCijtQSY8XH+qdkG
2bEgBP1rb7ZJFxZNUz0jLpE/EhJ0mQ3akWL7aC7rI8I2867yvMnbm0vuzaFcW+sl7Mr7Bo6EoMSZ
qFc7Xvmm3MgzSJqOen2Elx86Xjvft4rk3bBCKUnzv9G0pxxxYPLbr6xeXGCocVMidqUV7OjSJnW4
IBx+SbokN2ay62ndUYWu7TgoQRntWe+J/0GJ5T6bBDul8dB15gNnk6X92HI8VtfSLFeE51KQW40S
W5rRNG5xlk031U1Ik3v8sqLOMuIs7RwZ/0/2zmNJbiTd0u8y60EZtNjMIgCETq1IbmCZSRJaORxw
AE9/v2D33CpmV5F2d7MYs7aytm4WQwGOX5zznSLLSNvO3bE1d7JcAwqL1WpvNDJJZTQtA1usgZvl
LkV3RTDjDKq70MT0OnRuh44AbObwuWMbfXC8ThJBm2WriH9czf8fifK/Ljfmf5Mn/oOIshWvzfu3
vwJRLn/+XzyUALLJhVJICwD5BMoZt9y/I12cPxhYcIQzQuGQgyvMw+3fQBTH+EPHEnHxJkI5wNpk
/glEMf6gHeEhdeEw02gDWPkAQPkVEOXnA4hSgQOeE48ekWSRS9f+861a9s7F4tkQapoR9bSfEec8
26UTHJlkDmdG7/rvDFP/8Ypouy5zgYufnyTB4DLK+YslRod/LfFp0381gl1fxq23Qb1i6GE7C9Ft
HTNf7/7ya9z+qw76K/XlQ/V6KYhoAjny+Cku//moCW57UsMTveREcNcaPPa01IyKZoQRm9UklHlO
O4+S3U3IbM6r9BMnDamKS2p/J4eielOdObVhalnzSwCyyt/++u1dPvGfxdvl3QFvA5/GWBWbCoEl
P38jVju6iUwt1nHtsnJeNYO7RAnanhvHaEG5EOdCk0Ve8/ibg/qHI+qnV0aXyTWEP48r7dKm/vzK
OaslyncNxdXksG9rGSjs0spaxaZrs1E/AOoYB1KhTXEzpp0wTn0+Bn1Y2Zy5cBF7F4VWP6JtcQxQ
ib/pND+MnPle0HFT0F7AQCYzpY9cc3u221q5JPl1STubG41O8VYA6CLStiyQduMk8faa0AghJ9Bs
cXcmbPbv7WVSFJa1NnwZSTe9q8em1Mi3zFMtolEOut++zR9D3j+/RibiaKkxFxHAQfXNMPZDT0zU
vUszxpdROIlzyNNExHya4gS7Td97uvhKevEa40AWz1mq7Le+IRhmY+OovhF+U50X7ByfXZmRS00G
9XCnzZ7FwrAqCdL1Re8e+il1yDXX+iziCDcwbU2gbAljZZhUKLaLQcmabtdjW86i2dfkequWoJrv
WNAab2tCdPSeTc/IerwbRVMSOGY26QZws2XdFUG9mrEliKAFcNFeJGT0bm1AOh7i7GlbkZlW3GYu
HqFdSsZbsUlS5BCR5HBLHRTzricfPOF0Bj/U7L95GkLSSOS9NhzGCmHltDh1s5NTV5RhIjUP16Lh
dSp0Cq45bZWtOAimTebNMjVwM1bKF/qKVmqs2YWDkML1iEKAgaXmV5AG7GTXBoVYhO3Hzs9L7qyQ
DVcYzhw4/I1rt0BonWhMuk3S1eadgKEUVbJ06pAQ8fzKXj1bXDX50OqsSmb+SYy0iU6RJ7wKU5B7
zAjx+GQ0uGvS7whcRJVBnjxpyvWUF/NuQbHzlrpOgpXJXPmDqVOTl1iBfNyAvunJJU7JCpVrk1WP
0yCHkz8o1J6qzIrlZiRip9gYcAWfURvTR9ML+1+JRvTUBpkkgiljnGdkbav3ppMviS6nK8g2T+1q
vnVtBID7lfXoSZvkTB4kihuHmebAkda1vv7uC7hHl1VEckUerL11lw49FGxEy441phlQMoI1XDHP
TDHulfGAAjPlGjRHRG9yBsWXFGN2t/qW/xXuDiPNBZiewB3tbgZwOXcYYaU4JkWpQOlg9ZkfR/si
sBM4CIJtnV2M2UHT3zrp3CBQM2XzonGyTPuEAcBDd8npPjjaxDq/qFN155d2vrA8TUtjY4ggd8Da
T+2hd7pup5XSOFqV/1rXWj1vXK0tX1dpa+Y7WRxiO+hl8XUpHGS9motzgbewgDF1xqaP87oZT8vq
nlQn169gVHUmM3LYWbk5vTv4aa5g1+iPntTrFQa3iXt7Wme5l0pY1zJx6kPqjsMLOEErQriCfjBH
tdDONhyOQbZbR058/mUG0FNVfooQIetrRu7AnYMyY/3cODbXrt1JAzIxypfN4Bec4wCp3tcUfdFG
5on5wjCCdahRNsoKW+a1e+E447hJeE6Qxux9c2VaPGqFHXxHbeksIWM2IwgHgEmPUHAsY4NWPT8a
YtbChUVzZDdWFzvr0D0wCF8qluBN8VK2OkBJgRIhVr3pcczwc5ubbilTHetdcImyHTi/VgWf2ltG
58FeC+ctn5fmRswmSp6+Tzbp2HiHPpftuW3hVGw68rNPnWNyqrS9a01hK0no3LpF44htxexru/SG
9q31A3HVe9DZR6PrGLG0SXZU5JihegUn8r0dkOKuCWDZcMk04qnJ3SxvZ5H6wW72WgeHqljvaf9p
RQvfPpXpUIRzQftwtUhtDE5Vr5WsGypATqOckYaaOptolaPWbHSeXEiXbsoAqMSmk1J96iyPizW5
5Jkj+vG26FPTW78x8l1RojcCPSyHeEIUcVemq4z4Zqy9N/h2aI+wpPqgaxG9LDkh3VmrrdtAmBfF
gWm227Ev/H2RpR7jQGWTCjf2qNX6in1Am1b2ASjYsivID+k2jTZhBa6a8YEnf/Xm4y66Qh0/bet6
TpI7aRAsjWbAF2xPUQDf14xHxV5bx/FusVz8ueR4uidnCvzyNMkmi6dlXm+1Zob/pqt83bAa5yzL
hj7kKl6/WOlgj5umtd0tAdqXp0/a2v5dOZLqfFdzpXcH2OlrgJbAIOln4laoI6x82bbniuXeLu1r
gFBlGChXxZMJvLNwMy00SwCS2uAMx7lyblnTH2zLf2wT3zyX07Js6ed2JkmwvWe819V63+nBN9QT
90YbxG5pvi1peiNAM9hrfptr0j44YuhvbEsYGeIOf9xYY8qZmhkPVedeSUPPt0M+bbCGquNc9/w3
ckDD3iPo2U6UERvczU+JCuZtz/xk23RBsac5MqJLzNCBJx1avzQvviXIH+jq037HNejFJIzLt8nu
59PES3g8fVr0Dj7fI9iY/rkFpq5HUtf22bLOw1YXPtYpoLZNzkRigewqqqA74W8g1ZmEYPzVZOqQ
SlKOryxYtsbc6PkV8odRRQbB0wQIKlGBDDXLJH1FnDGOoU+680OXpymGxiBLD3nhWpRaVl05UIRx
hF4pv3R8GGTZ8NjqHKrE5Rh8wyhq1Mry5r5h1BnZqZUoZBBphyrTSNJj3Qwmta50zhN7+K0n83nY
UWqoEHiCk4VWrubrUhUBU85gVOJsLR0Z8JNOc8oisoBJ0k/9EMPym/YGoJjrHu88IaOW3Xlh29ZI
Ywn1XnREAet6X5Diftk8OpYR2lntfO5HLwtiE7FyyIYHEWFRpSZMUeqoJ+7Z/lzgp1IhsbHevBFT
40YFJIPblQNoW1ja0sTTkFZfUQxbl+/Ii9F6QoG1usWxN32bF48etT0hrqoe7JDNr2vufKXZd56W
J2EFNOx7Z6TaUz92+QgSL28OQ4aFNF7tkrxpjw0hMiHzaWbH+Ckz7Xo8MvftkCTK3CYjIkdYsOmn
Re0yve33pMRi+pzSIGpykiHbum4ynMxFdeNDu/08mnV3bxeOuCTg+ncT//cV0IKXiYHh0Stt84rA
8vQZASLx60hljS8ObeApIPOItPPKQNVleU/pKAZwdMn4zjfrfJZGop/44bhi+HgIG4mIuTjlK0e8
uEyKoBnMqxUvRIVHSyPeZrOd45VejpDcsdsPJsrpDdImKD64z+y4sjVL7ce0Mr50JbMA4peDo9G3
yCH9ifdZIs5ttqVNSK0oARSvbYZC2gKW6NbDtBt7VUakwU1xorr8pfCo/NbO9Y96nfYG+9aZX3Jk
1be1NWekuCJJ+Ty51ilPi+lYJ8JF7uvyD115b4uOj9rvuN2QURwSq8Ai5q+LE3N2qevWsE4oUdv7
sXLUirQDMBFy+DTutc6/VY40HsvMaU61NPrrxeuW26Wr2WmvVRNs8Y40cWLAzFx1ZvDLVH6hNUWI
Gaj5DvmbtmPLpSUxQ5v1JrMQtOhdwVDfseiI6Bn7r41pJ+famAxinbThCUOysS8Wuz/WgcyuTNWm
tyj1Tmkx3CDEbc7dMjLnpwE4ph4g9UKUn9ykVa9OMrZPI8XOrqrcOwAZO4q4hSDhdtjZl4QGH77g
WYyMjTsdHWnGUndr9MZ4tWq1FzmrWfBAQ6jfVrWzrUQg40JnVlX2dfdoKXr01req3dIswIz9DGt2
Xho7tXRnr+qMOEjleB2UFxgkoP2T6VUilL0Pm9qahxurLJODcseMs1Ytp2XoJBNwpT1SchkRmVLa
aUKJBbucn5vfvRdF1GeZFy3CNp9RPVU73+rWk2oasp1H5y3D8kcdMvYsPGvM62TL78rE+tbbog22
Y7kCCU7s5NRrGDyzDLpiky3mDRvzlgycobmqG/1i2UpzL54zi2p6QaG/jqXa+l4mT0vnueGskZRS
epoTddq4nGq7GQiXL78Hyh++IvEso3SaWa1nZupvvJz1bj6qZAdUq9pVukRqj9w2iNymPddZ/XVJ
2mRL7d2cbBcHkmdKtsRWb30prWQJ065LOXcGIi1mrNIt2yCuKSbGmVWIjdtQecB8zoHmF/zEebkb
7JIwZl+aj56dFfv5EpVIkixiwq7pg6uxGDBSjJgnBkw1G90SxVbn3H1nX+x/8wTSpXEyeM4kiXmo
h0S7QntU7iBm+k+BndA7SVmpk1Z1Y5xN1bO/ppy5joNatWryEOyyeDFaCVMsKY6yDYhwU6zEDivq
UCacvY5KJVDpmfkgaeej1OO8n9dz0rnGVsn0gd+EZGort6IkS4btGKhnRHtNiMmkOiBVvR1sg8AE
jYe00TbLtqq9HZ67JrZyify977hEJrclxdA0OF7qZdo2Cul8WdLGGDxbHnPg5XuCy/ODT31BQ9dY
75Wr19t6VPeW7JyFZ0GQvTAcv63SfN1qpv+N7EQT8PuCZYZHyyHIc2DmI+DOXl4v1axOnAW0bkqr
H6jX1j1ISjYzpsmzdM7PyCZRozc1kZWo970xDvpq2U0abhM94PGecnvvGX0lW4rjzwgwsx2MBuul
Lrzgqmecjdgzc8HrruPWu+D4hjJ4GwL/wZw6JK9JIcKuw7pgGFW7dc1lT0ZevcEGZp3n0i++NlWl
XlTt8xXM6TwffIW0dFmb2wo5BGH3+JAekqXrcL559bhxAf5YVD7Jno3pp9zJVlYTFuLs3BkXaPkp
QtqpQ/xDUOd48Gd3xoo0jrLdlHLiJ+zXrN3YHl2T3dMibPyU4kOvmrdEti/VPPtf+0UWJ/7F+sYb
xsw9JIh2r+y0K5pNJoT9KR1b++hO7XStgUd5LTVD3CqjgzacqKXf647zane6K0MXhMfVBJnmlTDi
7tYt9OKIRtu+QqRr3dpDbYdo88qNMnKdDBrNOSZ+2ey6ZuyOqDY6dN1aZhxgOI5HrfHVlczFfNdm
lQCXTmqIrMEdjaNmPUiosow2bPVF2JPxVitZR0BjRrFzGrRGgNPKZR+UTWltCOwLDo7rDfyDTmCw
ehX3lHVPnbfqXxPNXuNg9JevFlf4Di/HvBWABnElZUZ1qpNmCB1t7HZzRRMUo7LrORUADsjoQmxE
KT/POc4EPDpPnmmpMU4IAtz2qwxe2rViOefVuvMNKsUowzHp+zvsaMWztfJKUdFN413iactxFh6D
0LIU70k/B/vSMKxPbatakGjOVy2vmqO9BEOoQQ14pGx/IEY+P/cFHe0GD8cdCj90CkQvxFk3j3td
17O30vbLbx0WFuYCLmWWkLu20ofjVK/BWYqGGgk806M/9f4dUsUmLrho9kGh6xhmSkTrXTGxBpfm
rl1S7d5Uzd28sJmznfGO3YPxXg1oDrAnqCukjZ9ZxFfY5Axd6pt21ro3Et4mfceJhN2pbFMZ0SXh
Z9chzOwBunUEQjh9pNpSO6VugZaUL7zbjHp6VRuDF7kk7fSbvCjco9XMyoLLVjPIoYq1t4lfcb3L
C8AusGx/LxexsCsDpVPuJ4tUvO0qUJd2GEG+obVc495QxRV5Sw+1lczteyZne6o2k+k0xl1ae9Ny
Mdw3N1NZOUmsnF4Z4Sx042iMAuK+N66mHwsOFjtOjXLOnnumTyQmuZ3+ZgSdu2yTSo1fAgqvcjuJ
PtglctS4Cr3VPCFXtO+mUjBe8pea2dlis/0xgS6B/kw33lKU+d4SXpptmeBRHddL5WKO7CHqh6Yo
F38fYDyWhwYRo3nuTDTY21ZLgPobvYOBQBiGFhUSWsgW71a648kHYadFdn3LcdqUrygUcsbcpYtZ
4nLROp/w+Q3GdVZOlfudCVzZ4dxcJrnQvxaSw5MkA3tMtlZNyb0pXdEZN7ZbYYepx2kotgVVy9eJ
XeyjSUMA2qnCo8WjOjl5tqqeJYb/Z7onZPGJXttfUF+74y5vfGe91i/kjF3uYNF0HGVfj9xltOeF
6WRRP2d5HS90rVdpi6fwUDNLXJhcJANipiRpjoBzZb/B25lHmt3U56bqtGUTkGhGudlWc7Nr/Cyn
1JxIg2N3X204EqCgDlk+4/Bruup7MDJzjaBPus6TEZC+sGtzwZmeGWaFjNLsLn4T32AXNyhSmzeS
fIT22tBnLB2IGEGJrAwmy73Vu2wQhGny55t15Xcd6oD9yTr08+20Ttzebura032Wm9K8mYeBP47I
Af8GBr3qMWENyA826cuKqW9QIi5XaaAJTC92US8RjPEyIGY5qlWNJArNcPUteQlMRwpTm6/cggiU
MDW88eWi4dhP2DOce7fVgk2VOCjbLSdxBc8NbqsHp7H8K6ry7CpNWUCE1jjXWdTmrJ7CgQsCzBfV
pxcWaanKkAVrsW4M/LY6MQ0FU3Qcjw20XwMHTlRBre/gfnpZFLS58u5WK7e9ZuMnuXuwptxiqNFZ
6jZ1Uo1vpumJkHVJ9ghdkNIDxwrj/g3PlvmxyNCzRzmeObxu08IDZLLz2T2QWpNIItprzoy57b5m
tjCgO9Jwf1YiyW4Hy2q+SjwWmAKwyg9TN9zYg46/0GzBvuCPhn5eNPWsdti/HHuPs9QYDhn+f//Q
CnExHwq7VZjbnOE89OxaM8qqWwBWeKJHknmeLer3l8Wc12vEpLDQur4LLB6orfPk6At7YRHMLJYp
lr3XtVfBFn9vy1N6bnwXD7c31S+5BG9DzQMn6PsUwFKLEFCM5X5QNiU/8+em3jKGGYg64nm7CxwB
MTL3E1DjvHPrdZoCR24w7CEYxxCVx+PscfVZpamOYl7zTzBJBBRLkrYMUaY75gxcMjq5PAiyqB/T
vZTOWp4wD+kqBNuU+4TSpAguc7vmVi7W2jJ32JworPCpmbdO79VYRqumEtjeHLM6aGYOQlKbeo8H
d5LOSeQxjV/CzKiD09wMjOr9ReNgk+VQQTKTznHMJZpr3aVKjOnVuLjxINoicpEcf8mdS9mZ67V6
IGaEhI6sHbkrdBp37jnYzodlmDjqVeVRUmBeZTCYZwFXi8zdeMjcgXI1ASK6X0VdXg++DMwb4F26
yUDCoLTqFrcGS+7ZfATBXTmFbqfRBpo/rncdx/K3uSxMN7Zp864v3GErQuQTHP3BaDELjKL9MmAF
Gza9wrR4sYNXD8xz/de8l+WXxeyzeVd0VvVsUnRiKUhL65lYM2J7xmbWGa57wAo6OU83PrdfQUvg
zS/GUg4wqQOGKwc9Vw2N9aDxDr3aLN04ayuYC0WKcXADQVm/tkXjvCVkZh5qid0yHFPJT5dhWM52
nnK66pLwZtAZNEGtRZadNEy6F6vDId9SvRa9Vp/ZYS5dFKBxvLbxPaLSrHR9p+DLsN9MCK/FNppa
Ud53WsYVj+TpoJvmoHaN0VrzTnfWiieGyNiuTM1kV3GLRXO4eMJBrVd8HIWjBxRwPNZmf9ME5PtM
PITHiDkHBDkanLo5j4VS58FeffpET3rrJ9eu2/cFVeEQ8Rg3l5NDfzTf4WnDbocfzyTFaFgXFQm/
7Z+U9DryyOuWPceiFf50/2OLtdRGXR/0FX/wpmEJ9tYOKrieCl8sWzR1ZOPoPCPZ2gZd+lAWk2nu
L4dn7HKzeXgrx+C5tBcvpx/15X2AzMY4+PAI2hjF9rchAOxktSk1XZvbwSGbGBdtVunLZ0I8VxyU
o7Bw+pY1Dvu251G3aXpbnZPeDLpth9J352g+Q37JlL/ZTwOM513mku2zSZvmnBhmk5xKn8y4r6M3
ZMttgZMxvRau5OZ16nmVZ32eeu5ABiUmAFo0d/t2kqwS6Z+t6uDA01ijXmjdwA9Ui++ivTjPtVUr
nzur15eTmksz+Wyu2BKDjTkn1QFTrJCv5HyW67OZXKoD31CeHzvlFHixz4yif7CTYoETaZRxZ0ii
PlxsZZgOlZVHjTsw95mSnmcGS5Q8O8Aqy2kvVTeWgAI8nhRvpH3l8NdnJerxlql8MdzVfW4+rePa
evHQB9aMAWBICejsndG5wamAR7JJgbNO+qlsDPMeYG25FYwGX7yqXN/TXE+unLU1LrhE5wQuZn2x
nTanwh6G+0tQwr5bfAe+r8s2R7r+vqRcuunNXERmB9ohapLVO1PM8UomvvuIraz3AHtLvpfY/rh8
gtzb6VnW37LHrr4ZnZi+D2s659xVC8lQ1dTf50VXBCc11v7J7XpXRFoJlTvUgHuEKk2WF0+f8z1e
8ViagcyBzq+ojOwg+QxmJXiCYJJGnuRSwELYR4WWOt/qvPZtklo882qC7HDwpka/ydDKe/vswqA6
qmQx8DS2nYjytpB7DgNnT1slwDSuRfvWZZ3LAT4qbd4uADt5DvXZq7XaxV6ryMMufRWc4KHMRwf1
BvZrLTguWc3mcC696yzozNhdpPRDuB9JGdmzY2Mb4SG5q6tsfchyzdXZYzW6vUkFAy5/tec9IYj5
qymHLIRmXd5wB3Va5GUEyeDARaGlrACZNGgmg6X3VJwlYEUzLBmjEJpY5k2wSel0t1PQB2XcYhu9
WZm3wvzqBlarwMTBLhjdRIZmn9QPq1Nl3y+WUzyc+OTJqUK5FDJS7qxQ1JmJTTdDeLvYpR1T1zZH
JTsw3T15VCDpx5af1ShDYEzJYQkgGhS+P352V0hvYz+Ks7mu6cFoK5ZjRvKCuafh2eMkWoEcjKCP
eC2UeFkU3JfcLkiXnZ4wWCw8CtsyXphondmfLjdzl5VzqEHqvm+lcgDD+CPpah7rPpEA8JIzIgnX
0sbHjFyv1wVa79lAYnHLMJULf1V4cXRH6NBJeq6NIEVELBJ0LyFvLUipr8zkUIHWtSAYaWrruZ3b
RkGtX5AAxN4dWbxhKxagQLQiF7tsVYNEH0Guse0rQtkV3TEUUedBn/36jJKkvTAmfA+zOghok++M
bTWN/q09LovCkKzIIsKcfKBBrp7ZONSRLEHfz8Qks6dPfGjx+DmDU9GM7ZcZrrTYqCVrn1Tne9c5
1rPPePvMGI/CuCkY0L80qOuY6EoeqXkrGFhgzs2z7agYZG1EXZ0cjSf50piI6lLdFJHSuu+aRyiu
g/4NvwQSofB/Z8pY+KlBHKxawFx0tKUZ87V7S+jkgpoNs/KxyBlKDSaAIyTLzb8kbf8YGPWzNgdp
BzpbLJYYLDCuXHhSPytkBOclyJWMM7foOal94jdOazJO7wpf6y1SeO+mUBesxa8lQT+LpH68LDzG
C61NB5/2H3ruZsRVT44kC+1GIwGurhY7iSpm3hyptU9z4JEI9ZvXNH6YRX7SsVy8ZeigYbXq2Fg/
gicFnAJZV2yf5YTDfjMVrc4eSufwgp/lSLHNZjU+zolkiWtQUyOGwBnN0p+ObyrdFYf54upvSzUE
Ew1UrtO8esPcvTimdLSDqzExrxjMFK3zxrqZGrpz7OJ7XVZLwfIbnNze0Rvqg4XYh3fgDayAsFUF
Bk/mANU1qVHNXcFYQwsxNVnXk9GNTz5drgqRX9bWXQttBBmQPnZyn431NMZEAy5LXKrEw/QkHdZz
BY1RD2HIvihItK7kFOWmY1RGUs5jgMMO43ghtYOeLCUJRgoaTOi503pwrMa9n62CVKGSXuFNzYpn
XTb7zGAprbaWRnFJ1JRt2VGRaitloVaDikDnpLuRyDCdHPxcn7JoQVp+cKEdw5x2HKYfiHy6o1G6
gDcoyqwXUtz6JuqcVvtWN35OrTHPnrdjY5V/dqvGdHa4VXwZ24mxvFf+jAlFE/PYoxqdBz0u4NRd
7OSrG8mOSTSN5iVVEUMysV56YY39oSIGiIxutKoBIBshTsFa8pjxV1XgzPJJgSA9BOZh1IGWoB/T
8maX1gOCOTJ+rTomRgkkUqtw/m8Loww4vpHNOJulGsURza4ebGEarIcuWPR/m3X+RzLTxxZ9Q/1z
et4PGeR72y2UBJn8P1f5u2iH9rv85Z/afWuvX+tvw8c/9FNM3/8buXx4ff5yivyHCvXxNVevzV9V
qD/+hX/H8pnmH9zTCE1xil1EdYgM/yVDZeTxR0BeX8DuC/UhJov/VqGa7h+Ek0CpQ+EG2Ms3UYcO
7Y9YPlP/g6cjglYLHxiBQPgd/wcq1A/hZRpAXc9mIPYxiwpWha/ps26cu7NxM5/923pv3iJ7c0/y
SfsfySz/fI0P6jw7FcDDAA2c3bvxOnveqK32+S/f89/pSy9/xZ8H5//9q/WP7m/qoVzTQMierbN3
n5ynF6QxW5Rh3+3fBOLAR/yHl/gg0FXK8UDADYBXsqm8ld7CvjItBFNbIWLpObKNahb5x0pp+8Uc
kNwtebJXgz5vK5MN84Y2fFczQ9hojHTCssKD3zsMWvukzCNzsJCf1bWzX3rhhg4DNepyKH2SwilW
tgmrBplBTHSoQNRVkB6rZyq6OMNjt0v8DYvqPhqzLNsZwvVffAMgnin99J2BcPudNRxCew75fdOP
daThyAonva6jYGEdsBRgZbBWdWLnevVVkzV6aKT3cmj2MphQMRGviFV0zPYN/hzONq0/sAIiwnSu
q1u90t+lj1MAscNYPJh572x9iEYPqbDs3TRSicheya96Ow5xUtgk2BbUCEAw20/odKzTIES3Mwkh
px/yy2sSarWI+rTdDaX5Ws5KA5Ljw7uQg3E1ZW7zSKOLgi7N1akKRIe+BfqPlqRWmC5DwEvA9Zd1
7b9DDm8jx650+uZehSrT0kOpe80ut5z+ZGaX+S4bFDoBDFt1kRqb1hJdXCWGdSis/jMw1umKYZ8f
w8npd7++Vi/Xy99dqpdC5y+yaxTN3jguXKr2Vb53Ix3J5M6MgF79+q83/+lW+FAoeYuX9svlVgBf
ttQb9wqkx3xbg0XTxmMwRcX9Zbe6yTdJg5pik0aGAK53bKC2Tve/fg8f0AR/3o4Xx+RfPmOhjVMi
5p7kWOPM9in3TmLdZ7BBZkSWmndy3TvFwjE4pJCxfv2a//S1flBQB0AC2W9U1rm2SDhJgQiFcmFW
i6CV4abZg4wa5ylmvTX8pjI1/+lEuPzvf/mUmHN7vGbBevb7nNX+8Ki8Ol6HgFDH4sq287ipg+um
tRDkFNj9PO+zYxtFnIm1BS1MOHjNHN5jGfeSQQrCxYunE8L46rWfKcJPnCi/+W5+dnj9+XOYP79R
T4IPYy2/nqHcRfV0pxxsJxEd4AY0pfN1NPe//g3Mi1D+767tDwJ6l2Goy55/PRfTTohHODtIEs11
3HxCUTtQmYEtLP24zU7eUVXMvEOQX/2TBxZk3Iv6oStvf/1O/ulq+PCoQeiLIpA0yrO9a/2IfWtj
nV1WYkDEAnX49Wv8cFH9zaf9aHPF3oWdoCqXM5SyqDzdTFvtvIRgnK7Lq+ngbOm4wvowRm2oYtr5
jb3Rt3N43UfBLrjrtw/spA9L/CBC//pYxUjMT7970n5Q7v/3L/7RTeLj5ULawFsz/J2uxwFYTPcK
AX6IN7z9biHEcUNMssXm0t5v+rdffyP/UEXQx/58oc0LhMLVKdZzmocjOV50a3MQtzWD+eG6fSJq
dGUdV/wumfBy/f7dD/DhqAPvVssBtMPZ36V7xiIboOYh9sDIOgKu+k3V8k8Hqv/hMEPxX2V+wKu4
u2Q3PjcHcR7CNuz2yUPwxITx6G+7MImzqyTWDkX4m6/y8hn+7rN9PM+Q7ems9Ncz03W87695cVNY
KCG3ipogu1aKSYnzmAXIBgVL2zIaHTRjtIe/ubqDy8f7uzfw4XRzPbjL4FrXc+NloRzRtujuNUz7
rY9m3mcWVHiHKThdBvZo8NDQb5qS+BrH2/WZi3YwreKc38VRB72QrwSr+dABPYaozBo/B5aI/GDZ
6ohduuXL6ufEU0ESDLxthvbWmmTcg00YD1pxHtr7/+LsOpZbV7LkFyEC3mzhAYKeokRtEJLuFbz3
+PpJcDp6+NAEMdEbLbRgodypY/JkiumFRn2+iDfgnVSazCbya0WeGmTsU+YYcO/gjpa98dqRKGaI
RxpfmFGdFgWk5tLeiRr24AybkOnqEPwIQ6xULrThP0B4htaODWAihzDz7AmF4ROu3gm1xhRGjX5M
EaQ1jH/w2NrqUUIIUkGnAsurtnXKmz3XIt16grvT9VvgtgA9IS3kR7FR4N/h+DPfU+9I5aL3G89c
1QGoU3M7pvN/fADKinxcyxssnBVhsoIPD1EP4r2ULcvRGexuJ+mZwmmEQiilWWuU9kv8CXTfTlcO
5pKNn9MNSWIQ180IGy8awYajZXIbbygz2kCxLj1QGHL8En9Ip3/j3+ttd6adauV1WTJqwuy6B83Q
NomPkT3iQI8A4MspGnVKy401/pqhb6QCljSxp20Zii3JfPb0ceU2Ll2G2QsKdGIvtjVuY1OhIkK1
Ro9uULDJdig4V8mWSm51hF70VpZ4GxgcWeA6nMBYRiXo9RcsfcDsZXVBDYuiNW5LxYNnuUf3ggMt
cfn1j9/5aJ7d9dlzCV1JKa+kgnaCsiA/+9CHwHAWeBrIxVDILSWghFuX0zNAsiFY1dO24DOUHSPd
gNmiXhixY6TQMXZEHKNAp1xeAJUm8hI5Wq3AjNY1Mgpd6BxH+hawd77RIGpTnWhG7EUDSBDUA4Bs
XCN+WboOkxv0cB3GhODF2sNa4ekfWhO98zJqAnLU/7xerrvSwJPlEmYvAiXUkojC0+j0MYChjKSg
AqlJMfypBoQWOAZo6+IsNBjLbHtN804FkTRAErTCYbbNxauKD1ALjv0mLatPH8XoMBi1XrhwHNBV
oauTVKFPCKCRHGQocxSkFieeDCyfU7Xgx2BbIwfjb1Oi7tu1KB/5egZ4DZ57OywAeyfAexsHmhDt
Rs+hAIEtwfcZ3cpJ2WPvguCPOfvIyCeZCQStxvuN09CIlQAKQL/V6yWaNXz+2wG5d6Y/7MEQ5BTb
VfHgQLqgodxPNNFqZHJE7OUC8tqdUrS6tGiXlmS23GThvmRWRl7a/NmzFSBTPeGQwKMBLArIIYlG
zgj0zqz50sx05Z9t/vT/h5lJXQsqfRQfHMD+PklNvP1UVqdalMxf9cQWNqGO3j6510QzlQ/gIFdo
9YdSakNQm+/oG6/2n9dLPGNb+b8lnpkEvs1riXSFwYmoLdv9DJlOZSa47YLP5Fod20DnDWHD0iAL
lkuDsJNWDy7hliCNEnkIUiVymfpNbq0HWLrs280KN8aMCeX/PmtmSwAwALsLGw5OSHmyFH5G4rUO
dTDeGuMv8HWo2fWKVPwwu6IzuNwGoCXwwVo7gDYNQbxV9Sp6WKDINghbVGMSbs1ZnMZ/sm9zZpHC
I5mwCbFvow4rBsJWHYholX7n4bWt7Mjkmz0bYvYOQ+B4HJOWx6F3Kq12ulO1LQw4HukmVFNT2vIf
xSE0Uw1kwDKQH1dOZWRPpw4rw09e9rPhZ943EogktNtg94b4XQKzMI0G3QgIJBbUwAiBjTElYBhU
9P7JgKj4+U9shu4VJfUeDTIWhC+q4sgGN1APqegMqL5F1M4Gp1l5vmeqD/8+GPzs+eagHZf0Ijc4
rktqHLGt9zVXQ4hyU1aQZHiLRWRf0P0qoLKo163tGXwJWIUMfjQy2KEpGy1QYqT36TXNTI6xK14l
gMuNUyhzt1sU+7oEnDD1oUp3ABeBFT1a8XiWbjw/M/epkEoEdFsGp9R7VdRCBaZLBdmtKsijChum
VjKvoH6rAmileFYs8xavGpGFZjoltxEbyLWyRkFIL23yLC4AGJ2DXlaKtyfwNyXfG4J4S0aLEI4B
aQ4d0CrMDuh+wJ3RqZCgDlA6BVA7YQ1Wf38EqrTWvfBzbPAmDilqfLHsu5A24xFRtOrIHDtCUMiW
KFfM8Ywh8F+7PnEm/tNcsp7rQQYgp5xCK+RK9oxQpy1cCUM8vT72SyP8h0p7yOR5IaVINpE/Lvod
gH9LugItdiDjAAqkkX3pupq9m+nA/ns+c187LroYMJ+OcjKkerT2Q9jTdnRCfU2PrPHoX91zvcN6
51+ZvjK/pR2fvWgRIWRCV06GCz6ngqCJQqLBU8fvYheqKHeTjIqkbLoj0a6EkpmkUv0KK9NEjfHU
oszeugRygmQzEphsojYmjQ4LZbRpNN+msuSrwPIhlSpLinut3qMda4YG3nM0NybIeO09jRnMZNTD
D2rj1Vp/HjT+nByTX3fHE4c8fAcoRhNX7uhSbDAXa0yYlpr69ihEJYw6qp4p6AGSAYyNb95HamoD
7roSbi3l/eYsAyxy2yi/Y6xgV1uszanxJXdEO0HIRSjJJZUDg5UF2ztElncB/HsjqcLK2JML+8TE
/wf7G5HH0MTB0LzNOcilqL0WmuNWWIkylhI4c22toHD9ti3w+xIl15f+LJjtO/GXR/poi4qluFZM
WYhmuNlLFaCiJQToWpnyRGARQGdVV14rmdj2ZjNqkAUU1HqDGIRnZV57fY2Y6bo8W7rZ88O3NKiI
E492AHqHilf3MRBWCclmo/mlcwWgGQTz4CiXi7PYKtLtC06zuC/fYDZDCKfI7RXYhx2wfyQCGkiH
OKygVCKEzy+vv28q5T39vtkrk4yAsnIU1qRvDF8fhkZJtLbSQ3SdTU5lzioFtK3Po/gWGVgXDrBG
YHmV7q8HKXSzszIGhv6Y8XsC2LFdupYHWvLkudmDQ6FiXQU0vstvDVICVukI5nPorTCx3HDI6O4D
py82AqlN0mXR9+vVmGnX/ttZ4GZGLwFPHwFkJVRo7KFANofWKxTRPe8DDR4M1C0y5qdpDwGXWhm/
iRtRLphDY6GBpQOod8WVnaq7T7dkZv58JkqJnsfUs97kCwgw28DJUpKO4luu5rWcIWhDs+cvfSB1
DjyyLToO1QYyTwZLaeU2BAFB+0vSB3Rp8izQjUexl4vERmcRkyA9IIMssvZND8zdYNK4razcgp/L
zcKCmkArBD1ZJ2bvvuVq80WZwy2DGtUuXLlKS0Zo9qTTHdmgSo0RxCOlXtDWtHfleNWUL+Vb2WnY
hwAL1MG9V042LrQgINE72QYqPnprMSo42VgZ6U+86ArsqzUcKC0GP8fKoWMWzBI789/dUgCVGLqr
4EDL3i64MnpxytXKTo3BzNXSGvXkKz5QG16ur8SWP2RG8NYr7VWy0Sqww+lXO93bIgFqZefVl226
Z0/s1oQKeFyOGgwrEBbDR0lndMOCo6nZ8QrS3HjYPkg1s/DM7Nd89Oe+FEhsZ0YSEtoZeqsxGLhO
CIDGFemUX5lEpbRwG6y8YUuWjp1ZOrTjEDzaxyinVSMtsSWd1jIj1nM9VUVjVHmVl/3TYNUbVi2c
WvG3tUFuuMNgfMZa/vbfXRN2ZtZor+TbssNHMHpkktpfwWg1ySCsNS/huaOIpZxZsA7gp7ia7Hmt
owsB86oMXhUvgZLLpEopEBZVCf2Pv3InlwwmO7NVXtyTkTTtnO9+56I+Vluk7gKlUulaQbTEgEDT
romzb0CDBS0akP8ZDWllR2fsnf+21vcK2cOV9QmwpuSTn+hds6/uNFrdb+8IJn8mf7ILYVT6eG3O
8d/XW7eUrWRn9sdzq0EsQQTp0Ipo8PblNCqg9ZZPLP6MKqXvI4Xfe4oo02qiVtrVU11ljWZ84UmY
UyFDPVccpRJjRzKrJQosgbbmFd2hjE9u+t0Lf1jFeqhCkZ+OZK1DCZ41Rl1E8gicB1ppJVpyitVK
ASmFBniIyeiUDOwJrswBMM4vqHno6D3Zc9t+gyIjAn+VXNnc+9SefdbMALFMMNbh/15XUkv13mmu
rdzaoBpwwFVigjxIYw1wbERadaVkeFG/mePuGz1xeq02TORwLFoVDFof8Ep0pm95umCtHIXpdD/7
tpm9GuMIfCjTJSt1z2ydRmuM0cy1yACbjuaq0rbcBQf2o1TirW/whqgEK1EZN43wbOSZEcvjwBeh
j0M7pLQDES+4E1xRLUIFcBII+6YBgu8txOHqRqfx+u/BvENkh46X0WXuXunu7EkagBeCJ6fXJtfp
Yw8VP0h0FZpQgKuFUKtIDxKdDW9od/UqCJSBG/0wosYnmX1lggS74GVvQhb8bVxaESIgg64cowL7
79WA1ey9U1ZoIrDao/x6rZ/6pwJU6f75Dg2AbAJTGuJx1AqbggK0xuF1/sufXv/889ADvz/bSpZo
R2rI2gkdFp2Ydx/nOd+SqnSk5T8rQzy9vBhitmehG7ApGDfw8FBqHjllqFUteLt4I0WeKa+tQHLo
M7q90OAlNYHOHsoBXGaFWa7E03cVjGeHZvboMOhm5kDwRzmNAvaIfWGgy1/D1r152jtSxUZvsDqp
U3a1WTOWS8mrezj0YFQmvIsQkRiSA9oALAzGlcJVabRWBYQffoSvA7Mi/6UASahUCPnIuVFotfrW
a7lBKWjak88rq//0AKENYfZC5SB2hzoivoTaj06n8Qar5PtCodRepq1KheCSJRyLQ74NtysjLt3R
mSscET1wv9OIuTeiyW0fEvYoHxjX8CvgwFSv+qJweRMFOGIQGQAqtmIyl2ImZvZCkUzutuCnQOAg
d1qyi+xMsbijRquxdl6zfUv51LlSvd+gcRPKcHgGDQKlpC0YK7mfuNnUvjZOCnCwRQdi11rAUUsj
6EPk0WxPrcIm0IqU6StlRfENlOQoipMHMOtUegrWX28ndocGoc2aHMmSY3L3Ah8OoNB64GvrRcoZ
f4iPEVJfMlKR5R9EtF/oNWH3eaL6ozxYzBmUVd/F+8reL5y2e/70YVjQfOZ1Oe09SHpOw++o5ngX
/Om1hEirij45NUQWHmzAa4dtMiJP7vbdW3kYMExqpJ3B9+yMcHz+usy5KY4RKoKxfOQaFXcLNS95
UqBE2+5lZZJLY84MGt3GVRiDx9QZjtIeeY2k0v0/ba0AvU4j0ysznyUelUg4Dfw2CFYqKUuDzoxY
RzCl21ccAIz9J8Vd0cCHFMmw8so8fwbQODpzm2siRJN3i2XkKLQty/TWO6GxcsueyY8SxuL6euWW
TsfMFvXoksv4mMcFHUDXzEIQACh98iNHg7QiiZ6R5S5ehD5cGW7JZb2DKR4OhytA45cMMV5xRddy
sGt27rXYhvsIoYHaXEqzckY7sNCb+1uZtJnbtI66qVq/+Qh9Xk95yUm/x9sP3wAFgXEkGhyW7pdT
3S1ia+YjPIBjZDSgTJX/MnZ+Knf+cfVFXzC/cy2oSRaDDyQM6O2kH8m9QL4BA6FxrpNk7i/9Tp+D
RvXBKvrHc3OVWkmALKVn53IcfirEYwBOdGffnrNTPa1x9RbvOzWxxl/J9s6p0eJgbTI0/Ms8gvti
n79l5utVXrgc92jwYZFrlwJvQ8xOxQjIOoF8oLg21Zqi+1Jq5L61D7+OPvei7jMcI/TW2PBXtEwB
xG7KyqPy5H99fZHmqI3a5GavqQPco6ondu2ecX8YM06hptT2mBHWEvJRDuh8fFdOkB7xNvQh+SxY
GXlupduT7+67YKOpMc2vgcWdOnAiQNFHBK5YRsaUV4Jt/8tcwZ2W2+I3qNA7aHxjH/xjsnLElxZ/
ZpmyEK2jg4BPBTBJiy7ByluykO+iZiYJ2l2S1IBoyeG5DzfXY7SX1ifvRrqqCLrLwXh9cpbq+Xcw
9cNCg9E3Ibq75fsJTlCltRidRl+6BYZlV0svDC3zF24r7tET+saraN+aUpD+DhhuxFnbTCdQ5A/X
PNWnrrJI3s3zw8eMEuGzRYWTNmhAqeN8QXZbiXXOcGVe/cso1d7XAr1YuTVLoLJ7PuphOGIIKrEH
6ZUjyIEWIHYbdUiEo0OEVw+5zCitBidG5e1WxVJsvRU/bcmFImepRnTUs4QwYGcbe4rVaJkmTfRV
Rzsfeggb6dRuGoPa0Df6QmyDA6Gyx/Kn2vif+RExLZIovM5xOvlR28m23Peau2G9lXdwYf3nEpZs
1fLgtKzxDNYfMTo1awCAaGA+wQ6E8uyqiOXSMNP/H9a9gY6LF2L3nZgHThN8NAoEVrYVEWiR8ONC
/FkIwVsClmC0T9REoYFUUhZrpJeyW9mea5rQILkDkgh4kWA9CnBYgWKvo28hyUGeEqOnpFaoehfU
ah2+5SggBiJYtQFrYiJRGdG0TuoJ54HlKJKhzdaoxcDpFMhUQlGX2FsbaV0qWpDs+QKTBVTp0Yli
ht5VEmQeSHLgX/vhswwvJWW7PHlNO8rwIx4EdW0OOmg7olwjjN+jYh/5IEoikSKZ2sfRkQux9kB5
fW2friBiypnNIduIhZ6eBy+ck7vf+Nza0AFs15zKp08ofn1meiiPHPy8IEhn3Pd796u1ukyJD/xb
d/JsUEBQRh+BcwVUIgr//Xo+T40dRpx5RmDj7SHCgxHbRkEzZg1xeDsD+aaSHdYgQk/NNIaYhWUh
epN8IseSVVr/HW/8NQHSu0F+8lTNlXJy0PFSTVchwvxhWTnPVeLbS+TyXNt0YyQ/pKuMnZa9v16o
pQQvOU3v4e4kTYzGXmJEhEF89yWagiGVE+STDLkcY2bpge/NahvzMoEKTGE1IEFATRG9w3K4Jnj7
9HiAK2h++OpS4DIXn9CU6BGP8DzrAi2YNdraVyb59DhghNkBhBR4As1gLCmIA1T075ohnPHabL8J
jbV+wtOUIIgNekNcAP5cGfPp+cCYsyPIJh2UzLwGAYYxaNWu31Cb8OzZ4O+xeb2GEpEybNZElpZe
HnJ2GGM/7kaoZMMrpocLN7gW4/WXYQz0buBUKZzSaeGu8FmDEkE3MzBaD655ivkziKPM1IyZd5Cf
Qgxdl+A0RUMNj+IP2tleLwW9tBSzREKSsgWYAZCxiuDnbZmbYDLndh+iFKwyySefOQJqxIrrOyBT
cjmtOQOiT+kJoYB7Ge0nwCN3crJy4KdD9R+3S5DmPZYQCYdEo4ttEYevUrw0kJx/PcunZww/PAVp
DxcpELMs7MED7RSD4lJ2iQI2lV5bzqqkN+iFaMm/5HEWuQSeRn0YaLLhDwMlEFwqQVoHw4OeCR/k
WpAC0EJhU0OMLva3Vf/7ekLPDREGmu7rw0BjTfChm+FQoWa3z74Ku3vzjoIWf4kf47X9jFZ2hJ5u
xLMtmZkgdGRUxcTRhptS7UontiALqIrqqEjwmHjg0hDdtTIvk5v8LTaR6Hlfc52eA24wxZnpaVEY
TygfQ5cHhlXAhTfVBrxP4ZSavU3/MF9iLbvsej/M0t7NDBFVBj3kBTBepxB7ROvaqPamr6NHXh70
3AjUm6CAQEpbq1IujTczQsj/DmCBwXhgqbEk+VLLhbPWo/m8zIrFmxkdViQaLibx4zWwSsMOkgYy
uGk1Gj7u6xM4nehnB2NmN3zk0dH3iAMYx59M94c7FlZHqn67kgJ6bjWB6ps5zuDjrjtvMtGtntm9
We4Tu7BDNdSRcNy0m1rL1G4PCn7Nt1lgMjZhsfI43FOoT2Y272zj2qqrQwYWEbvyEestKXMQInUN
UB6ANXbMTQjiTCgBE0LMHHJusVblsnfzOqgmaMOGAROSWtQo6A+xSgqKoAZ75vB60Z9nWLAqM/si
gGktdzusOpgqKJ1X4Lr+CaBjcEIb6AaFDLXdtkaigsZhZcCFbRZndqYA8YxYoJnfya6jE30yKjjE
Y13YjoZ7BlRJslDp5Xe1EdySNYdgOkHP1n9mcgbETCBHxZCF5h7B9ondBl+XjQao/9KoiTPLAn37
PnJpjBBDtUbujrUFDfF3IMNUlGy02szNQS0Vzo6/UuQ5SEO4rKXUl+6lODMyQiB0Hbj5EXUxmgR5
OMMD+yMn55s+tP2NvxJcTxN5toQz00JGg0tIBRJUEaTmBvApxZ35+kA8T9bgBM4MSzgSdB0GCGih
dBzevFFBKQ0CUXuXuSWDAVGcMFMb0MWPCgetyvLssSeJOiLaEt7a7kKb7iaNd80e7coNhI+OVA2q
E837rf76AZwhNXB1QM7sEGknk+sBhTu//u7pvD5ZEWFmrsQBNFluiYjA7UZw3kB6i9j5hQzu8Ne/
v3Qz5+B/iF2AuKoXQd4QIHWVXsSjh4jTkY6t4jqUTRipluyJi7sGcFzY4rmWZtV4dDBEEunEXKZW
/bFgwLTLazW/C3xwDoD+HwpvaJbcZRefu6TN8fU8F+wBPzNAFD22ATetI0AtbyhfbotVR/l5Yl6A
DgL27sGnIUSOhiIKltDbDdfwkF3B3GgygzJ+Rfs1f/d5TIVBZtYFhPrQMUpjoFgsVkNj+Eb46K3I
pnOZL5DyYkETuyn2uC+iJyPIf71qC089PzM4YPEYIU2DVast5IqzN8qIzeYbGgyvf35pU2ZGZXDb
sCc72DNBQixKcuA8l9nvRlj5+SVnk5+Zk4poq56PhqkINJQyeM/bThlBiLGRwJR7AhdkrDeU2tQr
SdbnxU3s0czGZNxYFGDSxHyILfXNbTt0roeyZ/lHaHFWOjI3DhBpK6M9DYAw2MwyDHUqtGTVoqoG
dw9IohVDubAncxy1SPZVCXkd5FX4Sq6HKwF5cO7KcYokrUCpmWk5nti0OZQ6S9pSAhM6EkN2jho7
h+awwK4v6UHYoO5vc0fwSu0rQIggq6eQaBPh9UD1gSsCoPsqbiqtkQVrDbb0vAAFQuGZZUBmHJSE
4NoDRAad/zpp00aECN69QCzHQRpZGTRfr21/x5sQJDEJFfZeZQGY4W6vb8GCib/jaB7MR+ByYk11
8BjL4cCjSwUyw+2gEbgTr39/4RJzM8uRd2EVFESGkEtmHGIHdhGZOLin1z/+nNAEyzczEQ0IQPGA
4NfH+DNwIH3Ru4bw2RZXl1Z9ZCYBL4Bsx1opYCm4mqOfB4InSglyLU6M9o5RE49hmMslZUFSHXWT
AE0nkaiSaD5S4qu/Vl1aMiTczJAQNU9G0HaGa9d9fzGl3tF6y+uFFeYqDWYBsynf3U+486/X9Dm6
Gms6syM8qOjiPMVwoWiNUAigf+lUgXQFC3ZKDjoFI3q7kFOFRFhUgKqGtenRJCMr98F2JpexTUz8
hWpUOgGwsFCfQp7NBg+awky6eYIS0WqB5s+mwMkmHPS1hfWNZb4SpJQAKC/yj9fTeN7viGnMLFRN
CC6TCdir0BmB3AP7Z3YSdNAQqeWm03s5v6AehYCcP/S/3q3/CvZQTUO3w+H1+Pdq6hM7M4dLQ8FC
CKEogb4Bnbw212bn2cwOVSKV0zIntJEo+uGB5UlPpBr/l2npOVAanNkSL0zh34Ql4jaZLejRMd8E
qA6BCfdGbupjbbja6xk+L+gK0hwBTUMDXMxbvAGUfm11lOG29aUwwlOw5b57x7UyB8JPFsByyPUa
nhLu/h99RdMuPlvdmdcjQS1yZAM4JOgvMqkW5wns6BZ47cdM8QctAX1SMazEBQuP0hwXTbkpLYGM
n3R8RukDrT278a2XrvT763Vc+vmZDcuhTCZUFQ6K26lIiw8SWD1O6BiDJuXrAZYemTnkGRxTYEgr
OWyUyr6NFv0GEb/EcA/M++RkI/AFvnoA9hmdYrgXdjhtlvEJYvrvZuUTFvzuOQqa4PiiDeuMdWg2
bGVIq26zql150ZeCqznKOXG5EOzAmJ6Y+XKYW+mFpHUUZaAnKIHxXW/FN7c48MW1S9URvWC5VpzE
QUmL96yAMhC4SpIPMbR6wYYOCUoRnIIEbTraLcI0lHOgC8fJAWv1RgeqXsKkUTMQkk0Otk+02xXt
yilbeCjvs3t4iDM+DVCAgbs47mvvjalPYKOuAp0BP0q4sgtLscIcJQ3O946hgoByyKt/YcwasXsP
rKUcb+HeKK9P21KsMIdLZxXfQC6nRqzQCMeGYX8o/41GpZQzE0nph19WipSo8zXkYW9VkJwaDuRT
xKECyTnPZftcWvMO7k7UEyNxf+EelrSBsIZfTxkLSJBxAxqBSL3NLkVzKoY970Iw2e8V4Z3d0+hP
CkJQrRnlMOrZjs9Bm20nk3rjCEb2eCKqqXEzgd4jzXCfsH/zMNZB1ReG+E3AfXtdErUkI2UfeCHi
vZHkkDUCiD81NcQBFT5WPLAx039JdGBS4IVm420oTOpwkC1g7TTYlkWvNp4KrL5Go0VTBNk5+/l6
Pxay+HOC3rgaJS7PUSkilfLM239bO7VbIzRe//rCxWZm7h1IYkG25Zaww9wPWd9cb+VSL7ild2TA
w9aBSdArEg9bNyZ75A8z35QyiDqtUlQtvB9z+O3IQ1glZRE1Q3qAc9XkrbUZm9IQePTwT1+vzZLj
NkfWNn0cEuAwn7KxYGqRIYBgUWZihboLjU5ZOsQrV24hGLuHOg+LBQL/hirZCIvFoMUivgmlL7eN
9XoWS8WMOWhWyryKxCnCAUIUu6fAGgmWOrhRiVlaAIRskPXTcOJLM70CMmrX19KILquAlwWzOEfT
0mDa9dnMR+ZMjhMFXhx7TTeiE6CPf8qnSkpgjJqvAdEp3YSVmGgpLTXHxmZR6MN24FTHVqu7RmW0
TngJNokmqpwB2WEAKH4GR/gvz8kcEzsM4Dr3UlxRSLbuRTvaAs3BHogTpOAU8l06DKfXW7lwWe/+
wcM58UvoJ0NejXTY2JMZoFVC7vL6l5eM/r1Q+vDTfV3VDBRI4WI0zTZiKk0ofNS73b0AlUuS6zWm
ghaq+9aTvFaMqHy5jMoR6IuYaPiz2slZRmPb35WvmVI4Twz/PSZ4+BoXnKsc9ACmOk6nVadmm2z/
QoobXTui2W79FXd76WjOEkiQLcizisa2lVTkkHSrVH2mtcW4SfpILdnESqt+5RIuBbr3y/kwo44l
6amqOPXRszb6A2zU+WWHMDI0GHErgzyvagvSvar0MAgN8TJJmMBNqUVrlTEN4mnRlr6xKsBeBnpd
yg2awA3IrBnhm3AgLF+SB4QU0soXLCX651hYVPxRn52miVIzuqoKBSTrMnoplTWbLD0/Gfdo7WGK
gxi2ZEkhSRaVOtTIPdKsIrXSKXRY1Hbjr7yKS7m4Oda1HMGYK/RYScKEGOB9y9DOYKMZC9wjgxrt
13ASS/OZgoqH+YzEGEsMDeMMSW6Um3P0wgdWcCiPa+iChehkDm3lXDfxINeG6M6G+I8yHvvtGiZ3
6adnvkPdRg0XZvhpRnhj2GsLXbUI/dD73F9Juy9c0PvuPCxOwQiNQPQYYKCM5uSCU0VClqJA/5XC
uytv71Kcf3/8HwbpxxT0/zUGYRMNXHdN9uXHiohUL+T55GjYUQgwIOSBnnIPTPpa8UtDmUtC1zlo
ofTX9m4p1zGHqEKYAbqJFL4hQgGJVWoIVsYOYE4CSMegKkleoXBFXCFKpoa90dQf4mDy6IdPtqLe
okqI2CffEg7Ip/68/qAlczWHqQ5u4CV5hw8az61KbLIdrQVHgzI4TgaUfSUBsbj0k3P3sPSlz0NC
oUPIVA/vXGaVw4bMQDENUreR/yzEQWYbE/JjiO/UEE1xPm1nIhSTNkJ/Ib9SCN5Ga9io5whwAcqZ
//wUIhUED8o3pMN19KHxSj24BemgoJ3ObDk9YLptyGwD5jhA+gpORXgFJ2FCWWSNUGILIUxZ3Lip
v3ImFy7WHKTa5FCccAt8DMTBlaZGpwkNmnMBXYmg4vRXsAYLHjo5szyIVpMWYsNo4hLMcUTVjjsV
PnI9K0/Bgk87xww2YwS67xxzSBs0glAF1FvQJcetFQIXPIQ5SDAtWqKWpocGbbtG7kBHcAO5DAU9
uhqq80h/vL4IC+Z5DgQkJGRTE2ioIQJovsAsLU/IcNJZq8st+eZzGCDyqVA8m4I7GoRcB+88KPE+
snlV+Ei+2nf6QwBZCsiJvC2lQE0Sja1QfQY/yFqNa+kM0P889QGVx2nTTtNDNTvqLdCyS5C2zsOV
KtOCAf8PECDk7Ts/mKaHfvJiB3dAEYF9XbkmS04rObMfULQi+JqAmy9GMA5yd0118Qzqd03s5EYd
7VoRLgNSmNwxNl+fh+dddwKUJv65Ys3oj1k2xct0p4owDCZlZoQco/EvlHuUmmgTytC8h4RpdCAm
YzmsjLwADRLnaD46rckgozFy/4NWpxhSn8CgoOitQU9+H+uEEl7B6YCZStvoEoGkCa6XtuamPG+i
wLxn1kIKPGmIwLuAqpv3mWE3R51VIBwunT3TVYcbtLu3zRaYOBV9E+mJOI6lDBbsbbjh9cxsFACV
/L8re/C8AijOUYCeL7E+zcBydUqqpnq7GY+Vzii5UdlrlCWL+zzzbUqKjUSfA+Qo2UkfUEGMoArn
4CpeXbVQQJfsuDqnQbAXMCmANlauy3ObKc6xf3Q6VmTYj4wjBvQvpM3POSTt0PaT/rxeuefXXZQm
Y/rw3g7I+PsZj4WT9j764CpnDaG14MCI0syQRB3Ya0MWAVvq0F9IguNmvNc/jI58We60h2IbvOGI
aoGRHTKHLs04UGKbu9HOsLJ0Cx6LOIf+CQWoWu84xhId+l+gbIVsBdDGFSFDVUbp/4qy760l5Bfy
C6I0MzzQcoQQJIfKSQvsnww56Rxg4T/kQYDQuz0iz/UDpuzqvbM7m1/Nyz6P/sU5NrAXCCg2TUey
/kiuBWDbcEd/eBUS9latQWlQX+1onKbxn+G3OMcCtjlDjUUP4EZzIkDxIQtGj5c13RYwcyux99Jk
ZvYEuuQtNUJS1SHEpDFFuhuhNl+UK8/2QhwqzgF8YsGDS47CefS+wHBEaK0CBjJPeaPWwCdL5lic
GQiovQx+0xSkI5y9E6rI4aX7Za9AJEGmIAjQ9Yo2Luow2Om2U+NYHtR0u6qZM92qZ/szLerDPY7Y
8F+wrhFBgF3qo7BPDElL0QMe6UKolWqxcq0WLMYcuFdRfRiPbAO8FZLhI1nJA78TG0om0rU+9uce
FiSY/jkXIRRKb6AnBICrgzm5JNTBB79tAkQSkUJtcMeHK9Hk4qGYFcYHiAmNtQDzJ3RnSGG65VcD
/V8BBPiNdyM+iP4jWOM2fe74ICX3z1mxrsTFrJfDHkJyE01+uVUnfxpJ7wW9r2L1vzLnc4JONqFE
jnQLBuKrPvXFh3mixH0IJpuy8xs5T6RWfj3Qkr2bk3O2Pu16kKIbHV8JO5CNQnk8qD5iV23QzJSo
ICxXGdBQZgUkzC12VNv2lpa+yqzdtqXneE6SIohiFQthOzqta3fZphlIOQWlRqqRaAwC6a9bojvN
KOygtxIIY/7A7Dfe3yR28oRcOT73cuSTWzcnUnFrIZFAlQ+62vKCviCZykO1G2/k/3B2HruRq8ua
fSIC9GZKm0wvpfyEkEoSvfd8+l55enSrz74b6FEBBbkkfxPxRcS3DC9RjtnibRH+YeZ2HptzPnys
bUTQoAK8fCtTP2prZypA/y6Vo4oMzbWV06zGY1bsFJyZrSX2urH1SqV1ymiH0oH1KJB5LdAxG5bK
g9w0Xpl9zlSiKhmDO9GT06fe+F5H///zFf91nqWikrZLzhMWDtFe/q2e6K7YG87qF+duJz3UT1Vu
37Lnf/lt/7Dr/57uS625kqoJ9sfoxDvYfofZo+7rx3frJ7zXkk+0Xiy+cbW2/2Wz/HfDFsP8e+Sv
liJTAkCFTTKDt/JT36MkVdVFjjHZK557ndby+Kpq2EJtT1WmwTZmMLjKvSKtoE5vl7Z9whECt3i2
wJ38rnuAdjcq1mW2ONhDjqvbqLU9SRW29AvoWE8dz+ug/8se/E8L3X9bfn8dlKaRD5uhzDCAooFJ
f8opm+pv2i7PDJSIJ2DDdt+zL5FoRnkN5OQ7F85N3X1jDm7HxZ8t/xxrKVjjH7OAXoqgFc7QcTt1
N2SvQnYZcQfHM9q6RXmQo+qnmAho2Xwo2eU63t49DWBR4bbSq04hR9Sqi1oHTSPYgvigJD8YTDhg
RF05EaAfvy1dcZqEoLC8HnYFhO0UMxJLqU40VztG5+mM7M31v5RI/6FQhwfB/zxuhdRo80HDyldE
C5Bc4VHaVS6C7UsbJvTdCf9S1PyHU/3vdupMX+ERa+p6NLE3UjGitmNYBHHNVOz6ZE3v//vm+IcG
LvPvpuqUBVXMGr7Ykzuf4KZYfv7bBfSgajs54O4FmsplLJnOGGRH422SPIhWmmHLTj03tnzMES/9
R+GOPup3Exj0HjETC4PpPGDWYP7LgvynS+HvXuxRklSIFmwoDuS8+sKK/aBeNk+8u8Dkb4YzDMwg
0xvvSJn7b4nGP4ypQI79n28a9vwgxksmIgk3TOr2D+pGcYERJf2SvjamGzeXTXqamz9j74sPbeSs
pr2Yb6q02P1Qv8qMVDGx8mcENa5QtRJTf5pP6+okhVsi+mmnLNH/JWP/p5Tk787uTGb+UYBcfpT6
fRtvvpXxTPDWY8Jd8vr43WJgmobv7l1s/00S+YcV+nef99YMzZKL/Erc5B4LPw71XX/9t/T0n7K8
vxu6s7Xq8+o+YDwxGh2QfctnreEJh9OX+oRMjgk+/oeH9aA9WQ/V7/TYFc52lTDODurDv1W5/kE1
NvW/s1hdseqiv2/2B32fvcMaCrKTFEpuvp8OxaU8oXwI2G6V3yp/yv++JzX5P1ad/+X8/X/awU2V
to5BBkJQZk+qaD2I61sj5F/VND7UoNcNukISyZZyuoo2ZpKl8U2RHlMt3ndp73Z9darb2JU5BauH
NbqaqV93D1N9yzQ4elXutJQdQCfaCtSneFmuEc7Eabl+J9G4H+L13GnlzqypzmcNQJ4M22AZ++i8
JwDqSDatyClbMJRpB755QIWZvbiIvRl/yiLxlIjRPnF4FCRrtTtLx/mh9ikguu2iuvADbFMOq/JY
jO1ptm4tw12KGNLT5g2VmTCqc5Eib1hM6PCfXHnuEM3+aNafYxqK2uTcOfSa+Z5lKi05MCdEOxq/
yhp2TVG8r1bjVMZv3Fs7c+mdfJNbl+smH/xmeRVLXxjQ1GuzywB2MwadT6ktr9dELUpbkZpzXCZY
Qa4zfU7p3PjbkHvDuOwJlswuBJe1VzX9I4qLA9zO1wm2r5VXz1qyBI2qvidW4Sx9+QXW+TIsSShZ
wdjg2jlU4m4YLJuBB7nPjk3a4WGjsgtXOaswr1HTarT7WuPgUnSv2uA54C4kv+d5UMr7LP6ue0jk
mK+IpmonmcnpW9nGxGieOjGRMjbi8NDO+kdvKmers7KgM0a99IxSz/5Mpdx+jXVb4ojRQoiorIUn
iJERnCVhqdwYumIoxBA9yrY3bJ7iak+dwVdOsu6t6mRrCocXg71eZWHQLHRvid7Fb1pdvWblx1AM
01HLtUBaNLeecnNXqOuH1K/Frla0/i1JcFS21Op3q9tgm3vcEb1suEXJZR6fO/2SJL0jgNJo/HXA
DHHa4YRPRG9UyTXpnDyyPCUOcsnJov1alSAigIa3pjVSoQm7BGDrQ96uGP99R6otp1eF8cHkkMVh
me2GZr90l55QOMkjRxkbN8JpZ7GxK0tmWxxcnFVZugnnsO6WQrDgsjykR3U8iqszqg/YYhfqjkQU
7y1TeJyWY9LT0qIHWucgYBseJF+A8vmLuJ1gbJQzXZIw6DvJjoT1UIjtKcIkoKSOggvV1dySRwtg
48pASt2c5/zWsG6Nt1UEMdZC8bxp5nisu5+y/VnYc2oHVET+bBYWiTI99kMSmLn6SrkObweDlERY
3FTNaPcTE0wqR4cs3UnY41LzVKnXLXqqZ7kOjUq8YC5wKTrp1Mmd1wLeCtchfh0l04919MTtMZfO
JZYUy/yx5fWBj7HO1CYFPFP6l6jdnMkaDqsY039t7WclssKhkm/Kqj7CtFWezGjudyUoXCFxBWWB
RJ8hSrB5m7ICM1XhIcTSUClgddjsZHZTi45avCpt4i5r9oTF5rzyzhPQtK3h1+152rbWMQ0xNBSv
nEpvyQGtdH65bK9Ty0AqqLfJEohF7SU+j+/FqvNQy8s0w9AVsPJJJqTylPZy0DCQ1jMwcAJLRStS
n/QMlAQgnflpkTK/Mza31hSnNnpektiGUutWsifeZ71weaiPlVDFuG+eBMOdUFVEDI89WFfu/eeo
UCGXY6XhcS9bQZZqELrFvt4pCR3tlt68t416beQ1OpbxbZ4vY/szZJ0NeXhYg7x9MnnreopaNLjM
HbA7Sr12jFF0euWgC7vUrCK3Gs8bBqRm2h6FpAhLxP5YzEunS62nCLiwO3EbKoJ+k4cet3sh3/OA
56AtTihPVuzhANgdDU62i4h0bVynAftIJpeS4kGcbKH4oDPftG4QV8TpS7cizRZo1/gorEBcd5BH
mC7MdGcoHOmL72y3MBucBiCJaUuzI9HKSEFAsSf85PX0PMMvqo/iZsflYy1dU+yGKm8ggYlb35QO
Q/QgbL9JyYhe9UcqGdeHeGFgtZqP8fPUJTshK0I9KZ6HrMVONa/loC/3CYWOti8Dc0oMX2EKT7Mg
AC960HNfjYqMVXvu9GO3ODn+sbhDalxpGqfg3UXvECtPnOTpCk5pxS3mQ6OUEGsHi/xKrWZGzo3G
0bRdIm6DU9UNvyEehlNbGemXdOtSf9G8qGDWT3fke3mWfssyUADHMwyG/fNiOJKe2iweL+5VR6jp
QEmZQ4qvsya7mzHYgglK0Tj1AIrMmEN0C8vfYsPLgbGPxwYSQ473fzjouTPUgMKyan5X+/GyDIAN
4CkgfaxeVRzheeUyTlHgxCZvlPaN4gmJ1yrUjHGxGPi9puUkczowYsFT+0zzc48TaE5aNDODeaq2
UMnJJdUfRWSyWHXX+pyJz+Um2DVKwLA3dE/qKbF0z7j2BFp/jFU3TpgLbMcHrT43k9fjlqQiBABG
LcFiDbftYaLBJxseGcWsog58WeWBFDENb0zxxlef15XzqFp8nVHTXh6dYV0AVruj+GFm3wZcioE0
xk9/RpNDAg+cmnOKhheaZmE5SGFtKY4s+5LkWd1TFz9r9V65HxW2Pp3q6kA1Ki7P+up1WEWjUKt2
bThNwzn3Liy3cnuqSVrU0Z2iUGambQyqYWdB/kTje9viA/VHlc2xJZ/Qt3xTto6W3p6I8uD2zij5
hjR4Y1tyDmXrY7NqYcwbbWLxopKFFk06HDNwR1XXUY6iPOeo7eZZ27LPMBvwYrHnilnzi26iG0mJ
l+n6p/mRdF5abSzazFF0eRf3xQHrmf10f/gouuac+yOE0HYDBFH7Ewd9w7tAuRmWZc+cviO1o1ut
54Iq/dQa125wrGFfJIMrL22wjlPltF171NABdEjaqtJe2uEoC7dIKQ69/AlAulojmD3DdFVS4crI
idPizYjB39NooCkJe10Af9ri7rfMkq0uTmZmp3lpFY6nSofRWXeHUTZqx9pWIitpJ8dvo4FkNKoG
QZXYE+wRlCWy4a/lUn5tExd+ZihuVvo0L+NDa9WBGuv+qo64rvTuuCn2iPqPaCmejIb9m4dcAoaK
pW+97dXV9OWKtFLWg6SdL8v8Rr3YbtXeEbFt68rZlQHhrbXqJNrRKjT6sqv1YG0teGIsBLjYUv3W
zL3PYCUQP2iyaAGWUIJPFpO3KjICIfoUkQxQ2+zN2lvGA5TTwIplwKf3xcwgUFSptvnQdYFWRvvG
Mn9XJVbcKROuZRVGjfgpZfCrUl61NrWB3Mw8MZT554Gy0xaYNxrJNc20LeNAw3dLFLJ1H+u6BFaH
rcv0UlofsvgybC/qSljnNcXDBi1EGvwV7ATu5FGYYBdIKODIevY4y8rPxHyXI4LxwHJrpCutvLRp
c6onS7aVSgj1hhUrdDtj8uU6EMvsj2q0XmINuJfey4r1BjweOGtX6d5c6JmN79UCZyo+tFU5H2e9
BzlaDUmYrMt+wuvYZpj3caqlkz6syU4Rp/eaO3zH7KUV1N2ntGVelVk/ywJjtc6cSX/JdMJ3WvbR
2dMraHfIiFL5lWckJlMJNHDG4WFq3b6gfWsd90SzYRsJh0rKdkkTBZA/X3BOO6iqEKwzIc5Upb+K
hZttDKNPA2pvmB/iahCksex0KOyclnRJ1NWZy/mg0F3cd8ct+0itd1HjqDgbuZXYORu+miArYrCf
ew0iU6/1ntBylEwLthqUuw/9toB3ZhTLTq0xOS6Duesi5dIY3VGj6BY35WFbLEbYSAa6yC/izK2l
isfXiDt1qCmUb+txiUs/3VJHW19BM3w0C2maVB1KiQ2F4pppP1n/nhAhDWUDTp1JAK/VNG8b+4uc
Do6o+In81VPrNZXqJkiPDWYJ3fwMmPJYqsV1GWImDUx+Epif88hvkPsVr/JiJWhTXvuufl8Va1f3
+UuVzC8y+swiX9vxuFTJD9QGSKcQ42CLTWvEvUj9phQYprOj5imGgyqxAm8DJAz2Qu7lzZkTtq49
uT/kFKElf7WCsrhZpAPEGve9qzb7wZJ3UgXzjdu/nVklEMSfjLEN25Rjt9XcVaAzVPqcxSd9dceM
ySFV+pGL8U2bv1mELvkY54cTlaXXJZkb5YsbtX90A9y48lNP3ma0x5VArp/To6SItjD86KZgS1Cp
q2fFfChTtzQwg0bqrjEFX9BSlepd0bKrFUkQiYQ8XBknafWVM44S6ly7sv62JcV+NevnNqV7oC93
suiUIl7CDNEUmmtYe4M4UfmTxS5n65B/qAYPyUkZw8h4cuOuST01fYqYrq3eEsU1sVMXhaMp7sov
Coyd5sS4NVfvs/KmmSFRwrYEeY+SIe3TGfRPn+wNy9dabmrSlIO2jNdtNk8x9uXMG4l95QqUe4eB
kBavykl3Jtxrhhy7SmKi4XvZIDrB5lLeojXIQA10jIunZezJ2VltP3XGl8wpAyhJajf5on7KUW7x
H4QyNuR+a+z1+szp2XHDTNlRYVZTfJDx9FvYP83gmiKcIhiPqula5keMhUYHGVsONWqQ0ef6nNCY
0N6tX0vZN7aXhZG+vnAGRCcYGVLYsKHac6T4WnQyLfA6DplOQ8Q3CO5onAel5Cw6FANGo5t1NomC
1bz1JPxfEITHLnelfIS7w5FNlN2XcRiTcSlW7sVkC3LOthapqT2uFaLv4DZrfMLYKugHMopl2AtD
4lsSdoXpXUhIQRy1Xjz8RDBk02L126nmjKvttAumOOi0Aue3507FUyMoJc8oIj5Ed8iK2K0zhdg4
dXVxucy1EWox9XZV+RZjzGfKbsfVfhVm1RcKP8JRbXmLmN/oqiJcRU/R93X5a3D0LBVphychl0ZZ
KNNZaZuMbVPJCcf2w1DDieb6ev3sm6vK1EdlU18a4NRwAhQ20Xc+ecVqVz9wCuy21l/KPpST8yC8
QfcOhBlamYlJAOZRPH1zcKH2mtZJKoiMooPFVTvVDKllTY1OVmvp990KjmzZMMaHpJ7nd60Vl3c1
anukSnNU94JQ+8q8BFk1eOgTrZMkua8DbI4GMl+Zke+s/jXZa3HV4YU9q/uiW/ZznAayBfhA366b
JDMxlfvDOoWV1H1vup6eCIGfLDGudrSaODi0PA1K89iW828ck7hRw7SjKDGCIakeG5P5qci0HsXV
0u1FT8he1ghmsfBQy6vTQ4jmc7niOn6ZxZQEcST9Cqbk1WP0vc6PeXveeqf5UNo/1AhHRj/IeUZX
KZzij46hUDZ13jreAzhjONSvggzFBfcpLKnM4F5sMcnI1FOTMuDnGQKsJ1ea7bXypMUf6s865a+3
VelJ7e2icRL1Pp4QsmPV2kuLvSn5Wh87UeeDRENiWMs3/OgIBCtaft1BPEgodk0LDD7E6t2yrmXN
uPSv/iVd1BflXVh9eNtSII2upLtN7xfpbcxOo9Y7VI6168BlrcUuYgWTrFgSJ0mQ1+eO/y34eAtq
m90XpzELK6z2JqfKghaHO+uiZIEOwZim4srwWihkZMHxXiDQqZ91TGSix6mVvbG0p/xPqvsRXedS
qJ4UOhHrDXe1LyPL7SKi5PnSMrXW7zLlUJZNmOkBEHhGXefhKxldOQ2j7EdIPqPtKR7+TPkWNpLf
4T7TuKR+FTJh3OHPakPy7VvPai61sXGc0s4Wo4HlewK5ran9zPy0puxcaNi56nwZ20PDY76BM6xW
zpKxNPIwvylNTAb62GYed8mauXKF5U2WnOgmDto+OarmUb9ozZEpchMPNdpmGtf6I0wtWbYXGy8l
ykR16adQ2iDC55TqsQlqdfLwQ5ftCRMExvZFLOYZqrSeSytstLdEYgCxmB919Y+BN2qGwASkfuYw
q97UDqKjoHtqeywrNxG/exmn1erLon+u/G2mq0b1X2G2vPYw9pM0BI6TXL6jMw3JJWrCVrtV+anT
jjXT87SAl0zP09wkCh6X3tqFkhwSEGz1dxV5BfDoonQNRLvBw/7QltGqsmW4jyFixp1Mupv8ciVF
AAYX9bnqVY5ZfxQQWmA3jyfCkYYpsz/EeG7b7CQsmF7L2ja/uFT6l/pHa/24fSr0UGUmH849UJiB
yQ7cZAfFmi5RWT9AfrWVhocJO158tKIAbGViPvNZjPqhuqnJS7xcsHkVtudOIbJJUidLq3MzkMeT
VOtJSSvTGOgiH247Ra+VsDEyDe9HC1W8ofIG5eZQWEVgVBk7Hkswy5WSq7BXse+tMG0+lm39onNL
FgRhckIyW7xo9TVe7bp8iAaW/EknnalU3gAtgaKK8y60zdWJzeua36xtI+w7UVmfugvtarZhHNf6
WinPbXTWCGhrqmCFr0TuJO/K4pAyZz0qiIe5j26VVWH/WHMO4ovbyyxZ8ppbU/mG/jFu+1JA4w3a
jz7fzQz+Gp8KgBeRS5OxweWDz2UkwSxCJJT+VOoOcdMu6r2W+piwQH+wDH/8YZcJljeoOyqgMxHI
dk2N56b6GYtPve0f0NvpQlD6YzM4as67e+NvrbL3RenstqNkaDzSLGrx+npL3CVoEU39sJTva3re
cAiJ3/oqtkvlIYuCinw8tg3rWV1cZDfrnHXoYEqgVCHdWY7BSTWRiCECFaAnjFepPei0HeXJYSKU
5RzRna5nvR8z7v1RJ52XOFM2wUUaIqToqpAIiGQ5ZT+CzmEtRAsT1RDTbVQvi0E2y4+46+JPtf4z
F29956jMFGFCY12qunKw5NTRSqRDX6Oj6BeaGKYKJE9gZFdyp0rm2tQL21BeTMKKyKk3R6Qjtn9o
8Y4ruTx+c+2q1NeycPQ4iJVvzSpcTX/KY6fIwqQLRnVHkYNreDKcGSf95hmf0KwAIiOc1urWwyBv
zmN2TfpXrULAPfTC7E3MDGTFx2KFivhLRNcKsaMTpcjEMckh3xhhy11hoQfHaVuABHbFmid6EYlH
7KQzwzlSb0MdUz/h82HUAoxVs/vvud6xU5rEzbrAzHZdR/Dy1MON7OOfSD/o0X6jCTZxjSKYvtuM
UA0HJ8b0NS95WeAXL67cX5gbJhbsSfDkJwvF/aiAjzZJURCXRPZyyhUY6KgkQha2ceEW3Uuud7uh
pOBxyEaCRiMU+s/NNBw93Zf4m/W1Ixq7ihZnIAcy12lgnPPFU+WX7UdJX+XaAQc9L68RY/Kcy3rl
iCVvH/qRG1euwYlVnmglEbTvHrn1aVVNtG27vHNEOEcLcLiDLzAwCUCHisDyvajecMAIepVoAUJe
fOIGMiJ4QvJO1v/ky1t3rblYkl2KbwthWvSjF68zncBIWQVHreooQ+TSozPphOfIjugf9tyHK92S
mvEeK6dexTEn9+eEh7Q8y/OBlVC0aISOwjhe61r9WRxo7UTsdWX1NUV8MK7T4uL+pJBHSi8C9W4V
JVlodXdakMRoxjBso/2po/OMjawVqu86ek5C2LxbzUsNFWq0dRPfgZdZqF36Hu1t/b7rge+0/Rri
UVweFlqKSP2bOlh7r8l8cXZqwY16rx9CbGrF9MOcwjyr3GWmEiaOD8oU2ZthBnGMxXf/UC3sMNJP
DVN5uvQuWfMYT17X7Np53z23ICwx9/4l94xohVRfY7oVTS+6jTSUvxu/Y+4mklOLmIPvZMtmysec
d9N+oH4wejJ39I+S7aWfUsU0HbRTHKneGH+Yw9siPahPCjYE8vTQvylrUPMXKd62bkiVj1Us7YhB
4G05ZPFR+rEpoqPQsoV5glYZIVcyugzZAs8hyO+SHUfvJdY+pZST0hvKA2K9Jf8ksVv0X2kRoLRC
FjeXZ0k49J2bL7tIDEj49F81N5zuPVO/m/ETkRfUtp19yITUt7wyWWTNvadBqYMS5b04R0sbdvqJ
OrZdrEeVW1cYUWH9RkEfXACkfo44AJgP4m9dP5JKFPpOjWu7XQ5azTW9kLeGRv6nlb4V7fGu/2ME
xckml9f/CEv3Jafa2TFNdljHWI5W76gP0MUlIgwl25eehSL8ZfG54JXPfPPGgHR+Q2+2qbUa0U28
UTfpITLrS9Auz1pxy1hTSYN5MNaU86MaDs25UQJjdaPFRy2hIQwfdkx3S7obyWXYXfgbBZ0YtpLP
ejOWj5FrIT4OmmdEzhgHUVO5AE3r+bYlWB4crPaGVDz/GePWqd9U9cZrF3u3wJlYD6bOR6qeGXn4
2vRDFuEoD1gYm/GWoEZoeWvri0Z5Jn3phZ+tc2QWjrFS9zjcPeDVex+bY8WlozSeJdXuWH7j9mDE
XnbduldFRV+RuAmx2n7DK07Id0TRzepN9EsJXP9Bp9ICALG5+wK+ammHQguyfFdIjkXsCp3ExF1s
CEyTM9ovSH05hcDNC+UuHwO2pl76KNwCdDnkpMIXrZfkcx3I1EtqU7IzJTvNOEu0+cmnod1Z8p+Z
/9zCyQib3K6E16h5bj4rOdpH2TOVk3vSY4006XfYfPVv/UlF0u8WxVGKh04/SBOXucTY8rMVvS4J
TSG1w0sgVpMItDfNzSiJcRL3RM46FfLJFqe7AVLq5jW93fxrbURUzZO6lIdFJ2lT/Zm1lTOGagtP
OsMO5Y+qSO+1xOxtgZa3UMhguqqTFW6Ow1q5g96cjP97vWOWXwPfWefZSQDk1PWnit85kyv6g9HK
bwIChC1o472GXZdO31G15xoyUZ61MkclAhQS90+d0u77NQnlqnb0sdl1TfQrZs2HNZlfgpwGLaVl
O9dTR+13ep775ax6hunJ+sTFYlexr5LNXmlkooHUNiW3Tr7l5EumG0E+RGZACg4qr1NCqTncZbjE
FfVfSvbltyUou1TBZJeZvfrS3sY29sb1d5wUlw6UnosLzXmn8pNFxZM2ZQyWoU0c7Nv8SfM6yd9M
v6LUoo3p76LvZUonizm+V6pHMt72jmrOp7zFc3WYDuvAJi7RxGTGaxCp5fRcP1r9e6yJfjZj69bm
fmzkD0gAfj7eyUny4zTdE3uE2gXAa9Pd42QRO2+uoKVbvLjleG22E5patE3vknlLleyhjsKMr9Y0
4VEVblABupxrAmPra5KcuDfn1d8sYqyj9hvPPzOd1jEKgE2AjwWF4UrqYaZ1UcEtK8ZRy+GovQe9
VIaHu/qwInwP1zneVdN+RYmlWEUpQYkfrIr6BXWeUJMOm47kLntNzim47esVmSjcNqpxJ27hdHRM
3VeXW4W/bmdHulczoBkBkAgmsQ/r9Vx/G/Rc5cZ0RVxGpZimqzDuhcdtOGJfzwzlZLxrZszTdQs5
KI2d1cT0NvzoWKXUF/m2KGGZ490Xwhezc4h5nHrT6JNwq92Taj3S7YJ9LO0EgnyTWfrEybyjWXWX
+JARZYgECPi1mFipUTCKMZICfzbxhYjX/VdhvI/zzpDDFaciSEnL90RPYEkB7zJxlqsj0Vrp5ZSJ
owV/YSXZ9dOlzF4s/bTO55wqK0KvtlcH+u0Qd9s7f21p/WJMUfvfsMahenIjyCNEkfBnfJ7WSyvd
hl/ru0h1e0w9PfrTLAhYaXpb9PFd4mZY+eYxea2bz4JOMGs+TP/Bgs+pT1FUGVyB8a5hcsxjO0mE
Eu850SNhZOGj3ymLbe0sIEHRpciDorpZ07GbPKG4iNSWx/wAd91UzNf1rUX1/BHJtdE9g+a7jn40
08ktkn56lXPR4bmL2nlbXI3nvTgwL3RnVQlcneolnQHVSKWXpO9NexK/TL5mzL2l/I7qlxFHVzW/
kgJShKR6pKqnrc7cQeX+ZGKwl/Zx3R/UjhogjkSUGEsx3CYyCZRjpD6fvTwQO5304iXfKKfTzjLS
HFD0vsrjLV6xvlnU9dASx8m6aw3HTboUrbPMdlUHGG346iEy7oBO1Vvb90Wkzu+oys96b6ego8by
yD4U2lZago17fpPLBBZ0kRROjeJHyECnj8Wgb/beP0mkJo0zKLtl85RH6zp1L+1rZjmsB0RQxAop
prgl/BbVB65kTelb7xWBpvTWIbPE2U6sLHet7JgO2dJVDLtJRFe+phXlcPceu72vqx9FOyaBRPOr
hRZ6QT1nxJpK0cXiOqglHvocqMO+GcloLLz+5UM7fjGSezTw+FU3X6CMuX1FE90S1dP8LtydYIaj
QJdG18BgHfyUQ0MMF1KlesPo7xQrdMXe7xmqCnLjReNpi8/5+t6mb3HiWeKHSIkuVV/13Aq04yJ6
i07t8VCgwFuUfzDqF1P92ZLEr7EUDnHLTRNh9Phiou0LzZueccy6CTxyTI+nTyyyk9wl16joMjSP
q4bFlc7LoVFf/VmifZkJgUj9OolCceYBZbdxan2rzIPWoIZD4W67NPTSxRRAacSejk3EORG7Olu7
qf9kyTlFmY5jp6OJJO52Zlc6K2AsEoak+9KEJ6WcaQ6a6cln3JMdEhsE77Q+VomfbRUxBLq2zi3V
6p6Rz96q0Y9TxAgPSn4ZitluJOM0UtGHzCI4ivwwxjfoftS6Y4sGKZt4ezI60vv/Q9h5LDmOZcv2
i2AGjYMpAeqgCoaewBgKB1rLr3+L903uTausGnVbd1VmMAixj/ty38mjLGkE6FOrhoFCMdHLTWKz
zEJwCs/SleSsiPOMYtK+ivImtDXXJYdxJEVlONTFLXW5JiIEF6ZTIYujJnQvFxel8e+/6v5itqeM
vzBMb/xpTgzGKC6p+R2U7C59jVXwfI0DuP6ksCRWWqtxbqk54rDLnBxAhfOoyDbar45o78oVykg1
zeCQgW76uf2qlPxS9iWPwvlWuJ9NGN7/lT3XfwwVY4ccEw6mw9wdebr5OIwS8it755UtNOREx170
INqZk3w0NhJqOtJp84oOQkwHgAxj4E1tHnL52+DDT5x2+9/ZbPz/AVVOs3XssNZDzmgVz0RViLeC
kSiq3/o02RkCJkvGO50fPBTOno2E+2zUrh2dBMMuN5+C5GzCMobBi9oMjT+72qlr+2BZ6/dps3iX
abzO9sr47mro14BuXsdH6V4i91HX+9WY7poZnyq45CGKknFpw12h4xw+asrGEsvZDXy7/6mLpcRd
sZ0tezWZdq18GynPkd4zaX/ZxaeJxBS1W8vEblnENcv+cpT3hEbY7LEd2mOc6Y+piVbN5iiZ7Sxq
FLMvswaXaCcV1znD6ZxvQ8OLVLpXaqy558b60x6jZ8XFay9na5VrPf4T5KNRF9uq4w5vO4vnmvPV
tSglvIG1QRGbLhG3QE47VqQ9hd1u1J8dsOKCCEFUvVpKeGkQtWsOGJGj9IcIdx85TaheHmHsJgwt
K8tQ5arUrUfHDqOrYQIIVSEzfT4XW9MNr4XDsg4TcLT40sNkqVvGVqmgGbP5dVbvEhCPnFB14f6P
qcTJBYQygzsZyLnRdOvXzGWLmSL6nTn0ZAHoVVuYub7pXBl4VewkXqdW/Vq25mdYO+EKJxRqYZIH
EQCQmEbP2kaN6T4/BcqqTTem5pJv88kdDMbwovB+D9gi3z9x/KzjvSvITlSRn0Mk5Z+WbfoOxefz
wqo5TiWsNhYkYbw6/I2UR4OlJBxCicq4xnBhJQsmnAbYkGhkzMbWYENbVTymQtlXmjJ4QjGWFr0c
Ojeq64v22lmRr+WbybhZAv9LX6ctV4N+q0eO+Bk0RZnjleBZirtBRwtxYXgORUZzWR1rWb7atsbC
6B4nSl8Cs5u7WLNOPcWbyAQTU6xAwmLfLGPwJrLxCox3U9JRKWW/rZvsoR86E1crwO2iYFiKdVWp
fJkE5jxHZIEXKI25qCtTW8qQ37fjYpN0ejz5GDyHJq/Pme56gqeIMpZHo/lwY7HLKBqp+q5gY4vl
jy4cqmWU35by4BTZNgo7snFdhL6frdXgZPWrmK0HLrEsgy3mk3IyBIW2NAXkx9hgcPaYIh1tQ+m8
wdtiDA/klCKmzil7nuydUq90d1dY63C89mJvdncQasHd1pbthcs6XLUU9GNnmTNafaygRxowYBpo
lraMRwPdX3OeWc7Kaz6npCmaP5qx3qGvcBotWi+rn0pa8kNONyfsbcXZm/LRtpYNVRON70boTBi9
EW+WjpNFOm84AbgEpIi0CrHsSDQYS/CHVUGBbTc5vhHyccttWIltN8lVB4HQ6Rwsqxc5LKuu21Sp
sa3M1sR7Y2SKYQ6Bnnn+vlSPBXJqJ74cntsMv21/S1uXwhrjvay/Ec6COj+2YXTUik2qDw+z+2MK
xO6ME0qt7yarWU02v4dS2Qr5aZgsaVB84me0Re1SrSk9N1dvqrtm255fl+Avbh3c6rxiYUYcAJFA
442a6SuFfYscbWbyYSdb0722mrrRY3mdgsQLKsF2K9OzgggSolDgcPtmWje1Q93nWHTud1+X6rJT
J+ErWhgtNSv40Qp4VG5qo2vY5Ve2YMOxyqa0zDIK/g/sA1nyJp8zFaSzYQOQE7p7EGzDxwHk7mi6
bJXE8aar3L0cR5w8ll1AMQ0Y8sUYoo2V1ujJplghtRWFCXLWI9+IPo/38VihS8lzRaitQh7pkvyg
YMYZvbaZIRHHrngfNHcVieQEnntMovgS3AOKBrpTx3g/k1vJoG5s22avfJd3K7u8E2LH0dqrZiwe
Z9DOYrDdVX6HduHcvUFSkx/Ird0vZpFtXFB/i4HK5HQSk00qoBSMa8stX2EvBVnNyNaqS7u/9fOH
WW10zp0GOFkNaSMZT8joKX5oPzb6cXRcZp3SZ6lwoFsLveVH/G1Kqv8C+yGBQKgZlHOHKd2+JUrF
CUax/TF7zcvkWROTfZqwudESUo7md3pbSww/7U9Oebbli1KjUu/UvLjfcHlE72Rmf5Y2F5rxBtOy
6hLiaCoEsTSq3xKUP/F68RaF4dqIMCsqVLhENV1vasWWNSFsWvlt6IRpRmYc9wrCUfenPv9Ogk/Z
I3dyC4vpB8hgYMLOYvL4LSrFpGrL2l7N3aohHaGee3PtBJdAOxpBK88JyU0DCvFqjfN3VPbDLm5e
RLpuU/vHyqJjE/VrC1yM3V0rSPnCONkDewP6FGPFb0svaZ8iW/ds+mGdwUuhcROj3bR38o6+a9iQ
0YX5FcuoTZEYzkV1mCTAE/Sq0DNc/sy3Zb2xJST2kno7Z2KTA1fXYqBc6j7U5vgTKs6esnFThfDk
Gy9fsBMQrhoKROXUXX5ENPtlGo9Xc1nnw3EetlGw18WpsWIv5BGT9C99/YjphLU8ZBipKzdHeQM6
dYnleopmrXqV1xoOjeyTj16Rp4Rp3Kz3o/LRDe6Kh/YlMquVMjybhkn16kA2wfDzRLEuFrNeloIz
9A1P2vQS2sLatPVMBwjj/7IIOnxT7cKf3+vSA2JiQOamLZL2IeIklmXzIdRo6kanMBCB2j7GVp1O
IrXvFJO2ztRNWtzmicaP0fTqWfc07b0Nip07pnwOUrDJzXFgp/gXm7sciA+p/WYdAKzeLBw0+Zas
RmGkkY8YPk82kVOUjnTeuawO1mc/KyUGCUXemQgHuAKOvbHykwkbghS6EdA+itcyXJX0wxQI2Em0
6ctJcL7bVqI/j+pEuqVvopJSVQztPMW4NluOnxWFKHYzoTkYq77/lZUjHiEDqkUv8+7cSRR9Hvsj
vlYotclXVXIeLkJV/KB2ceX1pfnigKEQ8Chs61zmxjoi57KrSSUTXFHyjchY36YweHeT4IadgShH
PZD+vdHprSzp/Z3m12TuFeCNjdaqOS9A1JE6atd6eBjZ3FI6plhUenzKlWUKINIVFMwZBsdFR8FZ
UAWpx7Te6L0C0jqiATKIXTolvIZ96k+jIR7acbqNCrqhYam1L3To4cJxHyuNVUnu+IjimtSv9f2k
3Ojhb8Hq+DbSzgaDqFkOiVe4zllvcJXTkx48QamnyyT+qFg4Mr52NS/NsroG4mJQYA1P2KlsEhAv
Y/IVcPiqq1c5vGs83KR4au3X0ULV1Z5VRMP4TgS9xiZmscHf43PZHN2B7EAgq+rBmTCZAivVNk4k
9VtAWjXDOA1nPLkiCHyX4UrtV8b9cNdhnAdz5aKkOtuhTsxbO1fLQa8INAdPY9RvjMDxs2TUnlTx
HXSKx2vBqqLoBUSKvQw2QEZtlA5E8KB81mpIAiW+NU32E84Sley1nJttFQcvCvKC2j1FI5KstAFu
GitNNtIZdW4fqN5C9TMuvwXPIWE5GkGA8MG0N6n6NUmWigkDrtj4yiJxQLzoZqFiJzObEMsBfeM5
bhU8MJ11nv8auY3B2FJJNGrdXh2lRlnwVzG82h05ITR503R53yXrZso2Nipe2N0KWtI7+UQSC9wd
CrHn183jYXjuBtBQU805rcS+haKiz7hDjhltWsZoFHS0qeH+aeJ6lVcXbNmUk7wr3htHfQxz9yMr
MwZo9Et7yhTYgnu5A9DjOsvql9ZmvENwi+3+QCFxrKzgxsN2XDsEoiCYTQwR4dc1p506vmPqrMhY
SAV7A0M7M6BeLBv8u4yt4A3hlwdY9WPr5WfPNwvHoUnQUcr2kjNFxsgkyqPSHQVrabyG84U/Va/0
OkKzGKGXDaictCV3xLq0juckh7mssC4Z/6kl87Lt222nAoHMYs9WwwWx4lEDaqmFl7bROmL/u6sj
zyivU8g3VmmH0nlAgjzUPcK3sM9aWGzAp7NwqN9G9kbmXUF+CFqNhmen5b/nuB8clqd5bTpQfDU3
lkW1Yfk7BAh5xei+dUmN9Sw5dSsknDPbRJcxyxXhhJGO0yNYe7VtUldsZrdCfpXmQx6j9jELqX5Y
uNXB6CDNhFYDG6u7QGcYjhs/ji1OdSFXYaP2zKUkURoLNl26uIVmcLEHGwHJsY6KI65OUnlacCym
+sFmojeEXDUCsVh4PMb2icu8ggEWNq9VApwyjJvCNE4sAcO6e8aHnMhYrIfhR6+cfRa7S1PwDeN/
8fc9oe7W2bAJ+2ob8WNpDQx//1xow8qKP3jwb6Yi20euswmaNYdj2R2s5wBmpyxZqwy10hSaF6Dt
zk7vgWHvZPAe1DwduVCAa2Q0P5ShtWpxt81xRIoVzyUVccXAVhr7bIN6E7fGela9av4xIbXaoNtW
+YfLLibqH+6T0wAbl3+73atiXjvnGw5MRrdQxUiBY+v8SLkN9HSbtstHRdGoWR2RTP5Q9oTIYuhx
PDck/sQ8G/F7MJwZT4sWDavkLga6UJyV2ipXvag3rjRWNfXx3nT3Yowx3HJKXxsCAn4qNr3yOlTJ
2qbJ1o32+vhSEkbS+2qnmaonouZuc9haWntpryBG3m/6gQd7TGFL9+Vag9yYerBNLOdDss+yr9L1
6JhsdCbwlhO8yQDy9MSGMgNMsLV9xBxkEt4MmvDQ9NdhiNblRPTPLncGEQJCgUsKFe85+M7kN6X0
mJ1gV4654IzcE58vUMs4JoXWuEugPSxUukxea/tTia6q7ZMvAl97n/RPvfxy8OW1ilbX7r3IZzKg
8fA1jQXZ+jJ/14r4XEaU2DZGe9ZG51nOKv0F2eyV7rRX0n3pUjHX5IQ2txqqWMyp8v57CCU/pkME
seZ7ItCihvIbKIn38R7tmHuLp2fhJOuwAD9PsDIPXXmWwZXDjCwwhfdZeI9NrqouXrZW/GUhnA7X
SXlm3o+q4NxbWFcjBQBqOABbBy3nDSR5zv+7NoEDt4bhooKkzpC27tRvWg4nQkTpQhf5Ua8mf7ay
3SQt/ZF9WTCxRktmMmrHpeggcDUt5NmdauvSmr504Xzm+s1Jz7PovLRWAFz0BiQrc8OjsMYbBHuR
uMs+ACIPRhVVubhPR0WQPWs1aj5HYD+M247rIr874fd2ByabsZw461K7YeRYWRNn4jJ0NqpYaXW+
FhF0aX5kX86q1WvP4W6mG98Uxj7JMJdbEezGxLiasVwlluGH7kgQY13Ga02BLAVt70xfr9d5fFRE
8EgYoo2+hsG5hNObFX4T9cXK5xRqW4qvy0fNusSKcW7Q2WunPCqj6tmmWBW2aj86YwIJJR1jxSGO
AqdsWBFF/IgGUlcDDW2ZiM2bEyS0zfYVy//S4f+P60oKVKolHE9EpWCcVUSBu47vyRpXs4Q5IjA5
5q9C3CD/ZuOrxCwwQB56f1SYYXiglC/Cnp84M21t3jq5hjfihuqxJwSltJ/jnByddD9VOB1h4Ud5
SrTCARqaNsk4raUIjwqsQTXGBysud3pokZEZrVVX6rpP/meZWhWqk7qrAlSDqJQvdaIuTYg2Eras
iYYYLppVmw3HsAm8EHulmCe4/Dn2DeH4aTHA0DWVditn15ZIK1S8Kq+NU3udyxN1wwYHhOutDtw2
sA3AJq3mpyEi7ckY3nnwdtqrmLZmwJfmEbNk2H+cJfUtUOuPDNhleOX6MN0LPLdoti5H5kA8lbmN
G3Od7dVYPLRMElqFaGC260EEV+6vXKVOT/kpgOSNMfFqs+MuSUvARLcElYpLxdcM0XpR2PAL1vJs
lzYDXXSIvHHs15zcw8iv8GuqYdg5pf3I8q3Sb6zi0jTXSa4NwzcjY1+iEGvGc1sVjNAhB4FlkQbG
oqqIpBUrFdfVEKOX3tuXOK0Y+SkeO4Ljr0Tatq6ar0Mt0dezNn+N9uPAbFbOZ1f5zsZX7HCO6PdE
KEtxKOa1xOwFRbzCrk0nC25T7CrIB9FsVKl99k0JZJztRoQYPd+J/js0ZvDz6MvRU7RwhXefSy/Y
S1tEh5EScBbSiU85c1gLjHlv4uDPzBLdeCLvct9sv5x4kU8nhRu7Vy2iCNoi6sY3IkOt+x0Zv5q9
mZvmnFknnExs4om8sVId2YXtGyTyY6s+pPO5Nlm33ZK9wDsyskudvzvxy1TzHiRrLvbpAMteg4sb
x5puqqQWiJR3v2JVOESnIj+9U4j4sxZDKxRaMzuHWvk1qMxNyQ3bNTGYO6TURSXZfLEkQSTppWva
DXuGvCySSyzeiY2JOonbFfCzbgsv7Hu/mI+mnfMP48gFGCIR71alQloERCWSmKebqXzI9Aed+UZd
t/OOzliE/cVMD5IzEmidX+7GV7gsyi0J3QhV0toiGJnmuu1PVedlyFzh1QyXVc6QDZ1t/lT33VgI
IyJ5VqA74CQgleQDMPkiMT4F52fcBPgqpcd4rUnoKsdOgqKw7jIBxnM5lOsG3xHuQHTC0VQsXq+Q
FVWQeVGTr4ZpeCgbzI1D1O2b6X0y/di2PD3Zt/GlGQ82wKgenUpV4dKUyXuZmVtHCH57X255rpV8
Zzu4vLULlUk0Uvlk7NhyLEfuI6iNjrRsUunPrdgVrstaQIJbHHGLFl97tF5U89fKcrguexeF83Nc
3Vyty8itEHWoBs0nnepPegv+kKyVGEBW7MP7J+o+OabzzcNLoU4T/evMYJm35bPadw8RdkznUBxd
75U+JCamLGUdPoXx/aqILpYb7Sp+03qgrXBdPKPutq1xEOpk0YjKCBuHDdv+ko3aNkfCxgx3TyIs
3ghqAABgCKxYw7aM9W2QUJTcW0Al05z7U/9pWQZyUYc8EJZrerHQU2tO/kNHU7nj6e601dRp8qvB
pJIzfyjilGYWyRSW9y3qit2H4yoQLbvWKo691ditZzaEGUlNuhPlqRub56guuNubUGXDnUXHitnq
+jlUNPv53tun+jbnez/srW7raggHoYuWYLpwm2IEEyUCRSRFmV6r+QTamWhvSV14c0NTATx8hff8
7vBqH8NrhQlkEZxw61UQ1zezPdc2YYmJPNgwZj95Q9h5agJm1A6yX6tenB6rK+sYv4b2Sxr6Q11p
O3Hvgiizc0l3kV2IaFP0lxrhGE9t1pJFiAgmMI4djdcikZnRslaV/c1yI3qO4nEbDD8hEWVXcoCT
wcXtGZNyMZWnvAZSI1/fc/KsFNUi2zdop+B+eiyxQgz1PdWsN6qPlKLbZmn8boTkcfNsenTYJXBF
Nd0werYmmld/HlLAJ41Uw7LhXqu7R0FdD9h+JL+mdqtHylLVl8Lptrgr65KipzLNrpK+LOamGVSN
bkFGdDYzQPdN5keYnLLMD8GzoUKjCbphOke0mi+Ys+kPAP2VinPO5tkzhsCLm6Vsmi+9LdfcS37f
yH3HyclIFM/CfXRSrOsqWOsoQ3K8mhODmX0VqK5+E0yz52QpIzbtWErW/2b3Cy5asbZsbdgPADtV
cB1MljKKal3exwtUt6r8IPLbDSsRkWZjP5WNRs5nJXpQ6SsgIlHgUtNnVDgnFYYv5nyhJZQ52+SP
g3ocGSWIvJFflFHqz3nOe3xujs6g3DORF9SdIn6qqhXBW7L45wgzdOL09gwvSn+AyqceQ53cGCLD
KsyeRLcMpkeNThZly21JpLV0V7XyMbSANfGqs7yx/oD7Dotzpz42wU4OT5O27YNNEir+GJ2D+CGF
PXX9Ub+m1WoavvNs6ea3CFfe/ogszKmXFhc1epc8K4YXNV06LKEaDjoCp5JTT5Nznp0bzvfZecxQ
zIV2hzyjh9BhsDklPDTc/mJbfj4e9f4lN6+it09KaH2UvDtTcWQG9tX+iDXZqN1zJXed+2owLJfo
4GkfFMvGtYOT6AZPb/jSIjIenU4IjMMKK//MoXNObkXZYQNlX6SOuTfuodqqElR+Yot7NR3nmdYw
iTZHljb64xzziJozNMbMOLU1NJZRTJtOEThRRbMLnILHQjfp6x4Ay6uIXWnZa6V+pfG0rsiSTCVb
eut5pgCnj/iHrP1kBFstrrd1WW1ShbRUqqw1QgCCRpjsQd73wYxLOX9L4YkgPqlF6yIx27tSUzl5
aNDTqJpbF9O/QdYrh3eZsLg61xlgbLwNbW24zrUvmOLBgfe1xUA0Ecersg965x6kyiG6IBMcy0vv
5Dx+p7WgI2fM1q19MvSTbmwFkhAOpOo8pBzVm+kgLG1hVVW9Mx0Z+LG03vAmKBzB5q4lFVIYi5Jv
vNfMr1BnSTsZr2TG0U4g8HE5ZG9wixsLWyeTRUGWGn9mAupVYs1MurlGvi1Nhlox72ojOWRGc2Uf
/EZX0mcljPYBbIalhEeriYyFKAmhtfHGFXKjzwQiaFgbi8mnaqPHAMwvdP8sjPqljMkzDMtCeQg6
KqOnzPLKe/wowSW+dFyqPQ9X455UthMedFVlQ3fbhsHnbB9Rt7Hmi0XAaVHqI2GBqMkWXaW+KVXw
rsTYwjhTtk3bgbS+bV7WdbrUAPPdZjtGKztiXJHTbxjH+9yFYCeowARlFYh0053szNed2y0dMDap
5cvAvsgwOrSwOZaKSnGfz1MSuLnt7rSaUqcn3aFGzoEFShB2cdbayo/JxHfRyiJd2CgvoV77Ls5A
m0qAjUvITwTWHVuVP894u/n0XblgIAqWDKUv/UQgSmQPDqphDWDaRSBFUIELAz8wS/NlY1aPQZGf
7FSeWf+8HTNxLrtDPFCq1HU/gDSxshHKKUwsn8qNNy2Q+yCzVS+RhBOY8rEh3QUa1iEJYJziEaD4
3+uotHvX1T+VUf1ReJeE+Zw57kDcZqF6n/MrgefFvTLxMizIDP5HZeJf6qj/3BFcJnFvqboFwWeu
pPJUto9t8PIfH+D+g/7DB7D+6FGvTKlOqaFre1UdyjsgqteHSZcxKKKFO6RNZfXeJQPRWKu2mOgl
nutPFwpsJXOW0Af/8XP8peD2z23CSavnde9C58zj8V6fm5JnxwJczT58FzklfVmlHvvS8TwD5RCj
N6j/8Vc7f/sV/FFlV7eGPdsOb4bRpFiX7i47DFQCeeMSLQ9a+pqwnhPvhnht1qX73tgO2tbubmNL
0UHDBaZU69Ylq0gaJGrfqlRfxor7zVuskRvuX4S5nN+mvajQHszmoluTp09Mai4fqnqU02vOY7i5
GZW2ieA/VJeQeRzaNzk88w4l/EQk0xMkzIKSnfRzt4ktZZeaDXg9ze9zx0RLcJ4L2yCLny3s8ImN
JE5Nw1nFnX1Te2KV+abq6o2WtLtcKrBIJktamQq/U84HerXT+d/GlOSdgYv771+pcf/9/dOldf+q
/1c7cl8maZHl6swiRvlw8rNdcC7W0eLTf2k2SbtQ16Al6uJV8YjWwcoudsPi2vligTjthevf0Psi
g3RQYaGX//4T6fbfrrI/ylWlUPRGcULjIdT7DR1VKoyHUr1RMf9WO/qidA3kyXCJdHc3waBaoUaj
eCChZDCXU9+Ie5G2TGe7DruqZ/TcVBTef8bNa8RsntFoap0reXa1dONAenchresTLtNAgalq6Ucw
1/PwpZbPqbUff63p/hc4FHbNmyx/jI0XhZbEcgnNEp5USWvVHQ846oMg4PTaw+fl9o68q9ktwR0v
bJxeOldU6Vk+T9ZKpR4joS70oDDQdL7DCIgDzSW1C99bDSIcHIhw4nI2yVyv8gHJe01B4eM9TolO
+zs4sC5EDz02u6gH44sKuvI8dDeD5zLvLi6OLNmnGD5zecJzHUty/soOILMW42KgxKxfBHRB5egf
qErDi/OKfWsZDwavMebFrt9gXRB4a4atTW9QlxzvLV2Z8TRSpgtGpn83JTcBZ+AAnIC9YzO8xPBp
mfDIsltF2XwkosgbRkp9oao2F3p4TuuQTJD5kurmOYoPYQET454y8EMKCWIkombZTttGN+E4r0I/
dsEPy2za8WSM1dKqPud8T6QIp/qlJoNls9ij5AalSIlUjIaSpV8TbimtutZm1NG8La562Z/rLv/U
E8d3OfNovPKznDMePXV0Q0z7xHI9ThJRvRxpCuCwyQS3EPGnHrARfSxXEo+VXddluMmCW6MecwZp
ju2lKeiupfpKp80ErGmTpDx1jCPvsBl13gC9zfmpkmENXQqWN8f0mJQMiQZL0ozXiTAAia24ea6n
XZfvdQiDGtYZhq6KiX1HMc9Pq/sVlLYFKnFHc/BYSW3PqAEsyiPD4Iznzjxk2YUWGC3cujYVOdGS
UXFgo3tDDi0hGRe+N3r0JqR8SfJNrnpu+Zy0lzLXfa0PHxXmvqzviTyzCiwXnuxIljSGXI9FsgB+
LkEgu6y4/vv9/Jf3omX+3wdMR/tiyuYW/SFIEKMihTuYiwYHv6DU69//CnH/s/7pIfZHyWWuulCe
qTI+IOeSKqCwq6bICYSNWkkrjBcCsiwL0xWu9CHHay2TByX6CmgxVoIZ7GP0s/44QxQqPwlruZMo
2YYNInGtrES+kwlfsYaKVMKqNqgDWe9bmesbQHbRnQqu8nWAVcC8Rh9X0ohHmX5p2lXGvc/52uOG
rrVDQ62Q0SCqJNF7lx8LUE9y927K9ap91OzT68aVq7yU8ktL1Es9YxHEmd9LWB6N1lY3RtpTOnZe
vVTmpWczb5sdMWbHksL08aOMqDimO71DZp3cneLCBPBmfBjyr3F+1mvkXZkd6xHYnYkRRyVG3I7S
0vH+/Stw/vY1/1G4zIOgF+5UAu7SuUMYiX5Opb9FDacZmNQeXNnG15WM5XOqXRTzlGlk++kHhXYY
ZL0AZRoN8qUJylYaHIbK+VVMKPasvUdubiXXjop4wGmtp1RfXsDLqcHYS7B1EjRJB6Zq1x60buUw
s/IQTLZa02DKHQZl16YHRez6bOfaGhDNU4qvmoJApc2lnDZT3Jx7ZL/UxZApu3adIs8vLCkvVuR+
FYHlFeK7CfYBUJdKiCNrryj/y7IdL8k4fBpBvzHHyTNoSRhTSqH18GjOH2O+NdqDM8//NcX+bQL6
Y4pVW45Glt0g9rZrqVA1RjryTTHDZzMkUrALMpo/iSX3/zEZ/KV03PqjlJ/n3TBhcrNFPSztq1Mn
zQnHALA7KwqXPuw8p8whdXwwmIQiK+FY53+/lP5WlWz+Me2qyqwaZT4Ze6WpcVvmIF8lk31VOt5K
OfRO7owhkaaTpbZoFT9ZpS57pYG7GzjedKhRBSKHq0biPx4vf9koLv5cND/IrOlDWRl7OTQKabm0
DQxav3PlPSpUWnci3JnvQYeoNXsHKd7WVfxoi6pCs00pYXDM8atO0jvgkJZbm2ZsegzzJt+3A9Gl
KtHry+jwXtKLoHkaXDuGUhw0fM77Y424dgQ0lc50cHSiCf7jcjL+srbE/GOg7jQ9jlUaIg92Z9Oa
5nAyLlYF5XfEWTyWtGOTIKar5YcCg2iJ4jBFdK1Mp9CI7qo57noT/eRddi3TaW0CjmYgSpKdgILN
biH0X113m6FGVCcvONQlEioVe07Etnr7v5aI/+0z/DG8jqYbqHriFlT0DJgJkA+eegtu9ALHiLWU
VQiDjJbYWAbHex94rYSo/bGu5SXqb8OzwoSI6/I5HLmtqFVZz3sFqISPDwHMB2I5BHUmn3ZNOcLG
iW+oStSA6gv3tf1N0gcwYK7Dn5QV2hx/YStfa5YtmEvli4lCwRen7e8H8ENplsmuIepNBpWtYWtY
3zanympRfRA9rdVFdqZNUJjLpLlQJzHLEJJrj+iZ/0fj+/90of/D+9H8Y6LWJ60qZup3HqjVXhmb
ZIeQ/AD7tpDs+1UWT4JlTab3/5g7s+W4kTTNvkpaXg+yHYADDox1ldkwVi7BTaRI6gYmUSRWx76/
0TzHvNicUFV1K6MVjOm8Gqu6UZIMRCDcHb783znuBdbLRbT2KVs7M7BFlWsXcY7LbD9dBmfMN7bs
hOz/aqkXxNSWAC0WkrX0V3tFDGmTLciD3VB4fp1tmAJdwaelnHHD8c15tum23WW08taEX/5qCz6Y
WbheGNRuwafCe7sgJL2xNuKO8CCEXvzMwxLQzco95zafjWdyCV1y8fbyGC7TNftTl+Ryq1Po8iNr
KHkw/YjnLh15rlootjgnWlLvv9jfIveM+sYFUeyzeB09nhgc98/TX32V+//+03qtZnhI0/21gp3x
KT8HJH87vYJEXuSrv7iTIQ8eNH7L0X1tTeoq8CnrrdJrz6J+Kh9T68Q3d2SBJw8eLa3oK29MB3Vl
GvuwWoebpEoKiNbG2s+qk5KOI6ODffAcyW2/BpA9s7TlfKocuqWcHpkXcFCs1oMLZ7659OZvmX9q
GnrkiWnvMfM/fTVdMfRVkFGm3HdAv2EJGtWFZqsMDBi4i2FZWjgi8hMN4ch868d6/qeL2ZyFySzj
jIMHx2YWX22Sue6pW3dkPm0fjKuhdMsplTZ6k1Dd9RUhKnB2HzfgYxsO9sFYpJT2Cjfq2EOqCxgz
ac0ZaBr5brug4h0w8ejOzkooAo4l9RA35sjZXOyABQK3Hq20EzGrx8AJltgm5d1VLevZwg/Pxll0
VHRaYBwmytewiwCzFkZ86TaWOM+8SFx2ZPyXY0vgoCd7Cx4o916kBVUPN2pAWVA8++rK0yZExiAA
WpQJ/3sHFnSRlSPF1pksSJoDD/v4ThzpBfbB8MV5VT1TEQaZvwFaAg2ZMWRB7vvMck6M+8c2Pu3D
gal2XKIQXCKy03hTU9MEPzlyVr2iRMgxlVgNo2p2Vl8GN3FUdxeZJgsECjMhhFLOy4SB7cSz+lh7
PRi3oklzQKjcke+tYsYdX3iUnkxxdWL9cexmHoxZhmu7iRjD6cqodnDnrXHt+TA2TgkNfj3o/phD
/dTZmj6QxWiDUI+zmr09qJnNrrfE6i81BOtgnBJtrLOK6sEr14O1IYX/pQEkaTXDt6xPTjS2Yzov
62BwIpQXzdYsuMjEEqZLqK3VRX+RaMmMLrr0/Plmtid1BhsaVgzH9h9/tiMjiXUwy6xgcFRVYI1k
hB47/VIkJ3y8R9QdP6bqP30jnuKMqq543dC8SPM9bIzaVZMsWrRy5+Vfe+8HI5Ubt12VF/v3bnCC
563jND/xADx2Vw66fk1iX9WaV97TpNr00yBOOHeOdAProMN3WBZ1YJi8cLYExDqZS+ovYYt9fEOO
9GHroA/XzRCGhsWrOyo6QwoQWOCzNx+/9rEv9KADU7owhsn+nfsk4QR5in12N7/35ILSso8vcezm
HEw7Ih2Ec59x4C8t4rA2h2sugfRX9gw+fv0jz/8fCpaf2mScD3MIGLTYuRTQhmIOzkylrHPZAx3D
GObRUBl7/Ywzx8KCjvjxVY9MPn9I4H66apRRjjLLvNh1cfetSG2H/U5bb9KM0HmRdlSCQxr9+FLH
BhHzoDe7XVeQR5iTHemE9Fo8zprA5sK4Gx/ts+lEQzjyLf3YFfjp85Rx7JW4GZNdaxdM0vMqhqxZ
ed8SRYVcSab4lJf0SIszD7p3Nsa+aQcNcEpKfUkfZPFnNV4aE1Gd5rmPyhP7KEf6unnQ1yttZFJS
BbfrhRc/Vnzxl4FfBNuPv5IjXfLHk/+nuxWFSeiHZZ3sZIjc/iHpb8Qp3faxlz7o7ZyvtUYgs2Rn
QC7UaoQiuqrqE0/UY33loLsPihmd2XNX9GfY0Tk5E/hPJqC1xQy+8tQ4e+wqBz3esZOeorX9vefw
ot/U39nZTmDYB2cj6IG3j7+CY71CHDy/J89s+ynjKgnkn3qZ9IDiyZSfkQ/qjIuAgurqxAh25PMc
qu7TuE2RtXIlyh2pF2ZLmEyh16wgYdeA6098oCNfvDjo5T4uziAtoN1N/lOfvWRZAxTg9eObdey1
973+p/baascPxlhrAt23PRlAaMFRG5+4PUd6tNhf9KcXJ5bS2BbFtju5A13dEbthL/9WVCtZnBgB
j3RmcdCZZdv1fZ9zha79DJ2J1NKJt27uG/4v1vXi4Mmdu0PgdJJXnu4SsiVold50ubaoydiHJBcU
slMH+Ne+g4OOrYKo7HKDSxVJZJ57eb0mCWUvx30w6K9d4aB3T3npldFgUJY+j9BTXxtSee2J8fRY
Hzjo07lRDwk1DekusZZQBgS5f4Bd+2LwZQXF7JRE9dfftDpU18usnHJPzemugIplWDd2dv7xvfn1
8w2B458bKcU7snbjLiXJpWn8bDwqyWkNJXpObn3++BpHFn7qUEBvm+zgeEmc7oYwAdbs5v10Yxp5
R3Ulg6sZsTs546jfYrRIVtQ6DSt/zu0t869vaesZWzPshxMj/bEbedDjfSeIutwts10z3hjyCovM
iUZ2pMso/6C7N9GUeVWms11JUN/nQIfaa+LJZ91r8NyQUkT9dKoo4diHOOj35Wx2kaerbJdQ1lup
z21zYjw81hoOun1n5vMcuX6682ZjI4Fw1BxixGDU1akZwq/nh8o/6O1dJmujzLlCZ8Bkb6Fb3AbG
e1vDs7ST5cft7dinOOzvYcx5hRNzewi4dvJTGnCszYl8MZ8SXx/7Ag56feoWk2uOEed4lv6cNS01
msbLx2/+yA06NMVHiW349Zxmu/m1fzC/le/BM4HDj1/7yNs+dMO3dttnpGizXTu5DpQt66mWxokd
lWPv++Ax3QLhCFXMTe/e5Qrp3md3Hd19/LaPvfRBnx0FhV5VEtKzkAZwnkxJmSVhgcyJi1QLvmyQ
+X/xDh10YlVqtwtb7hD5BpRIHZH8jz/DrycD6ketwM+TgQrbFZwxWkxL0cdlvha3fn5Zfj31HDr2
+gc91+8aJ/dCbj/WRPMBz9deY1yT6TzjHPrjj/BjjfBfJwXKO+i7fVnEkfjxFTtn+rr5Wt4a9zww
7C/2InzxtotgRRHmx9f69WNVeQdduDX+1ZoErcm4dkE2ljvwcJuPX/5YRzjovxIOTmgSYOMU0YLP
8C1rPn/8wscedYde98BvCjdrimznWGfFNSXIVILjJOgo7H2fHiSlx84yeApP7DsduU2HbnejwDMY
T3yOlEOkz/WDcU9WlAnCpviLFzjo1aNXD0wQuAAskhlyz7X7Yj1AyJu/OifGu6N37KB3p5VhenbC
JcKv42v+mr7L9+bOuKe+uTU33mu7M09dad9Of9F+fxSL/NQHKfFQFkf52W54T+cFpXwEi6GZ3VsS
Ufiivojeuu3HzeBI+1L7//7TlRJDuMILRLozcirv1Mq3jRMd41gnVAcdPRoCa8r2M8HIgIBThJja
GoctFshynPA3gux2jJsi15xbDGTnlkarypXnNt112xRyU2RtccFzPlh9/FGPDDzqYFCQblO0dmmm
uwqPLEV3z+Gjs6+IOyNn8PEVjqxo1Y8i3J/uZiMGkuvIDHf5K1lvSigz7yx7sl7VXfDM+vzjqxz7
yg6GBL8qlECpkO1UxJkHhzBFXZ/4AEde+tAJHpVioOad9y84I9IKpWkSnHjX++fSL5r0ocdbaHuq
yf8w7M80s9wg2W/35QgpcqiWH9+YY5c4GAIKocBDzH2666F5kZMH6eFyIHVqU+TYyx90f93lEz5d
ps1ac7p7OcWbITqxA3pk3nAo1NbCblFK8tLDHchuhDr1cvyqP318W47N992DPj5WsWN4AyV8OBvH
h/6WWrq9Dfqm/dLc9F+abycus29/v/qGD/p7VsXgL1I+BH433DHT3h1xBsbM3MSc5SJttk+00iMd
2bX+PGaNceAHMcW4O2qaYHA5LbDBzRCcxa/lqfnnsZ7sHjzW9/JqCe2OyW2E3hbhCokfZiorVa8p
JYLx7506/T7W5w66c9XpBu0yt61CRhgY265zTtynIw32MP2QCHOcg4rTt94A5YZW2XgpAGV9/HUf
eduHkQZ7MLrZJwF91ZaIJZjABeb9j1f+t9fxf4Zvxe0/mkzz93/n368FWLU4jNqDf/79odD8/9/3
f/Mfv/Pnv/j7Ln6ti6Z4bw9/609/xAv/88LLr+3XP/2D9GzcTnfdWz3dvzVd1v64AG9x/5v/rz/8
7e3HqzxM5dvffn8tupx42v1bGBf57//80fn3v/3u7NvXv/38+v/84fVXzd99+hrn7W9nX+s2+j//
O3vT03/527evTfu33w3X+oNlu/B8xba38t39+mh4+9ePPEXC3pOWUra093OHvOAV//a7qf7wLcuE
R+pQeWJDavr9t6bo/vkjj2my4k8tcFUeW4D/epd/+qL+84v7jRK124L32/zt9x+1CP85BDiO57rC
5PV9XlJJ6/DcN2jDevTSwUJE75DBSnjCIiiK0WdCWcN6EFobWvubnwQP+2GPylCyqDU2MdURwGst
7HpXXu35azn5z0NiqWXu2+f5xMZtst9BFGAZUg6MfERRykhZ+bcGOrse21cyz2AaTKPfqJGceZ6M
NZRb3IiicpAhqAu3d/Q/nmn/rZZ6U77lIILf3trd1/KwKf6p+d7AlW27+u03frH5bd3l37+2tJPD
v/n/sPla+y36D5rvvi399r/e6/j1688t98ef/aPl2t4fQhCJUB4NRNA0GLv/0XBN9w/pmq7r+5ZJ
zet/NFrDsv4wLWVZwnRsT3iOzwj0z1ZrSPcP36MnMOERtNz9y/03mq3p/Njp/qnhutL3PM8UnuUI
n2Z7eCQh48bxnN6yzmLX1BbW7aE6c6ysYXtUqrZ7sUbJhKtnsqyoDREz/CW7GvenuqFD4TteTFde
uRqGyJLw8VgsbCknoDt2FlEUKpPOuxsq2w99EiBtGNynHHH1cKFEVgFlK/16C1Uu2aSODMMLayjN
Njsz8y7yl7ELVveTOwsr0EjpchsxnGHN3TJsK+JVmWmqgRWitkLTW44BQOC8Q2uKOLue3C+iSdvS
X/h86nCTJqPnoKisgomkiG+PROPmXAbgpmqdto8DdA+1qCzpjyhi4Enf6EJn9SbNKy/5JCzDSe+t
eC71t8Zo1J0T5q64czqwMLglKxxN9ljA9+HAGzak7ssK2mlf994DdNXCaZZx78H18fshz77psC2T
bUsd6gyVBs6gRi0X9/6uL9oa2VA/KzXtoKo4CSg7rcBbUCw+DyEg7arzYhCoUzG9OK1vzBc4i9vy
DQqWzxS/7Ysm/ppFRYrQZ9YD/gQ5m37A8fWUN9Y2jSoTXrMZJfWXyFFxgzTYACBpu+VgnCM+Srx3
r2vabmuiwmveplSZlEuMVARJgqP9YGPRywQsF9Q0bpsjZo3qMY5G3BvADbZJyFfyPoqMdTUCaNNY
B4VZ8LVVWkqA/q1Z+uFNDgXSgwZvY5TkA/aBwV6sx5uNuRFxFnT736+z5ibr+sK+7v3cn58NmLSx
Tb0Rz9/gvM9cs/kiR7NhkWFFYwUKbyiKW1Xl8EdJyc1N/GATsL5MBzv9HJZpex4ObNW1qXqWk1t+
N4uUAnij75+Fh7AvCPEj7RvuXUTJ5EK6Y0j+eqAcWVehUVPfG3J0MI5jdpuwqrOf7FAG3Utloce7
dKyaEmcizah1Gwx2nLN1pew8+Mx97oBiynz9kI0FR5eJTDD+UWh4FxgtMMYhpEzYiAS5OcBTNGPb
j/ZcvpS3M6LpI8wRJ+5LFdhmcu47cU3USPtDLNBRpbW4HQw/CAlseK5RLwWiMtxhZiknuBlTHItN
bFgj5h1pIudYORzbWNdpAj7/JrPK1HpSAVqQNIN8WUkDA0bRTtreFNQdrOlhwQu/am2SsrNJtVD9
Bmgk5H88g6LavRBmXIDBE3Xf3hvlDCKe87nI2rtZipSO26aFNJ5j4hL9N9QM/vDdk43vgXnVhrM1
StBIu2oqC+u9FiItYMp1cXDhDlWSrAixdqRdRnhx7U3dlEW7nY1G30umqPCepopgW1RXKcTZieCj
7Joa0G1P9Twr+h7IazcZxQvOqj1OO7XLhMAZQ8d1Cd7lwiTJB8nY56YCDjQgC/tpStV2Pjtq7Utl
cAioYfv7UPH8VQhEAdxHh5mhRo54lU6Cw1szbVL7MphbPW9bs5DRWUiiGdRsGXrWyhoK/dzrHwmb
2k8vDbvub4uJ8/2lnSRgR51SclSa2U7+3Fl6fgsK6V6yHuIcoouH74Xlwc4mBH+vI+95DpzpPmgc
aZ9TeUeJZRrBCx+sJt3oFAVjIOZ+j5Ri/OSNkDiclSjOVRWbIEcI+pFj5Z1po2leRn9kc5mFYvwa
BqACc1ThYAcqvAQuHJRssqd79iqzTSlcG8AAtZe5lWlwK3q4a/LUtkASNO+QsFqmv3Eu15Uxly9A
n4rHRA3UeojWtN57yyTrRkkhZLrJY3Iyx2pYaa81H2ASzWSP8z58F62tnlVmuewbdBIME7C5Vd3q
JLvo3JrwYuw5n6U7jPNmDgh9Rzob0ZcVVnrV9lpFqAqD6ibCQwYpNUBtY4oatV7e2OMbXAC85HsK
pRp6bJW5qB4YAeANmNII6pXWiJI7z5Pf0ar613Ej4RLi81nauTXtsroJvgxRBFYuK1r0d5x7kRCw
huSGqk51x22GnaH99EtTdrgozcLrQPHyoSBQCFxDYR4Cix9JX+P+M81yW1pu/TTwsA/3zma32qhe
yvvM8FxGRYWhXah+F0LzhT5uygc3auqXWgzoYZh4rim9jO9LaTeEpkexJTkCXSNiQ8cuH0Q6VteD
9IfgZmqwSNXJZKKc0gOpvdqZLluXwdbGrB1bLWfEIqirbTfl4sIehPNYm/E3Cc39whxDSOs+JIZs
cNrPZllKWr2QOyW7m3TysodyxiE5mT1Ir5ol4lgQTujj4KotLHfhdG1912UgJf15PxWwS2SfcdAo
fAeucT80U7ps86K4EUEKPpaqthc/7utNpVW/qoSDeWS2BBLmKkGCUxqFvBtFUaXn5VSQZZXchUUz
7iXJIomvsrl7D+ME4WaMvA5mAsaIWzWkzSdZVQZ88lo+VQZMQzsuwaK1u9qsuvMkKmPSFoUW7wQM
qUeqI4J4DZZ1UvOfDUNgnSB4MeZQkXywO2fs0F1UPgg5LRDHMPaASa7GGjSjPw+gWXEMr3nyfbfs
IAYgpqBLlrpDcp0UGCjydZ7XSQUGJnPK89Ii1gOxRUAfi9sbHKXjJZMcb8uA6l+xi2NstA6dz0yD
DPdLVdR9+H10J4wAIsur+zQTIH/KrEINFxs5xNgEsmuW5SJYckbsV0tyNw0hQCPoynKpwtonJ+Iw
W9vqkFnJvTmLQb1kvtl/43jS3VM7ogk3TJcv4bOIpVGa72XYxdOaUU6/pTzzr73OfcoKI3nRdcT4
XFQzmAihKYppwurSLvt4G7Q+oFgRY+IanYgBpqMkAah4tdsn4xYOLPS18smsjNNIITZU42e6hjGR
qLedTWHbHTsnURZC+2q7z2PWx8Z5Vu6H7c4MlQsXLu7ataqn6XWMjA6hTR8X7Y1E4rwJ67J6dUZQ
AkVck5s3h+xLHySYL1vh9svA7eHE1YblE6JVzSqh1nsVlOUNaSZUJtJDCScjLJtGhZ6IBZTUeJ85
cyjAEy6KYb5ygqEK17pEaDwFDkKiHAl3YQE/ochCmWvDHPpVkBqGheXMonRHNgyopJjCAWuJBS2r
t4crO/AAxMZjibIgTIfvfpLmuG/j/MVLnfR5Mnr5PAZRez/6DlC2UM0VsOzJe/JqKGZ9n+ZrgO/f
4VKIbZXUGfRE4e1KcHW7wh2atfLm7Lse8KB1qcR+mg6QCfyuZqS09U3di2jpuEm3bMImvu8HpMJN
ZJjrYND60QIpd+FYjvkUKTLs8f7grvLEpmBT8c1ywIOPmXqjVDDd9H7WEDj298koFSJP7u+ZJzQ8
TcF7YP30nYXbVN6tlUORT2YFeNZXtFlvDHnYClgdRfMWZ05iABZp/aUjoYDUfJv2RdNQndF0nSZg
DuquyAW6zyKLvg1MJbfR5NHjGstMHzlHyzYcEJGJxRDxZSjy7KGhLhlRdFPCvTNGA7bjWDI/VfkU
3cihBvFtJilpUNU6GJ9aQqMpqzcsnd3YkwVKrPc8hrCVzUww4L6jExmQmLB1hE+A/GtKNNhKh6xb
WaB2cOPNzBrymhywb1jyvLZ1naxy7ZmQJsI6MC48b4aVFiBcQ88XWI86iVJ0UCbAnMIL9/VkmGqe
Dat23h13yr5ZCFCQl7RMF2dZf5ksotezbgJkR1QQoJDCyPrVtjzNwQDJMXcOOjJ/sxSr0IaqXxl1
1d/pDCrvcnDnkDldc4tpQV73eqw3QH38lc50e6/YvLhuhUnbbnJShWFWsFkpgxigudXBrskwvVy4
FH7XZ5moaYk2BSCKEASl/bsqsfakVWBs5jggNqkN4EBepCG0SCvLloGK5ivpKCV28N6gA0CiQR6j
JtOyoeYBIpS02OHah4X8MM4Dw5YxRUF5OTqJ2kaVZ99Xhpi2VZHK5KKvY4Xd1ZHN41AK1h5DArN+
auTkAIMzwQU0UWpSKQQ8qEbPR/mskeIdaDIRbacot1fMYdDgBr2xqYiovDrWACU3S4vu1mMcRkKS
JlejnsNvqtEAJUP2Z9QqLQr8BRJDyxkpUgatNMagE/vJSNg9yeoZEaYTV2c2yP61r7oUVg8MUoI8
9UM4NnTFgokjzACHk1EPTZ8bBMm5wSj3FGJU+dYnJvSqNumf2d7LbzrJ+GS6NQo329UMVW1k3HRz
F954DPESrmrhPwHY209hh0ksJhYIN0aBZi9KlLNKnKjwmD3YAnNUqq79Qg5fTeaU2MIwdvdUIwFP
SBwR7F0ZNexvF7tKUMkrD/DhQ+75oBi9kPl0KVt8FmPZlvdl6Yt1lWegREUrvrhp2FByCXRUtNSG
wMyYg++yBBBE8fjwybPr4U7MGUUo0venFnCXE9I3nXjVtYLzrBmgNKO5/5j2hJxsox+2slXdk0y9
ek2LKL84ohPnkwzS1ylXyVUVe94FZ2HDpjQmnBgidy4q10MV6gj5FJlmcF5TQonXw0jeXIoB8KDZ
3WVV0Bw70QavTujC5Xea6NrVY3pvMjDy8IkxsPgsme4iy89oZGMDELP07+JABGtr9JuVa3rnjis6
MMQ6vMh9JzXPPG7BIs+z6pMndfClbSu9s8qaVffQxVeRjnmYG1E6XTu0ZMNytlmQQ9WAI0UsN8YU
8sUJAn3pGk15ldihiR22+NTMzFzgops4EuwEAT1j+AQiP9mfrmRBfGGGiClNGFI101os33JugGGD
jhcMalmxVJqFIWO4Nu/80Gqe8ko1pOEL6moIt4ephI8dzvwFfo+7MHSLkodtyRahnUessNlCYWbN
Ni7CIOHCUDfhz7eWI/2lqkc8Z3Uhn6ETDo+lOYO1koD8MCNUpveZk0nZ06TQQFNcXfqX01zFybcZ
HL+/TSom+gO+M/tcyrQa14KFXrNhvvw9azA4BlitbvtcOqAnK+9deEn/0sSZaC5HSMLJTWHuowIe
s32BTGBCN1+n3xoHSh2lyimdd9ybYtNqCJ/8YHK3zSibT+x+oGKPR2oeBysUzrntVFjHRB1OW5Af
4PqFdsBlcdzka9QCuBm8ZKrzC8ORlF8MFSK4vMtFsprZhks39Wzbaz+AKB4XFeitUFQbClyTYZVF
TMkXihnVYlA4alLkhagdwf5kBLtXow8KeNGYPR5Q1qjzgEWUifw5KpKebuFZ0xW7O3shb1ix/88j
kzJjp4cBgjxEnvWirB5HkCSYs1sUTLGPeFfpWGPEMp2LJkLZ1Sn3Uxx0/bLuBnLDjY5Y/KIK0rM9
ApCI5RWzVBjPpVaLUVviGsZmcmdmc76xBhu0WZ0jgDNQXKo2T6/5pKzGDJ2+uAz3zbIM4djXxIno
y6adXk8eoGpdz+WKZyv4KM/zAT0608SpDeexcAUZWaCPAil0ijq5d4sA8UuTZ/4KdANRd9Zd2a1r
xFgdx6BwxM5UAduDqaknmwnBaKuLbgagfV9ne6ZlVbUT3vk0DL1lGkOsWsRj53RU6dmG/aku8aHf
GkHZsXijZQ0aZHMaSfdN6hl4SxdqKPKpU1dYUFqvhuhcu9VcfI6pgt6rxNIogaITpGPw3DqdR5S6
r9zA2Fi6jzp/WbJ4DzcZzi7ntmFFLs8RSqTtIukHVjOtP/jBZWT1aEc9EXPVqHXUlTOW3vuQtIn/
ZSRuD1RRtAxOq6KxXQQGgVa3LB9k8giW3m3PJFm25lwWiCDXUQfAeBewuA3unMAOinXG0mE4nwcG
yjXuAa4ah9r5nrNgBrPmQdYpTJ7OpFFyTd24qVjeovpMJGT0yYF/ugqIkJC5RpNh30U6KbNtYsIB
WXHtdu0qhHKrsOvbSzlQR70eNI+a+2pQ/UxcydLBRtCbnF3feO18WafpJLdOGiAKZZMIX2dWSLPb
UJPJtuTZ3M1mcG94DhdvDGF4S48PGm7YLpz689BvdHs7Ga2eCEOl0bRJPCWMdRqJXGOusQzjNolL
X29m5jCA+6bGKra+HN3gKhOoms5q1lLi0RWmy7CbJx1kuzqBwZgqloq3/jxy3bmd2a39H42avEqM
isPQdiLUN4BvDYFw+xFEzEYE/ryYIj+cl17Q4Jo0A4o9ddRDp3QtFlgLYzCFCxteu7fNqAd4fnD3
VICZMcJyD7Ouy7YzYGrmSNOMOJU4QFz0YG8s6zpMoH8V6jO7lgN7nWF5z54yJ86NB4Wh208Ap3Kj
sk7VaHrnZtuFBBdE4bX3WaxzUHrpszdL0vEOMt1IhHCyZ7t+yZ0Wim1QuJ910+CXZMlMLN1I2BJh
e2VNSMRcjG3+vQrGx9ED5tHX3jPNb08lwj9gtfDGejdlH9/vixVTMGyOUU7WXFD8PKcWkc2W/a0o
i56w6GCLSUq1Z682cH5Ql7USW2kVhdEmGhtjq3o4Bi3VUW3egumFV9TYyl21XqUXpTPzwbWYzky/
BWLFU/PWaapg0ctUIr4ZEXHyxJz8c6fpMfrGFpBJz2E4n1CArLzcjL+CE/LWDvdsmaaNibBHAXQU
u7mek22UKbC/TbhN7EKvpBFN68rK7hvP+Rq7e+CFZsC/C73A3PQiTM8xJzWgS0vroU3d8n3y0B41
LNNqGFc6u82gRpIypBTAK4tuZ3Zd9SKF2S5EYwHmtGrAsiWX+zJIwUrKyRFa08PgW1Tju5f7BZlY
pCnAn9Mel7jpfgPcc9XPY/Y569vwqS9RV7H+UK82HKNvQsfsYnJ3n1XDLAQebPxpmkL8oaMJZNTE
SlFzarRgCy1faZvsNxBcxHVGWK9pJXItyujJLXxkB0CFCNbX1YCSwfIBM3WoPhs3fpNp7p7H1XRj
s8eIh0k9mnlULs3UYOCuIKdKcgggP4N32Q/JuRlp71vheIDo2S+vLP19Km2XbWdZwnJ0njoXFYGp
pLmMBubvRlsFl2hBy1ulx69M8mE9ZD27IHTDs8JJw9vYw5rmmuzQLpXq7piRfdN04bMy8HkWjclt
xokO7qh4WJtzlD/P+H/yVSbNdlXGqHfSdk9DjpMR4Hsx3ZkdWThj7FA6GEN5rjvIsDIjllhgolpO
WQy9wE4/JRG1LkHlk6EJ6MCbNAI11qfifm7t+6mdHqcUn3pucgDSFs+GgraRaHcbmyLcVintKgE7
n1MsACh7ugjGfl5R/RCcyaiUm8DM28t+rIudzr3xwnTYARqY6Z5XlsFKqKQzmrFjbqiDD6/jAfYt
fNe3ym+Z3HHivN8V9uozt3K7c2XXr3HNiVbFvteFqlQFu7nYFhlHJ1bro2WvmH0l0t/0nLPBejaR
47qwnq3GfWZE7V+6criQoGfP4xTaiN0hqll1lQT1pJJmC6bwYsosY+lEJWVyI0aafVmCg6re6u0b
T6lUoj5r0Tv0tcwvWMvle5NrYA6bLHBj+LSBe227NNtyjkc0PvgYSD4+lSLhCVsH5qPIQNKzY6Nx
7/j5hYo0cxaNHRr9+WMdus9hTcskbwTQ384ZzJX5pK1ZIq+N92u4ZNzT/Cc2yOIGBSpr2iczM18J
9lfLVEOna6SrN8wM9KqPc+dKQt36TvKHjK4FwbccFFH3qHgsU77SseMEDFUZM0G4/BYn2wnKzaYK
n6jKZiY4dpRBKZvDvRS/VRy5+qXnSHFVGxOSoV57izLh/I2lZOLc2U0zYIIwaritYbl/LEzhd5am
zDysDJZhygDJYLj3ZjC0XwxsB58FXn7VpUH12axLE+cfe9kJ6r0Fz6B8q0zEcme2omhGhI7LcN9t
+pgSJC9q272dVkz4pof4qqOS+YL9wpuxxQwy5sClJiw4mATi/E3OVKBZac6SRcTRo+y65mpIsvQh
Kph6nM0Oq4KFlQ+v++3id6Nlbl00XfFoTaQ3O1ZW7KJwmLTUWTQs4CN1fFwkn3JXl7TYcyWdLyO7
yueGv/cpGkPWQE4aR7HrfQj5LieJS024I7IMVFokAYJkFfRDbC+71ABRYeXSLTbQiOyLEUfmU8C2
6iUl9yBkvQjWnunllN3E6H/322oLEUNYsiPUNGxmMJk20g1LH3Nn2W32OP9f6s5sO27lyra/Uj8A
D/TNa/bJFqQaUnrBUEOh7wIIBICvr5myb1mCmeStfKsXHx9ZRiYiEYGIvdeaK8qmnTVXPK5t+tOf
nHhDgerBqIKHXgNRetoxglaec/gCLeA6w9apaud2gJkt6QHsKHzW1JvNjd74P9Ksh+ZFbwJ6c+qS
QDBz1ieZAGMigelNA+pliqkOu06ydmirsbstzXtYZIpikN1hioQfUWHeX/W1i590Eo3aTbPJ6pMV
JOw2E6lliV7oh8om0KEDCvki5+oqQ8xEGV6frtPO0O5Zqd39NPFaZtOqbQRa04+uDSTIm9TwjrPp
b52T4zqmZweW7Xq2rduGvRSctoQ5aVY1EewK/5KTGvQrCUt5wp3/h6zhX3qXP/Utf2uefFS+OhIB
wzB02w3Q2SyUgJFyVO5FZUbSWGXDKnFTc7yenNl4j9r6t8LN5zZcw/IM27EM3fHcpWgy8ieVNWWV
bi1aq962Hrw+A+keRF8GRKDaJmBQ2YY5QfLRiOE2vSM6Xyidf38+aiDLtEzPcT1rqRxUrR+w8QrS
bVppNpR0SrJk56aoGEioJdrd17ygeUZMkQ23uiyMUJ8bKg5260D74q2b3MRBowe3Ro/q/wLRzVnt
11+Cm/8PEdn+pT5JsLr/AyIcw0KLeF6Ec3fSev3XdS1e/tLg/P5//VODQw3sHy6o/MB0ddOxAp3H
918aHNP+h+GZHF49ndbub7Lsv7RjtoVwh9Olf1KQGYFxghv9S4Vjef9wPSpCzASu+FvT878Q4fw9
t6Ag2GQgWs6Ss6GGNG0UuoJHagcZfaDY2Cf+rL8jsD139YU02HMjXYfFoz1QAvxS9l2ymop598c4
v7sq/PubL1aDzpC+blpl/BhVNOFKois6x3MuvPhpzftDUW4RENWW5kCOeZF9bVzTPFZxPWwv++an
0frz4qdmXAoc9ZGgH3N12q0Rt/GeSvfvVfnfw7KQAwfOTGlUK+JHWyNBgCpN/Y0GXXDaeJjHy74/
YrI/vz+SoUabZz7CmOR4XaucVAl6K5ddnAf+z4v7DSXSOPOjh7kgeCSy7c9jrzPn/mdqvvLInBub
hea3i4ZsRpISPHhDrRP2kutrx0gTCPf6O8/N32+Q/xn9JVOjr8dxrlBkPcReM98WqmkOwuk4KTv0
W8c8Aj9nyO+aTs7a27d0ZoYtcRqFb1ljX5T+QyYlqVv43IrInv5XL95/381i+jqBBVaTN9SDHrtf
tQIqQS2cp7e/+O8h+bf2798XX8xfiu+N9Do5PHStsTXbFDMKzG7iufrP/vypZkNM5y/L7yHcbjVi
4634QHJfRPBRv+M/6+AHdfN3bvRVZCbL4BKu0dZGZxOsRWwCVEjFlmuOr7XyUYEuIJDAsb6jq12N
xDIN5pHsZtr8q4opW7TtVaTfIMKgtPz7Hy0te/4OViIiITxCs6atVv+yovf8h6/SRk/fdLF46L6I
yjEZhgcy/I6W9Z1N/9plRKzxWlQ7g3TGU/VU49xMC1cDJW3a7PoKgv6q4CpHOPn2z3dSjjav/XyL
dQY5WaYJcyofdApsPftrxchRB9obLiOEhsg8KgpCzUMU07UfwUPf1NPaMwjYEWIdcc4d+/7AX6ZY
HdGfk+9hc367tV77ZovlqZy8PJVakz60JRReUxBoO+rPPqHFuZUhIisoC4vaPGWnfzA0gMa0BqoH
giY/D7646fT2F2XBm7QpnwMrfTQn7VYG6fPYxZ+0DjW7LBGgjFeqM9cEg1z7hnYLGg1hXtJRL7M+
cTL6npM1qiLOlRzvv7ZDuU3AvgcJUTwaGOMoOuB2v0rm+c7txw/sC650PdpLSZ0pideJpl+dRiw1
Ijh80103ANm0DfIAu69p1d5WjaGvLLM9BGhXMCQ9pG4gV61GAYv056koPitN7Yox3wonS9aEg+/M
Yrxy0ubKM+s9NbBr9EaIZqtHiHy7mOb+epJRSMfuwlVwsYYbCmgaIbltaA684Eieh6o6yWQvC7O8
1dEn3Cez1a0ieBdvP43nVsHlwk5B2HOmjHsQQChSAKikCV50aR0p9p/vo0yZKS1SswltxQMxA0nh
FPflsmuf3iJ/bARQ+OW+21ht2LZmQyBhdEcg5uPb1z7zrtMXazeEYarvntOGyK47INsoYx5oH2f3
WevS8n37Q86M+2lL++cNUGqZPDueunBSwYO0i6tMz8PLLn26rz/GxhOdEXTUqkKtJXpgLupHmQX2
5u2LnxucxSKqOaOv0QztwiHw1ZqKMYWeLtf3eU8b7e2PODc0i/VxJOusaV1DhL02hbOG29p0qYtd
dnHz78GRWE3Q+c0ipHNCupYTw48VeXLZnkJfTN/RH7PORxsaFmPxxSNXyXXjl8u++GKilkEC3yuR
IjSCgRzJaQ5t3WreeSe9PuQ0+/8eFY+YtX5QLDsFXU+Us3O6rkrvormKYeHvi0NdqGo76NswH4Mf
cwHlq071d/ZC5774Yq6SQDVldp32Ydn5+0oohHFGW76zGJ+7+H/M0alrc5+Lm0G0azpzXqtTKsAl
v6e9ZJogSBMyt3xWmVYkh8EF54bMo3jnBz39cP/5JrdPFpQ/14ASEbWj0q4PA2mjVwb4PRT5B2rn
13SUfyk7var6YgidrHrPL39usBaztnPdadapI4dI03/xPK1JV3+PMnTu2otJG9Qeyju7F6Ep8O4l
gUcgtG0f3v4hzuzH7GAxaTFvQXdoSL8aeq/6VpWO9mX2ZvTdQ0RKWTvqu5zHbI2O07zD2yPIuZ7Q
d+WO8ciWob2vBifazd4kP42za92dHBarqiGORHMN4FQFqZ5ikj+RaBNpPbyLAzw3KIsFoc8htY2a
3oeN77/Eo26s6A5v3h6T1w9j9pKUEskyQoFKF9j0cu1QOgLWjuURETogaikEFfBEbotG745vf96Z
e1nSU+ZelQHxrX04Ev1tCOLTjD5JLlryEYb+PRc8044qVLG8aidSeDXh9avOZ21++6u//kJEyfz3
1Q1La+dCTn3oIOnexLNT0qHvT4JIw7johW77p4/+44UuM6fjc3MRJhoa5Z5M961H9OM7S8W5sT/9
+R9Xj1rU5SkCiNDrJ5PSbPfTneL3DjuvWrl9i0LZ31f3R1pPaSpaMpgCGxlabZCFcMo0DtiJt828
zcZBO/p+kt8iIwjWXWa1qHW84MK7WywdNe37HDmHCBFlPtaNuJZV8OvtX/7cwC3WDZTVthBl34e1
Z/9A5/hT74afb1/6tzP8lfXbX0xuFeGdifxUhFk9yqPR0iPIrCrgvKqZ6SoW8bBpMlqOeeY9uUli
b1SLxQLdln6l9bMkNqqo6HBG+dZTgfwAgEy7LVM/2iHxqjndTBqBOMQONyWigDrKxX7GyLGtqH3v
i8T52CJ/2RgzpAOtxBEzaDPCSOIMUaFFMemIxHX3BQSMYFQW+aXFvLb1tn2gB9Qck5P8q3dleqcF
doU9Leo2tBT95zzQkMUmUUIuY25+qKexf47QRl4ZLTmUqlSnzGr9hzx5gpC7Z5sp70hbUnQwfc/V
9yjinj10sVtl+v1qFuBV03H4PqYEP7dleuHbZkl+MWVR5K6vN2EkohutJBC3NoXxznJxWhZe+WG9
xWKU4y2KBt2mI2/7cp0EQq2HwNM4A2tEEk/YWt5+gs4sS0tYziAS+5RM3ISs3cmxi4DMaEHZHkfz
vZ7Lmcd/2VMisr5sdM/owq5p76WIvupV/fGyL79Y8MY0L/2pVWSzJaX1xUel/UhwHfGtLpmhb3/E
uW9/+vM/Vr1OabQ3x7oNe3SmG6K65hWCp3cG/8zua9nXc5PGt1HYN+EYpyVc3sBbpXr14rkehSW/
IoM0ayJ8RxnHy7lGuXbZPS3WOuSceeWlUxPqiX6jmulnRjf57Uufe5wWa51oJjPD7diEokjN6142
5mqSrn7rcDh+Z2ac+4jFkictEtz0qXdDM9UDctC14WAhXVljOhkvqpDTCv37R5ea9CYxmW7oIv5Z
jaREZChI3x6hMw/UsvM5e26bDg3X1gpcCzITt013WWWffvHf3zuflIxdul8hgmnh7AnRuuw7L/Yu
Xu5rhEvkboj86Ygx9VtsBZftWZaAGHMc3VZ0uht6aaAhyCP7HWjre0Gv5wZ7MXsF3ulo8oNTuCMt
7KAe0asYyTu4vXMXX2xZLDUOrVMgKHS0OtuIor+LsKO+M+Snn+yV9X+JghGINE3ZNW7Y6kNzpyIa
KXEg0oMM4J2g41KrlgDvzdu/75kptWTCQCIXHiYmJ/THFnNeBuDU9wXMt2Gsdm9/xLnBWsxaLQhy
xOeGE6omXSu3/Yxh6+WiSy9pMHGqppP4kB+5JaUt1jtjNzokl1929UVVwnf7hCBfyRcnCGGF7OXD
ACP3smsv52sS4JlJXRFWJ68xBlEq5vbz29c2TyP7yhPkLCat63h+kgE0Ccfspuq9ve7n62LcmdXH
iPjtrrkdU1LQjf1YvpjW98J60u352nKPHgl9p39rr7D77ebonXXvd7/ste9zevj+eJPipa2x4yCW
9iO1cscRiVxBwHwOTdI86tENjQo8qBgJjvlAuKZY1xHrY2vvx5Zi86mJ0brvEa/OPI3LCEqVZfXs
ukUdsqXa1QVpYJNAOP72yJ+7+GJdqOw+bThK1mHkO7de3V4pE7bA29c+00azHfPvUUyi3FV6SvC9
L3v1w0HuDtEh/kZxPt01WARWZutMxIc335No+Ggbzeem0v3HccIq0jj4dAhb65D3ximxifStahLM
TzZedU/uevxQd/y9rve9Q103X9IO60s5ml9pNtxaLeyJt+/izAgtE39gblSGcsc8tIbC3AQ06o+N
FN5lS42z2IOMSAsc/ANVqOnJL9NM2lXgD+8xhk+z57WneLGOzWXtthCCyrAdi9t66tFbcGxcBVP5
zYzVZevCMu9Q0Z9KB6WK0IvHb1LG3131+aKRXwYXzl5XW602lGE0YhgMsjCLmvd+1RNt6bWxWQYI
pn0ytwkq6VDSET0m42x8aCxyG0wN6i+iR8Jpy45E1MBvxaaPtfGuQh74OEtLrDvVFDuFTHjjqwzB
NeL7G9+q9F2cUpjsOWeitDA+OuZo7qJevYzCwp6mgCdsSoftcple1u+37cW6GRdz1MtqYPB7Y4UL
fM8p77J3yTJ1L51BapN8nIfM0b3rVZ+dvnhnuT8zpezTn/+xunq+w7m46PMw9ysiBoNnw31n4T53
5cVypqvR8HRZZ2EsHPzUnSu2idbtL3seF8uZ4wnf9maVhrhiyq2B/2wznVyq71z9NOVfma3L4Dqr
0hxI3SOX93bDNKzZM1F6AyB0pKFfOihUsmGr19+s08YhfQk8Y19iWFDm8dSUyQ1i7AuH7GpFdeKz
byc7pxxXcQAVSSXr2vjAPEW1/DGHXOQ3T8gm2IGvwGd8iIZ221H75JN6/xkjITC/3T8/FsP7ZTWr
ZWqe0jUzM8h8CzHTfc9rFm5de28yn/nVl1F59LqNzMrrPBRDTSd+JAjUvOw3X6bipUEeu1pe5WHU
xje12d038rJ101rsp6xY4cKecYB4MQUlH2hKPBaf3nmWXn+Ulgl4BQtMMjluGTruMbJDkgUuu+5i
4uZRXpUcOHkX1u1tHMln6nJPl116MXMroJ55KewS8Sp++FjmzV4r8kvwjlRsrcXUTZzad8fBzMM5
EPWmq8mFj8xgc9lXX7zDwQVhVmhlFk5F/GTASQELIi88Ff4HxG9WvqXmsQqnpsp3sSAU1qsv23ws
o9tAM6B/Y1cbGhl240H57LiCyDxcNCxLLelMJS12jbQM7dZ+KrPqe9Vw1H/72sbvEsQrq+Uymi0C
oJVLt0pDSGh7lsobJqbjfmY1dFqATiTdwe7qxuNpFR3nfpv0Ty61WHMy1xPOu8nmiF1qDzE2G0ta
e4HZXXU/rfwjVygoDFuFc2NyFRdNv+XKA7XflV1OR8u4wQS5IalqHddPp3gNl9XXynEIwx8Sc8gS
SwLUoZbHQd+dFtPOUyu8K3v+ZOax0JR+ZIVvreRYuV9B1nhr0d/yP5o5JkOkT70/ffejn7r/yYiI
yLHvOezesFxbs/9TjEfPBZ7RU3LDmVwT55Alp4W7JgrYSGzidz+2Xv/BiYmN5UbS5jErjzn3oyUv
0dTw+/7oJCnBfA6XNCgTahESNdJ/yqOv21u+h2OMKLeo7pX/HMYOD6mw9r3NDmM8Nl23Jm6ee8ui
Fzk0OwaE9w1u4auosDcy1TclxsdKtFe9jm855l93p7fQBMi4HApM1fKaisFTFKC0bJ5M55ir+EZy
rDHKdBub7hPfIaa+EhflwTSeRWeSAOJ8wZ98HVX9tmyrtasn2zkm2LO/NV0yRKdVgsvFpe4su2Id
68YW1gmqN6hxDKEx6msOZYSsS+FChtn1/Zescla6mq4rnVjjBPlgs8mb4+keTfns5+4tRQCyEvVN
e2FRYZn5lyjavQEAvbDLTna7yPka45F/ezqc3hmvTYbFcTVOuqHUGzb6Xq8+ejCV6EDJfmvV/JSp
SE4cq+Ffyn80+6/jRc+8bM3FO8CvhQtFEBddTtLz4NSf7Ni9IGyFVdpcvAPavG3wGHV56MrEPvp1
5K3s0VPvDNK5L754BzRyDEgF46hLx+a5VONt3pfv1GAXVo3/p161zcUroKVp7TjKSsOKZz8Zk7Uh
1BUTLJHOluf/tCfp8gfFozckB0xbd0b/ziHp3E+/OOMVmG5BkEVZ6FsFDCmhhWQKNB9L189/WakT
QEya3tN3nbvNpZ5ZTBHZurObhr4dtNcqcJyHqsMtXUUp5Q+pjbcVuT3rOGvlGhhhQA6UMIJjY3Uk
fjHxj6kXG++8Xs7c+FLq7LlwoUVRViHsu+YWV0QBsN4vnlP95MWyp5j8LPBAb0+wM8/OMjrQz4Gg
zlNWhc6ovrWF/4wv79vbl/Zfn7vLxMCit+YSbGAWGnFOTkYAyCjIsdxmvZUe9VwEBy0opo2J9fCy
Q9JS3eyNxhSRYF3ARcK1j8CFbiNG7bdv59xILZcHzzFLh2ZpmKv6SwUnqNTNdwKBz116sTxYieg0
35ZF2ObTZ8MdvlLvfOdhOnfpxdowSS3vM9vMwt7TP5Oq+NQKUgkuG5HF2lBnnej12ijCYNCfojzY
FW3/zgbu98r4ysJ/Alv/eZI2Ir+WRWCnofDM8mqcMEPqTml/7LDbbZPMTOOVVvl0l2utNbeFmh48
2wsyNIJltkkkOMa6Bl1UZFoJ/KiFPTvW+MxiDJcc+42DKCFlAWR0dzk3sVGmUeWbJGqjd27g9+H2
lRtY6mlFNw0KBGsSSgzasMd2FStJRq+8wms5Vg/sZyYEFfwDughecvoJbLWU++R4Frih8LSjmjES
8Vbv5tDMPzblVYZRt8jAg+k7jr29W25zr4Rd+ZQIe3vaOgz+yc1qw634WuaPshs2lk1PvrMP/fBT
l8+DfOe9cOaxWiYeuvDRGifj7tj4ptMeINfbj5Tp/VYtvTZwp2XxjxqKCGqhqI5iZjea5MOUNnJH
8XT+BJzSPwxpAVUmCMQWtIm+hUIX7yvN1FCTB761N3xdrZFbR+xwRAVBDSgYFEG9/JybCRUFDfQk
zEoD3kenxJ0SKUVv/KerwcuGvSUTGLSBGu5G7PY3loE0rG2c/lANZl2uGhceRN+o/Fr1pJmIuDSv
dJzJ46rLqmGXoDnkF7K1T34dPOJc3TijcZ/0WJKtETZbQcL3qp+nYu0VjVh5STNn66jy4BxUQ7Op
0tS60ZLAYic/1TtdltYnW9nzDkhZvrUKLf2lSZV9w0Hrvgz10LwkTdYRDl3nxKQH+Skpbtgh4cYs
Lg35FAHEh8zFdheAdEVx2YeulY06zA0R71wIbkcrgyUCMOvBN5zvWWJN28jQtLXjFuKQ9cl4hc4O
E31lZjeYiQA7t+231Id80KjBvgXT9MJ5NP6czMmXoG6KJ8jDzrVtdtFe2Vh8Hb0p1zr8lGZVWWq4
hzTX71U/ysPkSndD9LsDqi31ruyus6DweOxU1Qw/qE4/F6lo7iApZRutwADOmQj+ROA37je7Nez7
DAAmr+t1ryX2YWrteMu1CdDT++m3K5e/QFda1Z1aZ02dbwvPi++jvEvv02aA1iQxL8s0+6rGptxO
OcsI0Nz5MJSTuREEoK5zves+AAFhnjb2L4RD9t434+qeyyICENonWSCozgGRwROKJUM1pNNxmmFc
0U12te9ZH4CXrmSzgQTYHyyj1VaAouQuLT0TPGAyHOK8Mo6ZbfDrwD+IQYlM8VGvCm/vWuX4RVeO
tQlaOzhm1ajv+wANFsxY+AB1Gmx14Tqh5kPjSaDWGOsOQdCulk12FbkAhNB3syvzpuljURUzqFwt
oQJvBZPdrgrX71aCtRX5WAP1sQ9QIHU9pxZpeNJd4dhVxdopsvkm4B36IHo7fundqN4OUWF9t2Ni
czkXRvX3fJDZLtCAZxlSB2QYmf6GVLL2rvZHa80hw3oqnc4CoKVF/bessLxjpZp4203FtM4SnZgc
Uw7dL912eEJrPb/y8dt9S4U/rO2J06Uc8ulkqM9JRJnMHbQGeAGWVmypsbogN5sA2oocARYXXXMU
VS2/RY5wrgAZVPGqLpqRGdHbV3ANjoOAzWFJjlQWWN/efHZaax2YyVEIlUBPcdWhTb0Zq0wQPExF
UgEmm60vnZ5at8YsffBxU5BeSSYmW88iPk7a1D/AwgBbzNtkryu/a7dZ75WfjaGybhzNFvs6HcD2
ugUe8cArrBcnhwe6zixd7hDNdNdCUq6htJkad0kS5NFhMCoXsqk+5tez5cwadczMOPrSrO4h78AX
NAHcr6TjlJ9V5WT7EkfNp74b7A73VlsHqyDxx21glHmyqqES60hWMFDNicnZrBXl/GEKmDhjq+af
HTGgnIiJ1ASk4oz6tKuzGhOC75f4sF1f4/Vj2nX3YLnQStGBj/2PTPOA7rCJkJ9lkFPUyoX61QiN
xSOTcG3xQ1nywZ87dzuYsJ22BShLSAmt0ugfgKwYT8Z28A5YByPZ3EFFGfZzX1tbp5G4q2wYgWRg
mjj9UxOojcPdVIlRrERnNStDQR4WU2IBce3667YztG1ZA9tY1fDjtrNdaxvXG+NtUCn5oNPO2oyZ
q2+BQ3abfFDBOq2siCqzQJWRe/VL1vfztw5tHD5+YCilSteybddRTWDZXN00yqzrlYKJsKp44MeV
yjXvkHXS3HharDaTG9QA3hxlr6LBNYHS0+367g8tTialA0WMDRfYo6/sDd4CvHRNb+4sp8uhWQzF
djQtsZXky24113S2hZGQxjXE7F87Za6bBJaJnwaJ2NhZ17t3Rgch0eG/fu1VL5+UnNVNjBT30MLX
bLY9WOYPQxtEDyCnBqomoL6BXxf+RppBAq0hwpW1gs48rsqMrkqjtQ4ys6KHsOIa36zJ6b9PoJ7X
kILaO5BDEVv1uLyyx7E6WslIBcGoYIfVzKMOXOkqAL11705pN64IgmR7M9GXr6A5XSViqPZgEuyt
HpTVJ60V1SGxnfSumYzyV5a42PTG8R6OF/uWtLPuuStrnZSjeomiaXoYEDmvSRQYvpeZ7e/madCe
7N7Qjko21hdZGgVPl4w3o5WytgUeTKlM/2qk2Q+99O4TKKXrrDOsBzhaMyiwoV07hlQ70FEfFKwW
UqALENNdNW+GwMk2ru+fAhhGuSEd59tsA0M0S76QbxIBVFR0GfxEmzcYOGESCqO/70oFenBmWzkM
FvQNa2bPZZTltrBMEP9YJyAxEiovLPZ2bQ6ztiyQaCZ9dGJqemuNXStgF/48tr41VbaGtrs2sKav
Fa+MB/YzP3QIJqvMqV3+XqARURAICD05rKvG8dm0jmhdzB1JBMcpEekeiD93FPfxTgBu3Pvx0HyB
MlHtfbv37oQWAdHMG/1RuQXwsl7m29yOLFS9em7tUyUrPh8OGXsRvflYNQFovrozCvZZUksPnuWZ
yaaVg36MZh2E0DiJnZQu7JwscHeT5X8RgyS3RouhcZjRtqhzXmPs3bdWmWrAanzJwz+WV7keMCOY
o9HWNEdow7lMcMjVdr+tTSfYDVX8MgTNtCZDs7BXgahge8NQL0qck6n46E5+w2JVQtohbGGtN26+
Jy13AgRdUsOzO30v4D3DksObmRoQ6C1j8EDRKFyjjYgD8gxa6wbt2qOdEp9mp067msGUrywMzCgd
2pfTzvYOoy6pxREoUxCjfeysfJuTRG3G/aZLBKmSei7XqdM4e82KQA9W8F+8mjldygxSFm+Sq7I2
QeFWrnZdaMFzQkjnsUptDTCz+hTrUOR11L7HoTWsL26QxZvMzn+JafAOeV9/9horXtls5Cid5uhD
xOxon8CSad+ogOpr0Tggr9nOPZVTmu0cEWwyeF2JQ8ZAxxcE9GNUdykxBwe/bqNPrlTiZub1uTn5
O2Erf2AxUZteG4dP7awnP/w0z4+TM85HE0j2zvJZtZmxgCs9f2RydEG6t4ou2FdpV64x2WunvCrL
vKmA6AEx9eLtaA04hQPRrwPL+DDPko1igDe26Tz3pi69+LrJXJIAg8q6ytibQMIUlb9i+zC+BGVh
emvgnMlpyIAGrGAnQpplgViB71ceO5qAM5QG9V4qp7hrO7O7cduR3W9sDDKc/dH/WAsh5So2U+tH
YurGzh1EfD3MzT17RhOy5fB56OD9KGT/m2mO9c1EbO0jxGJ2GuhFtpmygnsRCfmi27m6ioP0lwtg
ZGs1qflpdmvyI7C21wcVm8YhccE1em7m3Ra1gaQ50qm81zKZbqKWIwXsrqQ9vbPbVS2HacVaGTEw
WrUh9EXXtiyl1Ze86mdg5tCWNrqd5qyFOX7qLPB3ksCQqY2963mq069QgLI9Jmd3NZMQt/FScOLA
6H5Rw+d8I7vkOmfdvZY4THZjD7yUWLqXwvFAazNGGwYsuZssk5lvsONrzEGgOjXAj2fOvG5dC7Cg
JDnTNtziYFgWy6Kd2PRVFXx4KecfSTSDFwKmCA1ZSwG25E7PMprA+N8FQidPILHHdKYlDX4saZ5L
PfJvsspgd8gmBmtu/qNuYR8CmG+3Zh7XPFH6jJJrsGec5ZXO7kIE5rVK4nKV+WWzhbWj4JRP4xao
5YtN8uED0LVpKynQ7sbKa2F0dlr5MWjsEgtESWWd7/0TavJwTKNYW2Vm5u1G0bh7SBHlsS28gP2u
rHaE1CBz71XzpXVr62uTOv7a8mZ9zevThcIFmQtvHXGRg5L7sokAQqUGULxhrm7laNQHmLg52NeJ
ADo08WsiJoI7OVj2J1H3zY3Tgw7raNavILFT9sdQAZKK5U3vW3DiXZJs65rXTaaBAM2GOr7LpXV6
z0f+mq6Dd3RJ5vzsq+a0b3D1G52vsC1gLKFMZkfsToK0kqoQd0YS95xg6Z21NsHL9lgnm0oQjsFu
AGjbxDegcu4dsdAkKb+dFjx1PUD+1ThUX8qut62tX8f+Z5KyoP6Mk4HH29H7WxEpIkvYfKyLxrN/
zdQV5pWZQOHmHBt1H4dJN9e+Pro/4yg3DrXpwe92dRslmZcgHkjGXeq4z7VU/nrQ4U/YgfbLBnm0
Awhj7cwxgjGNK0xuWlzTH4OYtx5Q+vI6tqV7PdWg55o6yK4VhLMDtzfvVFyemkS9e6VXBsKTpjK/
12P2JCosX4ITA8ebzLgn5BNgumNX/cFJu1+IAL45uTPUq0kVybadg58qStJtaSSwlU1DHjoArNu+
aRgo2el3nIRnzANYKnPROrspZ4UioWe6HySr29TAU1VZPD1ylAoeJ1NL10mWjFupqXRT6fxAuB7c
TVX0M12o2dyJyMOBYfv1bXU6kzimDLZirPSjpvvu1tJScVUTZQ/cdXI+FD5HelYhDnlA6qu1z9P3
CIc12UZo39HkDB4zwbU+EAQ06CQS0vqxRI1jzSy1NdzVatcbhr0bIh4rM7DazxmYMXYm/olHmf6K
44kEib7JV4nyjQ0upWJnBGa1zyo57OvBNbYqwxlcmcR+xMPY3A2mSIFUds2vpI7S5yJP42telN6n
uu3zo+aYp+N6a68MsAKwRSMA/5rg9DjL+piY/nRHtE1EMtVs70kHmu4irrof9WE+sDeAae0jg4Te
N60bOdVQwAz1QI+Wwa8T7dAN5vxzaqElajotthKaWphOtH+GqvxRFqn24BaDtm1E7X7y5zI6NGy/
r1uqvyt/5jAxltEEDX9m12H56c7O8EhhlnU+lvDqb4FoRw+DqMRmcHCNlGxP2OUXSXora8N6NAiK
2tkokI5xOwvsgM7wCU8zpwpOGsfBHoBFt+pZ2S62uq6i2CQ8n0alByOQF9RKg8twHdFSWKWT5925
ig6rbCv/ttNlddOPUJl7N5hIVy2hkE5kPdwSg9HxXFTV3hCUrNx4SJ/NkmGqPMcLqX7YsA3k1yi1
8fY1kPYa1+l2lSgfxWDfw8oN9uOUFBv/v6k7jyXJkSXL/krL2+MNYCAGLHoWDucsON1AgmTCwImB
f/0cf93SI927Wc4yqyqzIt0BM9WrV+/pkvSqWcdbyWoU9+T+3Vd+Qeaqa0zO0axUr9dNbEqGqNIg
cK/xX71KWuEik3e/r0Jhpt3a7JY/dGDvuYo+Mp0Xf/0iBgvcy3UiJ3PdT72YiVysVJh706dJ3vDB
Zw18kzVzEtqC4L+Oe+6ZaXS87hBytjqps02lpoGloCE5z67BGpLBqxx7XbPhZf+ahcpWaBYu71Tw
5xaui1SWjxuro4/tyYA/InQ9ZPjk0EqWcpNksuVd7UjlzamKNr0iyiLvc/e5Fa04ViWnlVOO+3lq
enAck7HNk+/apB/1sVTuMme+pz0iDD9B7JG3eKI+r95SFd85xcCT3OqR7syb3jptyt9Mo4HxztU+
bJCkBpZsiEflJOxX2n3x2raxcx91LTGR0NpWQw2lQMUtLvfM8o4IJ9Y1cWmQKxMKhjaDd90vV1s5
p8hhju9H5Ixnk4i3WeXNp0hlyXokpuWlQG64mJSmv2mfoiMZBFcN3RysOqUBPKQvfGbJOnfq35zE
UuSkgPhhQh5Xc9W9zp3/REF2T5YAbbMlvpIgf+6KMj3cAi1DEOzlQOCaT5sbcdVMwBS72b7Sq3Qr
XpZLwfkSjWm5WcYlP7Sa93MlTZle+sTQZ4NNKPSGcrrvcn/+lJN9KzJaK+zSZIbH0K4bcC2JDs5B
nzqrrDTkMb3hE13bnQkRnL0t5RNUBZUgdge9erUCtTZT/9zlwt50nffuue6L47jTq83jSpho1QK+
U94zUn+yNUrV7bwbP4Tkb5+vE5Y4EcCV9otfgiAt0jTlWPEYmtVReTlQn7Iz905leyHNQLMimxzE
2FhiP1m5BZbssbYfDNjUZun7G7tM2p1BQMrRsDWJA/Tz66pI4i0CVr02VeDsi7Yml6Qt3K3jl3Uo
m0JtcuqgtWcY0CQ7Zw6tZireGhV4x14w7+2Vu0YnTq+L0PNKypSmwYyPZq3XVasV96g1bku28c59
mhkPi2iAWaZ86nzTwckXZbMBy0YVYIg76Vt0ii4Jjp1fkAdW0kFSDfy4XYWyXTmwQ8r5jnPLWxPh
XlyaxTn10S2QObHOdUwccVMO7Ype3LiL7PlrmDMVFjVFiisJfaymIt8ZTjZQASw/3k2Fwo/3JNs+
COsulSvpt/aauVJC3Eb7Y7XNu6FuxkEzuQ4TZjzGHcRWt9YD4NnTDdgTolG+LoUktqUmGlnIczOy
LCR0f27blqBDHpOV1uIMmDtdZcGgN9lg/QAoQb2vQ/q9lIIR7EBU9p+kVpKhm2ws4rwdN6BpX4p5
bxZt8uZJ9Ou0KdUdCcQE88yVOBEqB0EdYmQIHJL9vVod5UKaqWamK6xdAxrHQvWUVvOiGuHf+6Wu
OFpMHxxRF4cGLI5kgjPHlGHgWvbNdeZ5/db0Aghh1bRRCmKKzHiaTXfUD1hA0x+rJ4G8Nl94IrgC
jSQJIxf8riXM/diRkkVmDbXe3hvy82LGpDJHxyavrg1wRthh0ylZHvTiraU57RIFBGOQI24P17hx
szxgDo7YN2IpQDQGMGTKW933joH3yU7Isx9mTvq5eByW6Oj7UKqkCkjmpMx8yLMFLkJwIrQar4i/
nXHvxuUybBaeeZhf7V1a2+fWKMVRFv0Lw9N7snVO5Hg/EI4dhCRusy2QuU5YAEncD8N4H2OFAtiR
9ASjJ+V9lgXVFq7A8OTHHop4srzHpai3ZJK2dfpF4nZ9dUg7CD2XwUiTjeyNzjLZ+rL1vt1iOVbz
MOyVilJyinlUFGUaaMUgr1/7Pn0GGAG1TL7kTrludEzdagDWyJo/sc7xOnNZRCVxsizsnRMuekMm
Fuj5+JERS7gUy4NozeIgREvMvGCYtjQz8dSFep2M/m862Hvbw59aBwQDO+0jckG2S72RwPUFqFs8
DWd6unM+mt0a4uJ+wqkaZhlR/FIHcOgn07hKxY9vjcvGSc1Tg9eYowdEnluq4GnpwAOBnLuPLeYP
U0Rux9I5eUhI9oZooycXVBi8nojYKAAKQYuSNKp6T0w//lVReGiQJci1vO/eGl/PG0dFpBtodc4a
cy/N5Z2tKnMzWpRJ1Hj9fop1EA55hPo0T5e6xl5L1mzrgCfzOOsEjfySpz9eGwzHhXBcdLB270/l
rqyTj7RJzvTnJ5cM7TDqVP0cWfapkb8QKt4qsz3aZrxupztKAxACiCFekCWnNO3w7SLN09eM5riE
Hhydt9Irf/TIcRFY2ba1k/cx6uTJmfzh6HdofiJu7Eshqke0XPibrf2cobCv2nE56q6FrWWwBk2y
uBEKOX4kgtOlsbtLVjMOdbt7Z66OEAs+0D6rVRJ8BWWFAFaHsGm6ZtVaxdlsaKnbxLIOqhVdONqX
LGrJvwXxwPxA3AkDQ3zcWu3tbEoP5B4DiFreisAkbXSsdzPGlpJcq7BnlhZKp254zoRzXJZ4G8dP
hJqcLOPeGulrJ/+T4/4S2X9GDZcP4zPVXr90l0nmqK/59Cd2gn6ngN2Sy278zWxjbwmvObCjcqDl
KQ84vVJGLX3+PUZVbhwHa/bdHesxKUL2Est2jS8sZ6KduxmFvN2vaNNfaiMArCV9O+bIlFOAl022
n1qMv9pgNMWUE1CBGF6i26vqBXnFEEHSvlm1Q7ECvTFkWo1AO0TJH4A8K6Ppr3NLi140VBC0+9kz
+v4fIzfqvcFWaeMp+KRZ/WBOtL+CoPYsYU1Tmaa7sQfvA2ncW4va+guR89HDPmiVhMPFKu9CRE1w
tLBYgR5+J8NEx9NXa2NqNfJj9jZbiR86eXEpgzMObzM0h2GTad7ZWzo9yb7uo8GIa8jrPz31nynI
OJMwC6lkSzxys8nkx3S2BqZyo4OsO7jeKe/NsIpprpZR5azoFGSO827MfSjN5JT15kmCpV2xsTzs
09x8ul1nooEaZ7bl3eRNjyyzbJTd7SD0vckgkXDXuuCXpM8dJNCQkGpnxUz8Jy4suR7H+U+a6RU4
FARpYLSgPlhYm4lCM3KYSPGj2dBy13YpGUpOp9SLtjBr080cpfuiNiLifEp1cROR7gLRvY4aQOPs
lRdmnDnHEGMSeyDYhCj1HerMd5Vjhuu5WxemFn3c+mjR6QdSF9qYpzKS8Ri09X2z1gaR4ZCoNp6n
YLh1xZMxZc+ma/P56KsNSSiJ6s+O5zPUTffsE9y9UWW/sG26fDZW8J0n2acI9DczxmVj+KIOrXIC
70WVExpp9dQv4pyav5bTSmRSN907uKrP/QiNb4mBexll4LxMFOsbW6ujRTreuvQZaqSG3TzOjeuu
667aF0lH66RIMS8FuniUMjYyrCb/TaDMhHVuvtWD0a2NFNGhmYsidBfMaY3NBSVFWT/2isYp7iJJ
Lzm3b3SBjxEpUrusBo9LDkvGqQRww4+MFsbeUIfEPZNg3w+vbmXoqxklEYgaCyuqW3bbZMqmp9xp
slc1pAjDjtJPPgjjlVLxeGHy522MyfeeZD/IB0gHH41yZuoP3yLwQFXL/QRF6kJr4zyBAjWfuQns
RxlXFGlyeogYFpD40/pbIXpKFE/JdxCjMCsLXfJZc5ZH5mg/NnU5bv5VqgZNFttrdnH6c80VeLaS
Ejehnqtne66cjeumjxAyiU4hkHZFV1KuF6sPHuCV+SfRlJwkJFGtEif5YpW13BUUyaEHHHeVWoyx
cCCIHZOFmdGzG+8XADpzk3Sc3PbwkLduQ3VYZqugJ69PVYjfMSS4ztCXgdLg5NUyCQ02C/aVEWXr
zOoj9oTqab+M1XaxeHpnlRobr7Xjd05s8tt7/QlExPVWoD81C1xGtXbdSmxMD+qhldXOwZiE2CR9
MYfs6J/yQmioSCK45nEgUAIjotttVueeleWUZyGWhHwSUillNj+IXuICyEwW7mD63rAdKRdlRGYe
KeV3GBOmB7gjN/eN+dfu+L6y0rWfHbvM167RMXhs+2U9FcZbMzEbGLu8pZtgSA+g5kkSM460wsFZ
Qwle7IZXMJ1BWOTGC6kZCEsTO848QCnVIRyLfS/6Zm8NaAaoizdoM/C606T4EIfZbQ8gYnmSscnE
AghDz5hBO8lzmen5WLlGvYYUOt6P8iY5OKMMdZSXFFJG8jr2JGNC5g0exDg+oy6Yq5YxOmSqOur3
y5AE12nx47PoumIbTTl+gnFsd0PSLA9QVkVD4UZOVm0n0WXqpvTgTYn91SQgRZYoEOckFZjzO0iA
KPG3S8FViiR/WpGMGduOqa/Nd1YXzimBx4IMGwHYGr3iN9IO0UBDYVEg4iMROMRBE36PTQQ7JHDF
oWv0chhF75yJk15cggHT4gcSbHzHf1w7oWrM5dUbOtKb8q66EHtvPsqqyz+d7BaIP5Z0p8DA3hx/
tL8Zknl4YKJimzLJC7F3cVegmDrrZJnVBeUzDqc4FtfSb8Gj22aBguwhpiZswJ7JnZ92TMEUoAzJ
glum9aHtc+S8efB3TKHtt7YwrfuBL+UgOpgVLdXNc0Yl/whGtf2NBzFLNueJ7jcLs7sN2/DjW1hc
4C/C6hkbY70YvbqfEM3+AlcpdtaC3HrDNUGPHaIM4TuPYCVWaZYTF9MYKPldH9HPccxgr063aY8t
YQUuXB6XIUuvsE+WXxL9O96RljTPoe6/WrOhv6jKYA87mZMRqt4ujiPnD099fx5ip9jiX/Qfl6HT
oW/zwDNlKtSMHu26H7FQ6tK2frnNhoUW36qI24XAoh0WqapuUrtZAmpYjcrT61kn7Xm0J3XflbF1
lhp8SJHIapM63TY1U0Z2iKH+ruHviTfHlvjfmsn/6mFQ7C0Ax1uILbe4gQJ6OQK1EJ+eBxhv5ZfV
/CfK8YYyLWRYCuD3azDkeDBNWz7LJk+B70hQPkLoiXkNBy8DaTQ+1ADPHHgAAmTAym/+pjy5Vlrq
ayr5MrHFOf6Xy6z1gaFo+SUSb/xbBQNYiTRCYBO+e9+1koO+meK/k+dkj0lXyLXsbcZ+UTQeA8Wr
l7cVkxzLTreFQ5kbc92fc0ezgTOPp9yz20PuOVgnpsxr3paKyyfIv1UsY1h5Sud7QzRjODYt8ayB
E+0zmW1GXO6baJorVCWDvYFq9Nl099WVudhrVnNzBhk0uMGMnvIgrV8W4AqsaaBqVJtCF96PE49I
SwZ/ejxO+TEQnMMgtdotJE/rDOPIDMXIOEjm2HigvptfphHE11oOjJmypA0Z+8q73naIbWnaD6Nr
mxbYxpJwJqrFBfyVDyygobOkKZznwE/kw2hRo8Vj3GUAaJLpvsKWt+21UE9a11gEEgOzQMB/TbPG
UX8zbm+hPi1be+DHMfq4OtRslK6VD/POyBpadVnZp9KP1FeaMYQ0Vf4WV6WxKjkJIJka2k3I/S+b
Twlp723kM9lId+J2YAOYYDUsQDPYkXkF0THbNUp/jVkbMwptPxNfTjt2p/U9UDsdUoKLvSC58po7
nv0qs07vnQTsiunYSFNTTaWv3Zn+prWgA0XdRg45Tg83H0HAASlJYhCgjUUx21Tzp3BnKBTmGG2Z
4vi0zr7cyHS212VqZbjxmRcvwThtA99gXjwG3UWDcGdgwmwojohgtka7WzUMbn7rCH/dmDdB2GP8
AebCTssS+GpnQzndZXCXLrF0h2LV2Xa8E7bDQwnJZe3p4NVNfN4E7uf8Q9lte1dN/o/Xme1ZjDGH
gi5NbhaRv3DmDxvloXl2zyYhUE/OXCMVtJV9iHqZA+aR2WlGI4NHztS8KwcjROj5WxReQRBVV5zH
MW0ob1MyOcexexrxZzJXd8dXd4pSBpwm8w0iwlkZzhBq7LLSl0Vk89qKBJ1gxKvv5cTwCZKp7lyn
/eDxl4elhhtDx1bsp0KbH5kfDcdZjYyTJd4l3cXmS9oaODmz+pFyrA7nURR8foA8R1dPayF9yIc5
ZjhV5hljRsywSdQlKwIt6atjzV8/xdLZOstnH48LhiAPVgkjtI1UVbW5kexWdV0HV0z/6baTVNMG
0+0w8vJf5dc+WF5EK6XMYm+b8Ji5jPXJ4xqqmLSN4jRUY3quJ0c8JmJ2DlM1RTvbiN6jqBO7SWXG
eVK9+Iqall823XzO5OAeFIvUOwf6zCFrq3ZXV0P8mE3oAqthdI1r0kDOdQZ7+AHWPlf83ZynYBIN
ecPDgr9GJfVORgtj/Hb48e0eEzHd/n2cpzPk5My3zm4sYea4TKQa23KODmafel3ovv3KqmjiKwTO
u8uD4CfrrfKUgwi6J6cTY35mvPfxnJ+7hrGkcASgsgjByZBDdzRZ3tuh+s1XaNr9Oi7KMuygxL3b
sZJrVUg7tJ1ZPxVt0D43Y9Fux9Z2DkRyijXUn/wDEtUWx9tqaKsB6USFToLLwjD7R4R0ZHBtOyuA
OM1dNFnZJhGeABAsO/5swLFhB1UuHCxxxwDoN2Zet3EGOLHgT3ECFwcG4evRn9UKnmd5rBcCkNRo
Ds9DPjcbY5iT52TBNCZj0f/4aFSIbkt7bOba3cg54pdxwgSCGqJauZPzym/VR5c7d0+y84/CRcnn
2Q07L0ryr4VcvJfRybotB0N0bvtBnUrsnwRO2MHGW1h7mK2s+7LwVXwajoZCb4IcXheD+drzt9rx
6TqPUVy1T4HnNzBc2z7ZNBUkwmjS63gyms1cFtHJGkihEp2Yn1iUnMmQc+y1nPPyobVqrFBZjSde
NH56Fwe+uycpi9q7tfojxoXpcXGbap1OYGMH0QQXzVDqjVaZDlPBgf4xJsXKHZS1bF+nEmm7F90Z
ouF8Rwf9IiFV7QhThUMGMLU5x9b4UgMXC0WzNOFg+19D4opTSx42LhiEZQaPGaNIXJFsGz6SofPp
ptWPH8WgK5kqoj2g0q9Grx7/mmJh9JMV/cyhWnZretWSA58eg7Q+81vIyN4VlZsenDqoWW1jZBit
RBwD9Uq0mFpi4PnHOej0PUijbO/bnrwaqvw0xhkP6EJG3R7ETHUukhlflM+mo6x1ymS5Lpm/QqbK
vOTeisBftTJpH2a9TM+JJKSuZlrHyh0Tc9DL4y5Ljc98AuaGE8vduzWjk+yWHbkjNTE+5b6r1gxF
7bUdczgQOjo0V/zLL7PhVrvWqfNDSW5mOJQLq9aL++FiXTklxWC/uz52lFQNahtM0auXT98J4X3w
ugpngyGCZcCKR6oFXPlYZf7edK/jguHCS+pPwyuSa+O35aPbelyUfguw9I+1JAZ7g2ohox7Xe8zs
YuXlxt2SQ+osHPu75kAOud3/pr637dxd3DyYtu6uoqv01WM7cem9GMQl7kQ/VsHFzOdvbVnl2qoH
xF6d+txdfclti26XF5IWpyxs/ydoSJdbdRI3lVocbzPbpt5OSUNkGzrFpnMxgeoANx6bVu+DrvKQ
6p/QHTOSN3bT4D15HIF3QmfqvsEB8ZEm1fJXzFX5LEyMGLLrrUeMHRkHUV+itxsSxuuQvrmGZu0T
399CeWzMa0z3uDQNsY96oz4aAR3gpnRF/tDlELV5OKOGsV8km+9AsB+LXafe1Jiw9hYjWHzaCWHZ
lRNjD84tEIGa62OsnN3MbiojLqO+V0hzhykQyX6uIh5nZekzueCUlAAJIj0WpzwfxcSoK2LsHsfj
U4/xbofZixsL8vAmwJX43JhVvqaqn/d1lMahhdZ+VokZh9gmUHwGGhyPecrqXyG1kYEsEQdZgERr
f/tdhNAmLQMZMVuM4G6cKMTHOA12AWa734YZK+34gtFJDNlGg3t7bTynwn/YooWEvRmka9drxI4t
AtM/KT9jfJfTW1yyWQOAYOESsLTvuQ+J7LgrSWEA6p781cj4194Bd7uOvcH/K0sfixpI2FXERHQX
FYt3NdnEoZ5KyqexEIL8+wBVskvn7wBn6rEyWCesM+TDwWUdJ0qH9GXAOIUgNYynrq0xQkRB5W1F
S8CWBRyIvwgOYGMO2ovGuYoUn2I3iHP5KM0CS4kxiBVQQ3i+g2HuatG8Iz6qHeopf2iMhXxRwy+p
H8V3YE7dlR48einQtXYB1NpjtWQT91lCU1LzgLaJN+/piERo2UV7DCC1r3sao9clWcA3aOjACKeE
aSovPnpVpqH9jSwDyBQvB0zuYednRXwtozL4GgDMblpPRxtZTO1eZVQz1VBNwCuYcByXcRB7VjYG
ilePeiagRVMzHsopi5cUedhvPlrXWTYTZ+HKS5PpLAHikt3CrvTepXwAmMB007YSnEbK7f50woCZ
6uiqekeuLh4nje2jSozoBE+x3UibWe9ixclTB/LuPPWYKQkVZWemoCexuyFgBpZ78OvVkzIbMLUl
LNyssD4w0vRpmHEZwiGP9jhmq105RtahqyUOLicGZVnFnvNkx35znnHM8ey3WdjwHqHtuAGvOhMt
FXko+cbkQa8u0VVGHqbIwXxKk1y8QlhkdiBGb0a/8bXaBL093okmij9j/n2Y+gNdccrlWdURQRtz
0h+twk83mojgTR3E9ZrEzjjMXVSNmGQ2Eq04c9Hrn1ys7RDTAWU4AEa/NcgM+oF03McYt0PLmPvT
YC1srydjdigDH7QhxNu/0o14FwJu0B3XTx1WXOUMV0doGoYe2EnR6RJvWMfhXNZJjlQTz2/aZ/Ud
ffhnMft+M9g4K007nlVIbruxd7zmU4mGsSUGow3GHZAImFJGdkTgb6CTsuIhm+l3dJd6FWeMP3s5
gKUfE7VreAOvZrqwbdSb3Tsj43xTZWyELjSrBxME6zGv/RQnQVR+Zln+McCY24P9SbA3s9QRVfOH
YVQLqzGOizdcG2GNn/cxY4OBFfqcV3l2pZvhHgFW48U9r4PT+P+xa/q//tuGtf4XpOunqmcWjVT3
P375v58ryNvF/+Sh/Teu2v9P0DSyKf8LzLT+6r7+7U+JBDbfoG///g+ebz1+lazN/sc/Pfz++z9u
G8b/wUsTwT9twGcsrQnbDBiws/35n7y04J8BWz0u6pe0hAPl6x//9p+8NMOS/5TSF04gHdNjpuJ7
/wVMM4T3z8CUphnwm6RL+RD84/+BmGbZ/4ot+r+reICP3IBRpgPNzbNcfsz/sfo6+vRebccT4rbL
BBPdbnX2bSiUCwZa1gj31stivZaRa/t3xsysiT0UV/s9OYMwy9duY8zWurLiFAckH4J5wdHNfmOA
esDow7YC5gwFBqdz3GNjOZqd5jD3p0F3L4yyPPNgL238lvTWpPesK6OnB2OcfyHBwUUuiQIMqOAH
/8u2C5wCKuhJ1vKdL5naapNFOntHlnK31Ly4IzOVfThDycaRG3EhBCNT2Clhxivz9Grg+X2PJrIV
pMVaqJsH9ptRuvlnovNyg/yZ3zJVGQFaMHUdcwJB5Mxtjnk8Vff+zPCMUzzgdZsxgoR8axl7q3Jm
2wwY/LOY6uauLQxWAfKmih/6KfZPRZC4u8VbpqssK6yjS8raR9prubFgM1+tke0eDH74Lc1GfwSC
Vl6aZUf4UWvd65jVppWkGtmy6lDeJkgsrDh9M7FUkxVDCFPYOppuT9hH7VX+nUai/LZK8ucjmT+7
+NYPpZriZ85OIsiMxo+ZgY/+Zp4T/yUZTH5fW+h04/rR39avPwqWBKDoLOOKr7Y/astzwnGe2KxS
gXsgQz/fFWzrvXj2uDXGim7NQde3ybTYVswO14rEiy2Zgs2pq5NixxeGLgoc9iXrGrYlI+uSVNlL
YnMGdTNK7VpMSfy6MIk8wZJ1BPHXQ/HbYmlcG22+4FYuJtp0nauLN8Iyhj7SVre7OF8pfjYWEC2v
vtN6mI5a8m1NOdL4qmIx90A6nbGCOmjQdzH+DLTlrC2H4rIuga5yfS5b7AdN2M+mSwQIUGnuHxCq
GfvGqOr8/yiW42nBn6bgkGfpDhiaddCwYtb+YF/KdmEbKQvmc9B4V5flp5NJHCAyL3neSiMCYHaK
L+wYsHGRyuIaVV36u8DnYjKs++KQs8azm+w52USOYrxZ5jCXS2hhTLPVD+5VJnqLne4QIIjHKs30
2hBLc3MInVo+tvvE9vVBFxjr2V5pjiVC35Y4mPMtC3qPZNusSLVOMZOOtcIvnTE5zkTNl4DxcOUL
EgpTd+6Z1mCEVYHSz47rW4+NMYpdikdsJ5L5RbAYunI4OChPKjWz1Vke+8K1TosBGRuDzedoO+mh
K2wAhuT3zqvYyd2wYm9jPbKfd+eXk9rYykY2MojyyANztyxmcdcxfNsOTWpfWEoN7jQ2lSvQgTiM
2Z86LYnJVmNdBM5vFTt2OJt6POhmSvBcKLm1pH63WiveVCBBCGiZy0tqxcifBLrEgsSkUxwHeYwA
m+KCmfjqj7FJWboK0AAOc+w8l6g0HFCKPMSoj6f3bqmi1ZLMm2Ju+MpVEuWf/iS4UlN+G1O2lmcH
N3jFWgE4Y+sGSnPvfDUVbOeqEYeOiMMoLjULDzieDlHrNWsvivO30evtYzNazimbDIzlOrOPFUhD
U7a/lO7fiVXL+wasFJA1Nwl1TZu70nRwr1MB5m/XBhyOQciXusfUF8esVWTG2NOwZYqdZrvAFbZu
K1n5oFVLwud1zFZIMJjlFzZIiiXmvYTtON4lGga2lhl/s62M68h6xNbCULzmU2vZFxqkdV4Qk6qV
sLWjV2g+k3pgn2QCHhwTk22PVrUms29rw3ufyAPRlVnvoYAcyGi/MxYsHREP3F7EdOJWgYUsmV/r
eDg2FpZX/h9nAhc3QSS/Hac+pgS9oYxsU3ZZw8bB4cUSQywKePdV/tTZ3XSz0IQVxDGTTEz+7U5b
5rYYI35d7bGmMiSYf5zkyYw42Xz3o1lQQWNza7U3x7O4+GwvlOkS+nlxW1PCxeSzoqJpkfPTUNgn
ONk7UjJX0ULgvmoOc1rvlC6vfovhANdaPZDeGNvbMlruZvyd7ByGwW2NdmYr4wa0tTqkjnqibmSd
+MiAhaW8W2WcGdGjnU4cB2KfcfX0ZXQecYEa2FI7UkohQTrPHGkBgzNUH4QS5RDILBKcRmU2uSFr
uvODXYw2vVXNxnihHprbOGzwy7vGts9VnD5lBV6bvN21Roodk7CKvWvmzjVnD/3XEM6yHJNstB6s
lutVGZlmEh95Lw3DPpy8VvYipVT7vB059iQMtdXi3RzkHJ/bdkyKrRvkxqbLaswNCNIbtwv+4lEs
dgOmmXApGTo48U/tcYh41QhPUGHtHualPwAh+Ibi3V0iZepw6lv7kDUquvOYWq0bNIewtKvj5Adl
OKmu3wjXc7dB6hw5CNXKG1E+k1qPa1bvmU+pfVwHd5UE+dJ3PaqJ4VfrBsT4hpCdBh/U7d0l/CBa
qouVTAfpZ/03rSBvRHBX2AsSwcjYAqXvyWW64hqFDilXvrrUY2TRskbp5h4lP0oxp+YWvt12TI0r
yUtgL6VkjTkfHwZuwsAtbRYzOD7yKX5j1whJbpBH8AjHONKQJW08j4Jjccj3fm9HaDVm8Tay7L6m
bhj3HXHwl6ac5dcIfuiYB025i1hbJdU0mJKt3dByjOgfHwqHZO1xbGs7iXsaS/KciqH2/2qrFnhk
2WlwmyR7p0MwPka5XLg7cvwffhmwZxc4fxJ+JK80b/NXRBROvTEsXQtjjed8RoPwN7HZWxt3NHPW
oiRkilH5H6z2Yt+Q7E/mAc12ynnn2WxJrbDr1TcHK3ZapyruPdGj5/QMAGlKw6ReiMMqxjBo87ts
WVb14Bqf3aI59ex2xXd/HsYlPYJFPwyj8UEfu/VNMnYUDZiampw1TvvBXQpxLVKWfnuY7IWwjJ1B
D7QJhPFX16NziZfxkU31x//D2ZksyY0j6/pVrp092wgSJMHFuYuYI1JSDiqllNrQpJLEeZ759Pej
+gwKZtwIy9qUVXdVCQEQcDjc/6G1ADr2WNDHorhreBjPuKKBKvMvoCLmWps0e+OZ9Kv8cNpHWLAf
4g5H94DEdOV2gJ7MCoONptTHT3UI6jCG2oCivQaCC5IeoNtflhdRRk8jdRiL4s52Ct61afmZpznt
uA74VxU53ar1qHfbRWyG4Aj1kjkFVfG+oPl+mpJBbNDa/MswSJrsVH7z1KxlNbfCgSEMG4fymNaJ
p6BW99jUmxDLSjG+qwIH7wbHqXZxE4gtOXCyoRpv72MV5z98Y8KMSujB+AkNBFCuduUhR1xjxNap
BFpL6MNnXWXa+I62TPOYs2IrN5QwCbVBfzbQoV1ZdNE30WRMENsBR63avpyApsVYkFBkk/HBqy1t
01AhKrYh3xQ1ghIu0Cmxy3FdpmlAnTuAUrWKstxEPcmkT6/5DGhM6t6L4up9Y4EkK/vB++Dbw/TQ
FMlkHtKsnHpAPcCb6tEov+oDCAAKvOKIwUDLbTR0xzIASACt1FqRC6h3QKxnoTdsn947GvTVVBXl
jlTbOQ1O9CVKmw5dATEJLCCluKuFL7/UI4X1KJl7wI1VUpNM6y0OQGjaibnEP3wf+lYcYjgz2YPf
NHqxsQIKks9iNtDbF2CJCNqa3Z+mqqqHvd5F+QdsosY7fIM00CsChZqOVmOeOfU+GvJJ/BisqUbh
KAwG/MkFzKCUtrsnw7Q/uGFCr1G2Q/UpUKi6Aq/LxLfOLYPnxKSXQ6FgsN4VTqBRrJQd/SHYk371
A4FUtErgoPPxR2EEWMCMMjJPepuG9vs8h/ZwR6yu0A2E7q9ttDCLGwpaYCbgZssmWdP21+mI6aPu
NfvKBqS6M5waHnge2qX7ORsAlj4lQcUnCYZq0CggRVVxkNgBAWgbMgPwIDpp4PcAlwLqn9qwML5Q
pBDyUNgq1HA8gPa0aYOs/joM9GRXTpqGFb22yA+ODteO8QDpryG4glnJkB4ceZGtysmOWqoYgoLU
QOka8kFsWd+l7qV/zZWr7miDzO0+4jHqGR94WnJNO6Ud9+8ylGoRlnLGmJKuXlfdt6ylZwwQuJXh
Y5C6aXEyA4rwx6lCYX9WkBF0BbpwOMVdXLR3vUeCbYIuzCvaY8DWxxJ5C5jUmyrTeLqgw/9zxIXw
CEIo/o4uhLsJJqN79LQG3suY2Q9BqkAXthO8hNgGf+4gCkZVKRhWGj3xDf0BYB9Gl/wV+mqTQLBn
Wx6VBaOc3jpWQVANNrGjfcqo0ZtptzOgjRw9s3YOJb5kZlTn91wb8O0z3q9pUH2JElVs7baEO5Oy
eyB+7Byc9J7aMAQsI3P3Qwyi4As8w28epTFKTt1zNtAxSTXQo63MxYPhlcFHT7c/Jim/syrST1Mb
ACagXE1x/OSmPkJdbf/QhLgVFYXYoUADHgvUIVi9v2pDrCNZIIlR48JqF8VuBCa3nVzAJ3ouH8fc
fKlS98S7wKNfYugrrcj3RkyBMre3SNA/9737oR+jz147Srkq0fCgYhA986lfmjJ4CHJa/ZpWfkMd
Pm/iIziqvyMdaKA9vpum1Dp0Uf1iR3yAGelKfZqe9bqzQcn7RXmMyoIwFGjPRqY/lbW+Czpx37oV
sh9pdvLc/qfuAuArfDf/YGj1R7heGUX29MGX/ROaku9FaQzrugMfOBXde1iPd55jPDQ0eoCWNr9c
SnZWGZ9iIBvvTBPVhrwjfYcMEGoGiXHZPU558mV01Vfe41T2Yu9olya2wDZvIo6hrRf7+RLMwkMK
SgW6s217D5Tf3vumibhJuyP4dmv66F+hE94FLQhPoBQbDymnneZF+4kHhp+o783IeiA1rwzzZYQo
l3V9+DIG9QB5J0SPxntJVPS3zDPjjtbGVyoex7GC/0KQ3KD0Nm2NPH0efEPfthIwqe580zxoZAC1
glVlh/2u0wEFjiasV27BAsapU8huQOVj+tZItmOYIdSkut/CBZK+K1yIUkdUxp7MTU6vZ2PwJxl1
9iJ0Eybm3CtXKvlRhSj+NwH6AwT0tSGiO7zk3inaQFEBeE+bCgWLHi2MlW4+9U70KYutxxqNJjCi
1WOIHhNQOVZZ4ZTggsgiu1UYaU38/yDHnL1qko+FBh8Pn6nCyfZ+ZHzEkPeDPvgfonh4Hsre+5S0
AAFDb+MY0LHc+BN9O/Cn6hR0+jEvtH04VQdnsg9VBXO3qls4cwnE5Drb60Z/1zXYG3vjCQsAXvPx
p8QAR6mSLQL+FJCzj4YqEDbok5Oowo3oZPjO1cWpKcReD+XRrLVPXk6DsWjDn4OsJajAydxDGDl5
lIV9w30yR68+BCMHnHu+pL0ltyXcixUHf52M1YOaNHXf2eU9lZMjRZovUR3+8EgMJ65omICx9wHA
U/tO72nacYu/YONs3rmFkR10w9mgE1E+RV0mZuWAfgO0wn3o+wy8NDaTKNCg4MI76nkYhLlG5wlE
bo+oqgn84zEJfIMCQXEXVly/VQOwPdaT+yTVP9po4KgI+rVdv4fTDJLO2k296z61fkClQou71Vjo
60GUVDbcPf1PpFBQ6EFm6SQcf23RrKKXrh0o6ego+BhbQ1ofm4l9K4s1d5u/KbXybiqVROmJChKF
DkC07YlyFu9uapKHSaMa42nbMOoOFkjqfak7O6NPPUim1vdJBl9qzT05MYopmBUh3+KItYyzD2Zk
rivdPcKPhMJZN4CnnZOTQBlMXZKa4hjBcfRVcpAQPd5r1YcqL9+lPd4ZUNJWcRNTCBFqE7u/eTI/
Mng7eqFWZjEosokGw9Cxe67oUbil/xkHAHZsvYe7dZfzZnQs+UC8XmWI8vdIkjgNeTwoCu29YcVP
noe4XkZDtXmClH2sSvWJvvmmm9IngwWXaIO0Bq+1jBxdzK0WADYOyD190qkO5qa76jxL8jaf+h1P
cMiucflNBRP0dP8v2vYAmpLI3gkf9R9LA1pT6+Why42fWaodJjH9UlVIczAOMTW3E860Nw+Qg+8Z
Oprl3Xsf37WsLsmg6R4F9ARWKlLbOrOoAkJ8B4hZ/ujK7NTH/dc4Ct4nYKUaMWzsZPpcFcmLcOHI
eGD/IOxTisnyNbTqB+WbtG2buxE3cNxqtk4LBjWXzwPmAOjCh5+jNMYxo1rLtr7LSvkhRJ7oPShp
WH0eRYwqxqsEN6OtPVovYyXvY6v6kI30ZYWBy1eCaNi6asSRROK5yBVIL1LxNn+hgnYc7HTvtSG0
Bs8HF+X175D+0telTXHX0HgSwoL95Hv5pknpfSr+GNgDw/toah0AjOFHpacvKpbuJsSStEbZApUd
AJnIK58aKxM7YfjmPirTb4lIQbZ0aI8MbauOIogopgr5IgcSyrLwsTiXFLXR3QBY0RXVCagtyxJk
AfzS8HvLJ0A8rXfg1tYH8kEou5q+FgEk5aTEYiaHn9iBDk6j5BNoabf/4vKMIpUNJVJQoFboVCcl
f2qYezbyIE7JxzxA+dXgQaR1kCIYo6liQEpyDUDCNJEpAJ6xmxRu4TA84gqOkya8pzpQo7kLVR7m
dzKasGlOvEh+mlKbdoDlYYWzlb0tZgp2ABCiDEoafAYGJxW5erILibB4orAzfuSO13e7OG6sXyGm
OU/51PVPJdY5sNddDSGigewJzKeCC7DyEwCs76ZCm2o6VlXx0qO6FK+LCiw5LykFpiRN+xicUq89
lb1VfLFwUe/XVZKj9GSMwfjF9WrokG6NafOOzqs9IU5GnFiHUoWfECyw41UNIKkAdAcCe+0P2QRu
syz5jO4Qwf0HGW1V5T4LJqc+RvSuQe4Nuok4QFy3lPAzpcHPztOvBtjYx15V0z0K1X6wzgQ57z9o
r70P/67yOv/VXO2w3Rc/s49N9fNn8/5bsfw353ben+27/2rvzd2t//v730VNef4f29+drsf2ZzU+
/azbpPnvXtNb/uF/dcb+Ggv6ZX9z7zXzn+aHefZn08xBC/L/32bbhVnyLfux/A/+3WUzxb/otjg6
jSxbuDbYzv/ushn6v6CsmQhQIMqhXDV3v/6ry+bo/9JJTl0pDWHyX89NuxpiVvCf/2G5/3Js2mJK
YdxtGrop3tJjO/dqoVVn2I5JfcVVDoUId+l2YppRGLiZFQD3CNuKkpPqT43tB5/c3GyOfyzKw7/b
dv8na9OHnLNR/+d/nMvxzmM5NohaF7UDyToImop/6mtGlp/EKJOEFJiV/N62aW2v8E8jzYe7BDkL
/+/1xNs6XFnAKG/ohV4c3LZti2UWtrnsJOrSb8guBHIcUgvvSAcK6teluZEdkbRKGbpRXnqy+2i4
oSgqZqXb/21i/te8lWM40lCSX7DQFTVJ5wEj0BCE6UDZThPhdiRG7BFZ7j8MPVBo/LBkdlf7JTD3
FM6IHzvG0chB6ra4nZa3ftAsj/vqB9GoFbrBcvDLzj+EhgBBLHwVbKPMg1kq8+A0RaiNsiUnlDHK
/FfqGpC5qBDAEUefaUcq4D4q3RY39JLFuYzr77VxBKdA6QbbzxA0k//cE5MnqnRC8p+MSEMxP8ts
lPKC0j0i/jJLAEFXeND6WgU7TZY5Amy1/tMzilZRwpsl8JHTgp6Pux8yVC7eN/9gqWC+SF1IKgCc
uIUasGf7oRGMQ7RFdkremabp7KGDD1sovSO1LoXSWhbU+6QeqzuEaqx97eH5ndmq3Vw/POLCR3Nc
Iah3SKXmiHG+UkoLLFi3QE4CCfm1xGNsQ/sl+RCiRnR0ktKBTeO7iLb5tDNoNbfkonbWfXNsdPiu
/5bXQcNxkE8yQKjrbJ+lPxVt5tbNaj/eZnVk/KgSGYONcZp941fe/vpQ8/dfbNU/h7IWs8b+1PNL
C4Eqgx40GbyjtacSS+KvVjqOD20ibrmGXRhwXl3iNfAusAdzHPlDBDgUbqQlwDTpDNJOUHmCFJOi
jMDrG+RVQZp2fYLz4V9MkHNjmI5jmjaLuhgvs1KUGxs92oJI8jZNbBbEQKQqZOIgQqesb04snRvf
79KpY1AXEMcckcTSAQUFKC0cfHa1nSZQs3iMvKSJ1nwFZoDHUYHrI0cBIoCaZrdGn2MFl815iBGW
24vfDQqjda1PUzfQZrq+Hq/3FqHAmS9ES5iuvvRHJWIlCODlycz6Mfb0nNVmSMIeyJT0bgz1+lNj
vyEIgeBOEECwF7EnJ+T1FbIPfGqLymcRhlR5Hf0vv0y6zTQL9759atKREpyJwxythaVESnG2tsB6
IoDYBLustC3yfH042rhpb98+lGWZtMVNrlxSiPNd3MYV8TT3k63CNXoreehQzYN/PPTDLfep39r2
5ztYgQKSpiJVMXGTWVxvsaydUA/Kmffg0iFMpTaeWl3BQov6Aq0h1fqASfKKgrxlA8ao3CZEanl0
jmEr3YcyHPsvSW0U20Fkbo/Igj4drq/G6zPGbteFZRvkIAaB63w1HDTWXd3D5ByYORoRjY0gRusn
SD8AZNchqsA0MW55YlzayLbOuqAxBSJq6axNV9wTOciHrbBM49fQdYoyFiS2D7Fpat+vT/DGWEsb
+FIZk9B1pDUDNIfvIONQKEnsgzbRIP8HI9H4ZEsJpDjdxcZSNspCHn/BWSvOkQDyfVgNYFNkiSzr
9aEubizUZ/9nLHLgP0MxD6awEmoGAHhlcoIvS/nQ9MODAOiwVWZE+aukFLAeVat9LizPots0DCnq
mTIOTnoQl48aNN1N3reo4/Wj83D9B16KH7Y0uJ8AncLbXLgQdE5I/zRA5Bvh3PhggqnaUsSzP7aB
C0esN7wb2/hC2GYf03Q2Hc61UkvLLTANjU2Dm3K3VTrf0aXUf6LayUHrhsay133NE7vhifyQ9ZZ6
VA19nmMgeG0jjhmD6QwMT//WdwjrwayUVn3jWrm0HkC8jfnYABBcmkv2vst+Czq6wG3TfxynXkMU
Ly+1Z8JrfIe6dH7jQXHhXJPCOrZBMFVQMOX5Bmn7xkQ8YUi3kS+idJ0KbozQcOLPjcPfNZE7zEKH
mft4/bvP+24R8ARFY/T4BNMUv/0D/kgRYmRu+zFt8EBg0yERMnrbcjBQzq9Ufm+hIbGaDEFT1PQH
kMlIXVwf/sJhZ3jeEb8jmnQWR9AoaRPVaY5MhMoCBDX0Cu43aIjEHId/P+h5X182JLo0FPBPdpwg
M+EuOV9gKycnThqgvrWDvjVskPouampnlRY9fbTr07r0MU3pcIFQ0gU5uviYTgtAu7XjBOSEg9BT
kjgU8JSGXA8QdxF6w75Ff/XtE7R49TrSsnTJ3bsYtDNrtEChL22Dqg2eas+B9dxPNFdjvdpdn9/8
WRa7BgwrawlwVtm2XESLWFm+6KEPQYKNzOMgYBgA7UOYLAiaVcILh3pdk6KXHv96+8DWPCCZDrIN
YHLPwijbtfeIsdrGADP4Banv+kuGchQArcBa1W1rbCOl6CKQ9N56Pl2ICOQGusMNR6ol9cXyJlJW
Mg/R3dekG9wnpf9rQk90145gxaLc7LfXZ3ppOEajoEE0IINfLHGXtWUPng2sAP/Woy9G5zPQj+K5
hJb5VLbGeOPavTieqxsY/vK655o/X9nS1kpUt3ttUwxN/S7jslrVknwSB7xgC83/w/Xpvd5BLt9R
mTqDzd9z/jl/xJ3IsfwuoAS6neCXzC/f5tSgkridEr2FEVlhH6Z/zAKrvLGsv20Fz7cuAzuWcFwD
sqU748T/HDhM42xoXVxeahEZHaXztL2n824Peyca3MfcHECADT6nmhabFtIJq7UxviscG9hTROa3
ri09uDPogbWrKtCrH0nuYRrZm5H7DFTavW99OLgrWhE9AGaf3uIqKDMdRabY0h/G3qWtKEWSaTD1
TP0r+hIQwcpgVFsB90LeiEQXEg8X6LtuEmItwzHdxUJXsrWMDFfabdnoyRqsaLEVUDk2yTBEG4it
AAFhDG0zXU/QPIuAE6ITRctdJmhl0ojW4nS8CzSBPgtt5Rsh60IhgN/GHrcMrh4i5uLXGSF6Vr2L
nmyBtwIKdZPxhA+Yvo4NYR10EYAJMVBzazAxWiPM0e5HSKmY/9jujZLa69vBtanlUUhCp3nmEJxv
i9QUowxCTIFtgTiBP6QQcUGhHsGEyRt33qVPwiOZSihTNi3qMedj1W6D1GQHrrZGkb/GEMOsTp1Z
IAwahxZNRqOJPkHF1hFuK/3ub01DMmnVDyio2cjPnOyyoXU5pfquQ9Z0F/mg327smtf3F8VdKqmO
tCU0LGdxSLqJ5kLR+KgxRnyWHCGRDVjx6l1hFWqLrn4Am6m6lQtcHHReFdJkhwraYlC/Vp0ue/pM
7cDZpFxWBAekK0I4rFMWf+kVhxH1w1tffo7bi4BAAfd/h13EdRt9bqAlMUEu6qNjAjGLclw27q7H
u0uTM3GhAdvNjckb7fyb+9LIg6Im7ITIZx6tKa7WLfCSLTIN1rrCbnKL0PDNV8e8a5dzM12TNpzD
00MtDz+k4CkRucTSKnXzR2P0iwNIa3ASwGaeXEA8OzWn9nEmiQX5AOaQJ/Gt7X5pgYk71IQc2gOm
vjjjLoi9DGsCFLvD1LyXcvAPjo/0tp00zSOftvvs4B1zomOaHhsgdsc8sXIEhzLtZJuG8T42U7gm
juFvrn+S16mvy8WjS4ekG8XU5Q0rbJ6aFRy9Lcl4sa0HZPo018HfYlDOqoiK5l0TpSkiPRA5Wsqy
N4a/GPukSTXXlFyE1K7PtwQ0HL/TPMav7bLedbyvd6BQLbCcdf+imTUsR18k0fda2dAgphrQ0QQ7
FK+2wrxxG1+KfpI7kd8ihKSYfv5ThIsQVllVwbbxw/EgOlw+INU8Kx/Js3+w6OB8f9cjTa6l85F4
4KXmqENWoBJvHegmy5eO0tm+Rs4A/MNow2Boe/MgMhF88LrBeLk+/oW8gwaRq2hNM2Fj6cQpzLCw
g4S8A60ZkDSl9xOxwPavoerbg1ME0dGwQ5x1ECP+dn3gS0tsGTptEwflLF485xMvAQ3jWgQbs1GI
NA1+kO3aLns0Zwr29ZEuTZFWnCJ806RD8Od8JPhJc8GDkVoc37ahnoFCrK1qU9Mrh7wwitXodjlg
vSy9Ycx66URZ85GimC4EF/v5yPSORdjNc5yQ7jjBuWrWM3gUFSE4xCheuJC8gaqX70l5kh3KJxgo
X5/7pVW2WV0TOVrLhld9/gtc9KdtnkDRVjmNtQlg0d3bffhLjhCWr490aZW5NKTiMcl07UVAD0Bx
K58XwBYwZo+0qWeTso7o8Xc0hj5Da3bWhibUY51WNw/RxVnO+TNFUVNZy+s5dFQWO24cghHK0k2b
5qDE8io4mI4rb0xzPo/LGwQZsf8ZanE7ZrjHph3AWMALKdY4NtKBM9MQ6RBE/TBosG9ExUv3JArC
dJgpRtFpXnxAai44Y4gSslZCWlxNSoH4NkBLIPWyDmMdd6kx6ffXv+Wl9WQoOiRkomydRSQuYy7A
asjCbV6XI9xKZe7q3AFLApVne32oeb2W60mYJcaa0hXKWqxnjCw1AhwFPUIqbjsDyPluLNiv10f5
3dl5NQyGg2RxBDvKAufnABhV2SAlGG2TykSoFjuZQ5sOJRy/sCwOCUJ2nR5VL8JRxZMDknXnlkXz
qymndg8UqjyQE/Ybs4MVE2uCLpXhhRsUTvqtY1jFjZB86ZPTDaRp7xiCivYi73OmFIxKUkaoRaJ6
rSGuuCkqy9xWOgqmXZFPe5na5sfrK3Th+AISMFAwUAKu7vK5Ow5OnsVVhZGF4c6Ch+1nswmn5xGi
+hqarbvWtMTaO1WWvX229KpBDUgTzANN0PMvo9VN4jcZDXQjzNqZ/ArqdkBowzW1mTjphHt9yocb
g17KNajUGJTZQCvYwlhE5tqEUh/MVL7WKprPuufzsuoc0L7UYBuaUh1IJCFTMPZN90ETGQzDqcQS
KaRNa749RvNbLNektEoEWz5/WiSQBkSB8NW0oZFJkY/3TocYp2mO3Y0u1bzNF8eA1pSkzoySnG4s
K/xtkrqoteZoC9DWKWdcdvBipnYqUAzQxT7zg/inFiTRqQgy1F5sy0DL9vpGu7C74Z3ztgQvQm9O
LgOaBO47tDiQ0HKSd6DqzSNcxfCY+OJXqVkmnK6uvfHYuBC0qY0xb9Juw3gF0hADj+QoiBF8EmG8
NyO/O2ohqDhHx5moRTTk+focLxwml2tfV8Z8IaplTcUZJG4yFgarIQgGlHLCbGfjM7cONvXfbSGH
d+i6ZzcuigsxmyuCE0RxDJFQd7GjXUsboiGjocIdDHNG9kiymjoUr8GKH69P79Vy8mxBicuiqW05
Bo+p8yNb0mibeMvH20iT7fxOq/c6qLdDJjXYIZ5e3pja69PKXuU+whmXKq7JkOcDCj0x0jKJ4XnL
tj5SkbC2vgkMAsZY596HsRiPDeow2xqdnUNeVMFn/D7QFcPV6sYBujB1GtgG4sU0h+g4LqJV3Vsl
7HVqVbk+FWsJ+HtbJruellVepbvry/zqapxnbViOyx1MQUgtTkoEf9UBtIr8pe51OpI16YhRQ1EA
Qf0nAwH1mAcy1bLolDZkMUnfahtF3Dl6onOR2BTjjYMvXp18njdsULYmkHSHUuP5V8x10UB69zwo
SlWxtypIOdYojXdB53tfEa9FdSm2YXJmo/8MXqy5l8EgX1K9sHZ+3Rk7J0OAU3rwSUw3hfEc51r+
s+uq9sb2fnV6599J5kPjmw4QQPDz3+n6Q+J6BUQn5Cezk6GZwfc69r3PykPdaF1YVfWSj1mxVWgu
3FijV4d4HtrU6TgSoHkdLTa6lZYdqE4aFTlaA4cKkYpPQyNgQIAc/+vNHx2EIamX4dL9oeBzPsth
cmO7l9rcQR39U5tgwgYNLnx++yh0sX738FCJXyJgJg9JmMyM2FqekR/dqWzv2qK41Y6/cFJoLtF4
MUwSPMOdr70/iudT0UaThsTeRmtL+zDy6lnN2vHHN89F/q5W8VxHEnZZn0CSQPFtIIK7fqMOWalF
O9Vl1Y0HxoUtwBuKh7HLs5zpLHJvrdVaalfN3KsK0yMaOOausxRMkaIVN879q6Eog4NZnLsbFiAG
tRjKLhyVUgeyNj46nNtBmuFnqGMZ5bfU//v62r06UzZ1Jc6TTvV0lntZDNVLmB+oETFUFYlTJaS3
rWILbgEhf10HdXA/etZfad8YN+6OC3NEq4aXDG98DrVc3FUVnqQNvGJv08cqvE8yz99IEIZbKKnq
xv64MJRNTmXx0OdkkcCf78LC133l18LdWPqg1lEDcZcG4OjctW4Uj9s3Lyh9PRp+IPWURdQ4H6yz
7dK3gt7daFQaqzWzU3cIXI0fYcQn2arN6uIzwoXRGv04P3lrmMJyjnoRhnI64JpXQJHYM7MiFbG3
qRr1NcRN4QRbYeSMA055+zRtiwoxoQphlWUsxnsPGTl8yBAI1gLUf5sBuVe3CZ5kO/kKlQmh7lyA
/5+JnN2X62Nf+p48vQF/UAXkfTL/8z+iSmh1WuR2trtJUnL+tHKcLRrD1sYUaJFeH+pVAGNBgY25
cBZILQDfnA/lgTNFHt7DMLN3xREVgO7Uanb9cn2UV8nL3FoCZWpSSpCmZS9GUYPw+xSQx8bFPvmE
fTja5aOZfQCgZRwwnbffvk0c0nyQwzove2OJwbNAEiC8iHt7GiIF4wQAL+mSawc3L6wb98ylqYGy
Bw9Hd/g1Ji7uQfLqWqs2GvXlU5NH6SGiSZv8tlxC+r6HvX24vpq/Ie1njymWcxbD4rNxhfL35x+t
zaiCzXDAjdNQ98G2M0coMhkhtuSj3z2hUN9bsyzPtMFyUFUrL9XUSXORC4lNNKaRfzO3iM+Hn67/
rgvblp/lAlniGUCTcxGGoJeaNfNXXOzolc5Ob93G97txDxJ0enjzWPT+53WniIz/4yKls3LpjUPm
Q0eKMY2EfeZsUkRlV4GZGrvrQ80/e7Hav4F+8CPAjxowI85OI0oFnp9iRr6p6i7dBZFA9x0oTo5p
aBavA7PqnlWLwRWUxJ/XR76woIzMrWUQBOZYez5ymxtRoUYmiYaWWKEtXh4KkL0rK+7KW3vqVYOK
YptOBs6n44mslrOMIyUtw7c5oimYSixY4WDKFJnYHnI3Or4prtidt0e4Bk0qxMB3vot55Nvny0N5
xj4QldQSyhpNIqDZCedwVutaQe6TpyQTYmNlnfxyfahLHxXYDAU5XnY22OzzpfV7t2/GsFQbJOe0
+y4ccaul67zzkN3HuA+jmKk2shXyWfGbscistAXCTEFZ4ZgsyTEVxhWUh9FV9S35ozaqfueryNzT
YZlu8CAu7R9yecqpAIRAi87B/497pJTIP/lto0g8XBxrbBqMXZx/tyGr3/hyr6Mg3X8M3cl1aHjY
apEU9ADyBjpkahOlAAfz0EGNrq/kStEFeNeM3a2M+PXMGI9O4xxqSHiWaLUWndKxqLAmbPr6Z+VB
Yu3a8H4o5bC/vk8uDUQpxZasIkUcYxFqc5zArabAeBDri/Kg+8RULOV1hH1uXSQXR+Lt9fuw69T5
zz9WNrrm0CfCBggjkPcOLevgl+mw7jP0L94+Ke4sHvkO6aK77LdGoohGkVTIlyIgfqSpEANrhPOO
tcetotulWZGQzhcC9zFlm/NZQcSaS6GFDdE6Qs2ohoU4aFoNiMGwt2+eFfQBXmMGyTCdr/nI/7Hb
C8T+hJjwOLEwMJkVCj1xgBye37ej1X+/PtaF/T6X2ejkz9MCinY+Vqt7Vg0vyN4UnfMFyOxw3/mi
xREFMypydOtGdH6dpYEKBePHvOaepbXYG4mT+ZAze3vjOmjvRjpCXSgChm8tMRH4+VR0n0FkcbIW
k3Lh4Y5UndEUCulUouk+Y02q+uhFmFgBA4T7c30VX9VlFgMupiVlVvMd2YciRtteSE1tKXKUK62Z
4D73Zrit3ay4sZbziT2/zgm7XC+QcbhboUOef7pp8PBzdVnLNkvt981Uq11QIn6vhiDcJZRP1+U0
OEdIR/KYZmP/fH3Ol3YO5EzqHqQSSKAuYjLPwLaM4CvjDzdhaqVhz43IxfAR9u03oL7irWgqlthE
kYQOB8UQHk/ns+3zjoNnjpw/vbJeIq/RZiu83jqpVOW3ynnzBnm1tC7cTxs2BByuxQYqeZ/GSOnB
us4Smje9PxwTpP0PuocgxvVlvLR1OBIOhE97FlxZxOXMafs0mEp70+ths8Xx2pjzhXqjJ6p64v5G
xaPM/8EtN/Ns5nuHa4f66PliNtgKotTDASnHOj7QHWo2LrpB/KUSmJFH+pufMYLHH0USGodUZZZJ
rlSEZiNkkgVitbvOdkogj1I7uhhf33juvq50s1EoZSHX65Boglo+nxs27ElfhWwUW2ougiiiTeS6
mj1XJW38D45Tap+GirxIB65xGETVbFEWR0OeB8aNaV+Kdmwefg6YN0VOcf5TeK7GSDfilV4UY0Rn
1uqpSgbmjeTo0g6yOBMz3JFXi7s4GVpZB9ZUdRYKRsgY8aDCtSEwO2y2x25ne1a3qXGiu3Hzvk47
Z2gjXWB6M+SeS6yCLPFkmaUDNqhopHuEdId1GWr2YYpo0jRj0W98JNyOLk7YN2LtpbgzPyQwBgaC
Rr39fFHHlKuxwhx4Y6kgvY8j5CV4OIYOStpoNKHGTpExvjHmpQ/JC5XuLk81mw12PmYuR+QHzdHa
gDTyd6ORo7iQNPrpeii4FHX+HGURdTwA2WEVTlT4Mr3djuiYr5rOndah38nN24eiOg9ggDzDoKF3
PqHeRLRhCoWFpbwJBgzzDnyqwflnBV6T14cSrx9kdCq56vli8CnFEsIzDUniq0a3NpWN9OEGZzZD
rXzLU1/Q4cP3fIxk8stAe+NpBOsXrrrY6V/QQnkzToLvRuMLhv0sDUCCcD7nMDPbHGoKG8eEKNE1
jfMegbDp8/XpXrqV5wSRZingaBLT81H6ZgA8W1ARTkenR4Y+CLUfZZ2a33FmR/yMC9pAoDryEXvD
OxF/8Mrp/snVTFYw0/gh1btLVnYC09DNxxhlO7cpNp6Vud3K75K4XGWjQmlfw3k5vXFELkUhsED/
VjAAgrxY3aQdUiR9mTd+DSOia/X0pZzEYzMk0Tvf0J9qAOPTjTEvhQLAaICJdW5PgB7na53laAzZ
YYsZYK7bD7Wu6as+J4r7svW2TQjD88aAl+LAjCWGOmYRen5v9T8yc03D/bfCYXHDGxfrJunnH3q8
Yb5e30KX4oCa4wxlDHhiziLaRGjtGYPNbTnqLl7Ivj3sehNZlR4910/Xh7q0gpQrXZDqqAuQNZ+v
oInKmNn1hHEb24ttbKGvYxdatFIFsP1q4EteH++12AOH8M8BjfMBcyMQ2KewTZBV7e6EKt2N2aIG
brdq9tsu3bV0+3ini1q9L4v4q+ore2u7nr+2mza8cYld+jXczlThQc5QirQXh9WutCpzbV5aeLWX
XyMgZPV6jmXjOtSs9OeEWBYxsaxqczs5GSLGIUD6d6McvBGKrsYuG6emfjOahe4OaB5S+jkDRd5/
sUa12Qo1kNiP8Bm3Q0MhtKnsd+OQOzdi84X9fDbS8gA5Aw4UOSMJozVo/c3sUTQkbjzHLuxnRiFD
mZvBzGhx2QiMu3QzGf4fZ+exG7eytusrIsAcpmx2kCzLcty2J4TTYs4spqs/T+kfHDVFNGEvbHgP
DLi6ihW+8AbSMZrkF7PF68rLwxG9a/wNb++vzaHAFuLgBQuCbOF66RYLpX4h0PRccPrCNbYu7uus
+bQYU70TdW2cHC54GitAcbgS1tnXiJgQDHnqAQ6+7Sc8hZyTCrrtgo6xc2w6V/n7PAH4DQ0OLjoa
6+bqU4kUqScDnEEwOlBtkg4ftxm7gEucYk12yKss++yoMXj72wu6OU34Yi4FFogG68qthieig3gy
tYhqcZFUtOcnihOkltkSPpqttewcyY3nk2YjjXtZz4GPt/qAaTO36FNjSDNp6UiFpVqOViuQ3uFI
lAcXeZ1zG83u2zExu0PsIT9xe77yxK8yv6vx5QZ7ccOng+hrRK1YZtNcLjjtYdGU6+593wLjR21b
O1gzEqe3B90IpmnqwqUgOqHpsI4ZXBXhKnPKnSCtuvoSO46OQbYKmqDx0GoPu/zOwHGZR7XUdy6A
rekSExHGc9fwAsi/fzFdhNPb3OFeCaCEx2eeohDn58Q4JHPVPi4ZxsiiaP4aZ8X9RnhCuYzuJx97
db8B38h4pTmkqUtZkFyhCPq8TB+4SffkSrbuAwokEpNDpYJs/np+BRYgBi7O3Ad2BO94sPrDjGIP
6pmuurOUWyfl5VCrW24ebG2wcscOqoWldJtUu+QafiVzbYKR12LvdHvTvKa7SxAAi/X8nlIDXdV/
nChWOip3ZJdhqPxpRtu8d5vQE4iRxgXK9m3niEOKOO+bylAgeqHKSDSRju1RScz2f4k3ZY9DJ+xH
Y1Scr7d/3MbDwo5SDYrAlGogJl6vu2vMTY7ogoP/ZCge2iL8NUZNc3d7kI2Py4vC8/1cfqJYfz0I
At6idkaBt+gIoS+0EITGbBE/lQQ17ttDbS321ViriglGtpMnQlSE7Ll1KmTTF0cLFOzqf+mx1/1J
GkBG75REc4ojKPrsm40nb3SooyZTDllsK67v0FdwjgXWXn5fK3Z7uf0LXy+G1BuiC0SBmrdvfYc4
Hg6dIXCYwE6V/n5U2gk/5EQ7xmPj7uSprz8uiQWPEfwm6jlE/NfrroglU900t4IBX8XHMbWXuxrB
wr++FCkvEzDIPF8GKavQVLF79HuVlBSVAO3kTnV1h7EbFZ0sn2Z4jnX5qRtRRscJ0P5bABGZE8kb
oRc9WXqIq5PV9nBRaOFZQdjzCHQacoqg36cT2u5Z8LefjaHoknHzk7CRWFyvZdjgi5vmjRU4Xpm/
zeJUvSyhwHYtUb78w0hkE5Kk5MpBr0eS2OsJh0++mqf0AKVxMIcerZxqqSN7e6jXrwr/PqER4QLB
yiuqgFpVQMbz0MR4qkwvUZd84yrrT86UpkT72YhAfbbHT5DX6/XDfTWmufpmzawg4tExJt68Q6C6
UYLstI4XKZ7RpyTDbe72HLcOwYs5rrfnMnn9SBOH8RCvIzvQm1MUG97Oqd6cFQ+0LLGTc66l6JbW
WYxSKsRqw5gdRg/Lt7webL/Klumi2G50vj2rzfGo0sBmI6SFU3e9ScYxtweUl8wgxgr4gzbTU3D1
yfKbgtplZHV7VQN5Rb/6avQjKccQXgK8vh5P9EWeUCFlp8BkO6lWh8YUenLvIJXHB10XLo0FOz/r
rZHuPB5bM5VcTcItWl+vkhK77dKxSz0zsLI+urTpRA6q9CWIUbW902bl2+2F3aiCQValV85rzY1C
HnQ906Yd9AY0uRXosRLegbOp7kOrX8Bfj4hPWbk4hggcYmkTKz9do/yqZepe0W9ryqBVJSXGltpm
q3ubl3RuNWci966xtm+sFAfkBOfzuw7FCcwlsj18z+s3iTlrIL8cWunkBqs54wuKSzf0nEDRo+bN
IJyvWii0k5IU/c5p3Jwag1EJknpD6+wIHxVbNDV1DLTD6iMe4CVcFLS8hD3lbyokfXd2z0aXgdHI
0V1qmrqFwMX15zT0dhordFO4tyUmKxowOCrslCqq0H3dS3CbUSL8K+fRfIemWXcuPLwTDFzHdh4Q
OdD6BPFS0SqG7QQyS95TLyJ4HVRoT5vRIph2wovrRvzRq1owNBLZ00DjvsDUUfqdYbf3syzrukCl
iENXmynPRJ5FusBRou09Sshtp38YLSO/6/Wk+GUIRfltzQgr5BijPmEWLc7TqCAbf/tYbe4wYA2S
/IbEwpp7ayedMS1RbQWTl4lLUWXxtzAXH6N80U7/MJKsLCCV5kJcWH1wWKgUAkLCkaJ3jQ/hLDx8
hZXuDk80Y2dttyZFPC9PKKVG2uTXnxSZ/mhWVIbSZ9y1EvQD8JVKW6wc8r2XenMoefuCDiVQXxPp
o1oxuzHhVkpJwA4xXOqvS5alQWgPya/bCyg34nqjSuQJsQeIF3R9r2eV5z3qyhZWfpHntT90FLw/
aGa8R/bcuAjQ0QHmCg5UgpNWa9cuWq8JmvHYskqhbdE639ypHR4UW//Qi2jemdTG+qH/JCG8kM+o
1q6G0/NxGjTFNIN8xj8AEREcBmHx/lAqgVTL7QXcHAvmB0hehnylAGV23WgWZcK2gPxx1CrdQbDc
/Gl4S/b59kgbrzLvMekbubmEJK4+VV/SOXQcYqkcEzPzJCwjem9rUQY2UyytgSCxm4BX9JR72Lvj
zu7fullMcNmyIstnpI17vVE6C6/DbiYmGFUnxdTLbN92Sc9DHXn1R2fSxal30i71I+6l+zId6qNX
IWp2ewm2FlseCnYRQkl0Vq9/xFSh+tlO0r5RMXvU5fUE4zsXdgn4g7rbuVu2Nq3UVP2/wh4l0uvB
aEnrI4Y6pDqZR5iV0lfwR2vsTy104SywFmxa/2EzvRxSboEXz8YUz4Pbz50VeNgY3XVaMR17LcYP
Skv2FDA3dxNkPtRbHXLTNSDTmCoVdzbSRXzk0Esl3cJiAnLS0cpcR/Epcmefw8lpv2DjpO2EXVtj
o1vgyuaQfLBX06S7MVYNF0ZQFYn2gKfsgIOHVhw8u0Wqf7bHIwbpP5Koznc+6db+YfPwNNFhpbDm
rdZ36ZeB0izWDq2jnp0kzjFIaKwHaDbV+e+3Kvxx+GDPrGN7dQeVJjIni00l2q7636WTWU+FnXdn
GC/WzqS29qmpUVcnVPfQhl3lWIphpUjeVfQVuVyDoRvMp2FqISzOqpTYcX7enthWkIX0LC1+mNx0
bdcFngnMcJpLbAx1rfhHzrV3Fzep9WYK9fKnR5320wwhL1DwUQ8SZbTe45wzoTqT7HUwNso/EG25
DmW1X05+dR0k3qALuyW+dMkWfKXFr62uwK0vrfatrpeaqryNxanZYjETgub01EJlk0nv+DpDEizK
xQGh0z1QorwYVm8qVyQ0BNhHoOrWDLSwsiwRjjzfmYK+CvAQJ1AxNPS7iJhhmGCloTnZ7VRHNh7y
q0FXt1Wdo3MYUt6VJJ3hUDl6dw6BnO88A1t7TeJ3DA1gC8gh+SteXFBF6IXJOCZ2gI/ZF+FIK+be
yw+Wmj5ooVq+v73V5HFcLyT1ClkEZ0DKO9ej4Ssywo3T7EANK81XE2x02sIeHxNtKC6RWk/HKMVY
z4ip/Y1hkTzdHn7rtrAsNgBoIUgeaxSw5aWDA3IGPBZGsEHYYY4kpC+tlcTlP9wWdDiIWqB5gBZa
resCOqHDG5yqcRVPF0TTMSctm+Zdij3Szhuz+Qmhk1Bx8p4JmdeLaoVZXSAyagf4ktLLKSP9XSNG
LUCZLw/sutpD6Wyu4ovxVhsTvUbsRzt6VV6t5KcF2smBFG45egpud7c/2ObU6JpLjSWajevsx3Wx
Veso6AVRN4ZvqFPgA4a5GV67edkMby0z+WutUXQNKKZBweMagisjJ//iPNgFBbu4p9oPjds5YLip
+01oL76HSdnp9uS2DvjLoeTkXwzVdF4imBIoh2XEl1ETIuiactipIm8dOQpMdN6pIlMVWW3Erhu0
NuVABYbidVJO3hVY+mjePd7b6tmKCQDz2gvfVMlS/9C9qdtDj2z+AAmDlHVepEdXrxlOBHOHiL0d
IBWC+HSa4URqDIP3p6hMBe8HzrttDMpJUaI80NxkTwNga7uizkofjKcU1Z3Vm1KZCCET4MkbTpSz
79V1Mfpu7BofpyVJw8Ptj7o5W0kxYrVRrljDIuGMYkKF+WGgd4j04+Mj3i1oaQZxj0yVnWAcrFOx
eHBqzX67WNNer2YrEKNTQKmblhUFodWeohOolcLiOte8GNMkdSy/CTVVPmpW2J/0kY+bDTWmT0XX
7Vx4m/mEFPOn8kXyBPD8ejtPTifUdgIl5Gli+TVgBn6iEF9d3GrwLg2SaQ+OUrW+LHWASoXrQTWl
3utmbJ0paWHAl+ab22tGkIFrmhfO9JWpYb1r8hBBzCjc9y7ZupfodiLyKvUr4JVezzVPkQVJVYDo
ltr9Z+addorrOvWn3OyPVCr2yPabs3p+SABG0qtZb+Eyx0qun62gM7HdXiY6T/Yy75VetraujACo
tcHoJhi8npQSdV42CRJfzFMn3IL7dn7b5ghbnuZxaRO/Q4asPnLQEVglRdaiAHfk6R9wjDzPAN1p
0qDyg3rH9c9ABdgdE41KW6gt0VdVOocN+PLdK5WTB1U0ORiKiPqkupXhm0VeXYxahDso+K3v+/I3
rC9NNcVBugO3mcw0mZUlbh+0rsCsXGiZrwKFv9y+NbY+MDeUA5cNgtIrmrItJtN2IkrGZoVdZmX1
Oh658/jx9ihbNyGlBsR74dcwzuqEYmMdhTQcrWDEUONX2Dcmxm1FjluwN4TDHqRl6ypyTVmLh16D
gtFqDTXh9HO5EL8qRtpCL7U8/b5Oxjw+uLGB51KvJRAKSrtPI79HMXqvYrs5W+IG9Ei5DFAtvN5H
ZjsOudK1lBas0T3VRTdfFuBKEBmmcQd5JRduHdayLSWPCEEM0GTXQ2XjbJcLvZtgsVTM7LSs9w6O
MpdBD5LziLUgTKa52GNPbI763BnW6a+82jToEacCOCG3Qu9Nd5Wdfaqgm51V1BjeKCMSgX1vqjsB
2daiUoSjEPyMLVm3vyuTZPS5OBZXk3jbRuryWRuS/gLVdNcgautQyICWsruhUYdbf0AdflvkoCmW
t2l1qmo1eztqVbRz9La2qczYgEEBDELU/frbDXlrChSEkRykhfKfVXblGLSozZ/npDRxetSS+x51
NZBC+biDNdtcTI9cV+IIOHirx9oUkR5bMN6CScTDXRfnuh+yGvdRG+3pjmwPBXmBCAg9rbX5l6c1
QPaQDsN7sy6Os9P/6KZwOKKIsNci2hiJfBJ7KMT6eYnXl0w7TtIrG6yng8viAZGY8H4YXSv3TVsY
57++0JBQp/sNBZji4fqK6SJtmIwqtYN+jpKgNzUFRVZ3fhtnZJe3h9p4ERgKeBNbhD7bmoSLU3jY
Gyk1kqgSyp8Uewff0PX4u2gbB0BtsQdO3SrK0O+SFygKt8RVct++yA4cvD/NcqRyCLKqtE9joaif
GqKMr31qlA99FFr2XZrUuXuaXJw9xbw4ua9M4/y1L8JirwKycRafjZAoigMUIRm7/jVuHhnEzRSB
hGmnnwdPLMcOquaf24u8tXeo8UPxpMZCd2H19LcLiazehlYwF7P3ACfD+56n6a9awTP+70eCK0QF
gqyZ22y1unnldXgOTmbgenF7MdzGfiojYhxb3ZV025oUrxAacs8WIeua1qxSZ54giQXOUGM464Xx
XSZgcwsnSnbClo2vJDsWHmrxHAkwW9dfybZbAaMUN6HBSKZTnOTOOUF9+XB77TbiRMIyHgF6WVL4
Z5XQmcIFXCIRQyTL/XHEOPY4jzPJzpThQzKMxS9P6X6aGNjfCSv8e6ghYBesDqh1QDEhsLieY+s6
eVhRc0XrpKvfYZg0nktPjEddG/cimK3lRIRE9rjwy9LW+CRepd7SFrpOSatrF7cZxLGJMnNnObdH
MeHqemwTEtXrCYVN1tf0dk1ChKq8EKvoDy5kur/f8OTfIFDlJQahbPXMZV6PyVpDoyXCYQ1owLCQ
9g/q28FJf9zeHhv7Hckd2WTh3UYmfzWfUm2rHh0aSvKdaT6q2A1fpjlODngRpztLt7UTEfVDqQCN
dLKx1VBFWdLk6QgxSw3zayOqDV8LlfiixM5XQ8lj08dZRb20YkrOg9UR6P79VFEYhHPJHS171tef
rlBSuFjYLQYwg9UzrM7PlVlR04yNZf5ye6itXcIYGLEiz0xZcVU5VcMyKwpEBAITmoSUnZ8Rm2g8
Pd+Z0taSvhxHv55SVutjAzeOwz134pvTG8ndMrsNpMc0PzXO0p+HoraOsVKF/jTivX17mlubB5Yj
XHJVFqTXd0uf1vbYd7wAy1jmDzqOFh8ddZmxT9Y+/f1IGGnK+BJCyisBu2lZaKckOp05kWUXDHG9
D3FH+o5err2zphuBOvNBOIQgU2IC5bd98ZRP3oSBY8dTjgZF/tsTpnpv9Wr2IwLpcI/eWfFoTcbw
DweebgWNXU+ada07Yx34iTxFUjOY08zw455uyVCG/cUDghDcXsqt+UlUOyUXxB/Zoqv5GVrdLgbk
yTaJdeeQ2JjUx4YTntreqp/QjVf+89Rsr9SzEZHhTIAIMANKq8bVqK2u14MSx/Q7M10/F6iHH0pn
yXyeB+OIvma7E2zKh2WV5IGQpeCDbBP/ty6tKYndzzYBOxh+3bobkPnxscZug9KIunM1zbpf9WV7
TOJe7ByKrbMP15HOiBRtQ3/3en0H6AnNwqkLGK85eNMUF77qlc3Oxb01DPGtrN9RhHsl7dUUZpoU
tezFZ4X5o8Jg4VwjrrkTo2xtFoIHKclKx4IZXU+mjeGVRCHiZIvZPFVFZp3rrlDOTq2UILit+pCG
SrVzFjZnxkvEFkW555W/Vl8bnW4mzIxOYR6MOlz0YfF+//0p4B1C/A1ld2p0669UKbFHdwmJGV2l
DVONvY9iZ3fw8rnzk7yofVElYudq2ZiZfPckAhga/iv9XvSu1UqdFdgQlhCD76Rq/aadkunve5EM
IyHGxP6gDFdzS+II7+icGr6rdcqferbyz1rtLH+/zyVuEry7vEnAMVxvjbgwaFRk8Pid2lYudqTM
qd8IYe7swK1KNULe0rOPUhsYs9VsCoiRiRQlC/AL/VDqSX4pNeVnIab4rZfEDzlQrXd9O3wHvZBc
rKJd7m7vlI1HDpVHmkxSsR5xwtU8tRq0RBFGUo4t8t6UXYO+rJnZk99qk+ns7JDNwZDklVwv3qB1
y7VBsbo1E9n/Iad6UsPeOepWQR9ZFXU1Hf9hZqwonxD6LhHg9RccuiiaAV86QdXUf7ghm48YkOJz
sCR7acDWxofiynzYlyCIViPZWZRm+uixV3i5P3plViFPYOw2rDek84DWUnyS5F0ujzUJIx9VanoN
30ptkbCsZz1+GOqyOyazM1zyCkpfkI8LGZdDXeyAep3zeUCa/5RQs48O7Zg38CNthLyD2yu98Ro5
6GcB3+JgAuNaXaMaWv/KImD+6Dyv37M2FvfekINs7pXR9d5KoywU4Aw1Sw52VtTNTuS98fiCg+Gw
Phd3Ib9ff+gqbZoxz1oQGKQAb4uxEMCMatVPW1jU7ajvhtobzwb4fCksIMWfEYi4HlBLrFAY1Dio
5sbuXdVXynm2RHuw2XH/Qz5wOuhR0v3DdkZzVoLTCORfqW+o8JIdpQBsmHX2/EUf8bH1tFx8L8hn
/uGYUqemMudi4gaE6np+LeDnHClp7gQdgW4/1EPnv0zPi/IsmlY1T7d3z9bpQbEXjqu00gGkcD3a
YEZzGkXsnhjQdvaUuzXS1WbjzP9A3yDfRJ4BYBG7ZH0hCARhFBIouGNL/c5pNfdXg+DPf7dns7UZ
UUSQlOfnuvRqNlFve20YcsWp1IjfoGavPYUwBA9xogs8w6dkL0naulNN6o2y/EDlZi18hYdz5AEm
RBDBa+2TUQCvS7NenEQZZjsHbXMoCjrE1TRGKQ9cfyla1oOGhwbgDrvW78piKVEqiMJT5cZ7NT55
ZlcBLsrq/3+o1Zk2WpO7tOFKJXbPjr1N/8Ke+m89tppIPE+ePy7acozNtveL1Kl3eihbWxIQH+Jo
4AS5cFcHvOpTS7dogwVmZ1rvM5goJ66VficS3FpOUjHCJeqYfEJ5zbxMxXJS6DEFc5HNUXuZwxnH
daCLD+iLj6fbu/KZarJeT3jGklz3nNGuPl0aVWDpm8gOOhWZ1YPejOE7jy7udEnCEHBAGcIi82Mr
AxQ6uHOoY2oFLGmKKDM/2kuEhwp2G1Xj27OtfQP5P531shl/j72pVDs/dmv1ob0DGoD/RFa1+vYd
ZKdcM2R/wCzqz3MFFgQw8D+AazD1oKIGJEqmi8b16kdxHbqZBrletFp4dMzuR6U2yiXSln+5TiV1
kmASpBJV9OuRiNIna9SBUCJQjLuFXbRoIOSqhmNpRvVqR6Rgc1dRudM0pLfI1OTfv9hV+lBOtZZJ
XTqrib97VA0vaa7qn7Iwt3fgPFvvoJREoZCARgHaq9dDqfAv4r6QaBoYp0edLDjAiKZ7P7Xu0+iM
071ix8rn2ztZ/puvNjIvPR4h0gRwXaHU5jI24dtwNNs+fpis2vG5aevSb9C8Dupu2APPbQ5IhEIu
9YwkWa1niPmCW1QTmneYrKMRonk/Gwf+z9AZGGZUxl4faXNRn5WR2Rhy3OtFbYdW8WaVRlyEseFj
bvTWZ00pxGlYjBxZlCZRDz2qeHtAus1D92LY1QVhQYDtMW/iwh1V/dAmeU2/rN7j/m0vJk8VqBg6
HuumQGHYih5LqYeStIMk1NLwtbXQoD7AgEmGA+ki+ui3d8zWgZBq2tpzGseFcr2gWZt1A2AgOpux
aT92c2Eco9F03qL9nuw8kFuLCGQU9gBxEy3c1VCRiuXIRGsqsESSxX6hAvfyUVNw/6HdDoiAhi/Y
GMLnNbF3boRSagU0+G6ocACp7H45hdrY1MdJL2l85J579ETTf729lFuvsgNU1gHDgB3JmhAlgP5E
GZlWEMN4Oadu3/9Y2hTIRpwYbyxDsU828IqDDgcHeqzp7dw3mwmQQ1gllUspoayTckTe7JJcHdi7
PgrrAA+nerLiRU193Ne1NrANYX8CUqQsvilG8JkjCPrRr4Vrlgd7sJLWxztFgOZW9WLnNd86t8DW
uZlk+If13PU2Q1Sb75zLOKzKjQcQ4NGJXDoLvF4tU39xGi0wkKfaWZLNUUF78B+XIbDU61Hh5Q+j
6Ak3U0OV9cbK+JNmU/oGscflsUooztXeuKdCutUP5vrVpCyeKqmQqzuKFhWWU+jvBTEYsROKbt2h
K9v4CakY5xCDNv7mgep7KHn2sIxQbaKGMPmf2yHWdXtDbh04SVhiUwDSMtehgu7ENsZClJzKIQ7P
ZBFIN6nGXoK5PQpkfeSGKbauuVHKlAP2FSHbblzSO0Mf8wc7tZSde0resOuXTarfsIfosIMCuf6U
U6oYRiszB2/MO8oxtn1Op2w6j6m+3PXCqfwqRCXfTmv1fHsVNzSxZCcd2hVZC6C+dULrCA3R2jpz
GTUTT7qrqIcwL+YvSMeP4qjADxfnLDP02h8sd3zA/TRD009+8GKynsxGS/eAulv7miSKBJsIhirf
KrSowgYhiM5xiGLC+acxqXoCPMzFzEWvUcG9BxoxXVAu3dMi2hqX5JCaKeVtuv+rU6yUbZRhyY5e
ftEkxbvGw9dOKI71jiRgjnxUV4TzRGmm3zNZ3hyYhENXKe5ID8nrr0+YlVjdyITHMPSst7lZOOch
1e3ugz41+lM29+2xsxpjJ9PZeBzhBHBjgdOVnF659V9Ei2bdzik0NBAAbpQ/6hjn/te1yv8Wayh3
Rtp4OzA9IEnFRkOTAsLXI81ZlTWJlrPHhGE/5XMbBhM01O92WBrzYR488w3SNtonr5QW8ouyJ0O9
EXpwTf4fLYEtvtbznPM2UvTcdGV/Nqx9ZUDkwM8mL/++tMKTkZW7/N45VzJPXB1pcnIwAlIHzXp1
rtpiRp6l7Z1g6ur4S9cM+tkZs+gJro79O8lE4c92X1d+Yik/jdnoAxT89Z0rcuNa4TeA3EH0Fyz4
ugXe2SkmDNNMGdQplzOZO0oEsNcu4eLg4G1D1IO77hSnrC3SnRtta3MZUC6elR6g+a72tCgsG1g1
Q89FMn9o+tr9As/VvdMWz/1vZ6nlv/VqqUFa0+uQnZw1iKYwKITESKEEg1enj0QD3p+wlU4MRa4s
nt86Tm9+TiJ+jl+qaVcdE7pLxiHviphbrdXrvXWXJ+f1D+LDUz/gjVx3j21FxIXIEtR5Q2fOMcLp
iwcqyMZO2LE1DDUziQrhfzgYXB+rxqoKtUrYYloYx1UwJxVQuiZf8o+3F3jr+LC4oL9AGJBbrgIN
S1Rp7xnolY1IHUUHTaTNJ7XTQ78nRUH0Jfpwe7zNecF7Qd4Bl2teget5aUaGbqlLKJ24c/kVxIH6
27HFHt5lc1YSCwUSmTmtRbG7ujTV2UHiqViW8dGsUvoeKHMHjeL070Xt7Z2IjVse4QKTY0htA+jE
6kRULs2/NJ2coMY4MD+YOdXik5XbaXyIF1FE50oD2X401ST+3+313ByZYjVZrCP/WD1sdu1as9eR
MbhKln6azTD6xKvAxtRrmye+0CgbVsq8cwNsXfr0eqSuDA3BVxXDoSH0VlIkquvBMwTgqKV7W2d6
9A52H5RcLTWU5pQkRvwnbhMvPtCDnf+h/IJaNdADKc+LUshqze1FK9H/pnBudlpDw0kto2/0aLzZ
N6dmj3KztaGoXQEDAkaLtcLqmHSeJYjXiKT6PM5O+G5mfmjPzUMZhT8X0vid9d36qkh/UW0mSqID
tXpUXWMcdbq7LgRY42EJjfZSCvWdNZfN2ZtBtLei2QODbg9JhotWAKH/mtVi8k+icI75TGwny+CT
dEKV790Z9UYgkm7vlT+jiN7B329fKRkEtoJl5axeXwd67mIGF6u0mAyKEoUSK0fFivq7aEm9nzYe
JwfconYVX7a+5otR13GxjdYwSme0JpS5U5885MFOrTu4KNSyAw5EOqPuC6FTvbAT+1HRhXlq0HMM
tH5cbFSbAD7asWp8Zhm7j1FazY94C/RPt5dm66ZEeEv6H2ESyBN/vTSGMkddBUI+iKdoOVdeGT52
YqrPt0fZesuR85aH2eWpWedA7RyqmUUjKMAYAXhzUZoHNbPVgJCtP/39UFA1KCvSY6M4Lr/Ki5hU
q7j2zZmYNFv6/FwtEdqNGYKnmJHv5VxbawdWQaIdETp95adR2MRkZeZCW0jz7IRJlXLKdWf4e2w9
75jUG+byBUogf8WLCU1phjO2IWtrxfwHUF500dvlOwXgPWzJ1kcicySI0omAEOy7HqhWNVHnDYg1
paV7FmbGeDBLxJ6yiLz8rz8S1kVMh74dadK6mVYuWZoPEu5YwRh9g1B+dtQBpR/gMbY7EezGrAjp
CG9YQnKUtdiBqWcmBHeQ9UuShMjVi+xUUU//uSAr/w9DkXyDi6PzQG9g9aWiAUmBEZYvUY5Tn6nm
x0cnQfKgS7W9Ou9WMYtMT5J0JIgFlZzrj0XaE2tZWjtBnqrVWdMb5ZBgOnmch0j4JZXlw5Q5zbHD
yNEP5wiuXaE153iZSj9WxXzXlVa+A63ZuO/oeuFtKrXB6QCvnpPZLfNWL5m+KpIm6KmYBWOlER/r
dnKwRrEnRbs5HlAeCDw2zOl18MqTjW1aA0QjHtGn903NWo5zOxlfZiM0LmHc6jtR7NZW8ignmLia
Q+Fe+2aIzkATEVGyQBnr8U+aVtHdSCRwxOCx2UH2PLd1VgkA9SJTloI1mfiuFjMb8xD0Hk+WolWD
fah6lvZR0doOiS4a7O/TTLH/S/SuFYHCdRr6C5E1UjAIWjWQCdNp8GeL/DDARgVe8tg59QdiYc05
xktbqH5nectTPTZ0xupFHz6n8CJKf4ly6O+QeeLWz4nl40NhKuVjmks5ElUVve5HEe4hvyttUi0/
yhG5OMUE9RFs3GagfNc07ft8qcUffWpzxe9rG42zeS7V5qC2fTUfjLjJ3o9LJeozOnuGekzrTlcC
uy3aj2mqW7+WprI/xEXkfWjjsF2CDi2yvU7C68hSNu40UlNAEfwpw5QXd6opUCaxtAGMgqvXX7tm
xkgnsfpzY1nl2XMQ7aw9ots+DTWeQ/XT7dvv9caVo/M6EQJJFZbVEyUwQgrrTJ7dLozeTl7ddz7Z
p/XWtobOPIyx7v7+hxFBF2ENhqoxL/D1fLOZfaM5MJpdLuRHGyjIYbaN6klz4vrY1b27cxO+DvMo
qZKoIC3LTKlhXI9XeVaszwO9vR7XNwRO4v5k6G5/qGD5kUFr8ymFVLWzrK+PJ4PSF0J5HO4vWI3r
Qb0sjQqDWy+wOzv/0i+JTtlxsB5D0MM7b7K8ya9PJ0MhDkSNkboxENDroaJUKOMckl/GHMZDkSjh
uyhVrZ3y/NY+eTmK/BUvdmkyG1NS2hTK60Vx7vOmFA/oOuUHbJ2RLzYQR/qXz0bnCUgf3BuezesB
Q1fLlZEbngy274+VvuQHwOXTOU9bgJ9QYO9S/Cn/OhZgLSUaUwLgZGfoetAS5RkLlg/dqD7uPthm
EvoiHIqnsdklqGztEHTC4FmgV0o1YpXMVY3oO8Xi2AuzRMrEHJqD6FLbRzpmT/J46wTgnyxVU4CX
8VRfz4rMQqpigPKKepyUy8HyDrTiws9It9dv7WW0fNst9njvWxvmmXJOkZRGwDqsSpbGaBedpUzm
pR7Pk5a074fc1Y8ICTT9oTFKxApu3yyb85QSI7yKyHW5q5tUReyj71xQhU2T6Hf4wg4BRMbmoZgh
/hg4c5wRLdgTsNoelJRcsncpja6On9m7CQJJYF+6XK1g9vffhUfcHStKf1DmbDxkpbY30fXaQomW
5BhCO2jgXNurvYMCTeWWWbYcQ7UKA9uq8sAMy/hQF/UU6IW37JTm1pXX5/EIWuEEcH8Su15voLIm
tRzdmNd4duWlmS1zjdzJ3NyDHnTPdRqp70VpmIesnuYftz/q1lyZLi+jlOJ5dZM6tYhL3Z6WY+bE
3520nd4n8M192xzvCiMe/9webf0Yy5lS4MEhk7sbMPFqZWvS0iWmh3SMQt3EzLmJ79O6VMtT3c3N
R1Wp+6Omze23UEz5Qz+5+vfb42/Olq4wxFuocUTv1yuNG6AytN2wHHP0kdGksLLAjPv8rS00zVdm
Ee1c669Q288TprSNQ7VL13H9/o/ehC2QCYUy60vtsoyL81smZOdO9NqR3HUMlFrRj2Ju1DemlsUf
Y0BrOxHB+irkN3BuHCAA6N+CQ109lhMNjI6PvBzN3JuDEeDEIbXS/JDCUTreXt/NodhJ5AZAsijR
X6/vMkaFXtEfOSKaIh7NOFdPfanWn4ep3OM5bgzFUeGAklvSWF7DGZc+sdyuwwIEXKP9wTYK0oIx
S98UmbKzfusriPWjWoJUFe8ISKK1kewQpQqAjUg96rkdB4q6IAw4zcrPiJD+MUWD0vBLs+h2ts7W
/GwSdMJS/uPJvF5Kg+qnXmJBdnQ61TmEyNPQVGziuybdtSLc2qVgiDgX4CXgJK5nGPZM0dKU5Th4
kvIxOdNMUSC1LwVNj2+zkeW/Fnd2UOm19JO21K6KSg5SjX/5wLDQUihVsnRBxbwibOAGIty2V9Rj
n41flMhU7q0SP5t0LOdTvAw1cpBwtnYG3VhnYldZQEIhEVKK/PsXkddSWLmu5pF2JDXRzloUKafY
mpIPE1nv+fbp2Lj9SKToIYAMoO67ptQVJVV3zc60Y6g17tHlj7OroUadFPp8bFCEefBctBNx6CiD
SuDAcXv41zOVihuwBvE4l/fA6nAaSjWpilVqxxa/k2Aqovhr5OVtMEfLHlnk9T0r2c4kXNJugpqF
/PsXi5oUbdpiLqIdCwBIB6fIxb1Q9eW+rr3aN9qu/3x7aq9XVlNxLtApbrKRNyTXWtiEKKgfJ8hg
fquOw6Vz+l+GqLP/x9mX7chtQ9t+kQDNw6uGGnpwuz0nL4RHkpIoiSIpSvr6u+SDe45LXeiCgwDJ
g5OwSJGbm3uv4W3k9cO9ozLvzsWXzteha8vXR7+ysJvuJTJNUPNR6t7daj5pCe3DyVaQjO/uHc5+
iUjSt4lq3MPrI12ZJzITyFShwgEfsL1c1RKbJV1ShKJ59Oeqz/zmHVT5lzONOhS7F63uewqzS8ev
+zKsbXajVPGboPHnYwjNL8RaqLZgpwKkuoeeGIkmvOqmpYobnwXHICaNm+O150PNPKbsUaEQkRWw
7vK/p4On7GFrB9YFd3X93OLZJJ5GGHTWOfOh11voiMPjZ6ObLPcaefpwb2KhUb+CihU/t6omYy5l
iipXkxhybIXthhuf7mVsR2MCzWC0sDA3dCouNyoa4dKjusfpJ2l/DMd0rrzB3RYPNZOWDhzRkPTx
z9c/4/VRcQL9TWfxhcmRGFuIXbsYlQvjH0G1s0e9mPlNtnT61zjjyQ66F7uR6V3ZpQAXp5sYKCS2
UZS4nGoYMcjcggNfGYu1D3gWn5Oom6uoW/rq9fldHSpBGy2FHqGLquXlUED0BWOsE7fiagiPAyDP
BWKwU0BgUtz4gC9zZ3QsoNsC0BXYGnCluBwKCsyi61njViJOG8yqXo4xSXnuOmn8lJHMqWI+3qN2
P/6HOSKfAx4ccDoktbusysJZbRkA76vcGZxCYODn+yCeIPHlRfTGsbtyP+O04YLerij0bvbmDAMi
OnAyNTIQsGrOQNH9s6zZeBAdpLYbd5YnPerxbg4Ag8+7sZYFEJb6xnyvhHSceLzcAYLHm2gPqeQJ
jcGlHN0qcmF7XRth7vhUs+8jkF8PvYxFdONivjLgpqmyKfwCCwRU/OWXDVJK/UDKpTLh3H+gfY3q
NhqGZw53uMrB8/PGeC8P5cZsRDMJmQv6pHsTjiZGLQ5dd7dKY07vnS41QK0FBHIMLFaHvp2nD4tK
/A+vH5WX+xfJzmaglyDvQddyi/h/3JSh0UHKeiyrAbao2Ipa8KR3uk+sG7t7sEq+dT1AZk7k3GgG
vjyiiAXoMGFx8Tnx9LwcN2iQ1C0jbkw/Utlzoxs0Zxve3vGmZTeO6JWFvRhqd0TpbMK66RENsrQW
gK1BvrKlUfrkjoE9rGQYCi9Y9fn1db06PyCKXFC2N6WxHSwkgl2w9Ay+pg0m8hFYa/EjiXCf4EUR
3LiUXw6F9ySC3CYYB0LzPnu2Q0wjrZaxMsj7igVFosfVZ+/CIXH+w0jIVH97eW/QuN1mgYAGj9W4
AuBHxrYQkOw89CoN84Q7zrvX1+9lprHBMBBrcOY3WYvdbTFwaCWCuIahEt+cBzvp3ElGcfBmQFAG
7Md86WCYB+EcMOCXv3dfhfSQG0LMFlUfQGBAx7vcn9aItYfLtarclcuz7ub4E5uSIEehyHvT+7or
kCSpU9cO5hmX6HrQYFKWE2zO2oLO6HbciA7XPjLQ7N6W127o7V00SqH4PBJIp1diWC0EW4T7EY0R
dLy89JZb28vzknq4N/GkRVBAuXS3deMpJiJYSVfRKOgKKFz+sPGQ3dWTVlU/Bes7tuhbUmsvw9A2
JjLLLX/d8svL5XbbhMgWyV3VOISWbeb4eexMy+PStKbkm0WgXBb/kCl2y2b2ZZiHGAb09/G1wW1D
8/Zy5BVwRio6v6/6lkXIXD3vPNTpfISBrpevSJSeX9/Y11YXz0vEeqQMG5r1cry27kivvbCvImHT
irtJU0AYjFfpqsJTPTafUcm81W6/NkcUFEEu37QyEXgvx2yQtCPlc/uK9LNf1IlkwBgxHCZ3rgva
p/FfBz+cnD/G28UJGyUq67nXV3M48NyXQ/LYL7o7uukQ38hNrk4NVT2YN+DixNvgcmq906iBKNtX
oQxhJD6jMTt1gwMYNN1ki7O/r+Bhanj+QK0XiQgIQpfjLb1qGd4oWMq5oae06X9OTd8d5xGalaOJ
shsree1c/EYUwCMCefM+4io/HoMmNV0F3bPoE0W3v8gSzssepmClkl7yGKmxKZo6ENXr+3SbyOVT
Cw06iPdjMtB7Q1vhcqIhiM5tC5JOxQhTTyCnLw+xmJobVaYX4ALE2T+GARrkchg6DMHiLVFXoaXP
IfOsaRmEo3pICX0maRfesUSwigEPXYwUTCxWY7VDa+wDDOY00vo5vMFLvLaj0BtC6oe+GzT3d194
TAe8tXUC6fl1sZWstaxWJUThytUeUqZv1SyvjpchRQAzeiuV7nawMjE8TsG9qUY/bX4Id0q+DL5v
3WJalGhyxvvp++uf9vqIeLTgBt8Ki7sQFNdK45mOTztLFeYjanuV4UQevHChQJ2nt/jsV+4uKA1F
W1kN0iF45l5+Y72EwP7GYVd5IvVLGCOnRbpm3XkYpL6xn65F161MissEjSJIIV8OlZp+hhBJio+X
suwxtIstZdcn74kS9gHyX4h5iwHw7fUFvTIqdLfQkoLk6ibmtFvQCcXIZJ6CvoJ8rjr38+ScxKRp
0SPhL0wfe0WNTtWNQa+Ehk3IArKFv7tTe93HGsjces1aWWkvmVDRCMlj04U/oikwJfxV7F0DHb53
ynrtjQNyZbYQckKtCRcJHvN7WUsFNaLVBlAx8ywxRSfBDrAZhUi6PzUfknj0Ch76t8wfX1C5cEFD
XQb1n2DTtX2xxl2HolocDGkJfPAQV2iigNWv5RR9Q1ocnqkOyFIJ2Mk9iRlw4ful1uRL1lM+lHPs
ODeunf0abL9mC4yQlwLyzw92W3oJ0eUUjZ9uvpPLuVbGVOso6yrSo6psA2VT0ou/BQFiULx+wW9H
0QZIgL1+CBRinYg1LSkTxrpPWO3u8zLeZIFvgf3PwP97FOCOANRF9fQFNs8jGcpfkyDQvhHBQ6DV
/C/U+YMyHOgKJtPUHlQwRLnmvL/vpvRGbNrHim10FDO38nC4aQ5sC//HezQwJoJTfJiV1AzrA+uC
u4C6091gUad+/dBeGwnJEEo2wB9stJfLkeaxDywEKQD5xoPH5lGHalSeplL+43ZrdwPFcXUwQHA2
pvRvFtNuMJlFdl19oNqjtVFFSOKxsGiK1kXgr8uH12e23VD7L7hxbf//YLurWwTZ1IUaQPKZNMm/
jWL+SS9LfPwPowDnCDLWlhHtuwldvAQemTagLfgzB5+r6MRSnbx7fZSrCwccCBrTuCKw/y8XLrED
PFcBly+hcCieiaUfAYMzhwUuvTfm86LKtW29TRcTkB68PV90oaBykfj1EICiCnAqaqFB+68Mu6zA
/WHuh5F5hSRQ0oYgrToG45S+RY70t6D137/hN4wDkCaUS3fJgB2k4KkCLB9Skfxu9hsvdz0ZnyF2
vZQeddY7R4f2xqW5zwcwKBIv8DyAW0dI37OldVyHzOU1glk8GDBMrNvnehbdRzEt8snBa/bGR702
ILLnra+ImikUGS4/KtgshDdQfELzmYDmJEEexXL7ZbrGzp1X3/QhvbKJMBrQU9AARZa112KYaDvU
JsxAHtRef0oGMd2xcIkPCRL2G2t5dSjcUCj8ILTAjfNyah2Z2qyzaVoS33alFwxuLlGJPsgQXL6/
PhoohW4i3hubDAjNy6HUHOMB0E6YVS3tmQ302wAOwLOn8AZ6faQrVwKoy1C5gZIU7FH2+Y2uncmD
HwzkAsY2fl4mf/yMVjAvMhZ1H/CCje87stLCpZag3G3pjeGvxDO4TONUolMCDbo9lsqfKOedB4CT
XEj9IWgWdW/T5lYSd20UtNdR9sDtiircLtIweBUl84x4lgmwl2XoZP/4TTbcuAiubX2gz3DewNrd
AEWXH22IuzgaIb1S6tGK93oU7MxpPRWhMunJQ8eu+PtPB+Dn1pwAaxoyHZfjGRiOJmuEfmurJnMU
aTz8kNHgv4UCvM9yYJ2bQzyl3SOJjfzcJYresmF58cLbosumjbkxWnH4XlSYOQTnUN/NShDsXXqw
0UgKIk37DWhy9+PIhu5Qe9SqUg9xOMPgRukK5ofZe3RxBQSyM5584hmdbmyqawc1wYsaRgLbM+iF
DAJBX093awap1zU4gDKz5GlAorNEI/DGQb2SLOLoAAoLx7jNuHT3zUPqpjXkJ7JylVAWQJQbsueF
mdTLIxqZN0OtgsrIaP72+qe/uvJAOQHavHX8AeS4/PaIsUGqwKgu257xj7X02QliVcOTZDQ+4kHU
2zyY/c07fXBpTt2o+8g13NsB9J9WVHVd039zI0FuQWeurAcOGmqZgAXh5tkXNVoatsYQmZXp6OGm
wbqdVoUB2YL65uDpnucjXF4Pry/HlQ+OuAzHka2uuRVvLlcjGmRD8SRKSxApV7wUAsiwR9EEY+F5
LV8f6kq8RM0EoI4YvjHY/9tP+SOJtREA6p7A/Wa5M1aw3QbcIVYD6NONLjSeCOe47T6GUrSVWCFh
+froVwIZthmYk4hjeI/uG1c9VbqOM5aVwCgGpxGe7ngiWnYjsFxbTph6Qspjk5HBm+ByjuEUrwFp
cKeCHP+1izr6kWIP3sM2ld9YzSshE12RDR246d8iSbscSXJJ505gDScA1opeQqqmh7Jqkaxq8/aW
9en19bs2HqjwuLzxzAQDdXevulyK0Q1UBoiKFmCjNx+UovLoyL4rhra91UF+IXmGDQL7163xB3V+
1Jt281MTbfCRxqw0HUi2nPEJcsyJKqTvD3eLctYTk+mUj7CXzDfb35xDMPexDbBtM6vik4niHxDW
84s5Ru0cXnx/6/vwPz8QwCiUq2Hyt080fAM4apa1WTkaHmA70/h5FGGbA69IqtfX/tquQqT636F2
a9Hi1lSiw1C2dcW59hKBXl3A30Y+mOOvD3XlmCDPR7oLpiDavPsoxCgztYWuRynDhh7DtUOnd3X6
G8fkymbC+wiKkVCJgyzXXi6DAuWrBxiGQtzVwXft1pTmCVVeNYQWVCWdxr9en9a+LLSFG8AeftfZ
XCAgdo8/NFxXEscQpyJw3v3opShDJaR9dAa+fFlQ9XsDOQWddytvb8z0yqdDhobq3m9gDphEl8cU
unHCz2yEmULoE3ZVvsgz9NDfhFSKGxWoq3PchJUw4GYYuC36H/GVLQsqpj4l5QRJnZ/gXEBWjTlu
J6EgLesvS0T9N8nokPMo9Xh4fX2vThMGwxsbDuCSPb9lM7sJEqiAIMGv/U9yAbxoSSPS5lk/3eIO
XRsLcW/DXEDyGBDey3n2dRIs8RwjMqTCz+GMmt7VTXOXrmA0/f2sUHTZXoFoJSNVuxwJfgwz3pkD
gd4Zl04VUANEoplEbwrWTHy5cUVde2sD6wAMNPCloPDtAXpuxGFMnDJS2qn3aZ6JSP8T+7WBA1jq
5s7agMVD4k+rli0sWURYdJ0abmzYKwEAv2FDWoCVvtXfL+fMCA3B/eowZw+iTxB8lh+lGm81bq8k
OyjqoyuMwt1vOt/lKLg4nT7uExTtJuHWVSpYDzJdtIl0e2UI6aDo4HjK+1ufVIQBFEywR1HOQMa5
V1d0/b5peOiScvXG6J/ItfGH2tIPf71rLgbZncOsZt06eBhkDhQBywSHze8ZPQhp7Y2wdi2ZxVgb
rRaq7VA43IWXRgkUswJDygiCu3cNnbMxN4luP/p+s371nJjfLc7cHKUN6k/Ur+cCyLqB3al07EWu
XWDgp2npb22ibYq7WhsSBVROUAQGFHzf23AsC0y4eqQ0zKuPKN/OB5jm9TmRROatvKWicm03bfph
eKNuDfr9qyVdvCmCvQCG8ykjTT6CZWTyAeDd8awl8X5CJoeQByAn1K085UowAm4PiTvOC6o2L5rI
XThnIGg4ZUpC4JEge/+ey1bCP6tZwhsp2LWxtvY4pMM3uMm+6uc4SWttABa903p9oRrpohTMZWU9
wc+v7+FrH/DPoXZRwAOfPu2VdUrWiaBs58wcIEM6HTLH6KLDI+3GeNenhliOq2PL9nZ5s5dJYmW0
OFDAkWiQEy/84fP5s/BM/On1mV09MlsZHWK6uPZfQMunhFHt+fhiS9YvX9cAQqB54I5fjYQk8ezH
/vvt2Q4t35blsaDJGTInYS5dgGIVqkioQYayfP03XVvtDeeKOlwAZureTDwg2mkTx3VKlWRgbYFs
OD1JCCnkHSQdzmDqmr/1at8CYbJBefDaxHt/j+9Y2kE67tI75agbjUw6gcuWmYYKJlhv1iwS/yEk
otoB4SEUcFFN2n1ebgiaCV6NNU87caqFgY1MCtoL3/ywX1/LazspiaFiD54LgKD7XidS8qaxNSIi
eOLkY1v3X4BbyQ5eQv/LngX0EpwIdOCQb+1ir5fVq+Dx7JTr7Cdflok9j+FoS879W3zl7f+0D6cA
VQBDDzAQIKfbnP/I7JaENcOSYX80s6/KoQlVTpz51spd24UoA4ORhIVLX+jG44m5osqDMxjGy3hM
lbWfgQokudPq5kAbcKRf/1JXZ4V6MJgXwAon+xe54yZmsZsQo2l6t5yTWj6bpQYO/fVhXm4IPGQA
IgCSCRyuF3UVd4UWYQcVoypicf+5HYEbLgagq58btg7qRvZ0ZTBkTeA/4TLCP/Z7Ytb+DBvOnlar
J9Yi0Fl2dGFcV0yJb2+k+1vyebkpoEoG6wVgMjZJ9z1GZIDCAIgXIc6UDZJvIK3RYzdYV+XwkTRn
BvjuyZORifI1CrM5J8Fib5zqlx8Qv2DjzIC68pvMdrkt4XTiMyszp/Rm297PWnh3dQex/Ne/38tt
uY2ysWo3OvsLKnsw6UXVY0sBuaHQnHK4+AeioW1dMTk4Hxyv4375+ohXPyLyUugcb1CQfaGKLAMs
mRpNUYYas3O9cgL5BxlWDP2Nv77SMbk/htom/8fJNgu1fRaOtBr7pi111OmHgeDZ5NOYvHt9Vle/
VgypemwaHznwrogAawE/rZmhlZpTGFF7Sr13aXZLR/fa2qGrtMX6rSiypzMZGWZdzCDk2vMxO7Jo
+E4FnQ4cniZ/f64hI761WLfc9wXgYiTBGgQzoaBpcnqOPeK+6wYu+tzlKOG+vnbXZgWA/8bExa2J
O+zyM3kpr91ZO04pY9eUDFi6k1rUXMUA9P11qwxiKtujE98ICgB7wcdQBANbHM22Uog4rTSgp9GT
sJqK5ltYmWs7AhcysLy/CxR74xc3ttTrjc8qMFF1BUiDtwnYycPra3d1FJS1tzo/wNh79mmfap4m
bGQVyWIN9zgrH5sxXW+MciVKbMBRVJdRXt64oZdfaJozZkc98GrFmXrQMNI5BI5NKilEewQOKX77
17MC9QNFLPT+wL7YQ3NrAiddwmKGLdDEJ7+rzXtmuluR6GVJZ2MjwcUC5LkNurUruhpA84duzjjc
lQdamDGYirR2VMlnl1WWht3BrymvmtSjN2iJV9bzYuRdtKCNkHRiCa/ise8BLOimt51S5qx4IGme
DrO+MeCVbQL5ZPAtcJ+hF7037TDWV75PEdaFUkGB75mdIeh4y+voSollU9rbPDugRId9v9sndb9J
TUBiu3KaREI3rIGwfDKSqkc4KeLa8c9T19Ej9Kr4/ZiFYLf4ja1e3ztXoglI33h8JJBW3XxNL/dq
9j/eeBSSW52bFbE7jKXTOM0zhJqzL38/1MYN2jrhm2bl7jO2Cv038AJqiCaI8TzMDs9Xb1gLNabp
jXv6yl7FQ38rdoJditbh9ud/XGUg8/miZy0cMuBAcpfg7nyG40hz1LhOn6S71R6mvuVYbtH/rW4j
ZoexgQzCX3A82n9V6OMmHo1EUznUiatgnfscAvJeEUjc4v5gbwmBXvuCf463FST+mKukRCxRiPFA
FFbFkMZdkTmjuoNiwS1A0cvaxqbsvGFQAGlEPudfDpVaod02yOrKX5n7dRbo8M9hWz9LHiZd3qIU
+C+ed+L4H/YNXojoCyL0vCDPGhz6qIbcRiUjYCbx77UnoEW8u0wa9tdP/wjZebTpFKHljHfU5QRd
tb1GZIZvZ7ktCa35J98Z5XGEwvKNoa6tJZIfsK1RHQdIa4tBf3y2fhTtqNBurGDp0IEhK/sDdeF9
wpYpfFpt0x9jkBRu5F1XIikABv836LaX/hg00VHgwPsD5yJxh7tYU68YeNvf9cbwu3TSfyt8s52F
LYDiQQXiPCj7l+OFDDI+DWFtBYLeoxAWl7phR+Rf8ZGAm1z0WXorkbg2RVxS6Kdvdwaec5dD1tz0
rUgsrww6kDyHSiYpDITYaTFxFp399aa+1bUDCNjbBqLYfHn2Bz5uXOpk/sIr3SlTTSPsGpws0Q/a
RD/+/iQAfLnRATeJ5r0xtFP3wCMSl1dgykenGjLVBZ8DUwy9o/7DoYN4PQBggIW8xF76hoxTIhWv
2pHTp4h27Rnw8eW0TMGttj/SlO1c7d6PCJZIzPC6wvHby1qqySrakBkK13CbmIIc15VHczvAaShX
zBPQ9CEuYQUJ5kUVqERlsjRU9mHpzLVfUhilzHmg1znOZe3I9x5qWCSv40D2ubU2PAvHxLLoQGEa
8gSg71+jg+9WdUtIvy0J4OhFks2ZyFWfSbhCZ1Cuz4cw0bCsg/uZLRYOEyso+zCOcTib7Qng125A
SNLBv1PbSHGeJ5La0tcm0IUZ8G9ioAZShEwA2ZbbcWhOLkyxVCEG6n/hUHcdS63Z8gb0Y1ofDTXO
v9ESZacupo3KvZnz9Egx68o3HOQK3c/GL/CCYaoKM5yrMoM7Wzk4tQKPRo0e2sxYwrOreipykOKh
nWUz0OtzBYGZR8VZ+KuGON9YdJAQ/ZlYOCifG9HrJxJSG5ZhuAQfElHX7tlB3xW9wQnJQb70eOYe
yZK27yfqQSRrTlx+v6bcCw+h76jv6MU325tRt3em1kl4P8iUs9z68WQLEjrTuRkC6b1Jl9h9aGLX
BvdsXukn3Bn+87Ry+7UTvP0HYqbjV3RcB/RgeTv+Sx2vEXe1a0Nedh1TPzwHTafC5W13v7SETJAQ
xCWkPHd5AvJuHI7GSPa2lo1D80CJ7NsA7I5bhprHbTH5k5DlJCFhmrvgy7J8FaPzXTpIlvOJqHG5
z0B2HQoHKhRvdYC282ldSWsL3ZogqeYg6VAcgscaxK3DGYgQBTWJNIe2gv7kMUXeeEujeTkOof5S
M2feYFFNQot0ntpHiRvsp18jSOR8AHj0NAH58801ljWF7OcgePQNjD9zaHZCxi1Km86UHu/F52nM
SF8s2TrdjYrqoQRLtT9PQReHMJ4hoG4Nq+k+thOF1IqSZNYF0RKrT1sJtxr01MKfIc4u2slgl415
bOj8OSaQXb4TGOw74NWBKKAWjh40sigS5WjKLt8sBD/um07GPyC4AlRUk5F1qISokX420NFoqiAx
/VuVBU6SKzcb3ZzGmh0UKiBJXpPI/OJtDXD/HKRHnqzGOfjSLJ9Hv1154fRdrLAmxEXggp3OAXuV
aCwr5UuRDG1GoYTscHWgbJrH0grh8cPiTl0PAUq/EQVEb/rleeX1GletpbGAAEwfP4ytNWkeOo77
lVq3Q+sFyKuzDfymz/2hab5Dahpo3UUI554FE/0G7v/yPtI+su2wnhevaLyZPtbeOvYFOF08/O4m
PEveLg30oAaUZ6YyTKQGuTMcZlmsZA3qDj7d/cAOC8B6DF8DyVjR0QndUWNieIiih5r9Ew6OFz4T
fw4gCq80ACS5Tqxtz5PvDVB0cpRkOgeIOfoqjE6Sw5DEbf8L3WSgvkZQn91qQOh/Ml5t3A5a74yE
BX4E6e9wTMYm54lm9g1tPMhoo2FqH5KxcUIIbvZAn1hnHOsvkROi9zZ7XWeLMXGSM5QWxik3nqtU
keBAqQ/THAbLsR+paXLrrNFPWL7RR2g0xSyA1Ke3vKUNZDIKaRXOWDrYmco8aUXzNQPXYMyhLmrq
Jw1Z9HTMe5kw712TIkks1rjmHwfjOVmehHxq4PLkTSZHId6FwsXgWGBn1Kz7ktE2CPJ0YQs/ZsFk
PkcRJXGeNDT1T/PqZH3eSJuwg1j47B3WFXzrwwL1Y/9hgbKD+DmtHiXvg5F16l1P+vD9CuQiZL6z
UPdvotr3+aNOG2t+tA7xuntQXjP2JnHn1v8CiSM/fUynofFKvL2cd8PAhhYBgYYxMD8qaIsgnv2g
CJem5kcFYObPrE3MQ2Qbq0/SQ4w5JAMUBU9Z0ktxlNwwCfES2a9FF9cxPiJ3VJB7sdXHgBFbH2Au
C06yIIn5yTzuBo82FuLXDE/vFcjrWMuiIZ3xH2uxth8HZ9bkLqZgv5VDzNN3iXE9UaHMKsYDvKj6
X7FJuhi9ebZ8dLSZ2sJQ6/AHpvkcHzL8nqBcTQbjoXDxBnrnxmRK87lFnnRqnRDiy7BuQbBcqVL3
Qcgj+nXRU1+XYxetaxm27TDkrlaN/05J3rG32ICyKWIdtI4shIvt9iZpphgSxDwBArldWj87xkMT
y7wew0CDyUaT5B1aXo4ri1gZAcdPzZ25nKALCFka1YyLOrSYjHwcFAVYyuWm0aIAs9kGOR9NfI+H
9CRO2bQm2YG7YkHYdGYDApeDuyM5wLRimJ/BRcZx5Gs0Ysv5C0mr3kTBxzZx7fgANVooged+ULuf
YyrXuuzCGM4B+YgUdXqgxAn7vnDkmqwzdCwytSIXSRnuzscpGYQDMCrcWDMKlSY2Z7+8oGXuU9t6
7vTZIw5lVY2kUx5mFKSj4BDD3TQ9jCq27QZfiscKkn1gTysNzbDkYIW3yC8uhfKbkzM0q5uDo5wJ
Wi9dCDfio67rZshDIDLrnzC3gCgebuXVfpMwVJJHtCus/hA77rgUapAMwRFacl5pk64HjpKtDe67
YDEZTr7XB4c6NYkEmGMch7xHx97myZoM7r8ZT+s+34RMAkjOzkOG2g74hwWCWGdzqHLOQzFDJFsV
M0xIksL1GwQC7cKXBeZ0sP98AFAa2g3LRNiTmWKxVMyQhT3689Dfj07b1iUfZfvgZY0jTgKCr27h
2ZZ+m2p8Suj/pE0L9CVa5kXNpY9kutUGZisOiZaSGZHNdzpErMtXn9q1mNtZfVnAdX+auiUDpm5M
ZuT5HTduToByPyPhR06jGq4R4yZffzYTyww05mMa5PWsl6du0pFzBJPLp8WCyPopsyNMO2C20D5B
CheRV6CDzkoPEaHJIxP6/C13tesi/MP9O2+o5lkJEK2JJEKZ9sNiDP1VHDSMUZtSO7bzDwtpDZyy
IS7TlkGwLE9q7sag8PDe4nnP4jmEAq5upwJFidjPs2Sd6BsKMDX7oUSt57boJ9IA1YhnW1dEbYr0
16shupbjXKT1oe3naHmAI4cKzypkgX9qu5nPp0h5ejhSh2j8djQfxQI99VFk8Qc5LLFskP4YRTLA
GGVC87COuuxRhn2rH4eahQa/bQD5KfeTdQnTfAkTR35BciqHz4kcevJEREYRCl1k7RYeeFFjhvvJ
+itqHf6s9ckjsXhD0dyjZSIbps8hSRUdS/zN4bBQpyJCaaRTUzlBa6yrYgeuWHldp8jMECNEmNPR
Q4sFbHHF8yUTkHiaJ5P2pwB1fKeEIHNg38FNM/zo4f+2Hld072g+O/44QlKMieHgu0v6tY/XgeSe
Br7nJBWFcLUOZhhqBxkyyHsbZupDsuIdXIWJTYCz7ijksOtI6fFp0K3j5nOc/MZzahgUJAgTLK/b
SCEgOZByfZw5c6BVhRtmKr2R8O/RnKQLzksd/etbEsnCJhl9VkhN/BJ9uvDkxC5kapY2a4MCjxmm
IUXvwSNXt6F6wP4jDup94DjlGSpYTyrI+vnYKfxZl7KwKRug6n5BMB8eZgOq6e94aOd/tBX1G9kG
qCPwBszKh2ZoQ6QhktAo7zNr5Im5igJu3IO35BNGpjL2moBVkKsJ2yobJu9j1LBkzHW4APMACmH3
BP12ZQunDcesAMTVfytnYGBzYPEzfcSDS/5YVy3uM5Omw2kWrf3ioOH9WC9ZHeLIAeWIJMLDfxFP
2aJOvEkOqgmcpy7sDAIxC9KzgR/djwaOft1zao3/hI0ZjHgzUOc9OmIJQ6bXNndoipGPoXCEyhs8
JN6RhlDk9XzsP2BaIbtPWEcxDE/dp9lZMq/oHE8/ZvHs+sh71Uru434OPysXySymQhZ9qpe4D0oV
RGBx4622foaMOk58kJklPOI1MJKzTGWb5LPA9ynTnoxP9SLHJG9MTcGp7Sestosr7961vvu9C2mD
6xZCXd9g1OL/cHoKtbBFZ/XjrCUuuNRMLs/bCeGnwlEIv9St1F0lQZ2EH7KOorbgWQ8l4IXX5ohD
p9fco9w7p6NP+8K3KYUSTtCqIpvdyS+CUJukaoLJe+g59ij0WCMi8lq1qyjwdCfdKbNh2IGJCknV
KvJr5w7PCoce4n6MvzPjoBO8TqPgeD2vbYMbZsAd8v84O6/luJk0Td/KRJ+jB95sTPcBUKii97In
CFGi4IEEMmGvfh+oe3Z+Fhmq1RwpFCQrC4k0n3nNajWBvCEgw2E8baRj7CU3AAxMqlQvamln7KdG
FDIOpVMmz2odClKGobCcGESn64atSTPbIqtNwYJnZh8Gi+Yuj5b0DcJOWNiXwpR8NrgIvUIUs2nc
CDHb6rAOyYR3dF5bxcMwGvp3jLncIUo7r2z2tYORHrezSAv2b+5K7gXX+F56QZXuWscg1i8TtzFI
3x36bW3TBnOk3MqsdgXmqmVoQK+YwmxuRjuqWpBooScxAgndaQLCqDU2QO1Out/GbOjnmGs7lVzM
VWeERqB39qHFxbuMm7krxnhwPIjxeauCSGvGZOEFI8RzlhVuW4RG3w9+5Npp1t/MSSVuaoRTVIiI
QuBfJ+S5Z2NVW59o2ydD2E6ylcjsB9ZjkYF/ix0tX3dZtd0N1mDiZafrPdG9WYBOj+bBGx5cW0IK
GtzMLi6ajgp0CDXQfsKqSy5nUhTBp5Uw8qroU+MryuBNdbXmyNJwp66diKamsu7NBuvcu6JxxbfC
1qpmvxLcvswrl3FU8RV/tkCuOUmW1bueakqSIcGiys8Wsx2YT0vL2xDYm6mYW8chgHD69dpJvZVV
mtuELc3qfqVTNKYXlWww+HIn3x4j6BgOJVXbqT1UP2bJWsUElnvMlVVwMzTT4lHBocJyi7hfOYQg
UuW9mdbJup/0uX2pyxlXc9+ZA0KqOXEoAxl29rxlJ9xwHNvTntR3/MFtYOTIYTU5AkTVwKy4/pzv
nW7GYXZepnVXp60WXNoqM2/ByBmPjQj0LNLHZTin7p2RQXlecd/YzjKGwkTkJnRRFbVD36nkByOx
82fT6u0XNauADkYi2sOsUKiJSN9Iy20yYYd9GHQXpb+OMlSNj95a3ooq4VA3lhcuAL+Nyn6Yvlqt
rlW8gCGlNaBK/7belMfouGf199ae1HSw60B2FEBWZJ/d1DUfkrU1jXCeV6sOtRZV4INVERCEzHH/
TehFM4TF6A4z4a3fPnl+q64ccKVt2LAcbvu2qD7lCPW8UAxNzghntQn9wrogAJHueTmt3edpBE8M
YjGgYNBYXZ2EKZZ41Pc9pdVEjaVxofIqzw9WbaaU0/o1IQSojRmRlSDlrCumfsrPXSxsRUQJscvi
VulkBXrdmjeq9hasILJh7Hlw2zhjMpoUYwfLFjGfMT7ic+RwzdZWV+7SZWpZ+kHWz8QCSjxTfPF0
ApJ0fiiK1GwwnEC7IiwmV//h0ABJw0wUlQ+wvZLPNcQBNxR9T/4697N/0/d9i9JgXRiPlqYbX4Mq
m4xoxk/ju6qC9r5g1a+R05njhb+kwos0RRhy7g7oVVKOdNoL3IsCP9IKZe+zhRw3REbMm8LS8Gc3
9kQyaURpU71wQon8s0MX8VMXGOVnWeiUIaS+pM5eJWJ6lmPWPgQFduChDFxp7hzhuF+SbMYuu6Pw
tNJ+sPTn3C6tqwm0xBTpmYaByuqN6Q9/agkKB/IoDgPT0b+4ViaoaaVjSvw0dfLKRdxHI2kv1ysT
NlUWjcFK+94MWvfJkIV9bpZj+blxkGyJM+m4L8RcC7tR69xHic282GX6Un6ials806aQ2p7l6ZxP
iafyqMZ3G0AipsQZuN0BMAB2tu3zYgDkC0smegoT6o3OHq8JC/5Yp4n0LBWtQQyV1CRyQs7joU7M
OkfUybHPOi9P9bAq24UCiT9o2a5M+u3cxmbx1gj8BjeSVu9+zFknX0YYBDJsfB9LAEtRno481Cwe
IDt5VbTIrvuuS87emHXlvCwczh+BE7YfeQiTUkTuEEckWssxWlWd6CMvL7UpXi0DY5HWK2rF1pS6
T0UCQDFyU8Go7ebA7bYL0RfnYpw4C6bBym8DLUXqzPXUtCtHhMWi0c65iibSohdDEUrB/mmc83qo
sYQk2bE/qoL+7o1Tkh5GXNvKY3+oGoFdlVUz2n4ImJ3reT6bd4GxVssWFZqC7Sf8hf6wz6FpDVnu
n/WUeEnyWtfOLixKjlWssqK6ENY8jvta11QQGrXuzNGA4KQR+eiml7GYbXcMTel632jS9RRFcL0m
8uRLoTJMXfkQFMZkRWmyzqgtlFl5WWGeo11bBTn/brQCTYS+sqjiBKljdwevyJMcbeLRoRAui+5x
GvUy3w2tPatQ1cGQ3VKwT78qEzVXoNalulO1Y6jQXRv3dsoHZ3rwtKn4YfgyyfeZpKodptz1eCQY
rd1HSEobByWHooq7Zawfe+WRpQ6zRxyfEHD0dHHd4LpFFRWNOaWmm8JysSbN6dgT81QObfVSs3Cz
pjBng8Yx8vXBbCYtOwtkUXwhCCL50xLhIS8bUJCB+FPLx5aVmWK7N3vDrhBFe542Vvsl9+3kw7DM
k7tVkFtxqehC+NFUkNFEq5TOhdeUYmRzQJ2NgwbXvHAmQKsPc+3483lLwe4L5hn2fap5ZR513PYB
jyucaqdPhjFgNJ4M16k1e2ijUIMxQhjpFNoa39G+zKQXt9nqqKduXMq7thQEV43f+k9sKN6O8JPy
smV7dmGaGX5x4VG46iM90LT8HJtECxyXEs2WXbgjv6mNlzKlx7IYFZReqWwyQ5tUohiJ5RaH3HKX
+KNnRxhIiiIKqsI52Olo4v/RlExl7bntPcdHc9c21VxwLQC03/WJY8SW0zUWRa3RuCaIG9lKAO8d
/6oXFEyvejI3JKOQfTlzpnm8dyZj+To0g8ovAiU5B9NBmmeydjMvmjZl/KhNHP9F6xzjNuWsYQuL
VJVx5c3BB8QYDIqyeeN9WZIORMoUKJ/1lQzeYyn7pkCk3IXJ0dS98MI8QNMg9DHbyQ75ZA7GXvep
CrC/uhR0TlPVCcU9h9KQ1XuD3IJZ/1C11PJ2c9EZT4NtVx+cdLBvcCpcMF3pUVaN2nReMLCnShji
qVEIxOK0APWVIMs+92pI5Bm4qRTThKD6vuSAZ0MKS6RFYE71eu/3SaXHbhM4t40a2BvZzK7iqrdn
qpxEnPpudDNx79EK+2mb3ViE1GeITNKUomvop/UQRNWaOs+VrYpnPI6AxKyIKZyl2HuVV20zkG+a
3AEkMK43X1CHQ4i1Tz2Z3zfWRoRwmr79Y0QScFAUYoBYbXIE7lETdmA6pFq9IkZborlDxaa9shUN
tN+3Q9+2emmEWoD00cWwN/r061YvKvFjMmwyiNQEdkh6D3vXZzbSVn/ultw6MdrWkH/To6SNjWMM
ZTZoUa9HU6bR1lmHqxq0tuaKvLh96qw6/2MkLSxTDJbBLXK94Pf7ehRprE2QC6SbvCajhLxW/l6k
2q0zkK142TidcUhWtHdUcrDs+RTra3uG18+IhATMHdzENkHWYwpPNkz1YMyoSJYJvaAqGJcL7Onb
RzugipW4HUF3G/T3v3+Nb/vneNeZ4OQRNMIh55hd65eFZzd+IGNwk2NUllJSlSs1DnT4B388FMJx
ICcZDy2wYyOeOQmyUQvGOkZAdRjJQFJsh1PZ0FcwXa84IUG1rb+j2dwIRzqoctoiYDyO3uXWpHX7
Eh++xOouJrQqdoTKpEkePbXabx7qxLLOYbefeMr3xkUtaTMLRzCTvOr1uE2P7iuZVBVbRe1dj3pV
3E7u6u5oBjxmtakOTWHywAsb5s+n14eiaAaY8cAAOxo41/t1M+et4rTvp3NjLNdz0xuGAtGmirrp
7wd79yl90NgeZphgiI9wsNTxOneQcxVLTlYoToMhyeprfV8Oyy1dou6pCWjG0Y84JZjxzoKFCL4B
skHV61AhXs+vPY8mnB2NiMrRwZDVo3XoiJnOm16vTyyhd4dCyQ0ROU5JtsjroVThEN/mcptR34I+
h86ko/Xprd2J5sQ2fG8+USSgVsHpBjn5+OTpCi55ra1AcKKriuSoPAhtbFESNo2PoyXMw2I6ww4N
ufHEen17jgMx3s5xBgY2e2wInuhd36EPznodbDL1INP3QpcGLpWZ81Skcv7w+5XzDvCSAW3cIPxN
sxM1s9ezKiuFlAGeHjhyNsuNlcg5KmVH5Cux50qMkhYMhajzupLTLtPGYD/UxSml5l8MuaPTwcPN
BLw42uXwpI/uE0IjhWpAVoMZT/rLlYjicQhU+SNfhadiRNopPGQpktvhuGZkKxRbunTnIOl3gU4L
zb3fT8p7LwGRXd4+xacAeN/rOVmXxi/TUa/jikrmGUTZdu/RdN9XQAJ30m1Oyd68vU6JD6D221zh
1DSOX3oGuqWr0qCJg2oMwiET0yX9a/3E/nnnQtuoqIgScJlisbg99V8Ab22tVsuf6zrWZU9AV3vV
S7t2/ZOTuNBPV/zreq2bH38/le9sWiiROuqDGyUAWtzrQWk0TgCm/Dpes26KWn+2zuygTfYya5sT
KMJ3l/KvYyhgIllFRw+oYXy2AptvYjtLP4qhHQ/WOMoIjEZzhelGcmaikLhH4FJ+bK21j6rKbE+p
h773Kv/6HY5WcmpqqTWpgOedUQwiN66aq0yrzD8/oFgmoAg3uj3KKcfgTA/r44XydsxYbkhNZ0hD
J6HNqdbRfqbPTrZXlGP2hUvxlF7ye7uDGd40+3B4RnX29SuFCrlyXhRN3FT2cJV7HcDJJevBhQnx
VWlgg36/hN4dD/EdF7A0oirmdlj/Zd3mAka+VvVIzurVEtN9nSJHK9396ICzGDYN3t+P9w4TlbDW
4RblpvE4Grd3/JcB4WWm+uJUTZzUlcjOy4WRotZ0kqtlcoubfrbUg5QgLxqMbECLTwCCrFJb3dC0
Rz9O29q5qIfS/PT77/Xu0kLPDCFPk1d+LHw3IGuZJyhLxrP0yq/aAJFcQ9f5RCjx7mzjpg1km5uP
Euvrh8+GWVHQMwkLV0q6eaC1t6UxATqiaHeNTfspZZ53TiVsXZDHQNqJpt8xEj5zu84Zba+OcT8N
zs1hUHsQKw6dEII2PVHO/er17finT0kkCumFJewgmmwei5OuXWnYVCKaWDYiefGcovwIFWq5Eca8
ni82NNwTV8rbw+nXiDCpsT4isj/mimY1EgD5krWx56gC1V3HfrKrgHaIv3pRDrA7aiqW97IoWjGG
BzquBtH4+xX0JqzZvgMaqS64WRKbY5y16ke7KBaNha17LgJWq39R2hu/baSH2lSpufd14UdFVw1/
KiTHyLBxmHLUHfgCR6sKaISlkkIiRI699tmgujQGYyhDsUwYQY32KT3wN6t4Gw+aFv7znFNvohqu
0CVd1rrF6MYsvvmZK6qdR33seUVhtYvMtT9lofFmHTPiRjje/FBA5B5LK8x1ALADaDd0qhHzOc+V
t2MG7jDHc+cS1Jp3AzTOO3EkvLldt0HBvnuoMZEoHxtv58PY+EjAtfEg/CYMAvDdLWgUAv0qO/x+
7bz3fNv9zSgbFO2twrpm2nS+mzj39KoLHa3u6jPEwgw/tFZdHSgDlV8bJvfEuL82xqvYkGdERBjc
PBsVsaCjpdOOYARBeopYgy32oChH0uIIsP6uislCGg2F2o+0boq4E6n/iYJCQx13TNKrDGgtbeaU
elZGTvqYZUbih5UJiOV/cZrAj9oiRVrLVAxen5mUPqwxc5M29kXbnGn0RmIKBzjdB1Tys3UZb3//
Lt5b3bTHQNkTz23X8Ovx0qBTtT11IhZTt0TOUmX7WcvsS5TqShSvilNs2F+L9/gdcBtuXDdYDPzz
ekDh1qBbaiXiZLLpIurJekdwkc6XCW5Vt97irirul8z6ojTTuyn0pr5zzbFPwrpf7XshqY39+ZSj
rbmJrG1sTMzzXn+jUYlulE0iYuxu6ziQrTirG5HFyHEZe6/HW/33U/7OTjPQ9wjQwMB03jpWSqAC
bTWpPjHlhZWfDb16dhY3jX10cva/H+nNNU88BxueNAg5NyqGR6HdaieZnZp0wAuiZRm6em69oI93
Stbw7V2wrR+0t3ilW33iaM2mEyYtGH11cdkIfQ94Ezlpy9Iu/LVCaNEBc9clnnVOynBKk+pttrcR
RMiuOUnghCH2+frdYXUetN5kdbEFuoT0tgRn53nZTqFiNcZisN1z1U5DbGbEObYKxG3WDfIzKdIp
h923bxUnRIuKFLxodtKxqnY5UcXUwdghC+AnZ9o8zT8DaDp3k3K64cSKfXcs4kqSbPq36Dq+fmpw
JD4FDMbyO12F1Wwhs2sUazgvSxn/fgm9NxRMygDXcAMSybGqWjM4ol19p4v1Rdo7llh1bib1h9Lo
ihOn89vFuu1CtA5QD0am8vgkovNtQVsIeJVzucqQHh9o/0ymIj0xe1sF6/UJtA3E1FHdot58nJJD
EesmeyiwjeqXj1K5Txrly906FjJ2XIymV4tmgrfhyTqtK09syffmk0ekNLGJ/HDhvn51stWtJVt5
ykmrgn1Pw/0cgGl+VvarODHU22v2lwUgFuXsf2KJo21J2dAQIB772Cscta+E7t4tRE6x7iUCrCQ5
kgNyIuhPlNrf3ZMeMIj/Hveojme6XaaX+KmCDeZMmLoxPa9r39ibjZD7BuvJHfKG/XldBAE3jOof
V7v3vzUYVJ862d+ZbBI9KjjEhFRDjkvgq50iM1w2PX4fgxvBKdIvvFpku64PTvHj3lm9LFmWL0rN
Lq/2aLJr7BAyEvQ+XsDI7Gh2qMuWluXXP96Nm+bCxhZlIAovr1cPyqMG92PXxxh0NQcxLlmMTZ0Z
zo0xn7il3gYGMIrJaMjeaDRxxL4eqtUDI/U7k13SVX3sVxhyptJqXmY2VejP6OKc2JbvDojfs84z
0KY51orJ/NkA4+f1YAYQcZygUO+q0vkBQgz+mFNWJ3bHe2uDwxMtMURjYKwc3Y1YL9PPrVuJMkJq
RXnj6FQ9Kj1amNQTO+K9teHg2QrHkNsB5d/XUwkTxpurAH+Mntm+NybsvnaBi77AiVf23jhE1eQN
aLW4KIi9HgczOJGVZYrwrvL9OEjUDVS+UyZp783bL0tMtpVHH/JokIGEVkuTqY+nLEAkltbvPvWG
dec07PPfr/Z3DjB8uzaXCkILHuzoIJGGo8Z+Fli/2dbm8YvAXpJLcItjPl+jNu9GQz7+sSAky57G
AAVGGA8kKdvz/6Vig69WJsZikrFRk7kH/dSfQTS8E4s0Tlx478wk54Dub77JxE/HGgEGbcFmChoZ
+wVGH1OJn10BVzia/O5UVvHOymAa0QPyNkECOoKvHwqMS1MSP8m4wr7lDkyBF9rKGU+s83d2MNea
QWCCaGfgHBt5ug1SX/Nqs86rcomLrM3OGmH2uCsA5aCW/L8Ig+joUg9GS5bD8LhRbSbSMqplUHGb
QfMe8IMNu4YwsKjxhP21FP/z+/x/0pf27l/hgfznf/H/761Y6P5k6ui//7wVL82j6l9e1PU38V/b
n/6/X339h/+8zr/3rWx/quPfevVHfP6/x999U99e/SduVK6W++GlXx5eJIXHXwPwTbff/P/94X+8
/PqUp0W8/ONv39uhUdunpXnb/O3fPzr/8Y+/GVuH5D//+vn//uHNt5q/u3vphze//vJNqn/8TXP9
vxOw0Y/EgM5GSnBzDphefv3IN/6+GXqCByLD4wdbONy0vcr4M/3vhD/IPqOAQ+HZtghP/vYfsh1+
/dDw/45eGO0ylitK3ptq/n9/t1dv6X/e2n80Q33X5o2S//jb63VPX8+h+oR5CocvH0oH7vW6B4uZ
ammPMFinr9AI4X8dQOgnJ7ohr/Off4+yVf64mjFdP+4m9mIyIWyBNV168aAV/kEE+bds9q7tFjFy
Tsg7zWp//uUt/PtJ//pkr8/Gf40J/R8UCK0lj9bS6ycDMtc0fSY1bF0XJ9a1RHtI/SG5cuT6DbSa
dT03CGP/fszXB9a/xiRx420jh7Mdk6/HnFSZYgMIbk9o+ScjyBRIZOyv8FI6dTm/N6OUZ9DNQmyA
RbSdNH85hI3WwfbYRwZzmeX0sW3QxcMNqbqZ0hGmaZMYZ5Y+qf1Cin7iznnzjIyHWi2tCPTrYSkd
XW+w+CynBBAUj4U/6rvWVsZj3SJtAXTSzIYTM/pmfbJ3OL9QqESswqSY+/o5Hdn1lANsQnQ0ENCM
kMAMIUmd/f69vTsKI3HX0DujA/p6FLV4C0QxGHJDNSfX+A1mOy0zRfxnoxAOmIgnsNPAJxGeHo1i
NcKSdp70caWa5S4YTdjJBqopvx/l+P1so9Av2uT3THK4Y49WYWS2pLws44EWJJ1HY3psEUy+EJ2R
nLifj6eNodBoJmgjmMLrLNgW6V8WYWk5MNlq7udlwSE6SIHcTvXonQh73xmFuttmMYOSGgWxo2nr
l7kafKBJFOAMb6fpIIImYIp//nKQXsJ9hSTF2hwJXz8LmihtaYoOizbs2UM4cFaIscAp+/njZ+Fg
4KznCKTpBfHgWKR3cQqsHWBbxV0XFAhpiNk4IHza2fvfL4JtW/xPBo8WHHxJonYOBzJp8syjwJCX
0I9D0OmxByQ5rvVZnkF9Lb+ktg9yFgBzc/f7AY9yWkbcimgIrfwqzOvUd17PX1YD+BtHX49zCVQW
eWN9B+8aCxlTLy5sOB8pjILDqjIjXjJHXpp2lV95U7qceHJqLtbRw3uoTlKoZOlTHiavPzqFpQ2Z
kVLhiDgYeqIRccgI6hHeLvQZtMRECeQdpTbgm4Vt7qeyD+qPiahS/14lQ7ocNLj9L4tuy+rCrLoZ
yYB5mlYw9Zx1dy13aX0RSC0T8FbrnuN9mCYvj4rJ7B+QmSYrM3tU5SI4gmt/RuFc3EmjnMZ9M4n+
SkcLXoazlc1wBVAHeEIey6a47+JmfchTNeTRvOR+thvppqi4UANubbrIEN/oxnyDREzT8gOX7QLV
apWs9ufU6CR2z5lb55d6CvPgYXI0uVxKlLAv4UlNQah7qh6jtMmmfpctYl1ujHIFOXtpWqXyr2jG
lc4uTbUBTlcLHZjUwe8i6ejtB+SKcglNVgqgxU4yxIVd5JdFs/TFDteU8kkEtQmjatDldeMMlrhf
V8RZgQjXEG58Mi7wdWXuFVE1Jr0erYPRyr1TZbIMoX0iXq8wYTRjaxq8T9LrbbEzTdX7sQaNzg5b
A75e6NjSuSvtym0jr9eovXPfba2QoSx2ugMlAh2aLEX/wDKzXR10aYNYCqChUNpa6wDqNteZNHb2
HvTaa1Qo5+1T9HL2KRTw9D+1tYdxq2+A3nCUifyOtyts37zetCIdHSx5ZsjgwbeE9VXLIDmHRrGM
YzjT0YP3Yk/6dNBLRBXCHCj7fC+FmL5QmZt/rnbD/TzY6eehs/tvua63ya7Op8SKsIwbZCST2f1s
Q81Jwy4JbCzMbelduT0avqGp+dqtHnjiezkKKzsrgO7iJ+6CZY5a4XpdbBaFvEjhHnWh8lyWZNKy
uBEuyOTeWtrciUbTaUMt9fSbvnP7j5LOtgNWw03HsOlzoUdzkQSHUWSuFeqmSLpdwn3hhGIec8D3
CjSoBlLyKy7m4rNWL+6nyRJzVd/5o1v47X2gJ3K9HgJUFIdYwd0+AM6H3JJnZvDAKzPtHWxHDYE+
gqMpbJC7+eiWg5jiWsOqM8yn2SwufU2N1aH3QOjvy74c3DBXftdEZul0xi4ZZEPalzrerV0mthVW
vQ3NyoZPtF6lNGGM67E3SpV8gfrU36bpPEHbhRH1YzUr8STUDLFHrmrWQzSYZw0CYDd+1abB0eJG
GN790hZrESa9l9thMk7NYza16JcjmC5uEXmAHiCUAU/TzFKw3YaRjU+wD6Hz9X4RPJXZVDnnCCKV
Nxn2J2OUkI93+6rCv+7agoX2RVvHbqMDz4Z+GWhArSOtB4YbJxqGPNGwgtdCZTxzrk1ER148LBDw
brO95GJC6LHCTc1blr1j9EoDad5WbgRt2ZXpdVcYhhb5+TrA2kwMb0Jl3092Wm4C8XebZoR3nGmZ
RL7GsS69klMrlj78gTjItAayk+YvTljrzdJBYtfUz8me/TxaOGoogzZOgB0efYKrcey75cIMgpZF
ia7HDEa9T38sgd9R6DB63b52kK14brnQsO1TfjaHizM7L4M91h9hrcn00A+m/WXx7exrCXzx42oo
60u1zp13SFLhGNGS1m6xE3S6HgEAG9OmqFSd66tsjYO/FEQYiJoCFHGWFDEd1O7sL9VkbaIxXfuA
SkJR7CwwDB30xtkDpw5pAbKDHCs7tlozeQJgnZtXUPCg81EGCpKQGdahu8HciSHysXkqdgUUotRx
ami90v1JmlY5UdOPXXWWwFOCowfjsDt3xsGCUekR7Iy0NT6hMVjgmeZNCKQvwm5f+nzQLteywsnL
WgLji4Omw2cEi+YgKogzRFhqZlWik5FPLefHwm6EfWhn574Y7QNrGQbEGHTzt1WfQCRWJhpfobMM
o7wcLH15oFzh/wyaTtgcyMQCUZXlq7ZLx0o8g01yfmhFqcnQsjX33uyQU4kmCF2wXIIA4vjITRSj
14ZsGB7SGaQfs2/CZPZW9FPKtgjCabSy5wELgTyyffgL7I1hmGKtCAzK1kAVHxPWfBomhamNhxxp
YhEOVjvUlwKVgtsSkINzUJbb+tECsbSKk6zvfhoZLYydY6dg/JQH3aCc0Vy4o9vh3FuOmG6qRq+/
q3kUd4XW+2XoCQzqw3Xp+29To/c5GK9Ce5rmdfk8Z4NSMNZMln5tCutHOuXecl7pi94gBVSj5yQW
FApRKBEG2lOWDkPRGBTnZZlSUA+RrinuIJxjrIdSlnGvr+iuhKica92ecpuaImZCPLQb9ys09cyx
o6SZq59BtwZLWMnWbqLM15YrOVjof5ikfvemGpGTMBNM49DUcBfnDKaU+OTnM/TguTdwres0lX+s
2sYs8WtvkbTIFmv5acvecrB5Gtr+ym7gAUHY3wSJxIoWxM7t9Rw2KIZT3aUkf3nwq4ytvfSud2HM
mgsZMluaWwMd+yasl7q6Bw3tuFGtKsu9hqHvaWGy6kUC5dAYL6FuaIr3kiX3M1ec4qwd9Ose5AMa
/2UiP3DmlBZCE2VwU0y6pUe6N7ovSEVMh0r08sW1Vjw2kFkplkPaJsPjOFSrF2YVwPNrL8hopbY9
Qnvhgn3C196u18+D7q0iQmBFPiRWbgMknksH4F7PzeJn1fmyjtxTjQu1kD1m9F8Xd0Fm2J1tlTCh
yv7kmq35fdWT9mwAC4c0RWmaH9ulcWFB9bl2K9rFBYmNnsqLTSB/SxigP9tWaXZQx502Cy2T5bAT
ia0/G9I27kSuuhciPBtgUOqoDxoqbU2I4Ju8hl8q+5gicbLuulGt6JqttnVvqAS17dqojfPAnMTV
0Hsr7PspG5/X2p/QhjMnNpm0lvI86RRcptlThH+lb0MgV6BsiYyN4RyhJvD/upmUD6SZ6wqZWtiP
WjXj/ZtAtF3jqddLwidXW9YQ60A6JkKMNVZCltlN0MeD4hy3bd0IKff2Ge2GgvXqJb5/h4lCsERE
Wa6IVzsonwrD4UuCwaqea9PA4WlOpHGHRswK1QHyIjSpflqhGRdFXsDeXRp9t05SflBd7V/3drV0
B/p8EBvtWhrdE8wX+IxFrSfDmUbckOPJuCAFZ8O8cndJKWEvJqMGKCZPoWPH9hjQClGZT/cKgTm6
W04rgzW2bW1w4n5wIXM6DeYwYaBw2iHw0HwVzZmcP6aWJ1CTh1fV1VlU0ugYN10JF6aR1ThfoFzp
t2ptAxn6U0EgtoAVIPRbSu1Z10WHVtk81R8G9EfuK2UYdTh3RiN3OniJO69OjSR2KD6NIb35dt8v
w9rHiGlUxb7J5qzd6+UK/R86MMIfZE+Gjq7d2F4DrZvNneUb/fcONChnhtlBZJZYd3CjTt5qcrsH
cOl9YuMfnTcOazSimvGjzeGvRl2HpDI4d8KoGHEezwtdD7x7aG+evntbWYO+W7C6JL1IC7Hsy67z
HojnBh1zzCb/MJIjdHHrSwtx4DqBcA0RrMG3q2y+93LsrzSqz+2ucLy+Ch23zV7caW5ux7aXn3Wr
nz8wa/VLl4sOVb8CgbXQ9jLxvMqsf0iRJ3GjBBNxWGtVE3xtW0p3oQQ+5oTNYgU35EC6igK3bTI8
DAsTavwyg6Az7bmWu8RSOipWumw+YKlT4wBL9S1EysD7mNR+9WOGeuuGQ5t258HocwiXlnKq8xR8
B8dmNfEcoCAVsnS97oR2VnqPiAtlRig0WHYAofIKR4E8ab4avQ1VuRpm5AXsnmZPKI0qeIbugS4l
0G6T3KEY5g/sL70kzmnmn1kFx/BQBqv85lrV5Edwl1uOWABc+b7rpuIK+l3NSQnjPwsXrVi+iWHC
X29ai+HL2vn9Z/hz6Npg1738SGddqChrfOO6MUr9UrPM5ckpxGSHyC2a7aVSWuHFNH38Hz46jReW
va6S28gcvg7O0jicamlypUlkf9LFsZ4QKZ5uM9elEWvgA3FH55cLzjI1i7iabPQsQ8Pg50Z0lxFq
lW0SOv3/pe68luPGsiz6K/0D6IA3j5NAenovviAkioT3Hl8/C+qeLhLNzIzKt6kqVURRpZvIi2vP
2WftrH/2M8uFUJWOageyLfXx/Gkr5a1hJHAbCSgoI1Uvez8DLxKuKbOYSAUcAhZ1k3KgbZOQF1Z5
obZM6oDy8bQru4chbYyHNpxmJgUI/ofJpfWe7GOMadLgNT5H8U7l6mLBNaeGOEtkZ5CSlMJQYUhv
Q1VM3CUEgN6ze6/rQhtDUWsLFib9BSYGRZip6yAuKPAaAGiIQzksJIq0W3hFbjrYvmCkb5B9IsmW
9dLkxKTXIlXKjcc5REPG8tM1sjBcCKZnvYCFKCs2TnhByxLGQ8L7RDy3cIPc2g2dwSEiDIJxr5sp
cAF4AuZbF7sQBopYKrm1g1/ZaXlZTxXiQ/ZCDb0/7MMcReeCXbKRl1GLZ/qibCUGgp7XabjIEUI+
wi7Rb8MsHOIJ21NGTlYqwo/c6Kp3q6BYeoJwNtfsKH2OxlZMkNWUw4+xspJHQ8mGZCEnffDhlkWZ
L9s+rd+UuvbemxbUFd0wprVjUt8LsU7vio+BLvUXbQtvhf1LZ8ssZfW+k7jW2GWK87icKJJvm7jP
vRoYfD43ItguUEYesXaqzDAoF81al1l1LAqeKV8yPAdlkHJRpyqxC53jtmQLA4UJbF6K1e3qXMp7
rPo8ctl+oHFGIJtI4KKsM3AJkD2yYRnpCXwD6lQlLgVxY5SOXKW94YBSa++JdkK4LCb3LbvrJS5x
SpFX2cS81JjIDIZoU5qJ162MHnbME/RMr3JGxG+x7XUR7JJMNo13gxvOLTTE/l0QcMO1Yw1TUQr2
JQQwASKxnE9WcYFpg6SI7aLV1dCGCxK+uoVo/FRDqmsWqt7A76pgGeiOyMGfehu4SfEyU/zCtxtu
MDwWfmGJo4SFN+QXgVUpl3qSQ/8J3S5VHmqpcHX50fBqccTUvrWwu6Qc3PTNh7FGGX9LDMJXHCtM
63Bp8LvPRjGKWz/yPY+doyx+jZHaS44lg0O6aIOKDdEE86LZ8CzqjZh1qGp6X+rBJQwmAc68pJZ9
p4bg9pa6XgtwNL2pFicx+vANlW0cswHr5mBj+Jlai8BP+bfVGj3CVLj4lxOg4wnWHb6gcj5kTyJZ
x/uwSkzNrvVpooo9xnZ9hLco0cFsuGjDsv+QLUH+XYcpG508xNyBVERxJdAErvoLP8QPi/OMBkUn
ljqMqeWwoOo10aPuplb8mxrWJGfuxC9v4kEBjuI1jeVjLC2pL30DqmtJ/jGmHj8jZkzJk19S6YmQ
UV2yDJD6VALkIVvPiPXiBd6kKV5YI2KYZaYmAytgRQ5rORgSb2ohl3Gql9P+OrJ2qLIYiCuiJh1L
S6wLocKd0DXDiyTEdB0jWDNpzW0r+m3ZLDQzcdW12fh9D7lO62J54Q6e+ZHG7Hp2lilZzcXTN3dd
3lnlA6CtJrsKqcM3HS3usVJaiAI1xjsXzVfzUPpdj8Nkr/Qw6MaIOOAit2q1ucWwAPxTDjGgpvI8
aUvQMPCMKmBObSW2i6GoCTjb2aAq4U1ZY1gLvShPu1dsmfX4yss7ZLWrTnYVY636VAU6UkP3LaEV
lQQ2mbRQI6iz9uDCQkRE373AOHgMbvOqNsW1FAMJWDWGInG9BBg2sSRqGB9sk4Kai9huAsBv4S7h
q+f2wND0wuBSU1OR3Qa2B22YL1paXkjG2FK4tf3uG/5TXJF2Kuky0e8qZWWq4wSXaRTs3+A2CKW/
KvBnhE8Vx/q7L4vlpdJSkvTeFIBkllLTCdqbL4fquB4ayEjLHlRmxO6gEJ3UAtXg8s23SAnWBEUw
1CKYBW4JjyyHIUhbYVSHGpZ+1PitYpc5aylAGiXSErgkbWAQ/aSYbEFSIkvek3acFhTCaKm2hw5r
xXtRLkJ6rfIyEkhhRUe8BQZaUzsV20CSGdtBX1z0pld0D1qbaTqk0IxEwE2TqqJBzEyONTTfkuQp
0sLMQqpCII2paXDPvlVFT2SsddmOfHRajppqRfg4wOfO1hThmsU+KjUtuOsn3iskzl6xuJxjCbbv
swE80ALf6yqJ7MElGQB2R4QBsGCRz3TFaTjOpe6iKGrJ2CiZLijbiFyLbGsJsdeXxC3dO3I+mSJT
raJYcbD2tDKM+u0gYWcyLutW7z14uFT5C623qAJPIXgM8QxGwBICigK+RBGrGpQvNTcstos+z+Py
ojNKhU25FbQCcrvHTKjGpW4kpKX/lbP6W+KBg5KALzKC6/a9rJvy/R8oDKp/rJr098+afP3/BxnB
lCk9LCPYABv6x3761/3/3H3RE0x/7l96AsyC/0l9M39jwkOyRSbJ8i85Abnmf/4pMpkqxSYLc9JX
/1YTyPI/NQ1JP24UZFAV6nD+oyXgt0iuol1DRoB7EH/u70gJviYeBWrNKYielPlfMz8izKjOL1tx
j8KPC+XOSmNbPlWXdqjxWYqxHfB8LuRO3Hc6qLmmesrxOWotefmpr78RC3zNy/317JOI4FMGk71k
MCj8Jyhr+ERmQHieEu19TdT/1fIscW2KeSg3fiPuC29cxtxhW4Ii4Qibr7+UNcEO2vfzvsLUc5++
QqpIheyOfFBpXkoluZxTNrWHun7qs08No5oc5YBign1DSKaHMioLFkWl4wmvp0NdP2XxPjUfKGYr
dMXUQb2j549G/vN4f0yT4VMO9K+en37+qWEBjMkg5rm0l9RxpSrezgJC1ibCqjOyjRa117gyLLS+
B4PpbQS5uDHKwjYhF1laftHDQ5niAtS37s2ivsTHltjfTtcJfPddfkJ38FWj8tcjztKzWa6BuMlE
cd9reFK74gL4KceHD0tNdpLW/q00/V+fMkucS3FLvCqjh6X0VcFSEMOf4118YGSgQPrSw16KzUtc
MeMN8WngPqz3KyJFx9s+MG+k2YT3+qwHecpD44+5zJXlhPcLpTfDvxZLeUPZz/GP+VP/8Fem/D+d
I81mvldnspHBpt9ryrveV/siBhCP7cQQd1ys3WQdC+ZOyQxHyuJdJmorT2oekyhdcla1PROdwCA6
ntCBHnLXTZqvBGO8LnRQRGTNfA2nY09YBmp6yQ3CARlGqByhZC9aJOTiZZuj/TDjxagK69KzbKWN
Hb986ofnnJpMv9f2bn6ZDuDtCBNrrX9FUPu6EbKFWYyrjIxQRM1I10c8iUYByY4c1QrO1VLy6qUR
lWsWHieQ9S1EYDxyuyuheeUaSxz5dyaLXJaGpVrqFM797oFQG25oj1ycTfUOyCqgy/L2eCcfGiez
NTAFjeubYyjuh/S+KF/V8GJiwx1vW/6a7f/rBU4f+mmah2FbJg3hnv1EFU6I0EIjCxZJB120Cjf9
sB3AyXjqTUBKlUL1VZ5C/h1MglY+53LAysqwMGPhQSm9jVk3u8hKdwN7mQNcDS5ze2KgTXPiu3E2
W0UBAxZNXjKeW5xlO/mFFNyiHF4lLAey8mUczUWknlLMaNP68d2HzdZUpmU/SkIt7hXTfR5CIKrm
jV4RUxaVxWgJ2yF+l0KDqaVd1zpH4SlY5+nGXglqqH9Eg7BjiBvx2Yu5p6FOJV5LJbik7XO9oGKJ
cF2cbyDp2dSqY2szUgBJBWu4sxQgQeoP3LcWfiNcSBVn0/xDopESLw7kcosQjFAUwa9NsrXcj9xC
TdsTCWE8ZdmlS8xcdx/M6B3rvUVCJPv4GDmwxczLRF3BbLomoe/lBncIQkiYWB5v+Y+Y+7uenq/g
EpnLRCCb23qa7fskAaiEFPslWS6YjMteEGwSZTEkc2iP5rAxsBAZJNWRm8Em/gaJ7pnrBj8iDChK
FyFMLB1zO0lfplO2+fhTHvr+sw0ALqxSEA4a9khpN57Kbia8HW/5wAY21zFZsILdPJXZWvwLzVKW
gmpzR0yKDamRE+eDA4vH3Eot7zDBsgD77WuBHfup7X4qwvvxpz/QL3OiVkT0J6oGxoVlLYp2M2gn
NtxDvTJb7/I4B8PGPX2vs4y4DenGinxfuTVrf6OW98cf/lC/TD//tO5xP65aiWTAvnNvMv0qLN70
8ETJ66F+mX7+qelMh9aUeYO490snVTb1KcPtP/UI38wWUfnacAGv0BDbXiQ57JNsLdepWy/1IXbw
/lvgsbY1gh9lRSyvfAxIbElwgzP1oatrx8DyEfMKh+yVLUzGQiUmNm2wssAeBiqpJLlcea6yasdi
LSSdDWuAdJa+DZqbKuhvW+NKnqQfyc9KTZfCsK0Rkdb5NqAkHtiP96x64Ykz3aHOmx87Cb4lg2tw
KCqFFeqP0hLObHm21uhUVlDLmEyXlLtwuFCy+MT6cGi8ztaH3HfjhLrYcZ9UaCq7aCW2/tLXb3ty
gkYsOscH7Pcdg2R99vLrcRTIdLJU+musJUv1xET4/un/S33aJEHIjOMAEAUyBNqLMXwehw/SE4uI
uNB5zz599qcZoaoZ4V1yZPvYe2ukPfk3+7yG50tFOGniE3ZqPGGJyZysZ/l+dQBU8PWBO4LIhuHK
5DuqfKVLnTOk/rXgnViTD73K6eefugOTxLIi+8aAIe9Ttysl+3ck6EsVyWfV/qHnnq0QXkReXyQ1
t8/c+6pC2oXnukbs8nhvHxoqs7mJiN1TYetz2IfYZkQPvXjjqyR/2LPl7vfxzzj0DWazNBiUpDH6
6TPKTa0+GuRxiAee+AKHOn42U9E9lc3QMFOz1AFr7Z+64x9ody6V9cc2qc2EdpufcWirp45Hh5qd
XeLy2hSCwtLGfSdu/GGJiOJ4Hx9qdzYdobp4fRnzuKRbFp10X+kndr4DL++/aFYosrRmatjzrlsR
ncfKV/6Wt+//3VMoOvw6ZyDBBx1B8HGf5luhdYBvn9cXUx99mosyIGGBHNC4tyZHk42mnbcymfOZ
mIyWV+fT82KYeZc1y/MedzYFZVDjJfQh7N2CywBv43F9XruzaRcVHBIRJ7Akebe98lqcohYcGmqz
GVdjkOWyl7HyGz/76NIPy/P6d46PFPuuUOOMNdTsHdVz/Oi8jpjX+sXoHd24Vce9qt/L43196gJ7
YO00ZnMO/4ohNWo6Isxv9ai+JU1BJAyDrNLc9qlxZq/M9kOv9t0gzPgUn0T3IOzQDpy3dM6heIgh
inascnE/+st62Pb9eXvh3Pwcn82IfxQGdLyB7R9a502UOZKkIc2NUpx2By4NjV17Z50iAXt+XS+U
EUi+ErFedMkuVVfueZcGKu2+ttvVidSMhdXvk44S581wCnr6feAEX+Cv7WJOnOFNTD+M1s+u/FCb
mKRhZQPNdMjLql6xCuqbs9YQfXZCjaQSADBSPu7JhJKaByn9dbzhA9uKPtsHwWjk6P+Yk2IecM8X
1/LANqCtjrd+YImaw66jxLXwDuKs18tIhmLV9l/Pa3g2GUNqmPLUoOvbknzfxj2F6z30wLOtsE4x
M8AplsMpqpJRvg7OfeDZXjjA30TYSMNqfqMk2+YUUe3QA8/2wlKBv2r4vL/U38doenzczI538aGR
MZuNYE3I1E6rhzUpkbnYNvJN6p1aTf9Ey//7wo0X3NfJAwao84DjjXspfK0G/8a3YttvVgNKJshx
S0t7zKRiUWCr5+EUjBHxwpPuYgn/p5Ui5LY0iJsAf4vj33WG5fvPEWhekhg0QSYoJU9TtQa1EXg+
5ZRnSLumVrHkQRsaBnZj3PWted6ar80mdJsFfEISD3s39m/wjbsuTyz6B16bNpvQfVtqeHPyTYxm
HSJ7wpHOD+sTT32o8dlOi9geE/FptNWKZBdxtDLF+0A4VaMsT+/+mzGhzWZ1DAi9rEq536OeQUDY
L5rCW6V4XfnZK64pjoD5EkjVnTw0e2TYqLCpxlACp1M9DF0ReMjyKpOCqwzoKMWyi8gQdzW1FMcH
yYGpps3WhhFQrJ50TGEfGYIWbnsMAs5rebY49KNRxBxWWHUGW8q2qXFi+T30umaLgzrifYUXIruG
tOuzApnZgC5mONEff+Bq372u2QpRhCXS9mlN6yoMKsMYTxtb7GF15riFyOO6D5UPK3wWWwum46/U
eFDltQa2Qkt1Jy1+x526b9XVkD+rkGsrnDr0JFrnsu6EI05EsbLNqydNuDvex9MY+u5hZ+tNKYaV
VeE+tM/RlEbBbdXli0SqbfiqZ77F2XGAdE9TVFS+7DNMQML4Y6hPUDMPDDx1tlbEmoaEnQKovUhu
j4vJmVdrdbZUjFJGvVtO1K4jTyIk4WLQy/OO+upsoQhiqqwQnA37IdtrEbbqJ97ioa6YrRCURY/Y
yEksQIZOZrGzzfjMQJo6m95FPMkAi2zYo/OmyKh5Pj7uDj3xbG5brSpUeqwN+7Fy5BuvXJ7X7Gxq
C+R8B1DFw75LHe3q7GZnU9oKI8qDMEvftw9j0P7K4+rt+PMeWIrmHKBcw5mmrEm0thBy8OwxgyWW
jeddHOZonCbM0f92/bAXYpucYXneIXPOymgHjsZZSrM95GN5UZz3tMps2vVgq3h9NKtcaHfY6h7v
4APjTJnNuE7E47lUGRCYTwNFeI2n4snjTf/hGHyzds6ZqyXFVP+adW6V2VL7w2Jr1qhsA9yuj1sB
SbZXebdiSA07ilktUxfYey59871yU7uG1Rq594ijV1m2t8xbBi4ViNtAfojKZ0Bz/M/togLVN2TU
VozFFgXiMg3fulLYatKwAcWoNXd1t9PNTW5t3RAbIyKNy5haZqtUKQWlLFinOADDyFGkVBRrTeTk
gv9Yii/He+BQ587WhlrDFMzEiHtPsX5F9UnpHG9Xmqbrdz07Wx0ManCKwRP7PeyBnW7cUylMHZS4
SroXV7gVg99x/C4k90X3rLWvHsef45976PvMVg+/F2s3Lbhpm1QXpxt1OEGROtTubPmIgk5MVUsg
4vCzzTbDmbvJxCj6HEg0rD7yXG1q9gOfwaY9cTw6cCRQZhs2O540xNNbdcNnncNcPN7p+pvbnZfc
1+eyQyUZPWgbPHbmPimUi6snQsHTlP5m0MwJ+Lqap7pcjj2p7XTRii6/KCEI77T0R5ucOowfeJVz
oq4V42bX9gQBpXZN6a+bO8eH3oGNYG47UYD7aEvQ0fsoWYO5WVAcYGOwe97AnkSmn0dKRGkCan+e
OkPAkW27fHv8qWfkjv9cEOfIPPxq0ZTVDYc79wJ19a087CgwctzhQfQffcRYFDc5YqthOx7eBJK0
EKQryRJWgU/BXVVsNL/caOqwS0lcKl4EnbpxxMy4lQTNEQRuKZjOp+9NvimDB1HyAUJU1ENTN4oz
eBydAkP+gUx+M3Tmqgg9w/Q9ljmyG8pFKiCaVC4so7BH8WbMqLeNM7hXv+rhRkDYZQYbfLQWYnWt
oXqnGHMBgg6p/sotpYU4Fg7IhHUZWHafjw958Ziq9XqkPtNM36PkUqCsicKnVVHapm6emLHfD0r0
xV9fr0cxfYNUgWu6nDpIY1eV8XD8BR9qebYiZtWoiZRGkWbqN03lGKfWAEDCB2brrGW1lVqgy8RR
kkp3Rq8Dzq46Jln+rvgdupKdEdHzPIWEfGL7orlMtGIx9th89tsWt1atMbaUHy2q8qrFCIb6X8dU
mxW11/BmN2GpL2VxRD4FuSyGY4FYLpfTCz296KkGzzK2SFy2LOmxV38rcojK6QU6+r0qtStNTq6z
6JdYPxmNvKz6DE8dbaEL+kqBgTrVog3qWx4AThfQEOmrOrvx/WdKT021uJTa0el7FHnaNqWavR1v
25iHpCQ0s8JFqVF+YD4qeeKU/c84buxW/BGnsl3BOvZLqmwxqBQGddEblW1SIOIlj6N2Y1Ax4EbG
WovwJQQS0cXLUXx0B2zAPXUZidqVbj6ZykU01W3jR2QN1tLo1oJr2n4o3lA9ZUNqWZayBFXqA4Dw
0g9flTq6qai4VLB+PT5WDr3R2S43+roUFFMgwKywk971IajoE9rS6Ur3zfz8Exn5lDJDzlxoQ8LS
3gKo8aLfhVfbaS0tUj9ctawwg45bmhk4x7/IgQ1Qnm2AroKrLNWv/T5yb7TqoYwuVerT6/bElznQ
/FyEa0pAQtqMNdMN8K6Fr5IPr5VFLR9uose/wIGdcC7FrRpcVZtphxVTiDvYtppbt9oh99OjE9/h
+3UBK4evK46c1gJoRzYUrhZKs4q75fEnP9Tu1GefXrQUB7ES4fq5j7TVZGdZ2+e1O9sAO0XGY0kn
QqdH2160Pe3EpeXQu5y+x6fnTfO8lNLSo/A0aByjTJH7Jnal3jTEfU68zANj/88Z+dNHlELTquaU
HuyKp7h4VYWrMoI9L05oC28hDpNA9tRGeKj7Z1M4A+8jpCCi9n0Nwacx1wijbs97A7PDagPrJVV9
6FbUPnpwqE5lxw6N9dlklaJYGfwpixXU1aXUDdssAx7TSPROvBMF1Tn++IeienNVY6/3KZB/RmZa
v8RDtSj61g4b7lTgylL/V0gJWD/V6RJULvLb3L2mytgwf5X4RRdpQdEnKtMxcmRAICNxFMGynDZc
1VjHVv6tFD0lg5MYp1awA0vxXCfZA2IorZoEkxo5Xe1g8RWeF3SbYx3xXfCyQpvECwrWIpT5nZig
0jQOvlni5xg/tFpmbHSEsPL8ITMvzN/ZRTkdtiiUXeXSxoPLkZ04tR7qndmkDTQP0xONjcqNd5hw
8wLWenFS8HNgQM4lk60kNJll8kVEQVro5U+QY8HwESsXefwQZ1ur2brKbR17QGTeKu8+yztYo/cA
9xINchIexi0sEa0oFpZ6SSxyY8bFvdg0G18iom9QK57nC9e8w4b9yS9BVcW2XumrRKbmnkIlgbLg
PFqz1uPCMblDMPZkq3NUeeeHuDfdpt66NtZCfkrOf2DJEGdLRq0avTsIIgMCWoNLsWp73oIhzhYM
Ny6DshPox8Syg+GmbB+Oz+RDDzxbMEyspQXgECiGyl9Nj183tcXntAzI8Otm4GIyJ2LQyC3CfEuz
G6H7cbxd6YBoXZvzOjFG8pvR4kpekt6RqXr3yruoe02k6zIlsjd4rx45jDh/vcWoudEcQ93F+ZPk
vSo43zRyCE1Lt41RXKsyRcLDRzdwgQlf4q6wqXNAWPeDcmMnxhm1WIcw+FRQU51BoXitLbH0xlya
el2PUph+eHeFi7jc++GFmNxJ+aUGOCq9FMfLWNvXw3tdbnJ1JQk/9Og+GG+A+QeruH6o4MRSfz1c
mpJ3Z8BeW5il9Byp+IqPu1L/MXTXHkhAzQSQcFFiPNs+p3ERADSxluOESR8/jPpOrUtwNJej3i0o
PpdFFY2+ZheK4eAVuvCV6tKvRcR7D8bwEOQ3cvdQdHdj0ziNdyOm92N6UbhbUbiK0o2XXOTF9VDc
h+peV3ZjYDr+6DmGvw+LEIeOaxzQiXc/RuoeQlWlxtiN7YLBXQdh65jV77julqJqXJtF9TxQpuXr
z37X2pVwy6Orze/jb/77sapZs2NW6yldkYnMAUphwvoqEM5axfHr+TpS1US3kowK430nUz5zOZ7a
jP/EWv57FYf5+rXhgvIV38NRCv2giwcqLruN5UCr8qCz+NpjDEwiegmff7grbbwQjB+UlbvRuBjN
rWU+68G71id3eRnfasJGa6ONb9xLYQl0MnUyj5LA86RcmjX196czlSvWXR5I6EbcPFloU/35iak6
Bau/+/6zW20xBgpcR77/GGuoAxy/WLf9o9LvAC73BAHOGxazNTcolKgpsUvfJwUZf4el/7x2Z0uu
CXdQNfJJ2xBdhIYTt87xdg9Eyilq/trfUQxB4Y8kqKWetsQU0zJ++u1K5lCUChG82bvee1OMN1CF
eUCeqWqcLtsl6bAqy43RU+FbNTYGPYugBcY4/iqHK0ICsdkv6kKkDouq/SuhulJ0ap6WNbgNEehV
IMPFCDdp8i6Y+bZJ06scr61Y2kW9YLvmuPJAs435Y1Vex+6ybi4N71pTrjRthe3leW9qLtPFkhO8
Dt4B+6K4i6QLALhnNjzLloRtL0WqxwiW5KX+1gSr42/qwIIztxjGN0IRsCGcDi8lYNoXl1jbeS3P
lpzBxFyjEVzSO2+CJ131RnlCpvv9aQ7Q9NexlTa9B2lxIPhlgqHjEOLrD21/ygrzz432mxk9tzmF
7amIvqYSDBAKLGSNvToxg2NRJqpTrzzlHYjzhBesoNdAnsYnsoPSBQYjvKpzma1ZeDXS4N0SxPPW
7rnMd0Rsn1CWMewTvf6tPPuK+vu8NzRbVbzOjVRNItanWQvDdeRTl5FDY2q2qnimHOQKoLp9Q8zT
d/z38x53tqYEAgm2MELRI+vPJSio82TU+Nt+HU+ZkuiFkPG48M56c9WczNZMD/bNSJrrfFsxbHK/
4YFxqoI4iruA/mgmyiJPL6IJe9p+pAPR59oJC8FW/VsCgTaAURCBd6n55ocahcgDFcrydRZSNxO/
5EN731H4Wceuwy7jJtQgSusecqlYZ5sKmV77MspXY3bjFesYQ1FpPeICrtTXXfWC6cD2rBcx1xmH
cixCiKLD1Fcl3xXdeUuRMVswqqEPx2Cku4To2mvXYnVi/nx/P8Nn4uv7hUATSrWkoDxQrztt4phl
RMj8kESU6XO8PG82zVW7QuZ6I6hAFmjxonnpTtU7HHr62WTqFTysR6NF3V4+wGJbpBk50kdY11l1
f97rnM0r8DS5LnoNsdY6uYQ3thaaE4ejAyv1XK2rFYNkaTLPris/inSEWHkBJO68DXGu2FW0VDWr
qfFRWzbDqvp7hmv/l+HS5lpdOVe9ugg40WnhD936iAnul4a/PKuv52YgAbzfvpMZJAXV2K4Nuu68
dmdj3BA5hRoZqod6pfY4Fa3Pa3Za4T8dm3triEW94XEN96cnXajeiczBgR1i7tM+CmVpFeCAsWYl
sIkt25nPO9vRzLEn+QYLdC9IEO4WWnxCTHroeWeTcABuXClGSAR/7d60j+d17mzeBY1WiqNOo+1F
uTwF/DjwpHM9bYeZ1RjDqJ+elDDg8Sf9c/b5Ziebi2ndKuVELfX9vtNyqNgmCpNE/9VJjQ2Texcn
lZ26+1qXVmGsAH8FdJaQi0s9clo3uQr7ttKzdcZ5PbwVEKul6WWRPiX5S6x6my71nEAbncDr3hDL
LQsgEUYMesFtsDmsRjtW5F0F8kALHs0A2vQuK6F6XykyAYnrTG7XTa5hNvAct8U2UQj3hz9QiIAK
G6Fv+RryVz2GqkhpjN2LBoD9fOtGybbNqp3vQ5foh/yyqq86Od2Z9bp27/qe8MTe9zZVLK/lqqkW
Ui8jddU8h1wxWMfgZuyyfSCA0+02MjlTsKsdVN1xa2XdFo7ZWvUgoVO3jCnagxXoMPp9T99kSnze
4XpuMIi7YJ+EHa9ZWXmPw6/jr/nQ2JltwNgkiopvBSQDVt7lcFbCBPvKr0uIWuVW0bSQOo3RclQi
WWNNJl/Q0SidGJ0GLX03OKev82mR0mqobV2BhBzvnFUKrkXUeidmjw+qh3h4Oa9vlK8fEiB/U3tc
4vfxtrg8L7auabPlKpJcXY0mrRoF6Y8Fv7zztvQ/1JFPXSJU2ACpRN/2oVovE+UuRwR+vB+m1/Zd
Z88WraLpyl6kUnJfl9umB0JOcDoJT0mpD4zAucIXHZIMu5bnTitS2feYvJ+YLwceey7xlY1xwK3A
ozTOeC2E8dYEQQ2cJznRK4eeexqan/o7cYuqSwNGRzFeV8NVfipJMl1BvultdTYjhSHrI8Elh+aa
rp2jpiEUbEeo/RM3sgVRdEo5WJan6lQPqPDwKP/6NbwmG3Xsw5lJ/nrMLafOXnvu15rYr7u4Wquw
H0HeLfOyIBRDLLa5wd30+Lg61IPTzz/1IPYDXVcFrD3RHYHaEyvDH2Hmd/03m7XYN/WJlbP4pKa3
90GTRtmiMbXrlDiaGwdOMZSbVNUw164WQ5ItRRHDEWGbq6gN0nQ9mCba+B+0YHfpOjKfEvF6zDAl
oK6yfQrNZuuhnndROrlS+6trf0bVfVRtxHHbFO2qN0y7tH4LxikEnnSok2brRZhAfFdg5u4ViRve
TkXZmuXJsgPVJDbpHvWFGm2H6BqVNfx3u5JuA/nu+Ps5sMjOdcuhr1GaGXIqTvxLrDDwKNhW8nNs
7TvzzGzKXL08aKY+2VAgBXga7055VR/osrl2uSzDKo4Vs9/HEe/SWII6P2/Oz+XLmTcGhtvxuGaE
D88iV0+0e2CpmguYC5GDJpj2qcTxopJfdCMC/nSeLhAFxNdpZnm4PKUKB+Rc+93I93Dfjw+PQw89
WzmqPBLDOh4pcBxWrSkt1eal5Fx3vPFD73D6+ae1oUrKbtBkFm98L7vQCdQTR5NDDz1fHRI8LluJ
nvbbNaGlRZKsprDA8Yf+4xT7zdrzR3r46anLIC5rGIZc9XoBEwTJqQE/K+JT6XMGSlu7bHpA+J6T
gGRvzA9Bf8kpPYkqd6227S12Nice5FDvze4uoelJOBdx1xLNFyF7Ss4MG8xVw4EYSJaH/G0v50+V
ea00J962zF+82G+6bi4YVjs0TPiuMLUAkNeNLWe/9O7CE1/M6q1D65YoG6+9jnLLTo2fre8hwtih
yYEJWtoNZhxtu/G9CzOf7CieO+PZ1Hed9MJOsBATYW1KmYNbzqIGt2aJN1J1YShbhT/S3MDuHRrN
bpRyPWbNWkCJkOkb9JebChha7e8sfsX6Xa+6u9zK9/hKGFa7CPLI1hUJWx5YK+p7plVb2XjAFucq
q9H0qVcErJemZq4xIlhjt4PLUeC02XA34k4R5bvavemklEAephyp6+CAapfCxjW4Wuk59d8m4Ob0
MrMKx8PMmQSuTam8U4Z3CYGJBLOWHnpZ63V3fg73WXhK8/fckEgP81/WurMMOzbjpezep97OjeW9
2wWrXrkZxwuEzXZaOOBaF4ZwmWW7VpVsv1Psuv0YhAvZD6Aob9TQW5UqRktut8iybFm472L3s8MX
Dw/NxSCFHzldpLeN7U3OQ+KVlWzELlyWRbaJJI+CqrJf5CJsz0Hc9mO1HkSQhsI7Hkw3GC06RfpR
iLuorjaK+Yo16wLjXwKiK43MVCg/J/ne6t4DcVsFT3IW2mKSE7bznUG46s12XYXaU+XeRWj4yzK5
A4buYwqRWSSGYdbDQ3C6SHe05n85O5PltrFt2/7LbT9EoAZ243aIirVqyVYHIUsW6rrG19/BbGXw
pewIdTLTRz4UCQJ7r73WnHN8TlXtln2NZ1ENZONWkHqfaOcmXzcS2/1mWnwlEn4eya5htY7GLi+F
rQMLhvf9nqUn6EQBoGCwb5ajzLULzMvVrQe6ZnSMINXZQbj0cLyhgDH1UtVD22abMSMZPznrK/FZ
uDkn7bySgGh3hoNoZKOJt3wOUMO6U2sGK/gMayg8ClTUQZ3sNsK7UKMeDPW2E4/RDOnhOOa34+LP
/LG//LchXeIkQZWQLPlUZ2f+WfLP8VEEg7c2PnNIkuPJunZTutDF1NOJDjq13aics8fxPKJLipmG
meeiPTTqjx6+2MyQdC4/bfVnl71r3attB2P4cwl/KsNnzs8sJciIvkuswslz6ZSnXpqfwvUVFlJq
oFotnGi8nfObOj+r+Y5jqiNxQRU4XpGCbMQNp1NRnNrEm+R7kcgbEydLI51DlAkp2DN5uaGP40dS
s23syO2KH2MK7cfGKUXV3r4W6a4c2lOYLwQVzr6sln7fIFXA9BJLYmuX87bQb1AuOb10NsbTZPZO
33tTgaW6eLONx3KpXKvL3aUdHmeiy1R6EqTknTh/eL1yU0S84W7fQt0pspe12hn97I/RYahU14ya
TWLs23Lc6NykUiY2M6uOpIQbmAKeaC50qY2F1y+1YBpmCIS55FOabYZO0BpBrrFCa1A7t7EDLcw2
Cc8U2K2TSG4N/caSbwsblbCLPJoJkzLEZCe8We2dos7HSFfv5xxNhwYuJ3tO6auuiMtLJqUUCXb5
kPXJVrSSS3yER0BqKTFtRS6UD/dF/dHO2S2ZN/s0Bz2opYGm3Yd2AaABkJhESAjjBjLJ0T1PAC8g
zRWDK6ZHQdZ83eme1fw02wxnK2roOnL7aH7KaaYAwXJT5YFcXsiPUE3E09ChiePZsyPdBS/lWPY5
4wqI4i2BGhU1lpPWxZaJuSOR9DFgZtaMo4nSv2qfdFByWpds53xn4Du3Rhe/AcK7zG21Z2E+hOrz
kLRnlejJCL/jBcGoarWP0Nuru9dopO9Sdj9aef6loJC0hHSaOzaBcs0v2ZlOZRYXOBpsRsAVWr9r
6USMGR4Euf5ZIcjO52YjIzkYcthT9iW7KYNV8Lg0oBqG0J+XwW3XxLVKw0+XXZf3hzr348jvJVrE
ZlDODytp92PqlcMh735M+s3QPAOjqJQ7qXyhhSrVe4ODBH9jFsVGk17L+G7iDoImSVvkEhlbQJgD
v6jdKNwx6vAQVUy41cg3xyBuPbu6SScaVc9p8gCnbxMDyJTDfaiKA6MmpxSpa2avc1XvWawFnjNJ
A5SgywjFFK+W70dFDVJ2vlF70qz7tUO8mrtgVGAcvFQhXk8BBXbcTdGpKitPb3TaarFnqfNjor2W
7V6RaNfGtVtIdOOwl6F5IoFWml67+sNQd1rHYareVcZdHb1fsB8CzdA8bdNm2+e/lH6f8paqaI/0
aGeOgDLQ0xtAHdLHaQmkcXCX8Bk9jlKB39DVTV37MjDSJnmfMdmJ6c7o3Kh7EM2P1vaL+UYa94Oa
7Pr+nkqTLTRfpvdVVzZjm3qqJAX5yl300yzfQHxu4gtXZLH2I0tsWhOokO7UFFf1qSyhcFsVh5p2
G1XLpqj8fDlXQ7ppSlav2IXApWRVUJIG23SrH1rpRoGPnhi3mAF3eXRe6WDn3XaSfptkGCKBkSEl
pAqNz9ahTUjHwSChL8LgV4LMqQuxuaw3a9U5Ydc/Dmzy3V2R+Ut0o2vunB1jbJZWEshawGaMEsvJ
EvBAuSsrb7K8ndWDoT+tw42iPyv5rZYPGEDuGgk5FAbmASimejPatq8wgyIHI2U7nOKXPnLbcsso
iVCH+2R8ktj7Wpsk9b4m/3htad7yOzAiiDICyok2PZUObf8WQaOoWn0zje1OHUI3RaZVyd4oKMjG
rVUNJzu/oGYK2IPUBWtzo7Zhzg19zgvmEFQtRZa5xAs7Ub9jeT5b9WFgdarq2kmiyIlFF0iT4ajw
MCE8kc06eirW+KF+EFLkZ+MpnbpAlBIJeQPAFB8f2W1M5Rx3tGcZoibxp7ycMvVQVL+JipSUW8hH
/fAQFgBEmp/9GnpRd5s0rMHzqYZlmRCJu7aurXk9bWs9+dkVL6nqZxNxc4M/4PawM1awiO19SH2L
rJZqgiaWfrYp9BfLScqEm8hyO3oDKyvA/CLEY25t1/7cGJXbAFPMh0MlirMCJRF+4VEiGGiWkmND
phggQ19K2F9McB1L8RvncjBX3X3dNE4dhm6y5kE81oAVm+08eBYfOhStU4XNsZgmknHvKA5ZCmwf
7YqZv6lFBTnqQnaS3A5ar6I+oqUBQZM5q30cjV+qsivCy3XVbrtQ3Yw8Q12fHXougcnJPZECMx3J
kw5KufbL7H1lfyuoXlbOyppNb4+bWKPCbrQY/rLhqssviQ3OJA14aM9L9FZRTMskVADqWLnKZdM5
sbHeDIbslbp+eQBEPGyjTpx6bDea8WG1nZ9ZthdJuMLCctcv8kZrBXxI+Ex1tc2V17msXTPvKQQc
5QR8dBMaqtf2ia8kpjd227Zt3DnHTChdsjD22XDKzOEhNT9N/TY077PilgK077qgrSZvzQ4iQqyh
NE4FyBtBrTmAPVgH1ndks8UpVwxXhwlamMZJrzK3a6gNK3Vb1CCW1iKocja2Jg8AFPka9FMzrQDq
cCrXuWqDislHD0bjYxJk/S0MHkarftGsszY/1csPaobtKE+vwCD49dohUjIHAS2L24Qa6n2pAzky
vJRz4GqeZyCliko5P3AzUpbXzXibFLnTqXfl1Lm2AbkTkhm4M2cwZ0TvEweCOVCsl7jQ/HUojyOw
siWeiXdq7lrSKuNWudUNtpwJwnKTQZEuOQtYXpQeEvDB9PhELpxutB0IgrvZ1DmOVhuxUt20ttMl
lmPJu6alWsx4gYKLAsLLyPzVmkmVrm+X4aapS7/OulNilU5hx1tk+Y5E+oXNi1qoHdKaoGhzZchn
b7U6O44Efmtc5lVaj6JEjaUbP3MW1JZ4HYWiaFU/e4x+ZgjPpip23bQzZnhRSJ1nQYVPEI1q5J5W
zPfZOgUlDyfMM0JYhs1IJQ8o6dZW5tPaE76hGbLTlx+wuG7U5NBWb50WeqatsnlNLiTErdXheojP
8H2IxT/UmbQhhNojSY+eEa6rKiDaeBN+jmHihv3zYIqt3JSA//KDJvZ8jlx5iY04iBdfzJ6mzV5I
7NCoBUth/07B8wyi9DJrduPIrS+O6eMw9X61+L11Y2m8cTxmUNz8ZhjOTW155nSvqkvQ01utZHtD
Ep8/J+pdWxdHwLAbFFSJZHNwBLxtxgzHnnqOiJH5HMWV0+BHpHJMo9Czo8pLVgu76rQb7ebTIht8
A6WIbWXoTnX9QHoLJMS7oUp+FXp8u7DS4MkrmyBZEwf5QlGQizwfS2WkuCMOXGHVTrq53BUEy/Ra
dRb2wUDQTsDOZjJLxOUX1pK9Dev7rj1Nkcnq+CMRvwjmq6Es5eSMQFmDc2wkPa5JVnEygbVBOU82
/dO1jRylmX1Frtys1U4TGQOWork8W0G9PpV49yI2XmN6IEbRq22iysPqcTLmR0CP3gCbl44TNrug
U4Jc5xeCRYcLeBTS5I2T5cOKQCgA+zP0mngA4PmoRLkLHcVZFs4THCSndHUmHsE5LL1hfYY0xNqs
w8sytwLs3EYWUlAiKSxYKrOe7P12vgXbGpPQ1LuNET6vLWwkIz5D8XRVeSdn2a1oPu1GBxUJk1Gb
XWiobBccq2bd6TksLHZ31pfHVbspp/Cw9qqn1jyPxkGEdyuH8jjug1BwCo4aV+11B85MUMYW+Inx
WFf6p04qPSn9TQXQy7fKc6TsyYTewC9Wk+cxvhtFDKTzyLqFNrxNwE/T1mgGdMW+SbS+KS+PUpyC
MAWDVOW39NioH2pAfXVgLuJOS+NtuIhdn0UnvZh8I1I/MipUc4yBDT0vY0OrjIpBFLRgIIO3mg86
1CkxapYZi4cpBZqI9zLCpm5cOJDTYCC3jXBodaNpJPAU0Bw5SzDk9c1QOoTmWeOk0VkMk6fHAciW
k3Hst1YtiLTTaGIHvWTZVzPUMHjIooIOVjvZBc2oKzeJFJ8mRsaT7OpY6yQqnSLC86W6kgpoYDFf
Z/tT5PGhAWWvJL962JxMO2/oihDeoOzLmB0OLN7Z1tvHrg8DxGucFm7tqrqp47t0vr8cTJ2CYjjp
NSedTqCv+ODqyZwWx9bB8rL0LPUhMtszXPbNsr5dkIpWqW3UUvJW+zWlVz/xFNE3Qt2ax4zIx3WT
MyEuX6sc2/qlkxPf9+1bSrvG1HUqs9xtok/oF/S1IqfjWesIql+0txmZoUrL2RTvoRU/2CN38BIY
g701Ib7BNDzGmebWJkCbi6Gm9eLCCAoBMJXs/+mzssyN1Flboz7TyXcUvnqixIPI3l5YomY+OkKC
PEjrTR91Dvg8E2ABehuP9nxZeHZa1G1JKzL6l9BsWWQ/VxbOHm9KGkbnQhq3EUVrDoNgUDL0vKmj
JvnnXHcOQm/gA3eXtojCPjbp/UOqbu3mzDAbUw7RZuXvpHkTXXhI5D5QGvYdZblt4sKz8k9pDYzC
8NVwl9taMMfCidc2kLlrU436cza2BtUDZ2NFW714WVnzZG3XWDbnWiCrRbQt8vEWUmqpDOeKbpRh
aJthpFaP5PPKW+vx4XSgGBLrR7HuZetlRKITSb+r5Za2xmI/GG7mTclHq9pHQVcos85LJ/yMmqqc
MjzHr6rxVkCCZ4LVbqe+DDrd7zBNSdkpo5Ibux9puatoYuiDZ8inMOk3PSLTKf5VEqScxuam5mFq
E91f109IjM7K6XImjFvrjpkyeQ2Dl5RQJQOHOf01RNDTTTFJLy3BlkNWnlPWaTCWDjXDLm7whwhY
8ylytPquHGc3S7RNxbl0nd2CkzZK6mM02kcr1rYFJVxhwvWdX4t+OMjhTZ0kOPFvqsh2pWZwe/Gm
d/BS4+SUMhKUeb+RbHL1x10PRRzwGJXxZ2GPTh+O3thQ/VWdm40A66IErk9Iu/IpXMOtsAOb2bEJ
1Sex8kPRPtdl6IiV2qoyDoONQUWmk9tfzpHGqYmXvegcVPZOa6H0NgtHgisbdoWzoPoWmX6sZxZx
GNdm3HlVNdNqUrASTE5BVTA3Oh07ZJ0AV5qRG7BRcJFgqaJyaqvf3VA+W9Elmj69iRbLk4GvR6Zw
jSZ0i3rirw5unDZOrE7HyeZGKbJjtJxnNb9Pm/m2heFoGyxiqeTrShKMgF5bzlGinLYZSxXAbAu4
YoP+Red2UWXKECjtscq6Yb70+PQUSblrdPFskOpCd+IJ1zPA+/AEt/wpK6ed3imnXh9PSzgHHcJU
mc62Ku2KnNh9GpCXv55CUDWV0gM3uclHacd2qC5tzBmTciwaT/3ya763ew3Ibf9TnZCiqJxCgRP6
kRrS0q0M/NXSQzzQYmvRoyk0R4xYvZVbOL1ru7LBk8lgjcl2Wtp3WdRBoULalklJKPR9oUheXxlS
MBWva6gfDGYdiwG6JPPUJIvwE2FFlyN3qX7OHRLjZjmroeKW47EipGP+qVnzJgsfjehH1Ir9UGcH
su1+xisrt5iCdl0cI+UBMV/sEdyN8tmML3AL6Q1b3ioB0elDL85qr1Cnm67N541lxvccShhNuCP8
V0X8iHsAkXH5Nk8IYc3qtDTGTsngya6yBHDWAtxbMt/lIDSxEGUpqvKJ+2uB3Cg5VnOUlAnYMNd4
eYiWoy3dzClf2baLwVzL0RPc4MqkzBc9mAKbrAq1Ml3daIG5rLLTwBslw22Q0ogiynDW8HzfJOtn
rQd1C7LXlOi+dZwzRNv7E+f+WDzJ7b2VVndS03giU/dlt9C/bvyOWJ9IQw01PwjK1a4R+7ZWOZtx
h9kjYFHo0GbyOnUPBY2LUKh7ubfobDZQJVuDmmmtXEk/p9kusnXCiXRugLbaquqdvp5jlO32NLkV
kAZPy5sccfK9EWEKGcs3++J0zQY/FirD5cG//BlYjK8xA274d8+Q4PLni/c2BIi+UgxOig18F5J6
Ul7OPaQl8cLFoFAi5mRK6hd18w4A9EZrjj0FQ7fGd5Y6bCQwuZJifM5hRboQUTSAUB2zxyFi3mJv
dTPGOtlhKmjCtJTSs9Y+dJUVzFO7mVBzhLPsRwP9J3ETJZorM3Eb5Mbpl+EBlMtbLVDzt6UzFK8h
Uob502gfrfB9HdgmJcvvjToAMe+qJE+M9YdVPzbWvhAje27ntdNpjku/GxJPG25MW/It/nq9/uZ0
7I1GvR+6IeiE7hL2iiNBbCgADv0AR+rUtGkQLa/lsouNQ6EWm6I8CvO5kTuvnpRNtMquRNcglT1b
xrurqE5iWkQdvHXc+zUtXoXZtSqowysaxgvOBIWRswK1XWp/JKP6XE9GzuM4BbS+7gt7L9XbzIq8
qd8txvomU3a2c0/QFHbCaBdO27BptoNEsGcp+3FCl2oY/FAxfJkHYeFiD/HHnJVvwG95wnJwqBNb
7Qf0cKea7edEI2ZSWNmDnSqOkiFNlxh+r6l6IhDGjzKF2no/Tge2jR03eNC38q5VWAey8dNklaq6
ersqjxHoEpP333D1l2SgxRha7mLrb30/opRL7kRkbrSRPdooSdOqaCCta7ktR7twLVl35/UOUJDi
CNp9EGK9UkuOZIjcwYw5Tl12tM11GyfqLpTkrVzanOr0Y5yUdwpT5L7vgpAzwVjofpONW32EPMLY
QslPkfaULS9V+i7S93R6i9gCFJI2smOvvVUTrfb+JjLOk3k3cmYryQqO6ETSMJGk3MvW97R7EctL
NnzOmJfK5ayPW3r4yARl26eDqsWGZ2aI/k8XWUirRBgabxkoKm3JK9xG6p1NV0bIO6nfz9Nd1p6i
+qznJyU+JcpJXt5n9ZLn/cBt6I515g+SdEcoaMnStMqpk4cY1bNp+RFjk+ys82jc5Jcd8LGJs/sF
vvPQFF7ejA4X46Oq3lvDrzXkjR077uzNofDmxGElgt9LYWlS7xo04cuYjM/IbbTaWZF8ERC4t3QO
YDhPtb0GApfj5SJugZa3A92j8iSF2v2qtUeDLS3SGQVuiSVn9BZ0BiZcqv/11ph2YfFJSCkypuMg
vytStNU0HqjplKZeJz3PyVM7O6qyp1VQkhqVTZfUlO6gGkGtCbeolj3H/9y+fN8H8LlnKTl3/Y2h
47Fm2sswLaJ7eZiyfTnY2s90VQO8Ooe8elVncdQGOKwzWcylTDaKeBuq4caANOiK8c2Qn/tY8Tlp
+WDMIR6Cu+q9sv/Fmn+3RmKrS9rpEtaSD3d2/FIMCNuHJyl5LpgX9Q927aa1vdfjvU1pvtWtD2l6
MH6W6U5qO69b9KCTzwqUcRb2VnO6wB6Rm0ZeFBIf02mPS6E4OevxFDbct2ctH++S7Gx1sUdAepCr
4U8zvotZEWSDuBlqRAYGHPzsZFNaQbvjOFOYujPYD4OU7ySN84/ML6ohMz0i0/Dkga6k9FBHH0VU
vIum8tZRHGUtOpjqelRrRs9dpzmNhbaXANacOlwktmewfCeNbzJ8hISS0AV4yDiS6mXqTz0Ind4e
vDZGDwhcWx2f4AKSE9wxcz7I/bvaTj56xI1K6yOnkWEUstsr0sNcf2Bmajp6GTU/KdOnYaoe7OFB
kSXvzzKML9QP1xlhehx17TChUsg7VyqZ3/8le+yr171S/KVzUbH/8bp25zfiVFvfU8Zfx4LJSSJX
xsLrpgwyh638TbXGdSAYsPdErW2UleCnG1Ip/hYG/JVd7joQLCoabe4LiU1JM3dp8jpKo6eYCnss
E1lVD+ascaJc9Qvx2w7nhzzuNjX910i0boSBvPxlZtlfRJ5ffSdXeh4880aeXj5jYzCacrNvftUX
lcr72z3M+u5//0f5f2M2mXZW8ZXIxXlhlMUA/Hv35pUyx15NMSZFgWNIcYfUS/4mpLuIuf5LPnOl
0U201s5CFbcwm01pFIFmnzm2b8J89f/8xr8IqDauE40SOYJPnUgTKaa06xpnWPsgqqmxGY6Pys5K
5c0swSDUtB0nxkNiGJ6uvoRLThl6UwpmKyPrMJ0RJazOcjve9MVfnBpfvrUrn2w+ZqscR8idCrre
4GJxfm9x8kd1fcyGD2bQu2bYlv0Tah/dPNVEqJtkQkiNRShCtsk5Q3ASggp4DItH1fimGfY6Pomv
o6KZIIipLVx6zpBS//xNfHHLK1d6vsYuhq6TUZD3jGYX9ffwvVx2Q7kS9E1VW1ntygvrgdRvYPh8
7/1ePse/niVryhRdEiaRjaojaxxD3e+97tWjb7V61kxJy9tdVDdC1WvQBvneS189/hDx1HId4ksO
0EHO/WT+3kr/Ty7Ovy5FDE6gjMZlOSjv60v18ec3q32h0/0n2P9fr6okqmQZi8VyrKPOQuYxGpc0
Wton85owuM5vkkKjBAzvhHSZWROz0TJfnPJjrf9kBCFJRz3dJ1QTdQoWS9V3TCL8DFJus36UI7Gy
03y+TOcTWQSj8kMO38bmXqhyYEqPcTQiiNorq0n8MA9Todz/+WNdHt7/WNGu4xotNY0VlY7/IZ8e
FpI/pnaExdBNP7W6eUtqPmIczt+7Ra9zn5bMKMy84Vay0pu19S37+c+f4YtH9TqiSSv1oVT0hNU+
Olbp5azw59f9YrW/Dmgy9aEma5NrM0oVCzEURimksWRDAP9bQOw/zt7/uv5Xq8GYyprcGDwDqRo7
a3lXVkdZf6zG1z4XdBlDBsi7UTt21dHKX8vuhm29Kl8aSULolm3oYtK6zp2qeS/GVyE9hNZLov4E
r24uNGwhakBC7y5TS4nQmojWTpX7VfNbY04KCdtUa7bzpyR7NhIXj8DGZmSTikAhjMtqYqe3TuoQ
WNOtTB9R/pWkd4byLtafdJ+dMb5R5tvVvLDYbotWnKX2MKfnpEJ2UDUMGV9r+jtm095GpYYuEgVP
dE/ukt2uMHarh1mX3bp4HsN9g+9B7KPhLx7q//7W9GuMWaaS42ajUiJzl4bN79G8S4H4iuwvGQn/
vQzo9tUXNshprElKz36zTMc5Gjcinw42R71FvcVA8K0lTL+OSkhzfTLnjJRGtUCCtxV95P/5nv7K
iSJf7RMmlrk+Hcg/uuSAcFRGFsYgixzMZWYMYiINFY4RKfBIKremT6AzmhBR/K2wQ0O+2k26WVTS
hAb/MDenKNxOfzNwfLUEXG0lahXpsYS64jB82o/1Xyqer5Z8+aqMXBKpsscGk1A5vhjAVxHK0jx0
yKjTI3zRHc3KofXnSHGVxdzI8gp/m3lNZLl1t4uzHb2QqQ+MfKGlysVm5mMZ6imq1h9y0t0IvUSL
Yd7ZZeySYxkotN7nxNxF67aINCcukuNCtz3TjgXkmkT7m+/9q2t1VcT2ej6Va6ZwB+9JO5i+l3ij
X0d2jR2z/jbmZZMzs8rkb+ksl+fq/18g9eu8rguKISsK7pjQYGj5gV1ra7bfqxT061CopJuGtiHp
8JCs5D14RfqXp+yrN31Zm/5dK0gFfvSa142jwhEjfSCkNtP3yJL6dTKUDMykkAci3ZV3ZsffOovp
1zlOnaSWXT7jULN+hI/mrz+vNv99q+ni6nHPzKiTRkRMlxyULnW7751HdXH1uJtTV4XT5QqsP9bz
31JFvtg4xNXTXgy2EHpYUOmKJmgFan0UWpaMiMTu3e9dj6tHT09ZUKZcmw/V6+CWv7/1otfBSCnJ
yXJic7O1PxrLo8f1vZe9Ou4VbWIJuaKKRuPJEFD8Jbnii6t8HYukGlErTarKAVcbthby6CKqHavT
Ai3/Xo6ifh3rozb6OCydgqf+OXqUvvfV2de3nF4xsJUZERhKuKOpj6f9z9f5i7XCvrrtzDAi7fxy
WkmybYbIifqqikvvzy/+xQNoX91wqgApXOAivnRrp3G3aN+7GtfJPvWSGnTGucRd5y8Xvfjmz+/3
i+rqOtiHCINGJY1rAQmHKLgnuD5DM3fXLKkX6utffskXt+B1yo5qZnbUp/wS2qIXXQfzBR3Vl9Z9
bym9jtvRDHghUUemg9l0ycbUFbdCbvjnC/TFF2pd7qJ/7SyRYSvZYPOFGiHZaiQ//KVq/up1L//7
v17XJvi0WBbes2q407uUBn9+u/985v/Yvq9Jnno/GSIT03yQ8YQtJOylaNLm6JiS1ivNH2s0onjE
V9Th1VgaV5plLFw7E82lrG5Mxll5hZrrxlRtBMDYPJo4SGuNoWcRTOuTXi6XSf8htlUHseQla1Or
4ydR6J69mEG10pXVAsUcXRpmjk6ERlj+urgjpExGqvC6csiC5nA0ib+b1/ygyz1SzYcOaXdiMj8n
Xbiw3hjRewqnrIhWn8nIJc7LYM3nndq3Xk9anl260moe82jZiZQfD78Nhqn906pEfowzaSxuO9Ll
Q/3eVlEmFCo+7yfi4FAX/PrzZTasy2rxX9f5annCgq8oVF8TSeg9HvbncH4y0BtJCCgr+6FauD7h
65RKgSq03SJ6v8/a/dKZzDD2Vr8wl5+2hXUqQ5Lg0afqJMHPglF5vRntj0tXIqv2rYWZSK2CSwTJ
rHkZMoBI3iMVDCIdww4/XdabJvtI1TesDzgcHksGh6W+XZk9z4M/6+hY1oiwQHdqCjdB551M7xW+
LyKMHL3rNjliYWue8QFtdSX1M6YbK6KknEG98QE12pwO2vBzzEVQ2FNgxDRJUGgvvyr1VwqpZJ52
KboM5abPfUmgu2Fm2yhOW+9m9ZM2vTOZw1PWlTe11B+WjKHSyKQS83+nVU6LpCxEY5JpJKpOz0uH
Unq8XZDMRwVXIj1bzOQwqKGRIlMsIR9YGu67uEEDpm/zWHfmRbqvejSfb4qybAaOU3Vc+dmaPc/w
v/PkuVpnr2oPmulXMrN60hEHpXUtfjgVzyso5MmY7iSSGRqd/7OajChkJdnVEIwPi7rhMajNMzlY
m7nemnW/abs7cA5OmQyepr/nzdFYDDc1S0eblJeya7ApoknnXY2J9sskFh/U1DYRpNhP4+DLK2Rr
PClF3N3PTX1Rf2lGd7+MvWvjpBhUyUW3EczJLbppqyi9nMB3S1KcKRl3Iyr8yModsJJrDQQhXncS
Biv9DGDPzZGjCyMD22A7Cm/B4Fc3KFnGCCnWZcDoqXro6mG7U8LOHyeT3FCxV7B6inDGU1V4sdVv
B2ZtfRJ7OWKFrJ2Dxvzsx9BPErEtSapUY+29jJBOY9CKGNDaheyZieqW+cPSapeIGMeUCMpt83Ou
fiTW7YKVgSapQzsEaaqAn1c4tjXs+thwlovvcA0RE/3IRX1nr2QyMUExNhJ+BEk6ibQ/1Qx+m9kr
9B8L+N01OVqEyQ1bSv1b+mU39jodFXGvxL/nCLemgiShRtluVM6sP8rTtBdZQEeJuWgYGOgt+NWb
OfKZ0lnCdAQadGRBoiNr+jQpMnKxEhFm4035+jjYGIIaZKOyvin5xvTypZ1fZO5EpFEzQ4JwDJ0i
rJBKFZsukpx2wQAN9mUV1kabXkgR7pLYyWYsJgXK1LXwJ20vI3Mw+xg5G1PLGrVvjgngrco0bIW7
JtU2saXBSSQ0r8DZ2B6TZfZJgSLIz0uzh6ywEQ78HjV7A6FG6fZSSegDfaJ55AsfTUcjL0iT7w3S
DDDuQGxRic/qjNeuKvyYaYadPhbLfScjMI+Ew5eBxuqg4hgWJXp7wX1MM7LPXqSiJZlIw4uhbvPJ
vosM8TBaB+RbBbLnOtlPQGTq2Tdb8zSwQFvdDynHE5jhFU06V66JPk4prUjcYmyCejaPMy/vf8wG
z+eATIdo9FH7/X+cnddy5EqSpl9lrO/RAy3GpvsitSAzKavIuoGRVSxoBLR6+v3A7ZnlQadYq6tj
PGQlEiE8PNx/gf7hXJUhYPX6IjPectCtVfet6tK1HFj0Xu8jGxFKewM4SKmiee3jHTmSH5toJ4aj
whGmBN/LGlR8+OaY+ibLTOCGxcaxZKpzzUxA5YyNZibJbDoIP0czuRcRy7gzZja4ftnZ9M6ta2HX
VlroL4t5Uz3bCuhNMPYLEfkfchjvPP8xob/OXhoPxNYAAGV919uUEJkuh8r77tLtqoAFJ05ya3o/
bA8oPAuuAj/X4lYy6wENZWxR2f4WgvRIMXQR0XBn5vJzAia+T6AXdylxOXR+JBIR0e+iYh135sKs
unlhUHs2CvFaNOa2kW8ApfpQ1dFOgTqMnqeZrrRgXzXvSnEbxLeq/Gq33SoUnModTclyFKBt96rO
sf+rr/JtmWnrKHwAa7js3fSWKtdcZ96QrS+iRyND4RgaYOWAr61oHrnJRrGc20K9bYr3nI68184r
/ILMCqceL1v29tYoulluPVf2D6onizBoFrn5zUh+a+ZjE77iG7bQoZJ4JB11+m7BYxjwgVFL674I
77ISXXfvMSy+JcGKHbVuXT7NiINbL+rvWjzBAmkXtRZYOiIwGFyUSud0XCDigWqKwhJOsL0rU3ne
JoAHkjJc1uGDK6p9k8LTAItjAvPOwW6aZCYUDE3HeXX7BzlKweECYPH8J2945GssZEBHst28a417
U8j3kv7cBuuKmjBUqi5ot7G0s1xqws5tRAspA8Q+yhAlvfWzFpw4zYeAmxf08Sqpu5vKgurmsH/z
F9dRtp1Pl7UE2SmxWGNZhi/jzgyadKOlrRR0pMItidqDUV9T0PuUwDiRm0yNmH3ME10IMe3e6Q9V
qSwCYnNZwAzPf+ttuE5JrSqALkGRYkkEnR3+AO6/S8+U5q0P9y34PajJQ+RyuLmPRZIsEsMjz1MX
gu0ZCipr9raqG0BXEN6Dal740qaoBahwB67moxODDE3FyqwAVQEMvpxy6ca5lHlycROVX0eZ31DL
bMArxrDeEYXK73213pRSvggIxjCNN622zrPhxlZeC/sXGNiZGpsLSzQzf4B7CRErA+XRhQaM7COO
LbMBWkQ7QCCVlrle74EVBt19mMXLDAF3M7qrU0irobovRyxhRoJKq6/SYcVb2TxOnyLlvkL4YKja
hS20pez2C+6qvxJIqE40rAIPSQyaBv09hukrAZEz2LbwxILqzgDFpPWYJcjPDdKMFmSS0L2N/Z9A
aY2s2bXmQ8g5Fbbp0uMuadfWbRiBSKOa75JZQWCjzyAibBJbqNPlDgUuZZbkAZTyVQHlvqU7XQAK
IhwMxY8h36OlRSYEXdkS32UJIWmKZaOoay3dGLn3UBG4epgAXbly8lvHOBTFogruVTFs5HDbM+8l
bC7XA1UsiY2menPAaeQFOzdbu/FWbcu5afqLgXBmWOA5IVvYOuBsJVvq9jElKMt5PVMrQRQH8gmR
SHvT64c2efDhn1FnFGMxNrjPAMqhmOEUziqISEDttWTCU9PkmyA+DNIPjgwQme1CI3PKmoc+pE/q
rWT3duDwLPJHe7AXnrqWuln7YJW3eTfM3LHXIu+94V5NnyzlzoiKJWbHM50meVDf1tZLCS8z3naE
NZN0GZzA7BMXj55AxLwPwQ8bsYkI2n/56LbfZPne996bYh+E31241QFrIWH9acYh896dAi4VHxw+
iSIYHa/JNQi4NtR9Wlq4FbiefefDwukscMvYci1riIhFIj918b2gr26h4w/Qdmkn6tZRlZVtug+Y
ci8jZ48xih0VqywDfq+qN5Xwtym3HxeIuIhNkFNMj9NTEM+/ifJH4j6WwbOSODtIQggCak9uV79I
craP2dLC+jmY3X2D9yc+BpiOLVJsuEp6LLV40isihAyRwRc7F/SnFjAAsKUDyXsE4DUvoYk2ModA
fy8SF0+Vbta4hx73zgykW/7mKg+NKmYFRAzHQr9AfzawYEsC2LJydKNnz028rruXMOoXot4hAzga
hZK2gsLSCYyKdpuyFbXsHtfhGZsMDjw8ZowQ2OxvSvhQk17IzL7zDL8LH5qqfSvcvUZXWL2jXEK6
v1QBElfDraHfBE23tm1ngQJIJe97zo9E/xHCdOicb7r9oWDpZwZi6TXiwdK95xSydoDMCBooFaLq
i9oFGu9zAkXcPz2Ustf8TyVG1KH314ny0636pd2RBoAKnxf6RvfXfZvDZN8rNDFjk7tv+T0KBYTo
CNxcDakdGYamfLalci8LfPpyv+LObLqbgfRa1OWLj9y06dRwsPy17iBkQB/EhIPYVOA8k2rpwToo
9fzJrJ0tCvWHFla/1YNqjReJiSyhAvFOceYtlkXheBVvSYVg/9fmnQH533cPI4sG8RTXXlWdQ/eJ
MO7BVkZYIBn8FYSmnDtAOyZzmLw5UrfygfumXrewIU1Y5S6Qb1TxraOApsU9RJFhHrlk5HA5FNN+
yAZcN8b5dPp12mzKZjseQmqc/w70eBO62hzK+dwuIETojz0lhIRqkwQla4i9BYQPJCu2QQ0M2tx0
3a4M7aOlJxBrg1tNQyQ3BlSYV0vfW4eIrthl8uAq+rqCCeMV9cHVtR16hOveBzrV4kpTdJtBt7dW
Le/LmPVIRLKxGmyNVwnaj5sSoMoHD4B/UfxoCndlJeCbn7BJzHr3pk+txzhqN4oN8hAhnCvH2Zn6
waRQCHOJwYAzve8hFsKL9osr1elP5NKp039U4PtSWWqVxmx1Ne/2dl09E8wOLjI9nUkeqiEMgedW
T/5vJ4A+7Q/kGshBzDnksv0gKceos7dyOXzz7d+h4x0c9/fltz1Tc50qHBeDk4OfN5Hji/VZRBI0
QpTbTCwuf/wnlufUO4/lzS/vrEd20+QxTatM1hbVID+33i5Vsa5qfwfSo1crNOa3SgvSuNq1nIl1
Hx5i65Bftd/99Kc79Q3G2ueXb4DctzBZg7whdZQBhr3aJ/BB8iVIsp3bOrAu8DwUxw5XggCmc8lZ
laicMulNle2BunaoKtiq/Gf9bHNStvQhggURrd+9L62V9nkIrtQXOV1PL1xzUri0zBT+BufVHvL9
LMdjl2ocvMQN0IhHLs+QQ9I9CRDGGPE8pa+dBj/zGNl3ZSEP5aPgRBl8fZFDUuMsWOpQpTt4C3HK
9fe+yV41T18ZZr3SB33nZ83Sl151EOJCs4+OeGmzZt57wTJJvuWDNW8j2HDZtixv3P5bWuUL1I0c
GLFKdSzCcJ4gKlJQaM7dO83e2URTYto8M29g/uX590iuKa+hbYM1TwehjOheCghB0TC3slekQmIX
NtuualDklhegQOrEInmEJi9V330CZQfjqBPJWEmYu1I5G1UG8jojq3iLfJLFCKAuAhpxBTPUt28r
s9tKOoj+Ualjacc3jryExKoP0BXzgy+2Ze/ODUqEKnWITks2IUJcEdcCUUGmV7Z6Fs0QSoSjKvrn
sBKLova3lmOjtPVqaaTtwTbKdxklNoyLAu9t6H6nwttnEH1yH/w0LEYUWlRtbbQ3DnLVApcAmkA3
wxAciiDgNCZv51RtlZC9kiy8DgZ4C53RW7srz1BQm7KYaqiv3Wuoq7ep+K2JfBPb/SKuR3b/LvOf
gmJ4jVqSHxPeoKksuXLOs4ATB5pemT410a0a3QIURdzJDVdO/64lyrKXwwer+nD8n7rqL7IWUcbE
ovARcteKZoUqz7t0I2UPlZUtBi373ZbpppIG7myvlr4HSA7dtbpJNG2JngkXeX2OqtKsMZO7ATJ5
C9+oaLpVK1wKSPENhLdPh3HPj19tWud+LHBwfYkoENcjvRKBUmsIKSNZ+0Q5+MNtRfZY9N6zIX3v
w2LvpB+WD6vWSBadli97eAV16xx0X9tVnvYeaFQggCY48ofUaHCPMakqDTTzMozWv4fwtlAXq7OV
g75Gmuh3oSVf6YOcaeaYkzMlj8KGJeO2ZB0NVcPHzvMXkg1IwocdN1zr4Z+J5VNdblSQUxURoXZf
Rc8JprdGeeNAa70cyc/c8aby3M6Qckkhk9oLeRN6eBR3/bX74+m4ZUyOCMtTAp3Kbrvvytu6eeQE
uPLBZ7pbxiTym44m2tSiUl4jD9G4A8pgiMhhvZvK1463M80GYxLNDSuNy2gwmFiYHFlUYdtsUi7b
hUiWBOGzL6/71CbOBHNHt6+0o89N8yTOp4MiW/34WoX/plljZginDwmAy/N8btAmQAU78v1kqJln
z5BxIt93agUBFRG69tflB3zSDE4cyIb61wM5dCuQtIbGCWj2Y6TeBkVwiDL9XfEo0uMhGBBZK+Wn
1XRcb+ND4r7YBVeS0VcOwh0qS4s6QzjM6zdRxo1WFu+OmWwr+JY071ZFoyzDMN6nZNNXvvGZWTYn
YyKbvSe7WUerEYah6dNWMMVNGz9G/mubvXhdhcqa9zogyaUj+uFEaPpYEpJm1UxqwS1lUDtLyEi2
kGkpvaXSzxAR+MvfbZz0E4NpTgazdEMFdTmbWiK4Qw6Rnvrg5U82xrc78dFTge+ce7BS66yEKg3v
EqNf54m3dKp2q5r9WkBLk5RsVop4gXA9Kj+ocaTimwNBSKGo7aUbO2znoflDCUFSCm1Ht2nm+mBS
w7mw3r2QyB095qNQCWVNRSHNwGNVhiHcogXllchpIZfmuNGmtKul5r9G7ltkZEv4cZusj76JvttE
wI3j4E6jmZ9iW1s7P1xXn5fOOg2Qfhi6d73TH7C3pEqgXRmVc9tjEsn7yPG9HEn+vRILiiDxvEOI
G+s0Orn/wq//58/uv7wPcfd/h7j853/z80+R9UXg+dXkx3/eBj8LUYrf1X+P/+x//+yv/+ifh7cG
4ruY/s1f/gmf/K8nL96qt7/8AK8sqPr7+qPoH+Cjx9Xnx/Mdx7/8//3lf3x8fspTn338428/RZ1W
46chopn+7V+/2v76x99Gue///Prx//rd4S3hn83hRr5N//zjrazgwGj63y3TMVXVllVL00cp5PZj
/I2l/d2QFS6Xiq7LOno1XKtSUVT+P/5m8Ct8+BRZxgJGATvKrilFPf5Ksf+uGA5VctMGOfA/3+gv
k/L/Juk/0jq5E0FaQcY5daRbusaH/OVagXgMJSqpyo+uEq5F5O3kuPdWEmovTd6YaydKrkSfUytu
fNC487/cXwjFMkI7fn6s1f4trjtWnbrSx+hsDm68+jLe/3q7r2/zyQiYbvbxKZMQx2xWuci4SGeW
eadUKTKRmm3MJUGNIcvJlBxS7LxrhrliWfPBco5GHP++/PBzbziJYZ6lRqaROfoxc6nuVVJw23Xs
LF8tN5wEl58x3rFPvd+kRD0UGspioaYfUbR/ChV/29v+QW6yx1z3XjW5RV+3RwX1ytNOcQnG0ZxE
CTsszCDXVZ5W93O5Q8uiQeFllZCbhRlGHf0VEPGZt5qaH/kwczKLrssxCow3WS83dhAsFZn2qfNS
xcWjWeXP9jWR51N5By/1b6WCyDOVHJ3ioxz1My3tG1QVjc3QqD8vT9FJQPb4gEki2ArTCa1G0o99
Jmh3Uo/elU6zKeQq/eHInQV+gxJTOwpNDrb3O0lLGqGV9KPLOJItYYZXRvWTyHJisUwdlBLXyUoX
YiEVy5KiJgCQnyUl6EhFjrH9kYf5QjOQ8JI5WS6/+pn1Mi0KWJLa250Sq6jqmz99hXZVKW21Ot1Z
YbygCrjNqvZKwnBuFifhRNSD1weuj9+bxIXZcoFrCAX6umqjPvRnbzOJJbg5xZ5eherRadWN6ADx
DSOOqUmj0VJzcH9dfsy5N5mEjUopLMtyU/WYAqrpIw95O6O9zYBUXgmKJ9t144KcBA05kqTMNFrt
aHaUNj0D9dZVVH/09CYsD3kWsZIVpAuyrS9uUQ9EIVwuZyqtkoLGovFitDSEzW1a3We5OU/CXQzl
CZEhLaBWW+yIAvy2ACc1/tGwEzFrLPyoKHGXWfhnZmPjW0yCUdTgf+s2in2MEh/q5CjlW4djF1nP
NpdnYlw7J/bL9OJZDU1im7Yz+iG3aHakkbURbXXtfnjmeJjePNE0of1cSd4d3EZBY6/WFlYhI8rQ
I+RZZT8uv8OZLTi9hXpo/4sQXMMxYCqcqEBQnGJgjL5EY1KpkEt69MvLjzoTtaf3UkPLm8ZqCshC
fk/5ka5zGMs0pmiNtsNLH8pH0wUFctVt7pOAfWp+xh30JYWQajdFbTz27lJbuneV8s6OBgA0lY7s
VmMgs2P7ZlrPIhW0gENjocs8bWkMSr6BP4ueR+aBukE0VaAL4NT0NCVEv5B3+7AhAS8UujEDKJAk
Q2i39DNpW9n4WRtSpl5zvD3JAGcNf3aev7yBodGqqTQpvpOibp/T61UkEYPps6yNZqfPcTWgd/47
d+mbI2Y/KO7NEL6EjRytGhwJqBtWGoiarI2CKxH7TPD5vDR9+UKcTZAFNdc9qLL+q+6R3fdBBInc
KK484NyemkQ3xxZSHIMyOVLT6RGJr57ksLyyX8/tqElcs6O6o4ppxMfGC5GxVHNp2WiqfT/I5lMy
CP/KY86kyMY08Oi56Q2mEh/1CkHmTgENdY/Mkh95q1KJ/qCezsqY2jn5TR2h0elGR8nFPihRm5Xs
KX/iQjp++BgsvsyyP0gdSLIyPNqKCTYk9VLEl7aXo8CZgKNPsp0AoZlOFmF4lDEa3mUiQ9VIsmnC
UElSLHI3I2iPVW+0V07lM5M+9XkqkGGMXLCkxxC1dhrLdh1tBmr5YXAFvn/uAZMo4/S5m+k6MmdV
jWZupudo/bYvxdiplKqny4N27p4y3ui+zkg2xFGOuFSAeHmlb0NIwU9GnIt3C+Nq9GT6eY8isuub
o0wSiNnuqKC6dfnZ5yZsktbYnoqKFok96Wk4k1Vp1gKZ6lTQb/msHii+l1e2/rkHTbZ+lOdyLncV
DrV2jKZrfOtLyRJNWJYevdGsUP9w60zCgKTYUatrdXTsPdTKjYrRayqj2/zZcE12v2wMba25OEWp
dase0NNBiV9Fy1Rw0ab7Yndr9CrRDNMS98r7nGw2sl2nRkwcXWZWI+t1TKlYFajxBArWjzvFdZ5S
MuulWxg7HUSl5FXxMjdBUUkInd4KpdvpA9aNl1/8zNEwNW2SrQb9IclNj4iJ9bg7gHR3bC27MZ0r
kePM0fBJ0vwSlVLTclSUmFD6C3NTRs+s7r8XbnbN4PTc9x/395ePl73ecRIRJ8fcMNe1rL53Blpd
uJ1eHp5z334SJiQzMywX6uWRu+oNe8ZUjD8LQNokNkR2EcpFr8a0csFrBq2MILQPEEbD+SS3f1/+
+meSN20SBZQ8shVHN+NjUdWog8bWzk+phXb02pySKrUSLuXcxYDbucYwOhMOpiZPSqiUpke16RiU
5SGSEVnCIaHNl0MdjeHnatg5NzGTcOA6ri9JtsVzJMtEfGqUbNXLK3dqffyUEznoZ9f6y6rKtRb6
ZpJkx0pe6Sk4GODwmShpYoI8b7MBr6rbBmXdNHl16l2vphsx0GnsPiSk5TuUhnOsVVx3m1e3coK2
agrbam+Gz4q1VfSdhr5hZz61ODDUDs3YRsPwZ5WkzwRMsHt7/lMkH3RbH6S0mIXdk2k9/OlJPrWS
qodAMaSky45pYJJg+gJZ2CIuXps20maJbYDuURHcn0WSal85Is6VKKaaU0FqO83gAy9S5QRBBBU9
AvvgGAgJB9VNSDkShXhtFqvODeNweeWfiQvqJGFxHC2j9F3yyNxArBk1VMrvGA38WVyYqlKZQlda
L9ftwxDWABq5fA3guf90vCZRJ4xaO/QSxojsp1ZfgmHb2RVEgCdZWQvMZSJtZXRX1vrZyZkEogQG
eI36MZ3nvH92SXwlxLhzZRPWOvi07r5IfATaAJkbbOE/m5xJWDJdBI/V0HHQ94cgU9XIb8J9oJ2t
N9cUmc6+1iQvKRFODyRddg9mtQqyR3DZK8W94weP7dmEqAeOZgVXDrkz2eSn9tKXeGHUcAcshhGL
C5XqrMjXqe47Mzv7nmnfL4/ZuUdMMhTDyfukSfFvkvz4F7yl1dB2d2mJYweMksuPOLNnpiJWcoiY
ufBl6eBLBkIGPm3BKCgyCklXds25B4yHxpdhkmzVgrk/SIcEMybZDFaywJKhwWHgz15gsun11I2N
TNMYI4psgrFB7A4dx4fLn/6pIXXiVJhqS6Wa00ktufTBA1KYS48gwueJtZKdhw7Cm/9kVKsw2RoJ
cBuNHn5426e/VGNbdFfm58zZOpWgilUNOExkSIcyGG7VUHAjkmFLoInfeq8KTcwyur/8qmcW26ff
6peJCmrX64TMQJoJrCuYdpGGICa4TPNK9ntuJUwiQJRoeV4HLX51otuYBg5d5pvUX/n2Z3IDZbL1
26j16sJtpEMfAq0a14Fuq9di17iWTi2CSeLhqVrVC4d9WFOSiJoCm8HhGBmIxI5jZZTKlfzw3GRP
9nsMLTFuS/YKdeOHoR4Q/bC3eerdVWW7zgwFlJH1enm2ndOvNBWTMg3Ni0y5Y13BJ/GHxwpEUTov
WhWDBtQyh3x2dWrOheWpmJQ6SGppOEw8R5sE25QtkvCQAE1848DZFjk4zBtXNsyZZTxVmFK90G16
6iKHHC8mWTe2YxKgaGgv5umV+9OZ5TAVm2qU2jEaG+NFrU+Bl9WLxHJnJHCi3mbltY7LuUKCPG6j
L/tRkeuobqCEHjoPAR4OsKK65QmEmBAFfN38ZmqwBmQZwNqVoTs7UZO0oGmcAPcvXTqQAvuutiot
rC5r6KKQQttvWYjofrWS7GuveCYgTBWG8NtUwJ/zuLLHLLF+UqpvJcLrlxf4uQ+fBITGNop+cAln
aqXfN4W5qNTuJ5jly59+ErTLTX6qN1R0Qk16wyqPvmb90qIGqDT4rchuX2N/FTnpe5MqFbZVyTFu
8AB0kCSW8aXGAG3v0vfsjGTl+SNTuBkWQ3utz6GOsfREpJInEUTVsauRswZ5Zkt99RzxHIoI6WFl
O7jKjZIid62V+hxRKRo/gbvNdO45LXBLywNKHkGRzfylkCKkppQAXxSx0OyIwj8LzkfFehHU5ffM
9a+ADj8LDv/+bdWpDpETm7WtW3l1xKhoaWVIDXtFBV7K2iZG+mj4AXpq7Vwk2IBBjx2ww8EzdqPL
4UtqUeDXHnpKeM0v29LgA7z5sNjzql7aRbBR4wj4dLpPcTrLEApXIwlFje42t1Edl5vFUKvfTPol
vqmtsVvAlY7bH1yuLkPFrbxrM4yXLq+Uz9rOqZecJEBmGxgAykRxVLIeDibE0gAqhxpBh6xi+ShL
aHK4JUYt4TFx3PcyVu7DGnBS6vwUqTlrRXvolZLbQLdPtW7dKWM7rj3WTRaS65ghhUyohqBpQ0eZ
FZ18qHvceKsKHqUa6yu3t49G6cBqCaxlKORtEOHLGfcRPWKQT1yhTRwFJYi/kuJfE8T9vOWdeulJ
VoYGYilZcl4eQ9l7d4FpzfKgUBa5iwZQFR/7QooxbSjolXMKpKn+3OXery4DmJv4mKrKHoDIwkM4
tw130HU22Is8WY2criucjwMmLc37fRQiGuBjQupL8n2f66six/mvMveXZ+70EQlu568BWAtNc/Dl
Lj+2iQ6bTfyOUMAThn8X8U0WNtSPKjafmu7l8uNOH/7qVCoq9/QWq68wP0Y6UOVWBcHWvCi19lzL
2Cb58bB0YFj+2bMmgR6+LgmebmZH3/HeFYtCJ77NUnrjldUm0w36r+L58pNOH8coVvx1EGkRKEMD
x+0YRTrygvG9k9iH1APD3yPGd/kZp89jdSoxVRZV6WRdUhx9y9w7avxhD8F90iEqXgUPbVtdGbRz
rzLJAqE8Uw5WhuIYDeJbEBrxqreGB8u1emQnvPTK3fzcy0wieGD3jSUVEveZqj70TX8blmDpK3s/
GMZLKhU/L4/ZZ+3nxA6dSlFZoSFpw+BKh8D53qX3TqRu+rrDQQVfHPO9Nr/nyiOVGbwEuD8PWNiY
Sf6jSsRCTSAd4sYMo1Fv3rR0pGmmM13fRLS8UQ18NXuo/UiYVJzqkTLG1msJyukzXbUnoTTLIoNY
6nlHx0vvzExoLFZXfhiUcPiz0Z9KXkm+UxhtxRIVabi2qgRRx2BZ1grOQ367AFZxefTPIIlw3/nr
tqiCoQ5qXFAPbhMfqlBaYGu4ljRlJUUoKUEzl9xhURtY2ESa8+y4xVMoWY8NuhOXv8CZYDOVxuzy
2qKzKjmHXAU7UHQPYZusc4QVFLW87yNAPb3/dPlRZ1IldSqQaeS5bypN4B9j9+ggj1io5SpQfpSv
Ph4fydZhuQzqlpQTpcM5lDJUs19GhzE3bRdqGq2za8vn7KhPglFghXlruzmiMoGHW6Y2Wl/qT7nq
HakMYdoB9SFf5VX4A/QUoo5Phef+QqG0vkLcO1NMUKfCZJmwOhqQeXY05exOlaOnpmqepMSRd07n
hYvAL3ddFkDcoTI6Mr1zM1vHCoYrSYy7b+ZrTJAc+Jjp1V0/vzw9Z6LaVNMsso0OePKQkSRwd1F8
xcdwGxhz6aVvui1fA4meHftJXGOdD73c9Bw5afGepr65pTvZz4IycBY2UlJl1r5nmvXSJAkaB2m1
sjDxwhovmntqdWV3f1YDTgS9qRZaLKtaOyRAVRnUg1BrFJy1wP1uOLFKHwyroD7WHmutfUrN9q7J
+qc4s6MPo0jyK8fhZzXl1DeYhLAEe00gB0Z2dHV9FKIFxbjILelOMkPlRkstbB4h3YdxdutqzXMS
gONWUN2V+9Bd5I5hr7Cr4UJ7ee7PnDVTdTWrNpVeCYLhaPo0p0UjvfQA7QygFojaqP2SHug1gMzp
ZYbD4V8DnkksjWTNig4NpjZe4GxDSekQXIOublrBtVvZmL/8++gqn72dL3dml767g3ZOfODKZs7D
G+BwqhP4M2jBczQ45rEVr3PDRp2mPFq+cmOJHFcmkSCMoGmry4N67k0nC70upMiT8Po8tFb/vTTC
dZyWmHw0W1m9u/yEM2857SIHFt6ZTWl5h0ioYqvKIr5RGudac//0olCm3WE3a70U37v4kNf4OAlt
DWgC908YiXELb6LVr+DZTh/myrRJXLR1x270xCHQOlh7PVZtCAht/SK5EtnO7DXlEzX5ZTVofpJm
juyLQzfU8QLZtHTZiAL5qGxt6fJrJnCkNVVjidtQMwvr6kGU9ocuqgcr7V87ZLvWl+frTNhRtHEI
vnwRlyavCKNAHESvQdVEgSirsEyMsMBdl3nxaPt2jGpSs4pb2o8mONHI3Fx+9rlRHtfQl0eXXtRp
JSX+Q+QWqyIN3x3VfWqLK5n3mbU+7TX3edRqcO2IpWZxWyj+oYukm1goDx3yZ5df4ExRikrd5A2K
liqKhgnQ4Be/sijaFxg2Q8xcikH9aGwf8hpaUi3OeXl1pRB2+uanaJNMH08P06k6NT3oNWbIVvwQ
IYVgfBOj5Ies3ARtBSQ5/cMxnMQL3cB8N4pZHPKorGh6QFMDN0CZyFpY107fM6tg2gD2QiXLjMhI
sU6u3i3f2/uhvRyuwVrOrIJpq3eQk7hGz0UcNPyzHCncZKyzKJIWKQWky6vg3AuMwerLMq79Wg98
NxEHMNW/dA9q8SCkYWGY8pV9cjohVqbNXV3Ydmmb7JMWyx4gYbsqwgG3EuuU5LhOhzVCGpdf5czi
mpoQDb4wQt1GKzPBn0vXIWrrCtL0bvwCPx7VHVx8y+QWqZfLjzsTzv/Nmihzu5aqqjiYHrrnXoG8
Zg2iskC186Ppimu7dNyNJ07ez4LklwmisyvlalSLQxkHG7k2HsLxvZ66X61d/Yp87ynRYo5argCh
ZdyWRXENhnru/SbhwcdBGPFAVkZdWt9kkaxL7gtobpeUTKQ9UiiXh/FM7q5M2705Bl8uIlLioJb4
oOfywRjSo+egj5GLXYeAm4RAmxTi1kvbdtOiiObh8pono/l7sANQPUu6/EqfaAzepwZ7EjJw8wV/
2WWY4inSDinwdXHVzeDcofl5i/sykRqkEQkTmewgKuMl77cGDrMowolkHxpIYRo6eVWtrixPRUAn
QfMotPE9RUXy2v44sxM/EdZfvoDTWTJYcCs+2IISqR3W75IdHt20/HBy7eC5w1LX3i9P6pnANW3u
ZtrgtAiJxwdI0mtJd7dt7d9Ioba8+jLnnjA5+VFoSVUQX+FBlwsNOQQxT0vc6DpVBrF/JaCce8a4
Sr4M2DCgYiCrfnTIZV9CZydcDJn8EkfqUb7WVDsTsz4vdV8eIUQDoi/oGChnOIbD98CYu5axZh3O
JcO+M430pQ6udAXONL6UaSu3R4HGcdFkPdheSF42pPSHUjRGy+8wxhbjcq9ydZfhlpX4yqMCKffP
VsPk1LfzIolsW+byEHo/bX3YIOU4MzHKUlt7efkR56LIZ5LzZSBhK0Z+0w7xATPo6LefdM5a1nA0
8BJERHEuXipl+B46aHvFHZbPboVoJ6Xfoxn+aGxVWxidpc5k11NvfIFyyuVvdZLwbsFGHaf9y7ey
KzVSvdQk38H8Uhd1uILGmc9R5MoWKq7MVgYvvDVHkwy8EZ9dVLcCgTZhV0fWAjycLqVPhuUbSOV0
8qy1uo+i+mWruHEZCUJ1qEit3WATwU1y7hKQvJe/9unIL0+7R7VvJZmcpbhDyuoaiiPyioa16/N6
Rffhejw6s/an3evCH9KeWg2ZgVlsdUldOAgCAmqbW1L1qjnZLqFh0V+7FZ3ZzNP2dVF51JmzXhyy
xE1xFU/zueW4+q2wgxvdGr5fHroz6dS0g00biPltsZ0j1A83oYlIn4Zp805P4/rX5UecKfsp0/61
6Iv/w9mZNcepa1H4F1ElJAbxCj3bpj3HzgvlOAnzICTE8Ovv6vOUcE1TladTOakKLdCwtfde3yIl
h+VbaPddmA0e6tSxT1xv06Ug1lU3TZvd6Lw6DqZzaEX5xIhxKEGL4c+l0gEQBdy6Ubx9X/k5lxzf
F2fm3ExHk8g2R6Skw2h8UaV527H6TjfQZqqPXCZAvNGH9AJ9TrjfNtObcvXtkK6E+AtH2rzQ7WZm
39WxXYYCASWaSXaO7R1KC+g7BPperV4YyddSXEvPmsVDjmvovihqPKsGV8jSsKeZugxip+Rkwzoq
qq1DlqP7QkmUpCFXfZ8AxW2g3w4sO4cTq1J7ZNhvRxI/TXb3HSHdWnbm6/VqzkvmeTc58K9VZdh6
zB9MGL5607034PIGAdEZjfcrX/oSBX31pWfRUZFVMHV38yocR3NLqvTdtsW2LsGVcsHBBQmYXNjO
gG7G08ojv1600PL/vX82dtVJQPzSUJjN84CaCi7dp7zO//XSQOaWLwzKtUzAgf1OuTla3i91AvSj
mQbogmgSjKGMm9C4ibCMrQT0X08jMq/b5XlFK8cajDvgipuAlvxe02byVdRtdYbcbVWfuk6vvL+v
tyMyL+AVFVp2rNrJw1Jxvmlxsis7smEqcVyZEksfaHa0C3Ma0iSFgzDJmp3rFfABBfczLqpNaj2Q
/mw0P+rytW+zW4k32lGJpMJ4U3j0mzLVJ1Pxw/UfsjTQ2dTkyIC3ZcuzUCbm996APNfRymdps9Ji
t5BlJ/OqHpr7k7yO4xxVPb6PBdDsLJXAprV71uaAp3JwzlDbsb7r4ckR24q6O7NRu+uj++9O+f8r
j8zrc4VXJ0IUDNEuGhPgRb6pvDBFkr9LYc59Ae2X6jmLyK4q0fDF6HYU8DBTE1rtuxdzuOtMrn2m
FDmyFK734EZ6l+4Z5iNymLrnqOYv13/owmeYV/nsJBHwbMN08Aj0bE5VvxWNd+yila+8kLIi8+oe
naqeSrPKwwJUcgtdtboIXO5+d0yWvY51om57Rz9DxwukszuqzdCxYvtPQ5tjMkAGoP3EeBHmsf5l
keSQtOQpdZL99X9+YSHN64Za131TiDEPs2S6T7PC3eD4eI0iMCLR1r2GCvz6pMA3mO2ngzmOpdXj
KUwioyTiKKg9Dk7wyGpco3dVs9Z2v/SkS7TwR+QLOlU8abfDztNEd6YngCQvIMwobuyheLR19nH9
tX0dQ5J54a83cT0rUXENJRFbw32Z0KgwWh3gw5kPfehLBu+IVZnj5S19tQpnm12RlT0VfZuHcnCT
rQZvBtL+Il6ZYAtKZzL3KWoHLpUGRj4cysEhW2McuBMkPX2kzuBCLeeYB231PJiykQR5b6CyVqQ3
Qrk0BqUyde65wyTcHiz0Y44TRPjI3sC7ouuilRBo4ehyZxGQQTKSwa26CFuYDNfcDWMPiQsgxWHL
mh1VbcBIZeUKstBvR9zZu67Q4wS8iXe5z9nQI2mu926pd4lTZL7pFh0gBkCmukT+AFq0P1ajGHwj
H89RPu4jMNB5rHHVG4EZN9C05URJUMYd6JQ9jOKJ7uyHQTlOj0watNuNCxeX6/NxYRnP66BEKJWX
jsrCGFCggMFmB1Qb/RFHxniwimrlNFr6EJf//8fiqsqx8Hg0YaZYzmfZjMA4xvtE5VvweFHhbPw+
NtZKmQtZAzKvZeboKSqJcorQKvZAbOyVRWFDM9wKJm4UI+fom1vdE5izlkm2shToZUZ9sdLm7lFa
I3FvV6IIYTUJIKvs1a1jGoFhOHxXG+NtbXd76XgbiexfbfNfDD4RYAfLk1n3iV+4zt5w2dErI4BB
XbRgJWnMwNWHq82Yt+2dV9mP17/3wjY3Z0GlKYs8t87KsOf6twNezV3Rp/cDSPAZOttPVdLqlZm1
sPnMYVBj03o2ifAZ8jh682Lv1qvUWkvv0nyaRU/eSEVdT0jXDQ3auWFQC/rbnowFOkEBTRw7Yzvp
/P76G1sYxxxchK7udGQ5nmW55S4vUauuWmvlNFiQAZM5qAjt8NDhDboMG8XlduzhBxwBh9+n4P6y
Erx7Ywd5BNqCQd5u5B7k2xK2GeAz2tL6HSv3O6njtWzbwhyeM42qKOlGxyVlqOq7yv3IM8gBWvR/
DQHKUTe4JO5E00MtWO2HPL4loKpff8ELH3OOMOqnZByqqsc9FRtfYRl38VQeq7oTcJcCLElEQe4+
X3/UAiaHzOlFVWqnTE1WGXI6wd3TNuuTINXRrd3stXdSWHp35rYuLDxzhBesOYHwWfbypbW7xLen
HGGB2TcBAI4ZrJm7Q50Ut6xuIQJ0ObBZoCzFJlcWDHj1rTThCCISI9li+rAOng9M3E9ebLzWeaY2
EjH5RIbh55Co4hYGVlszSoZPmDlMJwPNrBtSoAvq+rgX6s5Im/+9Adu2MeLJKg+NzH3oFVyYeHvb
apj5Nlmo4/hAWs+v3OitZE04tOLpH/PeZE6Q0RYcBiRHBFd0oPK25ITS89awa3jWJf92uszJpuja
ABUcIP7Qpt6pcdvqHEXCCqGv3xZwdOB2Ud4oZ1zZ6xfqInS+15dTWUrlwjXNY4/TwIMmyc9gnuSd
DGTOgZPMHoFiZrCOaLnwTQ5LGbN57YqVOfz1iU3nOzgaB6hg5kDPAjYboO/cVqL9HntdACr69dli
f3mY0fnO3depbgSd6Dntsk/d9xfng3AQK3fDhTsRCIl/z8XJ7JOxJxqGb2hoBawviQDrBx7QgD5a
cCRs0QVyU/YWiEZohqgk3Dyuj+vr2JvOw0Erb3KWKmIi5oI/F5ZfrFgZRGX8OMbuyRq9Z1YDFZ3W
7VpcsPStZkEh02Zj0CgFXmxINvA7tC+N4o9pZsJ574J3vj6ur890Okf4EdvK+iIDkm1oYFILUP/Y
DM8S/RB1AWHa6odbGMz/HYTuoBvgCoYzg5uCiMhv3sdhZCa/e9h07a8PZWlxzQ/EJjGmFA4hw7k0
x+d61G/EbV5TNzlw+mkk6m6KHpRhnsZMw3HqMSo+RDx8QMMR/9u7nB+CZpuhRI1t+YwO41cEkXmQ
5+VOgPsKTfHjqhZk4ZPNz7zSSETcm3I6p279QLW672B0CKufb8rKD6JbGczSF7ss8D/Cbs+wR0tI
Mp0JDJGBFcdNhEJVoKqTXMsyf3140znJ34ZMFF7AxD7TnD2jNXHbwBDOcvzCGF6B5thm4vH6zFga
y2zXYD2AntyTLqD8bR9MScT9vqvsE2e5DOpojSm99GHo36+M9UnUNsJyzrxBT+gokQhAO2i6AbTn
Hd1T3t4GgPP6iBYuKnTO7KsAcWKRK51z2aeBVbnfe4sFqZr8RkyIMjWa4ZhmPtXVb8kn6ILoShVi
4bpC55w9rW3Lq2PhnI3EgjGOPQ7bFqv5R8c1bJh0f+paaNacCF7aWZe5cIypawZuc/TdKiJotjOj
2wxtn8OsFfY/dUEehVO818YlyoFzse+lcHH0Ou1tqUAgtRLFLHybObvPnTRMRcsY6EltnL202E/K
e0or8mqNaBVHfu0fP8wc45c0QFlNpmnC7y9/NexCQi7lpftkgC3H4OatT/OpQFbTuEiu6gfRUmOL
tNGavGThVkDn0RpTXlfGeeOeqcEgEkvsm54jC1Bax8hodhkrfjJT82OZ/jIyWiE7jl5dx8qQP4DV
n1D2Flakv1Ym6UIwMI/f4HgL485idM+TBltPOQbodWwn3FjdZG5xiFLvo6AwwYJ9heMl0JSNd7kr
Np3of7iAzm0zZApXml0Wctp0HujBhb0QrTDds51nm7batePxcotWpp/JPSTFUJDC7qpAK+fFGXbH
q7frL2HpHVyuhn/soyWNgAhl2Hs4vDFgpvvd5PwwrQUJ/zUO/X/ygM4BfVHHKVex7Z5Fav1Q0QNB
b5RR8Lusnm7dSr3xxL2jF/vNthU3UbwTxptnw1SLmPA01OrThdzdVz38snjS2PDHrWAG4vVHt1qD
yy1svnMOPouETiKk985Ob29tJIoauCUlZfwMWfD1V/xfE+dXL2EWKjkGbyLWSn6mHHYNcdpAUK30
AKNR9eQ0MCwRsHttncJ6alM4u/qpS9gT4saTnsTvKYth2DfY08vIJAVXp/3oZYcDYsg3KKLD9SvT
lXPyYhNGImZB/AQmWg+xlD+ITQAHbupHVDePPEVxOh3HBgprlW2yzInsky3GH9fHuHALo/N27S7G
xaySeI29pd96tG5vOg3KBunoFvO4tDqsI1wqOlegZRxsID5WkIP2OOBWfsDCd5y3s/aVykhVtvI8
TPGTAVNvUsJqIvnWgJhhVchuvLeQOxDVBn1259UoKTpol3b7vWe4W4WXd/13LPyM/6Mtpo7T2gx+
XI6XH7ys/cgafoNOyA/irrXwLDQd0DlskY1taRVxyUEJj85l7EJBZ5yaCpCmCkZtNjNaP23P0jP3
5thuell/9/rpAAwTG44AQZroEr+QMut309RrhJIlBfAc0pgnTccrFGXOOi/c93y0TbggNDt7xK7a
gGm6icG23MHDuH5IGQzmRF8/DmqCV0eCI6+a1M9S5kFDKGSoyAbfDn1ZBLiyO37Nmu+J2UzIgsFN
jRbymDLj45JBhoHDCUguc2tFxiNJ+t8W/G18U1jTlvTfte28JVF8Y0O9R1ArgOENCECDzb9XtnEY
mqz6vP7NFwLFOVSLOkgpR96kzyrmcJocH7y43Fm6f+ewhnRcM7Db7OX6o5ZumPMm51pq4KUMrs+k
zH5AYgJHOLNGhdeJ971t3MsSQIiUoN461rh32kL2K7nChYk9B2VmcWflrR05ZxbpR6fErURN5iFJ
O6juV5IdX1qzuQCzX579x2FUJQN1tYln2FDoo3h9SmHvTcw3rm9EYu/bRG6iwSsDCU9bCAm4t68b
edDQisfwwpbsRqSorboAV9Gq6LfXX/nCCXnxTvjzR3E0LtuCZN65RgMPrpwC6rT8xtXFP1Vy6Jyl
WY4gKmVD7Z01gT1znR2KjD4arxrOxmRE4uzn9WEsZAgs9vcwiqoqq3HCY8ASBOTHIftIvUegXyl4
e6Aj1Br0Q9OtjGlpms6VULpnRRIbAi8NS7mFG08jqhMOAl6eWw6TZYgLTFhNOfib68NbaDqkc1WU
WUkbpmKtd+69NN8LC05lrgvrvhJoj/IpYx92/105NZoiXDiTN6KAqy0vf/cXzohMYXptP+oxjlZ+
zlLgY83S+CRxCEUigUMCR361tai2rjSPETxaAdgTg+X37NNUEmTRujkioNPJc8/f2Jh+sqi3Dp0r
72P5NDHrcYSROZqSj+AkrOWpFm4b/2Uo/lhnnaNcgMJFfG6t9tEbsm0fpwfeqGej8PY5w2V65aMs
rJ25zAoN4toaXBcnlTRghFZlB7PybqbGfc7pkeVw/irMoMvanWW8kMbY9PBpa4Z6K5XIDp60q1/X
fwi9vPYvQrC5DosklsxYbbhnJtJu65UO0uE6TBpR+9NkQn5b5T+LdjrFfRH5ZSLVKcq8bKOH8ZSY
rPIzM5/upBX/arn7At+hDF61fNgkcIZHl/jUrq2bhV12ruaSBc8Lxjg0xEZ3L5m8LTm/r8CRKBP9
1LjsNYZB1083HYMheuob602JFj1R6akmcKajMSLD629s6QY/l3NNsjedrOmisyyH4t7pHRaaBFww
2Hh3d3bXIyVb8Yo/WkxG8EVPOSzgafMOUsC0ktNcehezq0kM0HjJaAYRI6MHrxGvIovv+6TbO534
cX2UC5viXNrVdWApAiAizxOn9+XEtmNF9RYiuqCDLy/IJRHSSvxeMGeNxr20Iujf27BqaQ85aCnP
JO4+0dF+D4TsS7IGf15Y2HORUmU6vWpVlJ2dSqsDiYobcUEQevpJQYF+mNJibXosfJw5hrKGtj83
M6jMWQw0Sc3uS4liWlEeEiSRip7CMTA6NyiqJV11JpV1U08EhML0fgICZwNP6r1yjW/Xv+LCO53L
mphlg7/hQKmCy9x9Cixm25PQKPqVebiUs5iLmWxvsJ1oNDAOdzgrG+0sbJPRwwWimt3FxXiGem/b
wqi5saYbNPU9djj/kGvP0GWXr12llzIEdLYcqljTAXkZWKR21bFt0K84GXt0vFgj8Kap3Da8QJEG
WJnOeUVr1u/KHG80cIfX3/FSbDbXPgkdGY4QXnuuh+zYIilJc+/gqR2eQm3kJaYIlLDynMABLKLG
scn1c9VVehPZzsnwqiASbGu190niHFDI3q38qoV9/b8s4B8nWY0bLxr4kbgvcssnCflwMNVkoQC7
b0+e0Hea5be5+7HKxFpaYbO7vGnCEIeOYkT8LbZxATNqXdy6ot8nU/62mnpeWl2z6EHB+VbrPurP
mdXdKw/0rEw/Eo9/j0l8uP7qFhbNnIkJHkIGY9cKWCqH3xI+3toNfKgna2W+LIxgrrCyrLTMzbF2
Q8eC/Xub3IGOt7k4kU7u6/UBLD3h8oX++PRNJ5Eiobj95mWPRsp4NPyh6Q4gcIPyupKWW3pJl2f/
8YyyrnlS1SoFTN97FqDTghFzx8l0vD6EpZv8fzvOH/++K9PcQBsoYPb5bxmZp94NYYsJn4n2vnob
xLag8sjpu8W82LdovB9H+92dto0pntvCeLbK9nMiK5nzhVvsXP4kWQMgLiPJefK6W6d0fnPbeqWx
9dLz/ICkOTxhV97qwqk71z4BO06zykb42ZfR1jKU7ZsZec/cCNgd+05F5E1G/SkbnHxlMi59xtmi
JdK0XC2n+CwScovlBMXdxSjQqb2VubiwK/x3DfrzO5ZGjTyH9OBSPOxzgM0o704wRb9zYjAZ1oTo
C12JdC5hKiaVSHTfYREVcpOC/2qIi8uxPqpGXTR3G0M8iOoX880bb4Bd8HRHhh72WfEPeBkIPwXN
a2XiXt7cF/H0XC+k4cajG5nyMB/HZ7j7nscuQbsJ+r1IfJd41K8yMBQVcAot+WFEdK3zamGSzpVD
RiynokbFIkzSPbIRW7ue9izPbpOy3Hqa4EKzWRnh5Vj9aoSzpY9SrWfVgxGFw0BTWGWHHYfLaQJ/
NyStH3SH63OOatEQGNOzjvW+GtDbgjatle15YUbNhUVRIjOjVwMLwcx+SVPj6CojAI/zIKbxmEQr
T1kKKuaCIQrQbobYnkK7VAWxZJ8qm3xIAk6FSja23Jgx8nMxTA7RuY7uEBRCHLZta7USRi59zllS
orEqGJTI3Ak7aoNJ5LDXBm7me/CO0xvOLkljoGO8TTnA8fUfv+ssAK8bYjZ9klmhEt4ui8V7CTF6
y1/UhM6zH3l5tMZ8y1xxqgDXDMrBOJhFeYQz+O/rP2Dpw872ok6SDOsh78Neep8OmuMrL/ndatOX
0A2kAoKB689Z2PPmkMxpyiNS87gP0aZ8Y1jGI7WHU21+XP/XF66H5lyXKLysguzK7EN7JN7FmMfu
/CQD8N8ek26jmhLlVVWga9FuCvpNeCm7Ab4YmVqZy/313/Df5f3/l6jpXWbVH7tuVmgJl4wmO7uT
AsnK3qO7r5TxpV4JzuNr5OHUzCoPydFDwdD84hzg/ghVmj+ab+74w9butq320TDt2+o2gmdApZ9y
2P711ufUpr7TeaC33wHQ6eHvRu9SmAGDw/q8/MdW9y7+L/4E3cb18fx3d/pqPJcp88d4SsmSrNdJ
drYj+qBJEiCnD0lwucvcxwrOdkKUmyTfuYmxqbW58SozgH6kopafUhWISAXw94PUb0LXKNIIvgsg
7GCHCr6MQr9mboVSP6zv1upai3NgtkU2ts1NTkl6hjYsUMMvvD6wSt2s3eJngbt0RFH7RqfkuBrz
LdxCzLkIDc4VyNJojoBsRGrPsy8fdSz7AO4UWg8bO7nowoeNA+hZqgI7/6nGI7HZpijKbSkgw3zD
p7bqtbI9/3o1w3Lk709GcxM1c1cjgIOvciGOmGAsusf16/IH0aNH4CdL7zEvef1NdwIN+tK37Qzl
uyTIkhaYuG/amPwq8oKp/FS69uvsW+mOG3x+Py/QB/tUqWRHhQsB1a8i12DAbFNR71X2XrkbSb95
FJ4b5XtaPXEXFcH6Dg/G/J7KS8CGyHtjos6emNMWTfZBX7PA47igF4FZWnuQ/YMIUR7LoYNG+A9H
9tEFYtVG57q4dFcpmKbCQejkqnuM7LIEOD1Fxu9B426fbgVNNpBB3EZJe8Qy6MZjnkR71b/HuXvH
43Lf7vAlTBUgyRpMwFOnw84EBm1lvXx9+TPn8j2vTEuDWJh/FqRfXRsMwG6r2vMLNm4s9BsRhirI
h5FQWI3sMFGmAjI0VECp+WlF9/jBBftZR6AFx2vn2UIW2pyL/KBpRhNxw8t7WCuhq8X4jdLXD0d6
z100vKGZoPBLi+6Bo7uP0u6cAj5vlsaBjXTXqM6P+3pbeO4/BfSmNztpRB4pZBOpCo2abh0YX+p8
eozr4mwnZWDmfdC29kqA/fU5bnqz++ooOK9ha6ZCO2G/IlXDirO7SQrvYWjbt0naj6udel8fa+b/
af9KiDkmwfCkgh+6Ir1jbPrljeSfTmf0Ovy9ngVOME2YqUDIUYesN74B6fU6smzjjfymi7rH61N3
4X39t538sdPbhoiboRpU2HCGe4hEL61d4hn2LuN0V1DrHt2Cz9efddmNvzhV5jq9hHFraL1ChXFV
7ZzSeysGeRjiAVy+Zi1t/fV1wJwr5lKp1RC5ngxNVVyEFoGAqMBr0qAW9IY6cNJ1nAdKbX+spjNY
8v82stnm65msm/LYlaFi1ktXt0dS4MwUzcu6pnZpYLMANUuhEUAYJcPSKHcTKz6oF2/a3D11NDuI
xgpS3k7QxMBmjJtbZ0Lp/frYFpKOOEf/nol537ZNWUfwmkKNc9elU+G39oC6eUa/jwkK4UUCsDVN
+bNyhLFJe+sD0XR0QylODhg2i40XOz9GZduH679oac7OtpMJPZ29Tm0Ztu6wmcx2w0UhAlRo77wR
PuG6k1th2Ct7+8K5OtffwUjeAqJ0qMK2EnCMAvHwZ2+L5LaEuB5E8KycDlxa9ppZ3MLY5lIxSHLz
rHSBv/CK4SQr7+I5kP9sISn1AS41fRe3otqoVwLXhcG5l1/xx+rvPJC+9ATyGnXGSGxseKfCZ7Kz
b0lcgxFvFNjf/LExp2lle17YNOeysYlLMjLBqlDJ5AYfKsz7+gDw/dpcXVglc9mAZcsJXX1ZHYoR
XXOj34uDUb156eESOA/iwMw7DlErgunrU/HrBBKsh+cvsCxtBVh56JnFRyNtSD3SwEaoZ1J1Exl5
DYHh0Gxidw13ufTFZjtNxhPVwpkE/C2YTWJciCea7sObuk2/Zpu3FE3PtQPgYUt0rABfVyXcgids
7fhcoTeSu1W1GcHx300yFVAuEvsbFV32WAjzp5vzcu0rLoRT84xwHKPBo7YBxYJOywtsrw5YJ15H
o764A+Y/VOod8I4dXJicN0aLlWTg18cTcth/f0uoCKqxdGkZeqMHLby3scHayloHPlbT4fp0WVrd
s62UlUJ6iRlDhVUxSHkniBMhb4IZCzOI77rTMVMrQrOvB2POlbJ0iFlh2KIMdQN+egBK6pT4nfLQ
OFLZqLhD/maS79dHdZl7X5zrc2mEOXURCsU90DOFrl+NJnJ8bZRrfdQL72yuiOAxujYpwWy0W7Gx
0MzFiH6hBrpfTeMuGayDtaZOX9ic5rIIR/E45REs6SW6H32jl4DIgX91kLB9WcuzL6zfufTB6LOx
xU21CXEX5KeiUwbsqcGfrvpoCOyRs0DDd9xXpYDfHUej0bfi0sqVyHs95XuavJutCSpchUQ1ugqv
f7+l33SZQ3+cAiMxVF9QE5q00Th2FvtoSidoAJDx63KCQHb3b4+Z7ZXAv/E8tfoW6MC0+8764lUN
ovjFwOOcdh0t+0NaS3t8u/60rxcA8S6D/WNQqZt3IxryytBBVoJm7FscqY3ZtrE/rTWv/Ffb+/+J
T+aWFTKbSkqTuAp7OIpOZVAVEbuPc6v7xXQttkNk7Yjs0gAJ1IvOso2CES7hPuyvd615cV0WW4Ib
mJ9ydj8KcGp7pzBuS0FiAHP2OiKbul9rMPj6fZhzDQmuPpFR5FkHjdmhA87VnibM7qdVZt3S4pnF
p0NFOqvt0y5E85jwK4sEiqJLeJUztLQNzLbOSRRuA6PlDif79942XzPvHqGSH00PPOFBldGVCGXp
Pc2Cy8xx455WkQqjzq4+kRUOAC/Wj8wBicyqn69PzoWwYS4NiUowv2U7taHnCRoIltW1D9OkjwYb
3dZronYv+2hnQq2sClbsrz904QvNlR2iiLVHyKTCaipO9tSxTexgXsq0eL/+gIVXN1d0jAwGTX3c
N+HkxGeiOVKutnynCvFDxFbOtYWzZq7amLp4SgwWizAXbHgA8GwKxqyJ//EVXUb2x6aRZEqLiqYi
BE3ttu3EfTax4yAFW9lpl97QbAvsqFtDNkibMHGbfZfGJzgZHpRQz6tK4KW8jz0LEF17UhA6GE2I
lsOm9ps4fS/gkxW02khupjpGaR3w27BOkwFXCuV26Anu4IFKEqT64BrR2JBF2aZpw9WxpAGlFRwC
rs+PhSU8l2BMchBRKkoRGoNpISQpAOQw9G+86+JVW0n3K848VFt7kpgrT1w42eaSirpLRo4bkwwN
uHxXRnqwKxLQwTjnbXJa3ZqWnjLbMuwCaOwC1YSwgmtIgIrKcw5NF20Jut97vSHk5fr7W5o9s9wW
L+2yw5EjQ5eBio3bp6fbfZuJU96tcj0WNol5Rz+PuGaJ0YiwEgDInQavJvydlnHp+Watb6wxu3ec
ykXbkTPKF2vUBd0ZLkebTQ8nE9tuclQiwKCAlYTsethpSba9Pvqv90wyb6tF+GMkUMZkIUzjgVaO
6hZtcd5WoADdNhA15wptF30/bA0RrbzwJVLnXErQZpoTK5Jt2ORu56KcIQi6LlRUvdHe4t1L6QjN
MeIsdqt9N8XQcvtxS5rXnri0PVluDe1zahqyOSE5n0FFxtpu9FWDk4v1JpsC5WWA4fJcG8+RyOMi
7FryPMgWyqI+Arr+Bghx1u11lVz0OvFA4Yp6wW9cf6dLu8X/9dJzxJ0tn0QYKVI7m8Yoe5CrJVQx
RYaGypR/NFHX7EkC97OKD/0DQF6S7ADBQzuVEeRVRbdscEOEyD9j0Zr/ljCet98Lg5Ydzyl2+S61
N2bSZUFuXRj0kXwx80qGOD7dfdLFcmVyLSyteWs9qWuzkTkTIZ+sje3aSL1UA9pvuZ87YtXFcOHw
mjfYQ5xa2aBBglsQ5bccBGEv/alY5YHiDhmQTobukFkp5HXxD2l8Swh+Tp08SVuKPZ30WoP6Qguy
OW/Ax50JzkZRady1PSqVLXQawJh1AQGJiE/OL6N1HRBDc1xA0OC3AS9fBm4i8sDQXr2LUkAJfTMG
ldVE+3iA0ni5SWl017WKBwLZAd/l8sfK/Pz6yCDzqFWRCZJLCyjPJGt/Zi7/3RJ+X8v4OdcWHBTz
APxARRvIp0bf6k/tidnFTczal8oDgqMY7nVUfbiyWJmXC8p54syi3KKkrlu1QMmUDvEle4a55I1n
55vM/agZ3zoVnDseLr1rMLHxoxxBcFMc+1VW89eJEeLQv+MTj8ZpqYWB/EE0vGca+mXTe+7BFYKW
FQ0vhc8vVGEHhbhV95OF9C+ZC6ihu3VYBwRcWIh0L8CU7bodrfjOQ+lDEXEzedaBFaQJkNyDd5e1
V7LaF7rfoK94WyViJS7/+pAl85C5cuxajyrF0DvypkX+VtkmauBTGpgGfLpiq1vZ9G28yy8udfMw
2fAoKi0ZiK6jbI2nOLHSTSLtFhDuZmVWf73ZkHmcjCODGqbCJMoU3Wll/HAyCb9ZMnyiXfT6wll6
xCwKHBOrQFHFysOJfXo1BK0sfkcL0eu/xpnIVvw9FYWZC1e4dh5aNN1GrQNh8nin8t6n8IGeuk+K
traiPdJ7N0u2Tc++SavbVY77ZMIY03RX9u2FXCWZR3igO2Y8Q4sJTujmqdPyZkDRYRDTe0ORuOPm
HR2GHTHEs+Xl65yEpTkyi/iiUroJ1TQH3bgrgwnuA7rM3mXh3l//fAvb3ly7aQLQNMjOxaji0lf8
U6XmLZyCfJmMeNfp99Ui5tL7m8d7iGqoEo0HoyiCFEXsHhuHHtD/FPICBAjJ2V3Mi71J3ZNp/Fzf
yL7O05N5YBVTuKIgM5JDyaHfG89270BJqzZQTrXbMtXy0Zbg+3kplJcc0Hazy58ty1vbxS9z9Isl
Po96dB+3adrKPMwd7kv3m4l8qNt7G8v7Bsu4ffk/zq5jyU6d3T4RVWSkKbBz6OB2u+0J5ShABBEE
Ek9/1/ad9M9pNlUeHp+q1gakT19YoYbhCaLKKUiBr3FcdE5V6W27tdn8QiibZzfjMAk7K6EYaabe
htndKe/KjWGzx9Lw46BaiWNL+fJt776rZQPEgKzJoIo6sWHbivrc45ASYTx70FlxbQNXVe+fXK9Z
40wufdNZzMkLIht5E8IslYpGUHB3TvkrbaevA08r5FH0mfj1vk0EEndSAa9uQCPyn87LPKNpQbkA
rgZCv20TxH6XXrxAxlkL7LL1AO3feDXsLb3U2QXsIGMCnQOSu5zrz02nHmsWVQpcPkpyPFZlHblt
7dbPycKFPyfvlQ0t4HutbsJeNGaNHU9Zg5KgPt4chbhdh4SzHRmTw7Amnr4Q2ub0eeJ2ypT1AEnj
triZaAe7KbC++ciG73+qhTc4J+L56PmOrjSR/JYV33YC5IU6/+1rQHNsqC4UZh32OUpOiDju7q+4
FOPmlLvmRgyT1OHQXOMPk8e7zUjy2PCm800QXjS0RuFYgaIuvwdOf+ZkFeK58PnmJLpADjBxY1i5
Ddg+y2T1FfL7GiKxZh8TUL5C5vhFCMxCG9pt14YBneyV97yQAcxZc2OV1YY/II3pBf0NAdlN5tIj
ocOv1Y7vUvvbmR14n7We5/lpcQ3kyKNMjNlBBjsPlra1CWiFlM0QlVYd7GwVPKRjEDIAPjZjpTcg
5T4Fbl9HDR+8c6+GCE35oIJr8RYyhK0BaBlh/tM/fv9ZqlK7OmvdHLqhVlEXoaWgJFgZEEVNiwaI
CQ7vrG3uHVLmsq1Ach/mdgBQyv3FF2L93E7N6W0v11AIg1Y9iK3U/0q48ZBV/qMzqR+rI9ulQzvL
Rzw9QkHIgREjZWbwkAw+eexkUWzb1F7rDC09yG2Lv7tOKJr7DSyV0DnkR99pzVBnGMuCRjygVI4g
SvR2/4UtpD5zWYEW7lJuBak12BYkmyYQQA2256GnP6DgcvCRHqzqVC6ckDlFEarhXscbSGHWHiRi
kzZiQMv5XD+u3hZLz3J7l+/eGWkl9W3mG5fMHj7BNlmhN2acVbnLwERKuk/A563s8aWVbs/4fqVu
bIygSIyL7Dx5aEsAO1PmmLE5et5zBqFB6F3DgIIJtoa5XdgPcypiMIGHKPTErp50t7J0f7RW8Gto
rXrb5BpUhJXtsPSRZjGmZA4wggPLroW76Wr9LDqtwwDq+iFd815YWmIWHojVCmwDnmHsG4SWbJ+0
L/+wdBihMrk2Wl5aY5Y3CFWUfZHBsRG+rFMM148AeC3jNw1a+FAXY7C/f3gW4sBfDYB32wAOHGSE
dGF+LdBUtHold2ryvVib6doQd0FPwfzbVHq3BGuHXDgCgqYJsK0BLE6KsrpYHn9ABR4nY/M15c7G
tNR19RQtPNQcDVI26Ek3dofGb5HuAlEMoWn5YVmXa+7cC11Qc04RTLWA+VmNaiSvx8NUNj5Ua26G
Q94xmcw4AJ83aPGgREdQqdvhJeMnTPb3m/Vs2Nbt1mMGXELWtAoW9spfztW7N5wKJT0GxYgrSZNw
ygZg+xkD8b/2NnKtBFla4/bv79bwLdgdu/C9BJrQYFVkE20DAQrDjLjpb8rqdmN0wb9dgX8bS+/W
Ik45+ijs8tvzQKM7fTS68izsYgdkMpCmKxFw6YlmgaJCSmnips2vFesQZ3v63Kj6zeHWCVDv+6dr
IeTNeYkV5mmqt+3/DxS6NU6Ysj+WOYDs1I9WE/CF9qw5JyUOMBQwaOpl18ltrm5mhRUcqAdoxmek
2THrUFbOL+Xl+0QDHc+H+jDJvt6nrj9s0vYEqL1vfNMMTnFpA1vdwX9Ia+GsFFpLZ3GWaAQCzrO6
SvEtfcgYFZCdg6U4RRUid/ff8dICszRDDzoVnQlvGohFwdNMnSyOIguWX/f//ALNzJwTF4PWnFpi
ot8B4aDsaMElhVogCHXtxmZ8S4Im5HmTbNEdjwXqKtiDg7xRn1plRiu/YGGjzgmLRuDmQZ8Lfg3s
gEOgoNzqnJwqNE49v9tACOtLLwSNQJNMw8Gqv7R1EooM6LsOU6/gpzGg8UxQmt3/OUtJ/JzHOJAJ
w2INS46prbc+Bi1MB8ckfbILIPWbjaeevTM1rCelxlCRbCvscmvX5d7gw6lz7WPplKGpSThUTznq
7xEdYm6ItU7NbV990KmZO6fZbRZ4eYtfRzxo9bggVGf+AVIuUVBeO9tB0xGCvCYopxW09Z21VRf6
Q3PKoxxrWLQ5eXG14RUkQOZuT13Kn1xdwyWpSEHnh7caQHR9mKK2PHDLwXELuvIHBGa6fVVb/gq8
dKl0/Q8r0ulaxWH8ci1q+MNT8UiCVERl5se9FezlAHV11F+8MDFOMiA4R5LD/X2xcA7nHmqWXdRD
U9boC0KS3smHs6zt7znkH+//+aVBijlLiMyBj9zzOL9qhljVGfUf2wXTB3LNuhiqDUsKFKt0B97I
2yTd36L4DTHQHgpuNkZPm5UfsbS7ZtGMOpAHuYmUXJlXi3BQm6BM/kDi81gn+Lb+VO7t3j0rA1ZK
kIaVpbV26paGKnNOZJaOY18EyDiU+zr0F93sIUkFFHsBHL0V2Vn3NEEH9uakJo3ii6mMWBn2T6iV
vpZ28fn+43/YiXHonDjJlAXCoUfzawP8oTe6W6PwYvumxduQJ2uq9miVXFczjg8vT6x2q1zeZQGj
WxI2SbToBohHdGltw43H3Ge5gqREWnfo0QOFcv/B/mp7/SdqYK3bb3i3ltmXngMnWORz/miGOTPT
jdb9Flg9CCnxND1rv+3jMkti5QoVTjoxX2uJzlMNcqbL5bUg4oz2zEHafxwPpL068cFC49ADDXAX
nRCUPjM4Pn1KDbgp3pQKlOs9lIG1kSDEMQDHDqPHzUNRpOWG0BvICj5HEG37hD2/VQ2cD2he8z1E
oouQ5dOlr9x9PwCi7nrq7LZrh3jxRczSvMCZJlq0DdrstNp20yAfKxdkJQ40Rz2lv9oCTOOmLiKK
0d7oTG3MPOrFDexSvujBPzrs1Zq6Q2qSZ5i+v8i+LzcaGoMXZtB6I/xx73lBH8KO6ipv9wGhU4hE
feNz+akm4xt19D5z/Ad/GvmecOfcmNXJRA265+h4u4kFfrUZpb7zhMvtlErpb1O3/wbRY2cljH1c
rmAr3OLbu63g2bSdclVk1z4fHiu1vV1jMGrY0t6K8iH4Bj80HaZcHQDCvr/7PrzfseIsEbXlkJVS
ZEhEPURMxmE8lD40A2RI/yl5xwq3a+vdM8nRhb9ejeRd5+XB0P42wOQeCgF7L1jTqVg6rbPwjPJA
SeIZqA9ccUQXCbqkU2xWYFESBrEh8+n+u/pYrBWPMovAXmHk8Gsps6usAVYDSHWXKbiNTQTC+poi
4rln3zvrEkKKFDJ1danh7Ibi//7yH3ZNsPos2XSwcacUilqYko5I4HVEmQsdfOfBFeUz2MmrHmEf
62U4dE4WDEDmU0zS7CrotCs13KhMEgZ+HY1PDs3fGvdqAzDP4JLCcccykn5HOnahrduFsKnZQv7r
C8hrK/Fx4ePOqYWmZ40B0MAoMDO5vfkLZIN5MqRz7Jw2claNQRfe7n+ohTIbKgp22hUaxpH2b5TX
PP/MBkgGV/kRIWR7O/3adNPwps+o+F6pTeq9GdkfazyO03BwPT+yg5/3P/bHqT++wSwYVo4m0HPF
7KZKn+EXcZ4qB464bFt1+V7DAMgl3uVWBFi1/VIl5sG1yNUQa4J6H2PJsPwsEqXjoDWUxfNrT9XV
CAbQhKsm8T8ldUm/NHXZhmxo1bmW+quYSucyQqD2ZxHwLokSyNOQOMjGpwxJg4j4ZPZ76NCiZOgT
45UNvETHooBqTeLYR6KbH1ZiPTcAmIWyC/rftVl/gsOCWolwt1/8wfU6p8SNhLhZL63m2kCQLHQS
crQo/77a77kFyg/+/JwC5wcw7HYo4JSOBjHMBMbLN/J6Ze8v/fFZGgKzIpk2lWqufu51kCn0DoFR
f7m/wxYSqv+Q2wYweuxeA95ldd+BsT+lwFg16bSDxr8ddrn54mIsyYErWYlfSwvOdnQZUCMfA+DJ
gAlCO4BuLMi/pWacMn2AtnnsJLjw1gaDC1HjP1S3pC+HZEiaa1CPfgRFDRHVZR5ngQ/EF4QoMO1V
yUqbYWGtuSPlaAu7NaTOr/4gXzydveX5kIf+QF5UZT2vO4d+WADgTM5u0qJpcl40CFG510QG7BTM
aZPS6sGe0ldawDzQpKh+MI+6DXkPwlErO2Xp3ptzagNN3TEvb46A7EkL8UXb3kOASCwNdsVbfcnN
7qlV2Ws7yd/QXn+oHLBD7u/Sv4DZD84Xmd25+eSPUGAw4I7ZfrdIG9e+hAYuEJ2gRl9F1gdwQwPt
wUfzhSElLROXhPCnRvsuvbilvbHJD6tLoONeblQhLdjJAgZoSBF3QXK0BwO18G07YI3hOhoyBI2l
7OGsmCDX/EwVx0wQFl+dVV8T3/zh2gOKDnngsLMNhR+0+1p4RQgdfOivpkM0JM/3n/uvlOYHzz13
XLKLwjXtCaBKo6Tld6BI//Sl3mh7bLfA+SL3hnXR0XPx+00FEz2oBv9sqkxv+8zJowYoJ6VMjXlh
KfcDpdBIaCaYiya/NYfQNjQOk4h4ZnDmEMBWAf7DAe68UtzZe9p/rswWUJKs/lyNFY1oIZMuhPmZ
v01UZ8WZrD/df8qP5X4d+l/yppckXlc315Z7O9QoUBpp90HlX6eS7oOWy9AIoLWM1k7a+VtqQhsT
EwnppWHtfzetT8Ls8bRT9lq0dsTB2N8kFf/J/zE7nttDdWnrWkD5C3jNalTc32AAVKK7t+oNvpB0
zHmPPPPywaoGcYUDxBBStz/65QisCW/3HBo2VoOe6ZrG6ce9M7zrWf6IKdtQKKUFJD75IWimOOH1
F9iuY+xWbux22Juwp0zHLIY/cVwotBUBwYEqeJz0007QFNw3K0oAvWUqB6nvByGQ1EGJyV/ub4aP
BxsOnXMnx5ol2uRgyzCVflNQOq76r2XgXfgID5mMbCyD7RqjgAOOEbbsUZCj/FnrDFaPhEf/WhH9
h1cJXXjoBwBk3mXZhRivriX2qCW+rBZEC9fFnFTJ6hSOZj4SEqoe+XhOOxfduRtU2YycVXbox704
vMzZbVtRgXtdAJRuFuwMjsMD4AyveZv/ViDVeFb/Qsp+UwuYmtfjd5jEr3xD++N0aO6mWLQ8U/Au
x8Plt1Zk9o2AX8shSH3rxAZU/YJzM1zpmx1BZi3QKQSo7B+XviVR7wpNrnx4PknaXCG4AInEV7s2
t6nZOyFpArlhOEzQV6oQyztYJTjZtsEA1aiNlSdfSNXmWGvHGUq4Vhbt1fXoRvr8VNTVr/tP9leq
9oO7YA6kTj3VtwZj7RVoZusAOnux1wl7UckzajK3cZJITt+IPlKpB9juFPu8GU9olL/CX90M6wKu
h40qOzA+az+q6yGP2oY8N1w+UTNmUOSvnNTfduM/9urmIGxLGxb2OANFl/I4yb5wP05k97koaxUK
S29sLr6vgkL/oss+ejuzuOYNE2R8A1ID8t3rNw2jXR6mZQKPRRpkpxsjKOlTFZHBakNh9BAEqe3q
4pTuZei7MRTCHWAabn4qg+BmMtrEo0OrkwEAVJi3RD37VS8jkQXgjli1FXErKXe8yPVL3+oHKWBA
QBLcCVnw7ORtEdVcTFFHKT9jbg4kIRcybjtBdplo8107jmRbEhuy+iLfu5x9NrWC9u/9nbLQzZmj
wTsOwL+nCwE8rHyVmjyXHhR2fWOzSov+i2z54G3P4eCOQCu8FCWWKOuoll6U5Bj6JS1/dCmERgi5
dgmYZEaxASL4wU+eqxG+F50Lsxi8vq1Gahq2tr2rCve5qsURocDu+zOBr4DHR/QuKxYWnF4q8dRW
QdSl5S9Z+t9xzaxpcC8UhHNSZtYPuWu1uNR1kbzBWPCSmNbPtF9jKS19g1nglcD+D9KXkIOAZ6Tv
pm8IPw+ONKGntlLRLlwgc88rZyBOX7c1mKv2a+4Xv6pO7rRsfzSFF63eUksXyJyaCfZMXpuwHAPD
iu1tJ7hmdHimrfPZRvqXUgdIS/3kyb3RmDEFe/b+Dv541OLQOVKfeJK5hlkh5eqMB1JdHccPEVEF
+1k/j4xvTGhia1fBsoSj56YgUSbSMOvzlWnaQkY2R+hDewloax/vdkimvcGGq9CHJqe7RPPnzml+
5m27W3nShavSm1U2Wgd+n5SQinBH4/MwWdDML+GKMN2aSxDQISVE68Ctz51gX4Mf1KPDry3r8f7q
C8X4HLPfZZPhqJTVVw36SAgd3keM5JFUn1mJazKBOkpHqy/tWhNmqbM9R+77rtP2RVnU18D84znO
g1M4x8phR7dH873jJz8vXltRhEEZ33/Av9CuDwLVHLQPHyFLmiDHX42sI3vDJPbVS4oylGn6o2CJ
OGcVMG4RCrmodcvumVaGvRNFQKYwBdhuC9W3FCVeWezGBKeK2/mxZf2bUYNs7AaG/VbpzDkGMDPc
o8pqYhsrRHUQ+DGkOdZ4RB+P3hw655GaTGOyqeBOXZIiZtS7VOmjqdgm64u4NooTF+TcjMW3wBNf
PRF8xhjw4jspynT8GgCFtitvcyG9mUO7qVdVqdEDoFsReqQdQ/s7cSi0Z5E6jrIAE4BByF8lzZ6p
9sAwdwnhbPWoMEECVDXd9z1qa9ycBvAJWbDrIS5oTEkTgpwCYcEqz17A083OhBkx71FkT9Pn+7/8
78X0wT6YG5xlk5pMw1cFwj3uGD+DVw0PTLIful4evLanYc/Ub0fQrozcwnDD0gy6UOZpty8bmZ3b
wPa3Cmj2XdLmJLI8M310fOnGWppIoCANBU5/Yu1hieFva1gbbBNMn23YsUMlPrb1NGI+nDjbkQoY
RFLoZIRZ07t7wJDRfOvhCLFxJ/05Napy28LQyIXUYy1UhAkA3o9UI1QIWSHsF57ZEBJWGCsPMfIb
42InE/zCYfaxMc1OwMwKKnw7tGlEE47pFJCQpF5xALHeqkKtGz95c6VVfnKBwIGOZZbar8Tu9CP6
cvYhIA7IcnDWfVQ5rf5Fowib93aBvcvIXQcXlZen9bWj5mPKigcf7witRQ3BkJVj/rEUPNaYXbfm
IFrDryu0Z1ieAphNc4hOv+bToe2mH3KCIWBvC/RIJmgRNubXjCJD64cHNjpnpzFh3VQcJPRQ4QvY
hNDk1Gv32EIaMOfoigFNq77u6mtqBr+U0X9Kuw2y7l0FzUrNJx2Zdpik54b9FhC/45l/bK1t314m
JUK35CtiR0u/4nac330BC7aITJQav6J2nrgHj7MK7q4wpdivuo8tLTHrSsKGi8KCFaRX261PY2M/
5Cr9Auy4CmX1dP8ML1zKc1csMxk6W4wmlnAqGbbWmQK+aLTqW9eWX2uuIhm0K/tpIbeaE0rghuXC
3AnETWyIrxBKjqyqiTHPuE4ecxE4Xv7piea8Es/XVodhZQlqONBy7mcBxaS+uprZiBG7xuoe/XJ/
paU8bs4nGWqwpNtMAoGEPDfmhD4rRkM5QrPb/FPnyZEkcl9CZMXoqs3kVz/ur7vwzeZkEgKzewzX
FSS9IAc9aP9LNegr4w0PjcF+TgCmrIz2en+tpVtyTh9J4djTDCAxX0uP7SZRx5JZNKaGY8Vw1Hgg
E1RbZWVBsnYwzmjo7RXp7TA14Y3rj8W2V/qrZ0ABd+XnLCRXc6pJXrRB0HrBjX2QoobMN1OtY+RS
oj+Cmh4b4seNDe2V0zbLfipn3Fddtu3huQmURanGKG/6HSYhq23GpaR67tc0QurGN6y2uI4JEbBm
El+bCi7mW5Vu6yb77ddZEtqF1Wx63OewFy3tUHj1F8mB+evIGpN48WfcMuF30Sid/FrDOru49iDe
OPA3OEqMjVE7aJ3BloftzJYirzgPVjieffDtVvPPhSA1t5pkAQl61gfJhTPxaFTyZHjZxvVhSTQg
xb7/2Rd2/JwLkgYmV4CbGheIxlpnAumYrSIYlQemu+3sWocNb2REcuqvxKqlpHrOCclhfGxi1GRc
CtPPQg9Jw6CKn/gNj3QyTrXrbnlnfi1d93l13LnwIuf+Ve7UIhUp8JBukMPKm/s9wjwaABwM8ZjY
frKSOizE4bk3VTqhOKFpCoqIxb/AdORMRoFZS7Vxe/K8Pude+ma3HsG7HYmu8jDyVNOLOcH+iucX
3/MPbUCOg6egZG8jw030Sia69Opmd7EtLeSJhU0vqa/Dyh6bWLNgCG0AlmJi0ZVduPTiZtcxzORs
QiyDXAxPh63A7q6aDIqNbpgm6SPy4LVx7tJCs8PsgHtiyWAgF5eZDGIsHlNnzfzijxgSC0LGtdi2
CYye7h+uhabNnCvSV0ZqlH5OL0XrjEjPUwH9iCnXjRsKt4O//P1llvbDrJfIJ8fnTdqmV9U3p4r2
x8yeQpLln10YSZEJ+JaiWDu9txf1QWEyZ4rUZTOVpoW1iNLbibBtUsBT0+HGT1LAB9n0Q5taB0Z6
ZPvmCdja3argwlJSMOeQKDnZvhrq9CokmnewhoW5fJhD6FFZFO2WacOqUoWFCyuh1ECxt9qtXTgE
c7qIX7FiZIbLgALGDG94hm9JBO2D1b+/cPX+nS29O9DaryylO59dhfXqSjuGBgEPma9eblwYuKg/
Smfc3t7p/f2yFIL/ZiTv1mM1LaHZXRgXBUA1qQcRV+id2DXSukzsEEk2Of4PNKVTes4G0qy0AJcy
nr9X7Lt15einHJpO7OpI/RaYvwfHubhThbZRP+4Unho5MYm4M/SQ3SYBNC7UT9+wITgBn4+ku0zF
mh7nLXx9tI1nAYdzv2C2rNi1zDu4qOeGjyakvUqBWDolt39/96D1oFJbmMSAd6ZGp0Ns/Voeg26b
GAdPYpkCHYZyGh8aYlxzYOxX54BLO2nWngv6zG1ANcBNlx0ST0UQ6/7puMmLI5+kf9LudlWZcyG2
/d1b7x4RXTE6css2Lj20y8MbyAt+CCeVqtf7m3Rpyj6nkUCUlhOzoBCghcdMoQ4W8OFjYz4yY7wO
PjjEZv8t8WPd5LB4OUO/NirGHgrUYHrUI0DGBQVDE+qFx5sC5xEGdSgj/ZVG5NIJmjNMuMNEDpNL
44KC7i13nFhJKAWV/Jg3mYpL0ywjwy9EDFnSr55deNv7L2Xh+pozSSAj6CQeNtc1pUPclSHROxFA
Nrojw8sEB5L7qyylvHNKiFs2MPq0RyyDmDMQ8dlm9Zb1wFUHR0+WQBXYoo56KSFy0T+Ceq6BAAda
QxsnT+nvK7/idhY/OKNzikjvMOjWapaClCjyMNdpRHV1gkrWDyuDWwkrH4dg+u5nhh3ysY16bh17
iA6sNmMXrtU5MYQ6JUzxIDZ+Zc2P3vulsx9ptYVlTyzdQ1bt7z/lEsBhzgIhguVVnWEVx/ntVh10
iDnGb5+m1txD/HtbtcDKdM7WBh9F/YK5yINV91cACk4ms6sYKt4P/WjZIZXd3oBaM4ShBus8QQ/h
/u9bCChzEolhySxtLZCDHab2Qw35IR556VdqvjReGU5jiR+7srn/VgAfffBZ8BJDUFq+ZeCD92MF
/6UbA55/J4yjl1H0YFAW363qxTULMMrq5rPgPYtgwBJ1E8rPDj6+uZNhK+gHgwPs4Tf5Sy/K2Byo
tW88SNJDmkGcUOHGI2wcHKDvw9oygQllmO7ZwbiGHV9AwRLvlka8C41wbgWrJEusSyeiwYHTGrzj
EmFEhshekqQCOwGwH7ixT0MNDkCw1aoAhKZYI0Iv7dtZOmhY2LSNS9LrONVo9RpfHWM6Vh7708P4
OmwstVu9bhYiBehC//uoZgPsgsEtdqMq77sELdkcutaoeITM6jAPxlfqeJFxwSYpeQ0J7vRXb4Cb
sMYX/fgeJ3PKC5VjoEYL6wOxgRhRTV+ddFVt5/bC/rsfyZzjko+loSAzyq7Mt/5w2H5AOThFtGnG
KlaZrqIKTNsyHcPViv/jSxX9xv99nfCbhS+nQoI0teUrLHY+jwnrow4Uyvun+fZ3Pnqi27rvdiax
qnYszYFdK0pBgWI3bAnMu4wjEPArAWMBh0/m5AyPVY0PQXl2RRPvMgzgVls63Y5EPLm2eGiQOjuJ
s7G64E/XqZcmA/hjKH7eru2yg+inepbciaW58sQfHwYyJ3IQNMh8AGmRcnoqzk33kEyAuU5O9ilo
qn0JHe1OqpVHX3q786yvaiA1ajr0kojgbOXd1h6Tnaqt5/We2NKWnIVISsccVBGLXuoqHgxxYTr/
Xkr4g4JRxQHxcKl3Ggvrk5f/uL9jPo7/ZM7fsECPSOsRvQZQplp43/BNWfZbL6cyaqfmcw3B+Y1p
lOmGJKuYqI8vfjJnckxTYteOqFE2W/mzrPNPENf4XA3jvtcW3XYtJGV8wz0N+e9CY9DJy4sjIfTC
Pt9/5IUtM+dugBXBdT4JilGVjO32J0nZuQAoJjXkLmAtQKVybc63tNQtz3t3HoG5LxNQEvA5AzgN
VTv6PWsqdDH1MzPEbhz8tU7EQjZN5syMnAoMnBJFL7gELwKTnFr9gNFmpL8VvApVn0U0rWMMoYCo
hY7fW5kHB0iWPsF08Xdd+BeS8p8NYLR2F7EyuwmL/VPPjMw5G3YKx9W299FgAu3JaKq4aCAJAv7e
4+2AZp3zdP+rLoTWOd49wMcs3NSgFybVc2uYb6yYbv3q+3996UPO6kllFMJhkqAl5xonCmiLT/hJ
ILYZpfU4JcHjKsRl4cabw9oJo6Q0BJrCiS7NTQ9tZigXG2vO7wshbA5cH5UGaSidkkuKyo5n2ack
S0v03usjjGBWQvLSl5jlJ1NeVJmSOrkEstlWDArlKoArIjZ7dP9jLFRnZE5v0dkIQIRlJJfczDEl
7WkWJq9wNDjBQuWpIe0T6KplZOpGwyQx36ysuhC25k5Ppc0hsy5G8FHKFobBiYiUauIMfbgSov0b
laa/u8A0kJ2WbmTotj25bvun53YR5t2/dVJJMIso2ssmCIbL5DKggULD3ILnCFyE65Of1qW/mQou
voC3NVbblade2I9zXJeQ4NtCWd6+mJ7c6Cp5Q4AJKWQddGpHOXXBdGAgGGYwVW3pcerKbxA33469
G5mQNbj/I/5ORD7Ia+aeVCCZV3zIc7BmB5nDTgWuD5ks4Jg5dZGo5CPa1Sfpu7+LiUfMIN/tOuUx
2nr9Bv68IfWnI5vEpmPt1vK/Fz5JopRL2GQ6aMCFkAAAbcKy6GYMhLEpHXHobbbhMJ4tgx7CxAXC
NPWMr6rrxcoTLSAWyZwKlPgWPFWFk8CA3hh3LBjfBOHVkY7owIaVUR3AT3M3wNdAsKFHtIST0nC2
mmzvwsF+5/umFwUJPFCzEW65Zmp/QaXjQHeNmZmI4eAoTiC8ZTED6HY/yGI4NjcHPzehOUx/cn0s
2dRvbySWLDTTjO9gIbnWrl6IMXOMXpFApy53hX2pACFtPOioGfa2BB0NfZxxrQW3EJDnTBRESaiA
BLhZC771R/LFSsTOylDyAZK8bZUXB9pfSfs+bsqQOR0kLfFq4dGOFKnwIFh061KEhnmkdgUvtHwl
pi0tYv9vpjD4jt3i09KLKsn+drGoOtsLQ8XZVL0M1D7cP0lLr22WX/q53TmdhWU6Wx8D5m4cw99h
jwEwCxZ+4W263FoTM11aa3YPkDazZAp0yaXLiRV5wN2fpvaxH4Mt0ODVDkhvM2qrh47HY62/jwH4
NiNzo6lS/svgKj/yxJMqXdBANInciqzE8aXtObvK26wmFBvFuni2kW7crLQ/1fmYb3oZeCdw+4eV
bbPw+HPiiOpTzzJHh1wcr+IRzsGeNvTqV1AW7yy5zVJzZzrZyvZZmJ2QOUEkgZWVWbQlgVhz9tA4
5WaA+WCBiiHIbIGZVHm5KY9kxQC593y7mq0slA9z2kinJshfdJxcWG1/zo0bvQLqAPmE6mVMIkcx
KLcHl9V2wNI7vX3Td/l0mjVdPRSEXCzHOENiuA0TKQ9yaL7ejn1G5dNqd3DpyW7ZzbulXCcpVY0R
/YXDfyJXwRugAJ9uUaA09JNjJHuKe7BDt+z+wVxa7nb9vluudHmR+bfdkjH3pzT1NpPW3krGLS58
2DbX+a002a1+t7/B+IMbdc4MkVPAskIiCWTotUdOg4cZyg4yAaoLJzPrQtL2ZugDpAjlJBH7fvrG
PXgpGSX6dMDhJuDoeNlbH4DUEViPSSfiyRymyDMgxxe47UNRmUl86y9P3glq0BkI6gMQNrW5HxNK
ooRkv1qv2OgU8WGqRAgY4yarp0+2W9UhS6CG2vb1V+pZaGJokUZQBzfh+tFtiiw7V54PNM3U7/x0
+j/OrmNJbh3ZfhEjCIIAyC3LG7aRWt2SNgxZetCC7uvnlFa6mEYxQquJp3nTKMIkEpnHDAF4M7gk
O3nsOu+5VwAoOtD4wT87sBJw5JWQMtvYwnu9v1SmjEgL1a3j8TbOkRGlto0kAw4FRZKsHWRD8qzj
r+Ohq4gLlhR6/+4TafuLm/M3Dxq793+7KfhpMVnCLsOf3ZaEOVzDm75/ief0N9oOFzauvPcMH6Bj
qis083NKGozgsl/oMH5wm2S7KjRpuCZ10tECsApwbxkPBUXP2yJQtKq7F0CmjgMI291Qfrg/T6ZA
o92TueqaxVUcND/gRcOu8KxNwSPYvJPE3SYJgMQ+Sm0nyF7Ga9flbfu8dyK1pcm6HphYb3FCNS/y
EMdL+yYnqFnEPk13ixu1WyfGPchUMHEP+lUvbuUDTVurlW1t2hq3yPRXBBJOnvZO5Djh3Ne/Rjxp
4R90tWj+svqINvSHPZ2mEy8M7ydouoTO0O7FHEeHkcHjQgZwus/sQ6nmLW/xTJSQx9zO1L6pon2w
h+jRLbw9LAL+DU/p6WSbfokSWSepExY1iaCc5TwUUfs5674MaCMG0oez6P1tZNiuOtzfGcYsiiEi
gTqe++TXfgyvl+eF1s6mAMM4WGJer4xkqtTrsGbl2d00LpSFTYy2BLK8jVumhxaZJGxl924yH63W
hs+ST18X+6YaVGxq0MqB8d0Vxen+5xq2kA57BpqNzMPSs3CQ7bmc2IbnNRTVhgfs1vsjmCb0FnX+
2qR5vvRQCZ2hMpLXnzhywnZYTqOFGr3rlc8Mlk/3xzGoC3i6z1AF4xm8+0oWjoPXFqhXuf0+g6Db
xuPNdzzV1EfPuqG2834JMiV+1KrK925UzjD5kuBo3P8Zps/VclU4ivpssgssKtRuoRsZ2nga4mJT
IVd0s7jJSnnLwHL2dDDzLIe2gisUBqL2Jm2b323PrpbAS8fLuo90KX62mf9sxQUIg/OmhcxU0DXZ
TjpVSMRwGdrkA7H48f5Xm64QLfgChSZq4J2ckA+AYJLU+kUWfoCY0P0/b0i1dNZI1Y+pHcWShu0i
T5KDAVJOl7H+kDQ/uCA/k2EOV5GJhlxBR27TdvFKe2zckOKhHvizc+Zyebr/HYbNocO1h8FZUAmp
XNTxiue273cTm15tt95FTP1YVWw1nQQdqs28voZjw+CGs4DCn4RW640exiPAcQnM470RiEs7n3ds
hIs8JU9QeKyDPmIr15JhtXTINvdBZoGsrgj9RuyniiFtgbJGguJuA4RwENX8Yar7LwvE6Vf2h+Hu
13HbPvw3qQ2qUpg3/EPL2Rcn8r+hifYB0vt94Eb8fGtq3V9Dw1bXQdmwA2+dBG5hoczKOmBcPbp2
+5pBP+L+3zeVSnWQ9WT5qA5C9DDshL9tAT2PLHcnEDxg+7ltMxxjggbTsueEHO4PabgEdLl+7nsQ
D/QI7GjY9FGKdlcgMBDbf/LL7t9yTJ09BTtif5lyDOHN0bCFvdbb7XGLPoNaWRbTN2i52JIBABNF
GIDfXl9RUl4kVRvgjFkAf7L782QqaurQ7JGiqprALBfsOSBOCOc7h+9UNz3TQpSbgfwsISHbwKiw
KkbyQhERN6PbhIr5V6+G1U7nbaEsiuYOgXQsvbaABOx4734pGxLccETbnrff5qmxd4wMLSD/40tb
tNuxowH+WADQ1P0PMdUedMS3O8AgCirzODBdQzZcyj4o6wSifbwKihrRgIr8Ijs0iUfUa4uW8IOd
kTUrIud2Gb6TOOvo77K2HQfOWKhBJGN3GEn3KiGH4kFumE0qyBPcxjOp2zO8pexgtLh3hJDGBnf7
ngtu3xz6vnr9tM9GN2B2ua2q5DxgnmIng+2VP0ionVSfFusfcU+An/83h+Ei6YHxd7xwUSO5WGBi
5AvarrE6QKb/OuaqeEsRdFGSk5c6P4zIRr1iBr9YrlwcpqCgGw8Uqe+hP6NESGOPH5X8THobpvMg
9tnVbokI2STN1AaJlz/JqF5zkjXuE63GQW806oQPqAdBEl61oBOLqd0hQUZQZVfwWI+t9ADVcZ5Y
CvovSq33N6ghoP/ZOH8ljVmVtC0XNR6NJD/kyBVJLS/QU/9QNdMvBvr2KjTINJLz36VlaQJtVFGi
nZrZH0UvhyCHEeUMaNso6EECBBysJtumsbQsSQ2VE88LlGggm0RPnQ0Mbc4gQ8VwP4aiieknsjhT
MI95vL0/j4ZkRvctKOw0bgjcWEK7m9WOOTOGhWLEyl83wap06Dn4UovDPJuF7USgdtjwYPFbCIsP
jz1wwYXfPVoxfG8Ih09i/pGqxYX0l5yDNJZrWf9t7t4JJToCPW5l3Q4EPwHuGBu8De3AUe558fiP
Gm9v3Arepsii754qLy1Ae4OsVkY2XDg6An2wKG/QNsTLaYQUjV0AqR3H/SOzELJoKZZ/HEYLPTBC
gGtZBsJ2bsEst3LwLnUOaeKeoRt9f48YV1F7oTFYBkBgfAInHEWrcvSPUZTsvS4GPsx5mUDv35CR
f8lTe6/GA4dYqXe2GF2LbIZDoSPQ26ZP6qFaWJhaTbZRAz9EebSXRX6AtUZfyY3rdR9sq7gOvDn0
iPKEqa+EwFPhE03TXTo5PyFot+vKNcNaQ/r6Z5r+ij3KXwrUClFIykZ+9lP6XC9qb90irHJf2qT8
6or582qFxQCx9P4k8X8Nx2zlOH1eiXCKi48kdvwd5OXGwHJkE44uFIcLAY24kg2XSqYbMXxlbvw6
uUDlTwKGWqklYZUheXbxp+5LBUW7XSnFtp6dN+Z73SYa6h9kcX/nCQVJjTafLVyz537swavlcb1j
1Fq7LQwTp6NzgUqNCGjaLLSa6SiW2265tRaa+ENhOQgA428l5deVTXvL69459zpId2luuB9/hPhO
6X+ayRfR7LrROxfoY0SojLsO4PU0/bSaMhmOu466VYyh2McrBpUX61ebZfCXh8JZtexXH56G6ftz
B/+1EdKY2GWWuTyMYPwCR0QKuf8Jks3l41LXuya3ZzSDe8hri5VL1jSgljIXTtLC51vwsEmVg8ME
5j4QZWfREzSW5zptT0m5fFMlnOEWYC7XsmgD1R6+E/+9cvObjJI3NtjxDQvmBy4evV/S99AmqLbU
bl4q5ytH9sxD2kdQ+y8/i4mGyzA9w557Cfp0ubrdqk6MIRXVaQMoB4PBAD3rMMntTwjg51iSHaBW
IE1ZB7pYh0zyc2IlYTNPu0WkHxs1P+CJ9m9roNMHXPi3EFZaqDYQ1gRQ5N+r1EHYS37NVfpWVQqG
0/0QrAZ7Q7TVeQSWg7Y4PFJY2A12t4X2BrRJLJwd1DnsjQW9KjdvLjO4TvePqWk47WqJkhhGZtBm
Cx1k5XhUdJsb/aZn5cdlyg60Xq6UrD3MDbmOrWdXbtR4KSQRLolNYyCkOgjOp2Dhv9z/FMO7Xzcv
qKks2kz608XrpXhc4E6AXnjmoK7gs9n9N5VqoaO3OYE0Tytc55LTKoyqfGeN4zFh/SeeuOtJ7/vf
InSMNjrmBZ9lPV3sEQRybMCcBTm169/tjeF+f74MTxahY7UtHqWEugWFoexVyTEcqH9wZHIE1myb
qOZQ9xQTmDww/8M/jqjlSrByj3kaeZg8AmXmGuocvL0MzfCSKuvYxAKElAElIvuRQGT9/pjv+xZR
oUvtNws0GPx5cGCI3kM+7zQPbINOYzDJ+tC0H0onbreWQ3Y5ZPECtw7H+VVOXxmvf9b2z2mGAC9q
0aDS1PWhgDJOMCI9/6eyjtBh39WUe/CuifilleohSZBUFCreRh3DaX++//nvXyFCx3JntUOprCbn
IuSX5VZaJPKLCxcx9L42bVpfAL5+aucVX5j3r2Dha0+1zI8I2ni5AOl+eBGl+8XO4hCulVcUl9ZQ
XoYXr9C1+e2yBxKrZOzSAuISkDh/SFj53Mlhy9h8st30Nc3nB+qTfpPSZTs188pqGUfWrmOB9nGd
sJhfujNrgUEZ5xBCvCFo3bvORWrYu999BIRxnC8oi6yMaogEOrC7ZVZWdILQC7QdvsQy3SuKe8ha
e1uY/vztXvgrp+nL1G4bruYL2NYNEsLq5mfIgSf4N68kCv2F/45AFtRD0FWCjYDfwoRpGvdZklxg
TPyYdBn8WfGgp2N8dmq2BYrqWECQ+f7Wf/+6ETp8m4+R5flRP1+Ewv6PXHDHga9UKxU6w17XMdh2
NbnRPJfLZVicE5kh5jMVY3EQeSqDsYnU6f5HvH8/Cx2CPdCuIAvu/gui0KWR/NOc2ghV8topmMOQ
5q1c8yS5rcf/5+uQgfrvOmW2qhPJcnrxl32UwHAMCqeT/ViJEWngGk3StN30CCF5JGnFnUtaR/M2
4uMrB+IIJDS10nUzDaDlGBMomFOJPtcllvE+n246IMW58NjKDWZadS0EeCDJVnPUQ4J8nDbR7P1g
iv3Inf4UWd1qf+E24++shA7F9ofZpdyjzqUWzrGoqjPq/4EHucw2IyjkLPuxcM8UDnperM5x0u6l
RW5N1G4ljBt2gg7K9udGeOjT8AvcvV/GPtrbWH/Xz2IQhQWg4cH9rW1YKh12XSoq2AK+xCWe3KM9
IAXlEHpSP//tr2upxlDWIo/lKC4koU9wYv84sn6dQ2fYBzrUWKYLX1QsnEuHegdtvNduJBvfYZ+G
bHv/9xuilw7GTUQFtftqwUnhdRuQsYLWbeH+26UitLMeF3TxrE45FzUNF9KPRwXJusVaiVmmhdUP
OZxzimmupgtzeLqH7HV3sZI62qbTpI73Z8c0hHbMS1gNNRBsR2yHeJ8PCHncPEZ5u/YCNk2+dsx9
JNkDIN0LxIGHn2XnQyl9NYExnC4dwxo5ZTyPSCKvVdfsZOWe8ki+QvAeaL64qjZCiWnlgBk2qY5f
tWGfBeNjjORTse29Dvd7zX82IgGdkO7/aSF0sOqS8gL8uRmKMJn/cZqtQ4JW2mqIMH3B7d//zk7E
vMAroMNfVyUqbr3/KKoROLv8BFuD+x9g6MULXch8KVTeLhRjUOlEm6J86WB36SYSCvkwVoMnMj+m
Rfq1Kr54pR844Adz2XxaGdxwvfPbBvzrA6MkB4jZ7sZrjIrCNiZh49786He1950hZ7cvzRxG0xy4
aN7UDEYBCtYT7viZLPB98Pqj4w3TnjeQzr3/g0ybUwsMFsq4Tj3b4xXuQ4BLWtFJkLq8opHaPfMo
IyBlu/XK1jHl0zrw0KKR8j2ZTPjz/a5M/eca7SvAu7DQD32koFMTzd9Tq96ni32BH93r/W80xA5d
tNxtu6qA3y8W3ALYAczbTTWT7/A/WElBTGuqBY+hoX5Ul2q42oqHdn7yXfUQTS0P/Dx+UXIKE/r2
T1+iq4CXtk+8OveGK/fktk3bR7n4VwjQ/Ntm0KGFKfUGGuXWfBlgrAqnMO/Qgea24wX5VPXLp9zK
kpUlMW0FdtuPf50DYFH8Kmk651JCpXNwNgT0KyTU+5JPm9pO94J7v53OOWZVEWbxqqjP7bp4J9PS
VQfisa2yBbXvC4SlcMCiGHKwIohodKloCflpCxVF13sWLWxc5+HcWcVKimV4lusMME+SZCFDNEG7
LSk+Cw7ZVK/3KsD94RUN4xnYcAViSKwPPdwdn5TdL94/LqoWcTKW5IBDT/KaZuyblwGmAn+O4dR3
GTu4k/tA+mql9GA4B7rANwWonMCoVF4jdDk6pxMB9MyjLbIatet9WUCrY/op29Ve5+18vbeYzn/3
kIh8Xy5zWl39GYpTEIGSzc4tw/ZmilB87qvv0TQey2rl/WeIIjqovJhdNIVBYb3adhXiye+c6FJn
hzqGrsb9022qz+nS3a4NqnNRxfU1k+mnTPYnYtufkpZuASuGyjB9toYuHGPxxLN5pWtzu1jfmUMd
aV6PS67ceqyvyBbSTec5W7+EGEUJ+t6aQrhh4v4Pvws1zIxyUVxFe3MyEmXAUSGqu1UqqyF501G7
PLaXJoWCNbCWih5Vx7ZFtPgrl5bhgtThuLyCB2ulMvxxVf5qcv9tWdo2oFN602v+DTXDdm31TfN0
+/e/QqIcXCfjLJFXu5GVChjNi29A0X0rJnv52Ufxzp37bGe7Bb/EHYTrhQW769i3JfzVsudK8Y3r
zAKa22Otdvd3pOFE6wBeOJ75TtT35RUMB3B1lgOx2m0TdVvYvX2defTFs/N/Y1UIV8tEonlB4cPy
y2tD2n3cxZ8d1pzIUm1Sn3y+/zmmza4FjMQR2UyASr52TRRUNYx2Yeq9tUv7bTVK/AE4vnegtIeK
yH1gk0iPcIuScwEFVBbt5yLZwMBk8CnMvc4kutYpA+E0hLNpgJFBctuQBBC19HD7L2y4KCbd6zi+
QRCm6IoAJ7FNxpuqKwWcn6t4g/9Pi7EgntjtfwT180tafZuK12atUG0QKBE6vtdW6Bs3KTbjAnIr
9NDc4pCBDgSVX/CcPFAO9zBfDByaHQaXHFKQVLM5C1oJUD6KtG17dddU6ExRUYf/DrCBKLlABcya
Hmx0j0WNWv74ZxJK9ur6uLId9oHzceXE/0FAvrOEOiYYNuuen0057rG+V8e49tiDS8rxCvOYFsAq
90GQJN2KFkLETl2AHxzh1csasjy1o1Bhn3Xo+MNQ5lRE+S/b8mZIgon+1LdpUW67PIrOPgVgDUqN
/mF0i6jbJEBSXKJMDWTH2g7KEZkDDGBJFabThVxp4pbzNpukuwNkc14JOIaURMckc6m63q3t9lr0
1nYc0Rgp4sAt8sss/A2y/pOq7c3qwTCNdjuTf0W3pXHlPKH1co0gcu9P9VExd2s33YEqJOZ2EeLs
byJ7hQhkiKU6/HjKq1ZxECiudc7C2aLbWC7Ps599/KdAoiOOZZO1+diX7TWzLPTBH4q5O3kxO9rJ
9/sDmGZLC4aqUXgJexjAbrNrZLFd2gbQtV5SiPpbzQ5KmI+rK2NgvQgdbDw0bj85s4Wvyat9RuBA
O7wJz9tmQ3RInWOcxdu4o2FHB9AEiQ2FIAui6WLaiHRYSa5Mj3IdjQzFhbwpkqy7jlnotI/zzVPq
E22OmahDV5WbJl9OqVdeaj7/Imt1K+Oo2sstKVGaZizucOeAnim7LxA+g6QUPbNJfK2t8pq5xb7x
acihUE/iI/PYygY1XEU6btnyB9sFtqC7+nER+B4AF3HymDTePmb16f4eMgVOHVLcCHjdZzbGGBKx
F0xecZ/j4dPhITeffECpJL9xqboAZsD3hzQcOx1F7MAoeSiWqbu6Pslx5qqdxysL9o1r4BBDNqbD
fudJlnE7YJuQBDzZMfrC5Svvl4d47sipjVGXv/8hBpad0NG9ikVJ7QMMf70Jv0I97dRY7GS3NTo/
KFU4jyjiPEDXCfdifqFTFQUtyw6oi6G+kHMRAGWxptth2ina+21Z6gZe3Ky+WmBTeHl6caR/XVz7
EQ/olYebIYHWsb1ThiyXQUzpCtulF0eSMKnXrB9Nv15LuaIRdK94cprrWPdBSiV6tleBbbgqsWra
EVq+VYG/RZUfzWGdNVOz6VoFZXsiiedv3Mwrhq1LGcT1WLW2HoacWMdK2aPKSFf0NVQkXyuxKCiL
pMjAi2sumgPLivV+iWFZdCCUqJjT+NKtwkbY25b0T1GZvN3f36ZZ0wLfOJSV0xX5FE60Uzu/6fYS
xxaUcTDjlFXuVr1JDbOl45Ftqy0jeyqmsAHLTdzMgRZZAU0Vpu2z23rWuv60KdzpuGMw7PnNzBjf
JOMk4FP2OjoC0CN4dkekuSzdGDZFNgVejmw1nfIv96fSVMrSYceFAzWobvHGsLe9KzRzzryatqON
Wn8xIlH1wsKHkFLqiaeubmGWl9RyJYMzDq0lVUAKuJUkzRDCzfa7D0eAsfaPnqW2bmfv2y75qjIQ
AEoJ9ZOoOtfwyLr/zYb05E/U/CuZg4mqA3mDqQgtF/Ze8AicIc8czxBkjS5t2QBp0lfsDVbwr9Wc
Pd4f07i+WiD0JwVVU4cXoXA5imfTRtJmC1euTQY/JpSQIxYsLd6/NsC5nbMyquGg6NBjJ3OSNPFo
EcY+tDNjb9ikffJZtowEPIo+5iR9uv95hqtTBx1XUe/SxLpNKURtbXhVtiLGs48e/u3Pa2GydJou
8VJWhr5v7adu2S5D/6mchpX70hDm/6zZXxsCQgIVQAtRHUJvdp+74gwKANwgvfLHtCq7Y5ghHZjp
FDAkj8Qiw4x7X6H1ATfJojvnq8hIw6bWgZiJh0a/dHwZ1lF/HGj71Lr2dwhzvcxQUs4GGCFU5Ox1
3coZMuwsXbl5ntA8AyquDu3R+2i17S514Wmazld7TH+na1VLQ/zVEeAwhor+RInQnYoecM/XGkDM
lg19sAzObkBX9RjZye6fNpmOAM8z+LAXFqnCoQCK1e/qHalssMgauTKAac60bKKFjvecFSPmrHJR
F4o/AE3XwBleHKGWg4f39v53mHaCdlhq2lk+41MdIk3feq70t0PehyPM1GHKCQmAaNyOxZe0s9VK
IDd9l3YdQ0qhl20GfOk8tHMQC3K0rLYK/EScedMOV6daE9N8fyQQf//7DM95GQ2km6vQ9ZwXhlLi
bdcpZ+43o5WuI+ffjweAq2jDuCxtAAlXITRA1MnJEgDBukJdR29wt9CSWDlDpmFuX/lX2Jl5FUPu
pmzDPBkgt2GHRUyDStrHib3d3wrvBx2uiw0XgBpMS0/bsE96NygGiIK2qGAEMMVZk0kxfcRt6L8+
whoWSOI6fQdZzEsMwTI5ZPEGJLgfq3Iyhncu13Gn1B0hvAJvwvBWlATUAeyVAslBlPxiikqYyYj9
6KoU/xo9L+jAQdziTL1k5Q41faBWzBhrMuNzgFZiiX0si1egtM7QuHhYFWJ6P8hxHYbaUUzfUrld
iOLaTzv97XULsnF1np3kmi3sA1sDP5i+RAsMbjmJIYLlVtjGEOSsdmL0vzSute9H+/f9/WYoxqAP
+N/dUAwkjZMEuyEeyjM8rR/n0XuGrsvc7AtfQQOw5CfWeL97RwUe7Aw2s6e+Dy6Ydfi/VnIRAxuY
6xjUGcGIOYp0oV+37T6rT4tojpYa9soZP8Ttcp5L6u3rHH29ONsV8OuLomZnpRC+tSZ5XCisGuv+
ptN2JNbVtZMBptJ9tc/JvI+z5iBT/royX4a114WII4+O9eCmKkTFEpbBcgfDmQ6SG/H0TdJ9Y8Ub
L4HmxrgRImyyr8W0Xyr1WtmvDBXtpj2tbkLTIdNxr1TmpKsEyOULmGnSP2LR/H279CdmTV8XBw7p
UbJ8mPs2kPayLof+/mXFddQryGKoPztpEw5oXkPRZGeJYgON2q816EmKpM9WlX0bXWflqjJ0BriO
g539xUVp0q9D/GcV5LFI9qktHtzm1DdxYBG271E3R9PChy/awL+mw7AETe1HATYQAg8f0AzhkbN1
1M8p972VO9vwPOA6cFZFtMq9+paCUnHwSHdu6+ylTB9aa8egVSqt6pAOb5Plfby/8ww8A+Az/3tS
pzp20yZrmpA6HT9Gkzg243AgME/HT3nCROxaX3xpZrqPq6Q+zXQerzlhPxzIgruQG3DbMBof03yf
lTeDiHo3T2V0/Mcfp2VKAnUQ3qGrADzKeaRh9p1639oOVGrqhC4FrXNqIHzrNiQA4uM3dK+30KTZ
+9FydfLNAG/34sTVHu62oWOv9beNYUULn3MyCeaNUxN6BHJ0QVI6R9+2XvKqepO2PNCp3XeN5/zw
RQUtumh57alXbcDxC3M2PCUdCsOsHG+uu/NDabNoR3BX2UPHN1buPRFw13qU3dImyZ7vT6MpuGjB
uGKALFnW0IY+RIsWT+6zLDlRUu7cxvuQKbsJVu9owzHWMcC0y60p7kekMuN4HUfnwjnMs+z+aHng
2sv8Z6rmj2O/Uqg1jXb74L9yDrBu/IFI3JiC9Oj3MGQ20yEuGrwLbXVA9fOcObze3mLrSupuqFVw
Hf0rs0S1U40ha6feJZELzy7+aUS6O4r5DRWbAl7l9UYlhR2IBYT4wqr9w/1lNFzbuvJx5Pc0K4cM
ZVMfhs88eizH7KEi8rwa/E3zqeVwxBqkn4rUurJYwL3O4tap6eJ463r110UJPFZyFUSV1eGFR1fS
KtOYWj0EQEzAQoYWLuERvHPzNlCIv2z86E30MFkdkIXjW7ZOHDTdbzqGOBoc34WAgHdNSLIrEgJR
SojhV8MFPmiPMRQNfKq+zcArVvJLQuluUt73++tn+lItmLGkRE1pmYAzpWo3dDgQihWP0Bw5T5Hf
BoWkr3PufKqrNYtbQ9YvtEBF/RpI2hF19jmbv8Bs57mkAOL4a1fobYX+v8HMhRZWxgWHL4eGynW2
rUMJV6Zu2kHcvK4/1xM8uXL3BeqPgfergCsyTMuRsuRwBHGzJV15Nxm+T4cke5WobGIp/xrllbfv
6Rwfyk4ha+kWtXLmTHmCDkZOKSCshM1F2NL4h9Un+ymhMpx9OJt4Ypu52eZmJT/k7c6v1RlWElvg
ttw0OdhpDrF33/NBiosKMARZtTLxt2fhO/OuY5cttD6ziS8F7h/4m7QlO8q5cuDY2aIFn7qbbHHl
SjpiWGJ+C0V/BdgWgoXDXMsiLAr7IPrhI7wzP90/DaZMRwcw946gHaQZirCfG8s7uw5Lsk09SHFU
szNCirxoDiQp0+dG5sve4ra3L7xh5W1giKU6gDmp7AWvHdiJ1H32IfZhFRsn0Wmuhgh+iHQNyW5g
pHNdWtdLKeBNVlWGsQ38QznyQyqdne/1ESAKsFMXZRF47Oh1B+T7fHKu3lCCiJ9D971AsXv2d6nV
Ddu6nqJtW7ZrhW+DMgfXIczVCJJ2XaEePCa9+gQwLjwnwTzc9ln10QVhxkqt4QTFujFIC4H9LaSY
T6k7Pk9J/TKKtT6oITHRIc2lKnIoDKEWzmMAYpb84HnWReVzB2ZVdwY6zIUs0Lxb2XCmcKHFK5xi
6LnMDmrTE4fN5hxDEtjeUu7+HmvRb0qfvfKmOtvgxgSVKKFggQX6VkUhHJ+deiXfNvwIHfvc++Oc
WmVXhAOPfyVW/YmKdl87KzhIU3qiY58H9Ivg+FIXIbGaJ8eCPLPq5p/pwg525G3GpdiVXbIRzN+1
TnT12bACDDacJx0IbZdckZjEMqTTTYZs8Y6ibM4O5nZVfdBwfeqg5zoeltHrMxmWy/AxtUA2gBo3
9MUgzQWhbPCb822xhgAwHRAd6Nyn9tD4Iy3DpMCnAFlE+42t5Da3kyNV7CAkciDX+V7X81FW3XEi
9lEVq2Rhw8H4I9X9V9wdKz8Gsywqw1HJHxkYYbvKaaKdq1i7scaxgCTQKAXwm+XGz9sTjk0RpBnw
ymnTPDBQ6jYVu8w+3YyQRY5zmW2TZe01YVpq7cEIvAcpILRRhpOVB+nQv3FKrCC2it/+sla6No2h
pUpwjp1pBIVwZH/WS4t8U6IKAKWODfWtFayOaYq15CjzsiWG8ngVOgvsP5YOOovKS/alYP2WpHKC
AZYP6DdgUffDj+HW1lHRI0DJkF4YkTvM/YcYanRLkr4WbPGDKE8eey9dyVgMuj9cx0K7qcX8EhLo
sH9qmgssRcD+UbBKSStfbvGdzcfbRFai27Gm3Fl98z1duvgYM8u6JNaI6GDBgBIur2SXFaoK6DJu
K3s6zDbcilHbJ+PZbwmoPfMWIL+3qLlBSdqA5/1OJGusXgNyhetwa9ZV9rg0gwxxWfoBtCMPVLIT
cYK52HCLo0gGhXrvs13ORwgBb+JenpRqUUek7p4U6a/7i2aKAzoou+qiTqkIm51NFaRbrOGYDn8w
fzPUkbKp/yz6N9zeOHIBnKNxs4DyOkatWOHkGM6BDtsmfcxhWVmXoYjJC9orB9+qnlXk7W12uv+F
hm3p3u6pvyJN6Qtajh0pw8IZQa9zDuCHf+8mfwvvt7CeP98fxVQP1iHYqrG6BfxB2LdJZT+lJIGb
CS2bB4/OZDMPlY/kKJVbvx83CYnSS9qmcQBnHGCEG/mQNngzMFLt7/8awzfrQCFP2JCTYH4VMvJ7
9pIpoLxNg6KbThDLaNaEQ01b+I8N7F9Tm7dD3TljWodEOgdskiUKoqb8zMT4ZEfZZVLtURbS3TSO
9TN2rSToZuvqk/RcWdsFmck/fawOSB88iVbI0hfhlHW/UNo+4vB+9bJmI4B6Xm0pmDJdXTV6kgUU
5XIMUwjH26oSobogG5rLb0g+PkzFsI+GfCfcfiPs9GPlwqe1zi9OOz3kZU53CL97x5FwlSKnKptX
vt3wfHG1GK9SvylQpyxwerMHJFqQ6m/7b/fn1fR+0bHlXVbDnhA+tmEEpAoYgZsYGqcdZGK/O5Y6
uczb1Ip/zf/H2ZX1Roqr0V+EZDBmeQVqT2XtJJ1+sdIbq9kMNvDr76k89XBDIUUazYzyUGBjf+v5
zunESsqy9MA5grzU0h86UpfnnFsgP3R3SWXdVzreGdOD1yA4YWjtw1x3TpBbVrGyhwsmaA4jV0Lx
FuCgEo3jZpe3qM7zCcKdRZXsfG4nX8tp5yjutJyIW/E6PzdabNAFC5MMFM9EH6HMfPpq8D0nkO7H
PsPlN7Nz2SSg32zQzMgyC1wrXzMsc7y2gdJSn7vA/laX2FRN1a2d05CNxnNsykO5Rn6yVJSYA7cB
Ekpr6er0nOXk5Gu//97biAkltCz3VjycXAX0IHeghJqnex6nvzSpzHt/miBUmJhToL2pQCdbHca4
7u5Hme2v34kFwzpnmEbBc+j6yUzPIHgM4jJCd+/Yuizsc9CrOWt0PQuR2xzozXg2xilkLOEUn4nj
Zhc9wVNfp7uE0ykwcBvbjIiVcGppSTMT4ru+U/KxT88xph4mjgqFbVioS/AfujUPwHHwlWLWAu++
88EN/Y+7SGRcOCyf0jN0wNFgqkGPObWp2JXSCJl8B/jUIVka8aE5KClwM0YO1txaHTsb8zdNdySj
895CHmjlhRYy1Tm2u+OFBwXhOD1j2Cczm6OqhgRtSUeu7OxSrjoHdveJjWlSkM+cHf6Ujum2VRqa
Y/pvPqldnGZp4Gf9hfD60A/ebaJW6s1LId0c3U2ArwbDo1eh0Bv/FMMU+hN7q393LeqyAxRP22Nq
5Ru7M2+UWxQBy60oh/u6fkMWktg58tso/GK0BB6uBmBUYVYPpQvVZPObbz0K34iafjgbvF6B5y+F
XXP8N+sSZ0DLsD5D8vzgGHQ4KXR1p7r8UXk8KKb+mHb0bmqPmMQGYR/EhhBUFzuZ6suIxErJY3HH
L+75n5Od5d1Q80HW58LL71hibWQ9bfSA41toecY0yPfctkOntzdZU238nJ0cy79f7RItHeTZFc5d
5ZQKEjPni6HME7FtRvs2X4OmLUU+cypkNO86Dja6+MwKsYda0EPm51EHHWxp8I0L5ttxnO5YqUOV
Q1PXy7cy4SFBy89qx5vY89849bIAZevVNs6Cy56jlUeph1oKB2/E1V3NetB6t8+mqkK0Q68f44Ut
nYOU3b7oXQuCR5BcZM9ctrdpPjytSqMv2Nw5FDkuZVwBbW/cGJD8CmtP+ttmMtBpRTtmFKPcxj1/
uL6QpRvyYY3/OZtoi/ZVCkrOm1KjfUh2DqJU07rH/2V0RD8RjVjjeWye0NANMN9i2iqM2UrRbMGR
zfHHNR2aGt0048YtZOSAh78y3y7dL8rq0K6LY/X7+iKXzsPs/nEbXt5LC3wt7e3b0T64VB0TB5dh
7RJcfumTlsTHzf9nF8FTxJWMm/ic9pIEtj2J4NIWuf76Sy27j7//8+sNSprKydL43DdWHgktdslw
O6V9u5Fg4U5E1gRjrG79PA2aVD4rtGYDXjYrOfhS3P3hv/55vGVoMigPn4mb1rNTYObWII++v3HG
GHiM701vnicRPxrxShS1lDh+vMg/D8zlqDyz18ZNRun4XseZ8ZjiFYKkSZFCmuZLFTvd33oUT02a
i6ht/ySx+4eB5y9weeFuqnb4O9ksWXHUn19HNpehVp0vnCmzCFQ8YjfoXB2aqIujFEkDYrdkR71V
XYAFIQzmzWy16Gzu2ZqQM9QACpfXR20lbyzmYDyBd74rSztIUz9sTUYBnBfFq6K7Ptt1XASkcZ8y
cJhjej5UINQMknp07qpaQT6BFztLvUzixeidyEjQiuHA8U112KgjAE5IADRm6FbO6+eXgc75SVNp
mwgcShMKvpnYN8J0t5i04Zsv3QY6x3JSI86B382sI0hjnyvMX+d2HQno+Ca8eeTNdEIt/hf4zR+K
cYjiwSvDlvjTSp72uSmhc1bSPBdOavLGOhoGMhsj6Y5mDtI9b3jEP9cX+LlvoXOU5+SD5F6PtXVM
7eytdrpHh6hN67QrX2dpBbPyddzQLhduPh49s7mbJn9A6do++eoMAsTrC/j8vgC1+d9wp/dFOqC4
PB59CLYb48QC26T6cpy/l6b1mo/Gz689aHZZEtQDUFbu9dHR6iTNeNfb+a1NMDYE4OM2i9MVg7R0
oGeNM7c2SWNJYzhWwqN3bW81h9Hv+uj6Kj4PiekcpZkqs7A8GxcxJzS7s+2HbnJvaKa3WlQbkEj9
adFbiDww/a7Ys4UDNsdagswll50p1ZHLvNlA8ZihmDL9IIx22+tLWjhjcwzlBZCWx2liHmU1/Zbg
XQ4gkzEFtcrfk7VzvPBR5oBJo6lA42m31hHalD9SZGVVVaykDUsbdPn7P/5nxAi/BboC66hQLwyy
tAxTfBpQTaxEj0uvPrsgscFR/2xz6xjL/q6181fP7laO6uchFZ37D/DGEYzKufWxHInXR9XQI2zL
Lfe57F21dahn2YHjT3/lUK4llEu7NbsdtssMZldtfXTM/K9iCUAYBO1Wa41RZMGczCF1QwPAmaLp
eGzQl+Zq07QgzYLUIC3yTUPNzfUju5CkgfD2vx99yHvI+5llfWQZqMhFFzmZhOCeeYO+a4C+K8rU
oAniCrz16QGN+y1FPymQ0Ay7/gIL2zgH1lFao3JcNfCayQ2ZUjNsC+VGhm7tlUu5YGfm8Lm8QZrF
UAc7MpLfuTI/pHV8Hqpso0FVKtHXNdMpxOz3Srl24STOqTZFA2BtkbIaP10FpfmArYygLXHQpUSW
aD41wl65rgsBKp1zbgJyabfgSuyPXabuvewJKiMhBXEH1ecaYgMG3Y7gYV9lN1y4vnMEHRzo1CCk
UMfS6jZWMrxJdw3QuXQIZpbB0mw0EWm2J6Hp1rC748C8e5qVb187YzOHmREw1pck7k8irtw7bUD/
QLrlg7k2DLdg9+eIOD/3c7D3p8AS0uFY18kB9bNbvwMEbE1SeSEXonPMm098gZx77E9ObpOQQ6lz
kxYgj/FtLwLBb8iEt3W8MaQSaHFZcv1Y+Mark6yKyy6s8f8AcWjzEGYlChwWrnPTJaB46qdAmfwA
Yke+1UPvbntDVtGYWRwzAtralJmXBnmnbyBD+wCdW1Dx5MYDFdXr9c+6dAHmiLjULmqLdOCE7VAx
3QxU/1LUwol3kCZmD6Y57RxkcUFq1vWeutmayVzaisvf//GTVWYr4KfwuePqF7pB47emGXoEFO6e
gk0IDO7fiD4MjfXiZG4RoZcLP1ocoBMbh5zx/DF1yW/ZgflqZRsuIez/Z+F0jqgbiN0rwzf70wAz
t4WEa/wgq2ojoIsdIh+eDk2r5UFPika5Sr/38VMtD2Aw+yZcywiuv8TCDZ4D6/xukANmJ4dTPUL0
l+eOPDrCMreeS40VH7/0iFkELxRG5PuB61M2CXYsMCAeSZr6R0jNs5WtXHrEzA75Lams0TH0iSni
wyONam+xMjuZkq/FiIuHdmaMwGDvNOjYUNBlVz/yhJfABY5iM0EuI2Re+rPSTlCMGw+ahasNqqUT
O4tVaMNAh21j6wiGWCLptg2wLn178it/AMijUytp4kLMMke5ubgXtIiZximIu23hZPZLnoo/rjFZ
EbHHYUtHdL+vn7gFvz6HvJm+XduYaqcnp9gJ1YYOJxvXQ7xCHlObRq7cgXLs+qOWgqQ5zE1qF4Om
UoynxD1gsGxjTdMTkfltq8nvpmRgFrPajQGC6q5xXxMqQcGLoO2CZbj+Ah/Nl0+u+BwEV8YlGZrJ
605KtL8nJ3t0zBvWmrsaNPu+le07uwtYs5fc+MPbvxUf9qTpDjoeQYwvum9FMbwRYT6Szjhkw3iO
2ywi1QiRToDF0A+AOKEA+hMXCvgkkExU7nA7Vs7XKmlgLPmvwfR9RMZuMenTZIEIKgf3gQEWQEKC
wfKfVOV+J3V1B+kbUOn29p/rW7bkMedYusJQhmxK2zxlRvIX0UUCbrfpTkE2YpzeiHmAVkFABgih
eoCpQ3Enmkwq10KzhQs3JxNVlg3iyxQP5/SBDL9KwQJqP4rYBDVZBd37betuK2DbYg+DI+TFHdkW
GKs+58Dqr2RbC302ymbGLIOYWWNPVJ2EBYJMVNK6b6lPX81U7mNoNWWcR9C2ec964PkMaa997KV7
ObNvgyxQda4LfcJgZnPyRZ7tc84w7IQpRjsVE1Ci9RvGgcwwdwFYtMb8fjAxnJy1EHX0+Ik47cac
BrbjbhkfjUL+UEYKQGYiVyL0pW8zM4YSfNF5WTqQLE8lZq4kli/T6uDHmBhqV7qNC1nAHIxXmnEG
NUc8Q1bN3qkFCQnqNECWvlixfgQ66Mg75+FrJ32OmUtA4HQBufSnKqZ2pH1xNxr9aQKujw7oipPa
NF8hHTzee7bXHF2Vhx7Pgq6GmvbKGyykBnO4HMIOKkyNC17p4r4kIgktZr7Ywv2NMR8wnKh312jf
jZEGSYICVRfZYECsK1QRYZSuv8PCsZtD5jw7txxGLH1K8fNorrxUU7WpXLJvePvCiHnCDhwZZ3+v
P27hEM3xcz1qMMVlmOBUmaiHt26xH4X3yJL+BaqJ1x+xEIzMsXMJCIINMjB5aij7Q3V+dJP42YSU
3/WfX0CT0DlCzG+g3dZo1wQl160w8z3y4fBDkddUUdECWymsTe1EOde79iLgB3ygRyENCcwnGIt5
97rauFxa6cxSNQ646+syHU6l9sK+kj9HQn53ycp9X/IEczgYtLQ57YjQJz8pUCvFCLV7wn9apwuM
cjpaw3bEXxj6TNVhWIMyL12JmZXpIPPAO867k4FB41urLtU+75i7EvwsBFpzTFhdsQJwXZR/U6vf
lF72aHHroPpmXzvOrZesHJGFOzXHgPWy96sCQ0enaeJy40zteVA2WnyiMY6xXXn7xs4w/Ju6ZTgZ
3srSlvzWHBNm5soyGh+fyyNlME3FhDJG9UcJ+2wb06PXiG3d0j6w2tJBjsOf2pSt2LGFczjHiY0d
rca8tRH+M/VoZMY7iAIiAszUyo27uMBPorg5Tox0bWGAF8085T0NEJrkt7GXtlGihypqauiQ5eqZ
dN7dQFiMVpXKjpOFXHbl6Qtp4hw91g6YXS6yqj9JbZl33LKNvSbMRoae/yVVVkWWCW7uTqdhOgzQ
4Obwzj30gx5GK8tuzVana9Mql3v9yT7M4SnEI6IrXMgFDmapULKS5N5k7p0EIVa3tVzxNrpuFTYO
AztSmWRGCCpDO4wtb+U7L9yeeQN+aiplZa6YjoLWcI/0qXLaPaiFnvzkyShWHNICQIT+Hypu7IkL
wJY+YTJ4fKpNEMoEWeMFRd2GILSCg4q/F7llgErAKoK2okA+2eD096X+Uw9psckr+rcUXh10vbae
x8Lix4nEq7pNC19hjqfDtakBi9XDyfBacGQPpAbyitxkXvxssToBiZQvAwFFryiRnRvl9A5fRzXj
WkdzwYXOSVNN26573nuo3rSoxHlO8lO35a5N5cNqx2HpQs+MMJIOAqKqRp0G7dwnre1urNhQG0gU
remtLgR6c7Sc7qnpSpVrBPpbZvRDBIrjQ5JDA7nAFBty0jezXhNXW1jNHDjHbDtBcJN2KDN6BLwL
nbNJBuN7WkD45bqNWDD4c4xcBZPTgTUaKQMpbrMu/cFB3S9o+tIZ9HZoBw8cXPz01Sh5joqDg+zL
PEPYqJ14CiqdQzaA3/tF83vo7EjZ+T7R7Zp6xsKlty6O+p+qnU+A5fDaWp3atny98Gum9i24/SFT
5vrfDf/39R1c8l7zIQMU2WDlXQLJNSfN8z1kj8OqwfiKP2DkEw5tlFAK8Zi/zUmTHZxhLMYDY97h
+uOXFnm56/8sMqe1F6ceJUdlZ9t2aO9iHu9lku4qXp091ayEVEvnZJbjiSrxpdIWOQJuniQk6mX2
jNbwsS/8d0LMp0KyveLuShiyFMDNoXYFVGV1jvlMZFOYfLZL+q1JpqPkr10yBY6RnMoWEkBDvB2J
+11XzW9tlmvp7IKVmoPqOnvK3ZRnEDKGsPI7tx/wge/dvtsQqEyAdeQxA9WZDRCBh65/S2mPmfc2
5qGjMRVvIM3CWQgwZ7qGMlgwAnMInudNaVblQHT7LYUvUROy10Jsar0meLG04MvR+ucIoRknfD4Y
2UnX8kgByW8Kd3fBzABpff2QLpyeOfZuMCwUBEw/O6k+O/stfylkE6Ig0po87HX6IksMzaxh8z/f
L2dOeGsOyowH2Rsgr6nfZRLfx4W9WcURfr5ZmEX/72ZZvY5FVyeX1IGqu77RKQhoLzWd0rcA9kSE
en3LlvCKc/rIJEVRRVA8CBgc9EzrX+iUYRjO7pIIoiTDAXrnj5pNGNAr404GYPZ5LU05bXsiioiW
oxsAX7O9/jIXi/n/4Zszp5p0oINVdqib4MpdHHcmhyCvp5XLvrSjl+/4z/FLbF+lRtIYN+ZQb7KM
3xd5uwNj6XYVF7xgTpw5q+RouNocK+R7Q+VhrNa9szDQ6j+1fTDmw0tdm/shxTCo2ezJJE6rI3ef
hwrOnF8y4RUTdY3Hpl0RxFP/LWcYN/WN4nub1FGtrSpwL3Ds6x9paR9nnqC3W6pZrPkNsFuHPHZ2
LIESJ632wxr//NITZk7AsgaZAr1qQAyORxAxj4oRcDy76U6dV67UtpZu7yyAs7su5ciG+E062cYJ
xcx3M026fVcm3krL4vNVsDmlpCOU7EWT8JupRxJWxs+OPQKwbr3wYVjxIZ8vgs3pJGs7kWZDKb8p
hvJgaOMwZfLsDfmKOV36+ZnBLoTnTCkHWQHo025Szp7Ljtzkeg369+Hp/v+6sznwsHbLBPkqXh+s
ta+tRfrX0gOyyUKIW+tAMH4BLrNAgtSmjXMQIul7R5aRYFB9JoUZxHElgxQKTRsKWprAB2FJhLkA
8aWQh82hiYnSqVH6ZXweW0jw6UIFJpAXtR5fuaV3qzQEn99eNocnEj0OkOQA9N0m45G6zl/lJafG
1YHXyx8D+TN2K6dlAQbM5hroMnFpp2Jq3Exldq+dFNQN1cFuj6JGUaB+SnIQrqH3/jLVO5WVW2vw
w3EyfiLo2CaG3Fw3H5/beDYHM45MOm7Z+vyG9WOIlmQV9BZu9/Uf/8DefHakZqajaJgN4fWLka8K
TBgWTbev3H6vOq+/lchJvVDVmFypu4J9TzH1tWs6HLWyrFRQ564XFtDjkqS+U6x27swuxzhN2z6X
DRm3YvDNoGESYjCt9c4r51uNGfFMQXu17aFE6XfxvWViqDhooIAeIlruAz/mqr3A9LrfFUvpVqfc
iNyK5r/KTKZ54JC6eeizEgQopXC6GLpVtP+bgrL1O/B9dwlaWJFQBShICW/ptkBXJ+w80r8nXo3q
lSXS0NRC3CUJaIuCNjc7D/PsgLZChlcHhcgxERxnLxNAu5sElcpz5dgT5PwsKxSjV53GFqwoDGFw
YCcJgguNQXMtyx9JEWMMPTUnCI72aZjxWAHl7IlDionHo7QzjJJ1uJLWWLR3UzmK77H212jJlszO
zDRLCA2xxnb4jdmQHfeKp4HBea3ObH7kZZ+ckTk+1KbS6TDEFJ+r7BXdSSsCiCEGGzy5zfsemkIS
7qDUgSpBNpWm2WuTY2gj7osx4Og1hsoa8LXa9F3IKSio3we0BtsyBJDMqDf8h5jwHRTLjmVVHN26
ilfCl6XbO0eZ2gViF4u3iAgzbyt5GSkpd7wnkGLVkenlwVhPga9+eLQ/+nYccYQf3gOqH6FFf65c
r0/jMzaHoSageK2tsiBnRae9O6GmmHU7Y6AvyZi/GCD3uf6YBc85R6JC5Axcr2ZNQMyCkc/CurEx
yZXIdif8/fUnLES90Kf5bzCoWwvQGsanc10lN0OMamQA+uJuM6jqqWb2b+VzBLetF6BojNqhETiq
f2r8BJgfQbtbUEut1W4XzP+cn5NzAoA1hujOHfrqDQfBjsfoDiNEgfLjLZWNEXm6WxkQWsAbsDk5
Z1Knwu3MzjwzQo6myQ4i1nsn1/cFZm0SOe5ZYj74A/8dy3ZjQ9P7Qw1uDWy2wHQJMZj/bntR+aoo
p5icK+VBM8AymzqwDboHftrfGDQ7I2D6bRbFn4KIMsinqggbv370Lw4YxUvXHb9rV4H3gHaggXb/
FElJ/MA3izzwuN1Fg9ER6HfH4y/UGb9G387meNl6oJBZw8TDuRzLYUeTMgt8R7d7EdtruckCxwqb
g2VL5fujO5jTWfaODlqdA+8L+VdZ9iHwJpQd8u5mSroxNO3RCVxS9ftct8CkGGxLpsmCzFzpwVod
UmjqWWQ3wUAEILEbdn1vgaZAt/DthKruJGnh3RP3ocSI2AClxK5/vH6nPmp5n9jVOeAWM1VN6mXp
BJp77yCQvKF3o9LQZ+5PVYvm7A4M2ISeHxy/LX4MOZSDvDoqSR46rk7whd2HmgyRBZi74UD+qfUY
CzLzrbLJnk2eGbLW/WaYPgvyzE5DpbxqJwrQjysIaW6vL2LB98wxvf44dUnqV1iDPf4A+OeUDvZf
6a1heJd+fmZ2StvxdGyW07ki+TvSwp4m783gfi1gncN2CzSUaiApp3NKuX8cWccCT9d1COkpfiwm
/tKX/grZ0UKqy+aY3RJiELWUMKBDm2zK7rtGyJNCOzhN0ttCjzsu/C2+VRzUpbyJmQj8Ne+w+Gjr
v0aE4N7FqeVO56RB/DOBkGNjGt88mZ7Kqb/VXfPXgHnfYoosKHUSUJM+koZWKwCMBZgdm5NgdpWv
W2+S0znDFGyQ81NP+RjVMe0fKd/6JN/Gg4+AjhTGmXneGvXfRwf2s+s1s53aMN3aheM96zwuorTv
3jDr3gYWyqLQwCyfUpB8BaDTAztCW6J/mQRlBbVJIETTyLH753T0t9wcd9mIGn+VdRFpx6Mi7s1E
sm/cnkwYCSh8GKCCfIhT44lK9LXHUiB8rXU09s4LCPlBSuJJ8uC1BiZnx8I1AzDYTyAbLg+5JctN
VhMqosQsAwif4F9yWtn2z0t7bE58OKFWOKLFaJ3JGB8HtJKQnsQ75oqnTvzVOead43cfnIhr0dbl
MH2y23NCQ5uOYINuGgu6M2kRNNwKCEhJ8z6O0uZnUnyDLOuhpWbk96reTrWK8mRN8mYhIpiTGI6k
rVSMAamzCx4qxvsQydjtMLFIesOG6PY3kMfXrd1SGOTMzlQ8cZF1dWWdFZsiSh3Um+NDXp7M6RYA
ERCE+/cxREtlVe892u1tDtG6GGwwqVzZ54VscI7rNIQP3vs8puekLJ8ppl4DNIpeV1a3YG3nQM6e
q7IG8/l09lJM7YxVHWLQ8XGET+Wlt/Xi+LeL+WUb0zsFFzuP4jTz3N8Q0h+z3j5j4OKL4eYcZB+b
Q1dhup2cHeh8uCl8lg250xRtw7RQIYHPToiNiqdw9vXgvYppuIkzoHb18UKCfn07LlWbz0705bj9
U/+MrTaRqkBUPdm/Sdts3L55zTWcqVM/jGrYXH/Kwp7PkfNGYvgYN4ZfMMz8puMAkKI5FHBpraxi
yfrPGWTHavBa3yusc+pW3hHpqArSCQy5Tv8+JfbWFmaNBJf1NxKV0C1QTpE7PILk+ouHao6JZ3at
HOaN1rkZiib0+wwa7lV04ZNDJOql6N6MMqANIpV0DGia/cwMFqmu/ZEmTY6BfOPx+kYv9APZHBhf
09YxVKctEK3Vu1GTWza659S0o7ZxThUxjkYV4+vaBBuEg+aBOOL6kxfs0xyzTAD/9xtbTBB0aDcZ
5eYm13dDDxPopoe6sWhUVuCNuv6wpe89ByjnHRTymgaXGGN4+8SfnnOMAXRjGWj7xCr9yHzzOI3y
yfLJ24UJf5WSYilXmoOLjZLwMSnAMmS34g6K3/XdRNPXCUWS7WjLH2maEDAeygdXVNvJLA6N81Bz
Enq5XNlo61K1+uTKzpHGFfNsAc7V8QzHfI69+JgKsiltFUwdGLoou9PimMoNSap7P45fB+U+QwT0
3SjiTdtAIBu7BKi6ATUF8kuqPxYGAK5/lQVvPEchY2C8tatmGM6QswiE3UgQ0VWnGtSCW2XEuyk1
XkxmPVKmn68/8APf+tlWWDPrBbyxVSbdcAbTTmizMY78uHzIdP4rK5Mpgmbiz9aK927d/NT1YB+6
ybrDhGbYxp4bpoUUgdOwp8l20H7ByHRc72Jmbyy7GPbmWNINsSBXGQ9CBi7l36rK+Fl7YPGEwnc8
hrquQNS64yCLwNzygRYHUe590Ytd60/RCJLGt9SWoLjE6A1sQwUBsSyUlxvhQxCPgAvYc7yIdTSq
nCly0Zd013inFxzoHPnl+7EjEPqym1Q5f5SHgNum7e76pi+ZmDmwq6z8xjEtn92gFIwScTpEKr4H
3/quAMygdvHZ4xwlcQoldgd6UAGj3kqteqEENIc4odQKxUjHwrKEH1pa3niWAS1x+rSqwLlwhOcg
JaOfoO9g2OxmIEk0taiZVcne96dT0mAOrjCzd5OA4LhaCXQ+fxz9iMD+8b6NJxBuO0Z5gn5UMKby
HnSYR9GBswn0rWeeFOeycF7gKq9/us+dPVKc/14XXdgJdk+ZR9VBX8fNf6CLo1m3x+BPJ5u183H5
tf+/lPTDZv+zKJCUCg6iwOk42eJFDtlhEJ0foiPVhnGzb6FBMBjJhpVVCD0GkDpAJaRk+WM9kqfr
y1zwDvTj5P77BhavB6MxAYdHQpO0mR1WWbHHECaKnlZoZuK7KseQEKWDbKoOxjC+cLNeAz5+fvno
R4r4z9Ohu6kdlzYa8BFQQjL+MlZolnXFyacsdDt4xx6sro7bPsda7i18eav2b6SHP6o1VMXnARed
wxCMzhg5cwBqnVIv6BNE0HYuMNYNPcPre7xwlOZIBAUgnch1059c2+QXnpMDMFTPoiIFcAiJ2OVy
evzaky5v8M92ir4qBFG9BjkzZutFVYtAIhwOqIR3NasO9F6+/6VCD51DDfppSrSKY3nSAKCV1Ppb
5+NemKth4ueum85lLAXrcwNKGf2J9U0TdsY2Az9s2LmYVSUFcrnEGEPXcd5q45dtgQ9BZ2u++fPw
jM5BCBe4u8MxuH1iojpOeSuAvTd3AqG4w83fve2/fRWKPgce2GUKxRhCu1OaDn0Yk7YMm3LlAy3U
WSiZefzBjUmHaU/z6NDvibD/+nSKOlXdABp+9pweEKXOORkJNCGHNeTqgpEms+6h4whD5dXUQmSo
Y2FZIrg3GLvNIcrBYT6ORV2a2wQsQaHVd1m+EuYtdHYomWXhRmWU/eTFGnjZad/70OoFpCYPkxhl
F6s0ztoC2zbD9N8mc+sXkK9noSMGkHCXv1wRF7saQfcbx2H+0o235sgFm0FKRggiT0gvvIA0zisn
YKRNdJQj1AhXj8/nlsWawxdapaxmmOCkLPeW0Z/ogvy4kJbxiZUfilVfsSrWnD0pd8CbUvuuPnWl
Df51X9qBUCwPwLLx7ro2Wh6qWolaPr961hzQQEdfQT5prE7SRSbSQWVjo1h1qzlAfRPFhB501ynK
29cXtpCgIA77r73kpUNYDgzIyTMP6Jdsa0xyBkLcxnACbs62LWahYil2hUz9AJIGp1oB3eKZ1soL
fO56wEX73+e7fVVCWxxKWVbW7VuqMA5e3Y1u8nB9fZ/HgNYcrtCAuEnmTjmcQE5bAgqSoRPWed6G
tAjHS+mpLx73maExZSrAV96MkEKvnwZv100QwEljHUjR/OrTb9dXs7RZM9sCnYnMqhKMIglHZydE
Z+2eoqB5HqS2VwzJ0obN7Ehnu12hk4qeCElue62O9WBFFW/O/tonWTjg89Z55g+iBU1tf7RAfBOQ
UW+cgWwdVRig4/V2VZ4cyLAy6rqwmnm/O/eyrmFU9kfpIJclGOwdawcYbg9Fl8P1b/K5vbfm/Wwj
ll6u4rY5Cv+UaP279ARCtNEpgJdDOq3BzO8aZmjEv772vMtS/wlwUtAJWyzv6+NFpCYYh28a3d20
Jg8gOX4xoOeX9O5bmfN85WR/4Jj/P0C35m3uUtoqwzx+fTS7JqjG98S8oerNiKubqbhw+23j+ufI
2LmS22qcoiYFJ6B8zG2Nih0LKudZxvX/ODuzHUl1rVs/EZIBG8MtRB+RfVt5g6rZZTCmM615+n9E
HR2pFitJpHW3a20pCYy7OeeY3zjUozh71dvXQ7Cw58/L3R32orzrATdqY3/LOgdV327Xx/ajzcef
CFK+fsofJP5nL+7+c6S1lVdx7kztCW3SonnUxe76ssDYKPfWie/RJ10DvUyos4lBN0uEG025uSZL
Ki4j2MtGQNJs8XNq9M4kLRgDQ7YSCH4eMzhz+KEfNEkWu15+mkD/TIy4IJPy/eu3XojXnTmsigpI
GnoPEE4lmsi3PDRcQSOHcwcgSwHzXy6cE1zNcBtk7QPXBAZqa0nBpdU623t8mwMXyQE+Kl2KFIG5
y8b+duxgsyCtfK0nhrnXP/fJd53X4n1Uu1wjWXkSVZ0/O5bcl7R7TVoX/nAVIZFtW+WlE5QfKz6d
xlJHpimmCwoZ+bTrW0+8Wu2QHSWTOuIxzOXyVJfQISRp1AbNLzZCU+8UTQezT67RNW4/xBoOJkmt
XmJzBSxrZJ68jhSAsDvshJ4l6Gv7nyht3xkBSKnbjP497v3ZnSJKbCSbxlsKqdeJp75Aj7J1VB19
SnVwB9bLA/botxH2n9sRVlW8ZV44IZEcQRhpDc9+UWS71iMC+HqEPZkO6lDp6iEz0C8r0QESaiX9
0e7yHcplYZWn5jzi1owuVNY1LwqoBlfpoQwtVVq/BiflIf6f/jQ07gl24w5y0YO7rxJaXGxYFl5D
kDuJE+ouqOP4TuTVloim/3YlYFa09TYGza5b1rRn29fvcB2EdLBTd1bRN7sB0qRnrsvx+xjQbemR
c15k+5rEFYfRcdqJnS3ZUfkpk3u4uPdxVI79caQWBN62W7gKPYGsOPQGVzMIZlPRXYKuPNuVOnbE
LnAox/GeWY2981jd3xIOVUFl4MnaFw+aOvc9c+97nw27SUDDuJ/4CLVbGwAHEVvtFui/LvJkoN4k
YBubtLX2NiPjfdbXD45n3VYBjELyUr5MULzCysoqDCp61kEl7nNlmSEaC3phQG9tcPhkZjP51j0F
9DvShjmRr0dzaJmEI0eW+BeK+bKVtrlYLlQ8g2ARfIjjyMfXry2X8Q2a98d9jLv9ATZHez4WfEcU
mvYKGHWg1JrAXGcqOvvIc7iug68h0wwQMQm+Q0pw1A6W48HSOoU+FFeIs+82HM5CMa1PPrQ9Yes2
DDl4017g7nmLWsm9g8rh1g/Q4bX3QY4wYd4MLMp7c+ha7zKI4mVozd7OwEPcln0ewf/HU4+NaLuL
YeRGihgQdY8BQscDbI02eCD9ROMzK+I2amvyYjsT7GNkxzDRZJADNZOjo3zy/T1nIvL8epdSsa/Z
hNYLyHXhkYQBrbrfQeabTc5Bf+Wad8cOnJoNZH+Q9Xp/juHJI1FH/jfR6aFtfaWR4uYN4uhGi1vf
HpGTZGYfIHbOU3QmOwGocrYZb0xhxaEgBtxSmSGRUIR927snMULxSbtOZBvtkycxNd6FDWUHV1KT
5W+DXbcYBDpEqrMD8+TCrxoqHeG8xGX3jdPymLkeuaRZJd6buiFw/A7ua0tWh2mQF82TjQzso4cb
XRSM/a6Rg3OHuMLe1gwGpDST+ATG7P1U1MeaIP8zDpjTETEURoRifMjixNrBsebUZu5ZyOEHF71/
C7hI3oetxso2UzW9T1f6yyZNU7aXgFxCPkvisK+TU05c77ebNwZN04IWdwUPAi/yGE+nXd2n7oU5
XAr0g+K21qvkhqGc4W/6zoVMYepRhbQUhKmFwUXByI8k4dDcu52KmPTK/9lxgXajPqtf05RkB7sp
9DbxSHqBEOtVpR6kO9AC5nfU4mznIOnAcoa1EfS4qE1eFJR0DFvLHkMfKowojekh0/w7vB3s18AC
zy5o0XgUFplXbyzDsQq8VCr8uyd3LLvitwZjhaSsrpVwri1r68MC9yVRVbn1G803Poxx8BOExrdI
RrE1KSkujVF3cRnENz4f7q4mVFXh1PAjgq9Z7wh4UqdDfqmwHdhT43yzvepQQCyLCWbdiVrqXcyT
5wS84MgfKzcq4ZV45eDwOHRqC8sZWNxfVQHiSta42VM/taBComXnvUal0w29MbUiXXTWDSkRxERD
1wbBhwrK7qdFGx+KYLeon2Pd/c/PO+uMgAa6LINvKRhqz8KyJmDJibupWz49ZgBt7do8QSOMVeRD
mPm6/9lTne1o79kb38rPUMu129hQ9WGb1sDarcdNh1QwhpwAZEoCXaCsrO9RLEzusjb3gIxpce0h
esSnoaUXoGgVfAxNJw6krdM3hZxOeeot2puo7YL2Ioc+4PBKa7/pxioubkanU58Pgp+yxoefOYgH
35EfKODv3k73eUzZc+CObahRGw1jVuebsocGqGhGcZt3SYdzGki5pqr0Iegrfz9lpbj0cGboma1P
NZ+SrY08/H3GSQ5Dxd45WgE5Ngkskl3WdDwyubj3Bg6JyUS7Ydg40k12Hh9/w/nJQ787RC/1B0cm
IcpGDZ1IxaM6D/Rznyj7jeCboiM6/w3QUx6VtGLVi+F06jY+Ilh340uHv6s+IDysCfFv63w6VJZt
DpR55X700mFfy2lyNxbNvuNS6eVIjsCl0FXu78Rp/cdSAznTqvSXC0yrHeWJXb53piAIwAPx3us2
39aJ621giOHaB1Mm8BzBpUbBbbVrkUJLKYFVmt3fWR0A2V2cU2yUre8ex8x5Ru7CPoog6H+bkScv
vK7MnSVzum8LBtGkoqO9DRyGz5W3idoV1L+TbT/dUwIaExLTJ+xo16ZYZft0VzWKy1NRN42MeOWM
dYQGXY0zq4RzAxw8kcLPoeA6i2Ts4/2Uy+4BbRjecyl71GR4X7zwYOq2LXPFa4bIBjeEDgL7HZpS
zcFJ87E8ZXaZhcR2EwYPnoZFsksKbEJSleFQgQFswV0WSevE2uQx7Enj2tq5nnE3Q0lvBpEy2EbD
vTwb1Att4mFnl/EDzOMRliVKg8KNoxQXOzM+uR2ekMENIiRp/RLjJhaVqi7ujZD4cjm3VpI8n0cw
jM0C+bipe2IFMaxVR35rYM2QgxkBJ+JDn1YnZ81G7fNIm83d/YjnpbCHdJ2LtMXVkXLke6fpoMhx
94MM4IWzEiJ+fm9nc55Qi7nfsMo4F8D2t0NjAG3zwhI+86vdaQvpTTanCDU0RVdfkLgXr7zmcRLs
2ntYiOybhN1L7u+mxjxob3y8emTbFphnHK71VivfyyK/8YR1/3V09Hmwz+YoodpJC4hFLeeCjjyS
9Fsi+wh2ZVdHhmo8jmrEVrH7+lGf53rQcvLP6LOUyIrnLXUu2LaR6iEPgTOFdPiP/Pw5Isg2uBqO
vbFxyJlXzPhzQekW1JZzhW9nKbpW3lp6jVl+r0G9TmWp8P7/HIS1+qY2N2W6B+ssGe+s5MZzd3V+
l1kv8LeIKwQoawXMpWfPAvgxSb3SY4l3cQehgbsFKqiWv7ym3379iRbKC2zuL4fWp5hwmXqXEoi/
hPVwUklum0JGcrxDlTQG/3roH7RYyZUu7Bp0tmtUdmKP0yS9i9W8YS1PTXYBtBfOFgkSAWsI78WX
mkXhY2yjjcXGqLE2+MCEBzwU05s55qKUuiEEAFXLHXYMceOoYRC4MpbXl/h3VM7m0KA8mByc5xU+
Vrsf0cKHGUKsVwyh9m+s/qN2+00LAz+Tva888Jqa/eyB113zr0QaGpsSo7EMLryGtQkMn31sGteD
dgR94SPl45NTq8uoB4Vz7gjrBub/N2cSNocIpQYHi9UKfhnTYl9It4+kv8pgX9iN55ygLJElsPuC
XeqePim/eCINjFyCdNvD8OzrsVuYiHM4ylAVAXo8jHexq+HnGLs3eqzeCjXCijXfmHhlB1xg1Py/
BM5fX2hSmV2bvmeXvE13yoHUBnWKIEHMsZvUe07QP/mgh/qxZzcDHGrS+FQ1bzrpESQyFQYct1/o
fVdybgubyZylAja56w2BgtYD0aUOJx365cpwfp7OY3N0iie6kkmFP40Te4BOuCRhsWoavXBkzakp
ynF1iXsou+AuBJxS5TZhY6NEGQ52jLUGSUXV6XLDUljUJk11dDxePToWP5PYAQsobgPYkOpeyk1b
jO12AOI/qgLpRMLmOXqMkAP+elItIN/YHLji9HHV8Wzy0R7Mt7HK9xUZIjH8GPp8a5ABQASXA8vJ
aBbVsThP6NCUQ/uN82Db0+43CcabRruPX/+ahSk+p0CJEimeZILSwk4KCPPNbQbHFOG4H6rN7t01
7MvSl5+djr47OLUHKeSlL3y6ydJR3ZKespXzaUnuP8e9dLlC4CmYfyHQ9udxDhV64aV7qJdJlE0j
+Nd02BdOvoOWbYIvAYXa1BmOWdPAABUJQldvA4snIZTMzmkg9reirDcQIzy65VjcGo4W0JqBKiE0
WgfpkMW/rKq/QM+Fmo7bslMmfXVfi6E+yon8qnR7n7dO/mBRa3iN0bSNkKcdH4NYgUhS8Ed48cqN
h2v+2oz6PNPL/mT2/9pAYgeEK+24/CLbDCSSOD5YFtu2iCyBaDk24k9KQj6q/OdqV+DSF52d0T6a
W72i8t0L2hmQzSpgPt9Kb/P1pFzY2ueomTR1ylab7ppJlBtwSV7yqrxkxkZi6T9Vs8A5+eehSFha
VSBymgvWfR0WbfJKGZKD5TRuPFy5s1j87qBirC0Ilb9+pwX5FZszYzSIR6nw6+nS50a8yJ4fc+3F
x1RO/1NDDaOlMUVKoWcGFLI423UUOZ6OWGElkTP8+jcsjOvc283pUMLnkPNcTErjvWjUTZUD3Gy3
APr0SHuuverCfJyzZZgap6SrnOnS5Ci4A9dcjUgeDsR8Rz7vGQLdvUeBDOz623aN9Liwj/0JqP5a
ApZbORb1EnIxcflQVNml88RTjBRuW5pjUXYrW83CKfMvaaIq5QgZyXjRaDmYnGh8mLL61tjWfdtM
kcUm9Km1/3UYZ/d66XS1ruHmfHEglYuVcxohH4ZeHrrh9kkK+8biLhIDOXrXANasVvpeFzDX7F9K
xXz0kEEZg0uLGz4Ea2NfbJ3hBssB6VKQJbJtkNzY7pNf3LvuDwuNltYI1yN+qpDXhCZFT0F01aY4
NTmB/JAj0ELsKN2DyOvNgLQgmEmbsvjWIH359bxeKHWxubQRXNuiowN+ciB+sOLFbsvQLq1DZX9T
4IoieB2zAj72j+gPteNdOt4Nw9FyzWNBXsfgjWt0qfK7QjwnIkPTDg1RAw2uTgnVW5930RgkW7yI
8cdI1iT6+jcv9ff+iUv+mrFdMurMAJRwyaSKMLi5vPVxB0980DUP5fCGX84TO2wntau7OCRoGPSt
JrR1FlHfu5Kq03q8TQsUKEBoxD8DY21VOa78vqV+p7lYshLjYFuTHVwG9aQBF0VqMoTRb5SV8R7R
P1N7me2Kwt7H1ygJsS2yviZ4WBmdhTBprqT0M3sqkDgMLmXdonqDjgY7srPviJOuYbTOD7r7hcuS
oCYy7LH1b1SSbSqDhn8IBMcdPm7EgDJvR3RbrsyyP9vXJ5HUHP/EphaOH6SNL74g71BjJccRGGfJ
2f6qf0fM+ht3zTSqRUN3GZCigG2fKCH3cCFDLr+mxY2iQIi0IlhriF8KHebSzKbiSCVzFlym8hnD
0Ze31zXae2p79bIcqmyLMGVgJOQJ6gJ9+TzFZAfPVFyQxS3cCEKMlR08fv3RFmrqbC7kFNBPGBNb
wcXKx3PKq00fPygwcCh9y+wGqcobW0wblvOQYyZ//dA/8d5nX2V2t7TsWrhxQYNL3H90k9jYRYF2
6HRTAJfcJG/c6ZE5eEMVO7q2g2fez7JDLQ3tglhgmr1fjSsxl018AQ8Cq8jO3q9rHoOCzAbcl/EK
iMAw1afe31+BPtd1WcAByozAh9ytv8jC0TIXiKoctS1ekfjSOz0KhfdseBqw3Eha3KOau+2wWybB
yuL+E2t8NmjOP+8/PUNppWBNfBkp/BjrR23e4x7+1ljKQPajTm9F141+6tV2hJdorniEQcKyz1HB
0uaGJB/4mr1A4dDpT41/03XJpvXecHdCMlTmP1c+rvt58mKuMoUdEdUJWrQvOFtkD7tAesskQRHl
1xU0UjVVaPNbOQx3NWx4jAQCA4TFBvaxFbp6gLC/2j+R1+uysJMtvvbVGBV7iOD86KFZBZ/YmEeC
LVXBfwATgEKEUXf8gmXx9Rss3JPnetVCVinr4gbXoDEcpiL9pVVMVkbn81CdzrWnPAkSTNUAhk1W
+ZY76YOOoUZa7Xj9/KfTueTUbSbAx9Ghc+5StOk1gh3rzFnLl37+YelcaZq018RvzcqziO02yiwd
OtmNc632UoIcn5veJR7f0vGYlHByciu+ZdZPprqVXePzkgHK9P+c/8KgAEIrnZ+rbHiZ0DdK3Q4V
JesIyYC9TX3D0Se+MgUWtkU6154qMVJi5TY54a59NUixRX3m+W0Jl3Uv3jHbPYCvDDlLcVh1cV7I
btK53lQFIjOCQBjiUmuH64xtHXta11sHKhLSn+qm/dHWQ7Dt4JYVfT3VP7+C07kGtckaT9qtgIlc
ZaPcV19kae+LrDyXRRHZgO98/ZiFQIrOqViFmfq+xLZ+zlTK97TkUWXnhxF3onqS+670wPGQ3xL5
kcFtFKzc1DrXGV+TWi5+zVnk62nXq1wbSuwKXciTB4OgnO3ToQtrqGxd1V7qa0ryICrrWKxl+Jem
6yxXbdLUExwB4ZllLIsGlRDww1N5rhsgeSpjlfcj7KfCZJjkCkPg81CRztWrPFN5N2CgzyjYmeG7
FM1BqvbVi+vvX3/GhVeaS1bzIolVKXR/Dkj6u670mUKpNPL0Do2FZ6/uNu3aXrP0pOt8/euiPQku
XbtMs7NRr7Te5EhsTQ59gwbqxjfdq0nXJHd/8sL/PlVxC//nk9LSG4qitcgp8P1HKzgHaXvMZLrT
oIHxIUOiiW7dOL7hfrwt1I8ql3uTQBLWtPdDWf1uhsSJmFDdhrZEb4L4IcV1vppQwqdqC5drEMhx
eVORlZYJdizPAjVmhJxDOTu3be7LInn5+uMsnCxzLWxsu6MqzHUp5xwC32q4duO8rd6kF06WubDV
RVqjinlATklnngJqvfAuWzlYlubt9bz562O7cHQrJx6TE+4NYU/aEzp6eQWj6aBY2eYW2D10rkrN
ggbN8zEGZ8rjiHk41xGU08dUuhf3R0vAOtpAeLGdyJ46IszeJbhmbeWGgX91wSs2HipLHlghDvtZ
bHuOVtkXLmjks0Oc5xu2dhtf2I7nAlerq7SjIPI7W9z7IZnex3b57MpERIzAeWoga+nHpfU125yU
Goqu9dGqkZhbygWUBBBaoZVSxOM21c5hddosfNu5oLXo47LB7l+fe6/bNXVwaMYHYrJz5zv/bdeb
o6UkDhAfON/+7A/2FhjjU4/sYA01Dq3/G/SB8tluNDCkAYsANHzGrAcT8O8FCyAiWCmdLp37cyhT
5oxjW5imP+cNPC2yOEqdJ+CuVFRM+r2a6BYn9H2Ct1sFSS/MM37dQ/5acRJ9oswbfHIiDLKAKYZm
MN5CJHMghN0aDbbW13vSQkKCzpFN6QAJK9OUnFoGucx7odGEMgD7tevTN192IRmm0GkwlofSfvOw
Z03/DbJL5wAnJO6D3M8YLnCt2MVJ/kwz+4Y4zXu25sq8NIizeKzUtMd1Au9GtAsfsG+slO9Oar1x
FRxXdTILu/qcxjSKrAlYgwuZlNWHdquffpr8vBpafP2BFvaBuQEruqqcXtnA3iPiYvGuS0w4dBfH
/alVuuvXEr1LM3zOh9FxXMo6xscAW+ouKyy0Souo87ZFszPDTsC6vH6zEQl+/VILXAk6t1zFztYV
hYPpDdAZtzdZDZMJs0nqY9yAoxu7IoICx/jpvnHbaKzKW4AFwiB7rdg3PfKIih8uI7BSVxH3+blc
61/6PFtA5+wYmTpebIncPmnxyPld23d74qpNVw63LBs/IDe9OJlca45ZmJ5zkEza9n0bCKhn3Lw4
XiHxBdTV70Ux3vnj49cDvfhdZ/tIxi1HwQovOSs7iZoMgMK63MRNASMeTjfE9Y+ZcX/XARgtrh5X
8owLR8ocDFOU2s4GM/kne9Cv1cTeGnva5AMBpIOs9NcsPWJ2I/EhvdOTG3snuA7RHadugqy45W2G
Cf2hZeX2u68HcOEbzaVjSN8gr25rdY4t9kG70uxbAPSiUUG17ydbEr9//Zyl95ltVa0YAGTnuP7k
xevQ6iPMBSNXmDcsvv/2gFmAFQP2K+sGk83LfwVXk7M+h6ZXbKGW/voBCyM1J3lxlLu7omrKs4Md
90HE+be4BIwFcK97yLo/hjVd4sI1dw7simFsmauJp2fYkP2ILf0y2WsGjwtb+RzXVfWymiyI289Y
NffcIigAFPFb7a0EZ0t//jpyf53puUxLCpVCehZXubmczLG6RrqVkCufYGlorpPrrweINrfQA9Ra
J9ekb44oz1R1h6+/7sIxNEcRleDfQzU7WKfK+B8ZmjyQ32x+dkqd0LADXfVIDgRFgq8ftjCV5tQh
EERpJkrpnBDPHIXkw7Ez6PnwD1CjBHdO2648Z2HRzSFCjQVSdeL3CRAMza0gA+QD9QNkr3eyqdYy
6UvfZLawu3iEEJRW4lzAV37TVQXkOWJa2QUXKhV0LgX2g7YrnRY9vS06MtpmUG8MnQZtBncc/4cZ
jrbQY5QDpZ30SFihz9T1WAVvaVPeowHDjSphIQqNFZxnIMSvwE75+gsudIbTuXoY0lOnmiC/Osve
expq843y+ClL+x0crXfDSB+GJAePJUu2nTM85WTYJ2kbrQY1C0ttLiouM2YDSmJl53rUT6nv305M
bGi/5u+19OdnK5k0vl+WYEGe8nQA5LNs4SvJtORQfsveXRnDhdk51/AqK85VPsLFEUx5LyToWTBe
0YQoT0erTrpLL3L973/tGD60JtQHbPw8DeZDyfwmNe2RJD++ngUL1yl6XRN//fXMcoDTzV24yY9i
06v67CTVjvI6uvL2u9jbBqBYrWdnF7aNuetnkmu7oKLR58TRvzqpYFajsTg2ZqCvQUVezdX3ECCP
bEuFXx1aMlEYJ4OoPRiZR62o8l3B20vFR3jaWh7iU5MC+fL1WCz9uNk+4MbSqtFzT06SZ2GluhsC
QSUMKEPQY+/rYVg5Y5YmzeyYdwxqdhrdG6ckL7YteUmCbwXY1KmrVg6CpUwtnSUmJsq9ocuwOWeO
eFYJf8rh1AOGFBqBaO6iU8DsYqf46UjzP452Cp74m69HcOHV5hrfAAWryVhAF8Se2DQTGj1Y8mAV
EBGTNZnmwik3dwU16E5kdMAlye+mcJA3uJQbCUo/gXbhx7Dm/PJHqftJRnOu4EWfrRzHQRVnlXb5
xuuBc2mUfnNLanZCoV+HxqYOiUh/iLpEU5aiKHHAtOEgHDSXoMXvop3iLm0rtUHr0JWtbbzvgzUA
gszN966s+shyvXrnwMcs3sheoy049XWU9Yn3fdQtKiS2TgpUHos2Qm8fCn4wV3sZrr2KlutULw0Z
mo1DGNKlpXN2DWxNpoatRX8Lm85cY+wmndUG2HZOKOGBXXddDxbXYZI/fj1R/pzfn43vbFeTEzUt
+G3lObXgrQbDZnUjXPEDRPCfIA90/CDhbIj+KIv7gOz0HGUpXb/2geVsWQrXMZHwm3w0kOTkNX/X
MWoPNpp8bLu4Iz571VmRRYEU9Y02TQQapXqsCvZo+Rgm1YsX1gIU4ijfliHTnD0PiXXjKpucAZTL
Nxm6qhLRk00mXW8vbEjIg7R8Qn+4vBWJd0+sq9WWBvVfu9psAEzGR7J7pbeFS+1XV3ToT4EfDkT1
TN9oJ5DbPG3GI1fIQSRJfwLW/OfKQGKf/mwcZ/s3rBhZECdBevYkv/XQ3O61/NdqKnXhdJgT9nJn
5EWlKnW+ckm3duof0AuNqqvZ477kRTSHwCLzLSClrSFY2UOWylxz6J7uXYtDNEJO6E8su0uSfc/d
NzRxA3AfJ5fJJ6GRfEPpzWofydJrznbkzq+H0e2RwEERHfXJvn0CMS1K4jckE5L0J834/uuvtZRU
+aPj+uu4RUxKtC14cU7Jfrx6zFT6OYinPVdoNqz5d1uZkxxOWdzD9sUJUw9M9sp9QddoZOo4AZ4j
/S6g8oXX25nFwc6FNinTa/jwhVU/l8AXcoxTv4f5HrKJdvxuN+GqnfgfCesnE3WugR8a0mQ18GZn
GevnGDjKCPYx3qHNmncC70JA2E/T6HRhiysC9A3QFJYtFAmxfycc57fEsVVS605KHGSjlW0IDGDC
WFgbabw1/d91zXz2E2dXRiuuPFEIlFB0cPLqXwau05Z3B/kHpkV57bEcnsvi0vtQxaPXTpxRwgor
+5ShpSlnkM/H+Of46jSwCRrNqbbVKyCjJ6dLjl/PnqXfdz11/5o8SeIMLtGpcwq6+Jvsg29+Nr59
/acXVsBcDa8hWYztsSsQC0hcMIk6utrftpka9o6Nsg0gX2+Sl49lsMZoXnqZ63//62UsYoFaFnvs
RIf4vbbKJxt5ia9fZuEWMlfFGyAAbO4Z/zTE9p079veS8o+gyXRYZ/Z/K7fNledTW/nTiFTEqSpy
WCRPRbZhpf5mWGwfcu2sweaWXmW2MxUuvK8sTMszxPwqtEgsw9KJ/TDrpvtVOuTSQ2bXxTwxtJbo
yzhpOvZgYzJcEVPvTk58irT6b55edK48NyVEnl1i+6d2AjchR+3sQPJgjcW/cC2ci8wbbRIHVpv+
iSgYH9mTvost9wMeIH2k0mKXDIaEdkLuv55hC8tlricv/GDkHN5Ap8ztD1UJ3ViRQ6KT17A5YA4c
gcC2cXyvPthpX6xkjpbi9bm43C1gaYFLBViHah9UPQTJcHEY6iai5Eha3oQaLmXXXrAsDoCLB7kI
/3u162xpgGcXNr+1Ve0Tw08O1cfO9vdx6Q5bMPHHTQmEer0r/1uLAv2X1LyyrWxMiHeSUB6GNAdz
yq4d88xr+Ru4E4TykkXA48MEKVszhf+DQv5k7/8z6H9tR+401S5JFD+VjAn2OgFUtKM250+DCkiI
KsZdYcH2QLVlDsiJOMID8ghrNXBO6ji7pwXIdlFjmydfDTB2FvZBS20f5AgLKKkB+66crHnwajls
yKRpCOR8bELKYBURKwXzbtkMj9yJCYTkPgcMJQYzJQ+yPYwzgqizyvQYJPBvzsa0f4Vp3+brebxQ
WnTnUjdNeuMB2kFPyQj/SdRWjkFzezU2C7rvw2DaTVpCTiBb+8GS5Ld9RZUiZ6nc5FfSBivn7sKt
Yy67ty2UBq732FNnF/qIhbSd/HqMhLeqXFh6wmwXbR2WjoCPspM9DePOb1Ap5QW3tlwlzUqab+kR
sz0UzbI27euMnZibV7cwxHJvsurqdQJrwIevP9YC3pzOhenEnrJWDoV3mkQ52Tu3No69KakPTFWl
CwT3ChzXEg0RoXFZ+SRwO6ebdmQwmFV22U2R02jthTkwL+gXRfHQ0YwePWySbykbxXOWQcYOzig8
wuvAb2GZVT4OpHsiZeFd1JSgLQ+thiFPQWPTXUM2jjU496kEDc3TSXeQLbDuUjXDs4LNwBHON7gg
EVF4Zz7mL5OkYlsmZbbPe2E0/Mjd3t7DPMbsa9cqXpRbWvBjYNYhTWAf4vOaHmAphANPpc2bcEA3
+nocF9I8c4U95HpdX6KD9DQEfrDp0sQ99DDriUbA4E5jW30UCHBWwrMFrgGdS+e7ztgi7Wx6iid4
v6cyf+WkHeH713u3aQpgupOaB9v1HimuV9sGJLbdUPnm1CQuD6kTPxpex2FdkLWDcqncOFfOlwRC
/gLd2KfUzYPHapSvdTLUEVxVzwD2jyICObNHa9QIZR9BS58KPepUK2O/OB6zY8TVvU4bL/NOnpP6
IOT2yUZbPSaVoz6cCQ1f2HnTLZuwzSdlELHCiQ8qaPQBqtQA0ztArv6mSY1cyZV9vm7duSLLG0j+
f5yd2XKczLptn4gI2gRuqaIa9ZJt2fINIdtSkkCSNEn79GdoX644O1bEvvwb2aoqKvNr5hyz8oHk
3Rhd/JmK4tsUdJe4hir9f3nYgv/M0oNKYk1dDxEowzELx+1G1eG/bdKvu3IZBdX/jU/6v3XN/0l0
FqPsF8LivZui6XNXgTALmyo3xKwce6N2yG0ji3icKt4iM8ekTm6CoX8v1H85nf43ddh/yvjLbaz6
Nu1Y9zpQ9q6yr19Wg8C4HIA82V2EmXGKb612f6pRins9q+VYtPPT4Pr30K3BbTFHGNV+BWEi/vL4
/5QTP1T75Ue46YgMuvm+b5ILOwNxKJbhZpjC28WtaNfK+b9cRf/b5PQ/edItYa5AgYr9RmB4952Z
rlxPz+NiWP53r8WrGxDs1+l2On/lHkaROf1fHpPwP+X+cIy2creabrF7lf3aHpY6gbiFyyjTqT/l
yzzK//JXBcn/hET9f4od9z8uqx37QKN8hbQDODsKvJJFpxoOxg0ckH9pic3nZV9mMf5TdOzwk6q9
WncAfNXiuJo0ZT8qcMjXXD1dhgm3rcSTTCmBmsMwenynyZ8VCUOEnefPqw/sQ5rwFUPipkOcSeiz
P+XUp3KlXGWM+1CJOpJ/sSjXjI1XOfeEqnZwhNoHXy1NDibMP8stjJx8dI37QEs3qYsGq5/kZZB6
v2zRD2eG6ig/NrTlst3oWJn3uUyoyui4RHFzg7iCUyy1wMgvvZNEd00VTM+ecgs0FrtixTAVdXlS
qfcplbP/K2YEoA0Eb/BOqf1ZxGvxYGQj3nS6To89mZKnMhaEmn/FY31u4zaYrFlFUzwSaWB/6SQh
Cqw0UYNVZhoH5WUj9YG+iUNVOVkdeP1jqurhOGq3yvTupAe51XNyHKZI57EN+jtF2Pg/ZUi/rEXz
rav38C7lNVD2Yqo+NKNXHIVTV+RVTRpQJ5ynzB/6+NTxcT65yhXzQwrgEbRn1EaPTSSLR6eI1aWZ
tOdkk/J8VGtNMV72eiU4F8I4OculTn851cDeL5bCPwba/0GQnvu3CP1PsUEN7So1UIEm0pAY1Ljq
4OyMY0A5RUfd0XAMoZ1ORK+NdZ4op1CXOAbtNMxj9wpHyufMb8pV3Q4lj/VlKXfffUzR8hZnorT7
5VINxRr86E3Xx7ljWn5+2qJ1PeDSZaI7x0JDZRPelQ/A8Fu2FU7Qa7fIBL/w4sWOzRRwxuq1kMni
38ZjjZAi9wieqezBaaFl3HkJP8qw3cyHfZDuk9LSZckkWv9USPMVLjYt4eQcWdUa6ny09uVju07D
iZM7uWu2YTlxR4zgFojaAzGtGPOOPjC8ttGQN+M6adxTNPaxe2rZ3wqg/ms6gADVOxODjMGz6WDv
OVNyH/VFX762fS/cR5N4uxVZwR3sHtqyrQmCmqe+cc5MdqE9HlS71OGNCNupOfnbSMCQ7+AAe4dc
qPYnh7QydVbA6btf/rzVCxBfg9efzGHG+DO2t3lu73zfbYK7des69Vft0lN3niIF+k7znkTPeHyx
XW98GNGpVFErSJYd0uSytMWQHEg6QhKWdW5josM8bmlyX4AQlIAPZQALb4+C9jEx/MBx18YBPsUO
2RbPwGbj4IQPQSynsu9C9QGve8TUWYbzLB+7gAfxnEzzLG6M6SroT1BKWYV3EjfDvYWHMz/VySTz
anCKhVpI9nOcjemyiJ9NEATdW79FdffMaitSuYLbNj2Gk9cFlx2W+/pZ+aUzP4MsUP0dG3RHXmEg
8sh6ZUXUiBVlZz+CdKiC+8StavsGQ3VFxhBEyvkhddjZhYTCeE3ytasC1Mrx0hWv/FQ7PXUAK+G/
LYGTtA8qdsfpXNlNTHmoR/zeTRyuE9o5nuvbeNJOnPe+2LqfgklbRGfXlDzHk3bTc1dPaX+/B9IS
L1NVuv/l7omv77ewG6VHMErvTrBBhQ3ENa6sbf8NBfTI9gCe1f/CPEbm0qzY6287VODeRZQprQLG
jLXZr2uqZ+bHNbeVOlp3Db9O1wlEyM92F8aeuqnvgjuf02iLcqNMUd1g4myKn3MoRP1DizYVPvHn
SxFSrjZ7XzwAixX6uvKaqucBS5PJixQY9LVqi6h5a4ttjG9KwC4nNZTMT5uF///Y7rspcoEot38u
fDO6tMZe7dOLefO2IABvZ7e5uGml1va0p8nY3m0NH8yDI0JlLTFCkxZnLiIsLV6qsBiA5lzaj5gM
IHHxTee7mSKGRGbjIAZSice68f7tw+xMZ03y+lplwxDPWybKyDlKXNiOZjVk+und+CyUn9qmJTcB
6B+8AoeWye3lzegJhodjk1bunu2e4YJKI62KPxLCn/MS9x6g87YX5XoOMQsmdx7Lo+RvZXzP+2Fr
32lPFaiM4lfgDcSw6TjsLbU+D+nnTH0RX0tW+r3Les33wj+h61uQ73vo4HNp57XNIvbe/Uc8zzOC
sGAG9oKxUwG5NQqvwn1tXbHeLX1Ar5Wx2Erq98lORQr8tBnLN8wx3oxjIl7G4keyESx/qorFFyc/
3lZ5pwKjHaJ4Ni8qj9oPg9vGOgsJlsPUR7cL83r1jojPZ9HiLbNXjcdC+enSwn1jTP4X1gFtCX+R
rrEg8+UYNzDSyDoW8Mj+4MY5nrKovlM+nmZCWKUU878dUVL9XrVRZd8tGWBxFhHauf1IDEqT74GZ
l/pjahTyF/TUjpiik1AB45/c2s4DHVNyyj77leOO5QVaTJksB+Q1tr9MZb8G8tKlwA8+NNp8rgcV
BWGRb7tJtcqSRnTRmoldq0gc41K5EdWI3znznZ/0qsjatAhjbtuiGFkuiMEOEZa4dAOMcSyDNjLh
OZ5mO72Nyl3W6LzsvQKGvoUM5X/Dtu0hAohp7qdcb4UbTlmytXIWeB48B4uU9RRQ3yYxY411XAjp
HZVIE6e9QeA0Bc/+DPV/OQRrKvr3ihqz67KghjqNfssGUHlC5TWaOPmEvuEmWmekacdktm0MshFh
H2bd1qm7OnN0AEkZAvFWX2Kn9ebPyO1EfAbv7HTnkuEEOWO7GNCQx7qiYFoVmD0FNTEuZJNtehZt
Lqp5386NWGr/zSnKdszXKQk/GQq33kes56AGF+rVvIGhf2gsZl3fWVkHitqrwjOwI5ncptJ318vo
RAn442j3YEp3ZYumbll0fSpo/NwfbVDLPRepU3xxn30Sn++20Zm9v4n23UvIeLA6JxH3dy5bNUbw
Yue9lvfk6nn+vVm3dWwOBXhWdvT9UjwRa9Em3zw9z/37uAbb1fkKupXLJA5NN30ZG5S0EIE7PfxG
C4mOmJccjMl1qNOlT7OyJZc3T4KkSm3GrjFtrwuVJaeGqtSUpSvWiwSsCg43qqolbM9bbX3/xdvF
KoFSxm6/3mhhVPXseGPk3YZQayjX+Op6mznEQZuWf6QT9MMlUfENeE1zBQfqak7Y1LwtXepMuNtg
rh+rePOTa+SNzJPbdGxxjjuMydSfeitwmOxz6ZQ3VNZE39iBmwswd639F7JM3fo624QHUMACZVvA
wNTqMzC3nt8kgcs6Xfj81vp5h9l8E45a/VtbxWVYFftFmmj5jOOxnMZsmdu5ewpE0U53cVdu1WOA
QgeM+boO6bct2Lrt0k2rVliOmjIKbuMm2LYTGJfRfKRw1qMTWz43eQuneFq+RRN2gm+F1EPxt+J3
pd6pYziuvwsbO5CcV72X4nHXaWUMY5/GurwyV7RZCar1VgVjiPdcDOO8fukvXCAnxsV4c00QGp+q
1RCghmgWg4dfz/HIWbHW1WMhJulQUQIf7IXTHVSqkVfkZMv7w/cIOeHs4TXXg/NtMr3qltxLKYC6
C1Rt5uxxwlVt4yJJy8OQtk5AcbZH8b+iXZKgP4i5I1RTzEukrl8QbZP5y7zCQA2rb3Gl8ULyCtt9
JUvZhGRvMU5z9X2YDG1XklCe6J6kgbohCXMSgIW4n52B/jcTjqz2eyJHyskcqm7bMv69g26tiUr6
US4Ijj+21gW7XzmCJg82EG3/IvjzzwLy9mnQbjzetpTpdudE84f9C2LryO88tR6pDlUnlitWeDNA
R9Cb+0D4Q0KkTpFGqbwTIkGmhRjFJFPOH9xcCNRMVmDHXbqs933qdT3OvWKLjw0CU/eZQkG5OZTs
DaOIA/kkfgEJTPHbDqQwPQ9pVy5nmLzFXZjYEV1wJM+UXLLusD3XKRmJirLkcacM1Hnn81yZfCC4
Zuyh/Zqo66mov8aFpTc792qq+hnTYGXjPwv469dF+MkHzSmH2SndtBHgm4t1OnYoGf9tgvkDwTaS
UDvX34oDNh1YEQcOn2De8mrBIdmfw4kVcX+FaG/6L6ww4PFjOAV6+V52cNjtsdeB7SX23j0J1Cmc
Bn96itKRASj0HedN9bC6GVrTGSSHYGtVnbzSGSf2doI4QbgdCrcNFUvlDMJhU8QsNyTgK2xtm602
tfflGrjvI5KgsiM8yan84ujPAIXjTFeYf371HlCtoxOs7VRn9b4UTEPWpYLxZQsq2SmrSJrzc+DJ
Rfc7UV2y5DXfiOgl4UUQXNjHS9R8ye7tsYIGPDGMShjmakfMO9xrW3o+7W7XzO8mgDNz3hK/QMUb
r87gvHLIajHQuzr1lu+lVxHUng7+GkYZDlY5nUVdRuX9tg5BcFmmNJmImWxlW2ZWatYb486mN/o2
RlU93Ok2JC/y6lPfv42FG2TxUBuuR2YErLaa+kAH1Hl5skzRsQ1k4B+H2l3fkHE6Z4hk4WM7bY5z
dFb+mWlm8NHr2O9Otuqre54VcRsCqvaOnt2cg5274KqDbf5OYrn5NsV4RLIQiTLtml+HNvNY3WyZ
G3ixSb+LMFxvevBeH0E1BsvRNEsNcoHQylWm4jmZabEoSYBJerSFZ8VJW0DUgCQxLvXTGAyc8Gux
BzfK6OGWb9foHSBrgU7r0/1aJy7kfLtbqm9SYyKXuBW1DkDEtkQfMLUM56qb4XhE+3gZg6g4x3D1
byrFAZV4szl02kT3nsfAxiu7ioINSVlClsAtzBg3j0eEE31D4ljiBwt22tGc5zns3sZ55NAyjX+s
ihh3X8Gx6+g2zoJk+Ql8u6YtCymcLC333oxuXlacGZPP9re28AoTE6ZsFBh4ADp7DcrZ8shhnueg
KHJW0uSjML8oTrZ2yTDUxl4JO/1rEQhRNUoaNh3z+yhTr6BixoL3X/reeNCk9t6SRerTBUD363vh
/egajo9QOfNbY7C49eEgnsTQVT+qoCquWg7FTZX05DmkPfnJTi8OGvQxMPdgpxAVeCXQsFA2lWnv
XBZlp+PWV5R0QrT297RVSdYVaYUNzIu/E7jBLkQE8pQUvr7UHUVgVukVxWnk6OKWrpraDmfOuZ+t
uPXj1HRZxNFwlgzvAcsEgS3ztQgTfdtO0fon7AcKYJrb8KmvjaL9j9fuo4569zKGzvYSYvw+oyMB
nSPanTcNbvVRAlbCHt13f9t5SW4nIcZvcu18nnxfsbcRhG+XPAynPpLrLe0xS5FK6pzcKx70AXFu
o4ZtP2ypXU7a6WuklgiFPmSj1WOVBvKXWWqR+bOjdU6smHlt2gL9Z43STtwo19Qnpa2Yjl7YtN8i
KbvnLmyidwIw1ecsV+dpWASFGcbuH7txnOA+EEn5OA9tcYUUnzrZCtDiSJQoNcBWT+as2De9W87B
/iJ2xlxHnLfFuYqKdTmEXeOWh10V26VIPVnmRFCD7YjduvKOnTEYTpNx3gZGR6RikiQn6Sz3YvPe
Rr1yL2eq2dxbL4x3++pHdolv02h2FPQn7Yw53ToEzHFPy4dgj+V94In6a3QaNwyR9PbXdTf9JtYe
IrETNzufHS0ibeXMPIF70sltnAzfCAU2QTZMwdh8FqqquwNE3ORBVv4qjpK98xd7eh+fpEeJafdq
Il/cb77ww0kvH1i8dfXDTvkr89qG8jH00zY97hKiGb899cUh4ap/F2LFNxGV5oSibvgs8L3vzDwX
EKdJUMYZBMc0OvB0sKZrXDNVB99X4WOAm349AMx0u2PsRQ0o98FZSFRYI+SZA4kOyWEa404f+6AK
+msTc/vlWgc9iGkfspeT6Oi59PtR3DuDTf4Rk9KWB1EPFLQeiLc3twtjnmKc+m7u7w1lSsynavIm
2exvarzxZ7GnxYfphyDKvMQh4kQsIaVxObWzfzOtdJmHbU7niS/L6P5SZpkeOBS894E908fAlu9p
SaYtzVyXHJbcWXZ7vyypuFlKWf4VjY3+ULLFP1tXg0zjEpmd243Ess+yoH7L/C7cqqOkTnqY97GE
sbQG6a0nR5/D3I7+S22p3sjP/CpKwfjIW58KpDz0VeuPp2Id9/YEp2o2V+EZjUrrawQS85exfPBt
a6k7NUONpi+bQ+A3Jv5JKE/YHGU0Icr1sZH+j+oCso6N3JoAVdBF9f40rjEnWxJy/j3t+1Q4v1aq
uptoAKlaA/4Xx91dmbhiB6lTVi+L/eZ3FSnlbrgmEXbKQqbPO8vdCxMPejMORbdgMJQ0hFla1+0P
cbs5l7joOS9K0wv/Zym79HH3V/PdeIoOfI9tMRzCuGT2YcmY2CFzNOvYf2tEuP+1tpouq5uMYe5s
un0JwJz/doyOz2ZIrLqd+oDyL+rDerxsi1KvYlcgmV362Wfgu/Kj2uumvhAys0+HYWW0dxIac3C2
+Y1+a9AIP6bj3D50MRrCvIhMOeTMLMR8aOlB5I1kKj9d+In0xkdw1J6D2BPVMRQDSIcdGj+OvYSQ
i1wIdLmH0o1Leg4UGfZohzB4TpeND5Q/u+xherX7o6tRCEORdubitJIjQVpBaJL2diEZ5V1F44jc
a2vYZ4g+TM5uOKAcpDmhCA9J0/NeZwWGluGsLI+lv5GmoYJVmhu1N3xTa5b5/pX3TYo8AvB5VRBx
b5bWeu7V5617d6aF0XtDYXKfBiDqToXbjds1rmsTXts0RJM8mbl+ioXy22yq95YvBDeb6K8MD8o6
H2IGZBcwFjM62kknt0W5olHy+5hrqBXz7D1Se22WLmG25SGZV1fRwlUzW7M++Lp/faJL0ou0sv4Z
KrfsnlPrlc5zvHn+dqBAN+vZGTtpTzWBKU/T3Fbvtd1ppCO1Mc4k86Fmt+KF3l8sAlQgQRKNEpt8
17cHdxiC6T50w8jS087uelS9ih+7ypn/DHZSwSWqTZrT4TFYcZe5I3yPD+s9mqvgGO8TO9VDsrHc
bQWVwUBjZk5JCtx+wPwQZ7UCakSmTHzPRCIR5w0tw5UdiK7+Bt3gvsyD1PRCQ0H8ijvp/ikuA/fK
CPKpbJbg0ZPufuPRdrcIYg1LusEviJVRrS6DM/khuAJbAqXeurTZqgze7HzVwpL77KuV4Hl/KWmZ
dx3lbj8OFPhmIeWlCunSl7UFgLtG0j07sdf97LvRT49UvYNB222m7gywuuZKJp/EZF3tJ7lhUEm+
vfGq+GUOy+4ezHlls5HK8ouupO1L2QJ84XRZEI56zf6vDKYUnFqZIhXqfJI+coI6WqQjPUc/U96E
6iJS7SipnxyKNWLnceRkFoRzeVzFbmYy6dO0utTCTUjwCdnkn+qw1MuxdYVKD4t0o6MYF8HOYxOb
ISyHiQ38oy8IZRC26UOUOOvBCRP1dw1qltAYH935VLmDgTc1kG/Zu5s8Cb9Nq8xJg4BJc9dJF9m9
0fa6t93WH1uzlQTsNjNMcN0jEMsbpk/XeArEI3Pr6Fg1ASlMRchzQrDYq7A+8yrIMyIDfVPoV+nY
MULSlDaUekQjDYfVhBVCStaNXy/FbcpsSSfZZ4sHND5o290lmSoAzRZFeFeBC+OfmGj6y1GzZ5nT
4QXU9fabgJwoOsaaBcJhIXZmzyelOAnIPkzcp1KuZGbtew3bq+jqF6cmU+yhT5qVcL94kcHRsJrY
8qhwVqajOmo7BL9McQ988eI2G7tCORmrtO3FyH6bjsz0uQf8iflfZju3w54lm/hdpmXdfu5BB4+P
9pJpgdsR9tSg/ZC3xRCA2G7bsJ2zilyn/akXsqjPg3HIdw+lhSVIg/tUTLIoc9FikDsqRGK4w+O0
RpdZ9PJlxUYxHzawL9/ZrA0fnRdvSU4tVV0iwunP3PPcTLLXN5q52HoK6Bq/Ngtz+agWnqlskFsT
3Zb9Uo43m4pFx0KNOcNlkqle86bamveeYXcuTaF+LaGY3wLtbf82GpsbBvA8ddAAv6+N5weUqgny
jbrow8eJ1ubKV4sN/0ZIFgyOARMb3U0TBzckpjnjd8+EVpyFNk2Hqj9V24HlwPLQhpXQtyyw2vT3
tu7EmswD1TcHxqA/EMtvf4e99OVpcWfveyXZjknVg0fmLrmdgFD+o+GJxvO6E4TGkMNuH1YMPAUy
WT2Ta3BqLIa/okJ1Yba7SDD4m/Fdf08g6REvR4QO9HEYVmOI+9ffSmqK3v5LzTrO97JgR5i3AvZf
HQr/SlLVcGcXIFilm+zdgbFcGTHzjWmIenSRV8MHzYDUeLSg8cgFRzWncOWuIaHvC+NSpKkYHs+x
Xv1/pAcaJ5sdljNWVfPnXDMv5qgH5G6kIjW+6deYx2uMzVE6w8zBs/T2PnJW9anDlCIYPmAckWoW
smWJpVruO9v2MEFsUn9bnZIlJ0bCHytXG5fxCO8vateQRXCftDeFTr2XzQnMv7Z03HzufJN7Lruy
ijOGgy6gMgwAGueB78qbvZva0xLw13uuLU+jMsz80ppLRrPkgTeblCfGwh22p3hW0JyZrL3U9Vdo
tdwVq/fBLe47pIU7iWGrfZ+ruj8WQxRxqzgNeMPE30+FAh7IzkoSBDin0HTidn6N14nEMTtwhuAe
je8XHXeXYAODyW4HzTIdGPtulmaHtokGhgCFDN7GBlMrRnr5jHIgOVoRL8e1i5afk0OWjc/K+aWP
neZRRyRdMuY0lzIuiKboA+SZboIdmGmYd56KwSX9hgECd6E8k31W8w1SBW1JImP/oDUym0HvLSXc
hhlHLOW75/XtLfNvQ+umpodBJ+whCureg8dq6+KPzADcQar7KWj9jJHoF1vTjvfROoSkKjWrOoK4
I+ZAk4LgbtHRD7AaRWscXbQhvDH0WMa27bbd0WxsmBIah6BDR10q0RCm2JjkZB29nzE2NHe2idIc
uOzfFn/XgR/FtNQNhcomU3tLthlFsk+6pk91FbmvizL+kcWk+8hQt3kgOND7y8MeHPewNISkzUVx
XI3LlkNCezJBiUy23Yu8qOfqPZDMDAPtysuovPIYy33kFHecdzRCBQNN9U66hD6LpUhOc7Lqr+ci
/BdjQpjKfA8YDx4rETfPZazsiYk0a9FiXY8BIYBkYG6xQxjE/GeaHUYz1bRfexP+o+D+gEUvXvDi
bkco7e7DWrGzWpjTf3elG59Z+/pH5azpNUkH52Fc+nfRmS6v+5LtisRPE46s9mhBKm7LKg6/M1kA
qlkPNZCfojyhYey5yLfqww+tuTCHFM/NYL+PcaNeG1eEzWGiBjj35Vhke1HXmL5t8uLB6zvuA/MI
gvxScqrQRBGtaUji22zsIoPy/saocng/5+i4o3NDv1JucCCBF9XDASULkM4lmhfyrMq15LLHFEBK
5KCO/QrXaHXUm1/hnHknXy1Y6xsvdlsR5jI2zmEq91KTCGUnLsJaOOxjnvqtcuWdnkY/cE6bqJaa
qZS1kiw0msdo/jnv6dpeKNsIzWKUWhmWVdsQEqk3zuHfqCaP7NEt17jPDakuwyeRJzvQwXWpMa+X
Y9n793u6J/Y9Ub1rbni7q+Zv5KMkYM09dOWjT8ZlcLcPuj6Gctb+zy3w9v7Grz3NujGwxIW+pNjD
iTKsZo9bkgBMb/mRTkPZfyTOIvotazvlDW/JxH+g2oChuWQEek7lYQqx/p3DzUt/T7ahhg6JaXxg
/Vl7+TB/hVLi1qtyP7b2e7lM0BEWEvecvJj7isi5xY8pLUNrFzrJ1uIgz6LO+OX71tchO68C4nrz
QEpl/0pDSVhG1nDc6INq9u3VXfF4PacqWcoTNDnPPaRN390zVPGRM5Db3H3OTmHb710Vbe2Lh8F4
OKSKi389DvECklvxZa3uzEh67SH1ILPSd7LGCjOu5ZbcRmsxQK5yZ1qb1RsD60OzeAOrBpCXpr1J
0yDc7hDvFvKXdcyWPFJtuep1W6K9y/Yp7JZX1fY8TD5eVcq2YFv8NxavifdUM2SRn2Vi288pxs2Q
BwYpszrOkYtGEodLnF7NMHnBgUnT7jxR+liZj0npfE8XnhJckWFdwgqnJY1rsgr7CIeadCY8GIm1
irmxjeaVRL2kTKb1my1ZzhzViOrJyWKDbtjLI2MhS56EW7jTp7d0NUF37PNMSDRLU8opGwXuZbjS
niW+ovCc6VdNHuvykTJSSvxsc4Z1IIV3AhO7HnqudWbKXE+K5d+4dvJnUDlsxHGTB4lz1V05JvpY
wSRsbxofydGX1zW1BVjxSBO8R5b5dh0HZ9TmGI86aR7GdVjTc1xWSddfl9iTlEUyEfvvcJ60PACY
0wYR2sSm6ah1Gi8/SkZbwfM6uVvXH9cxnkSR2TkaKH+Ft0cPjqLOZWnto9BwQ96hOcNINCxd5jhy
vRu9IA70LT0p3W7W+hAK/0VEckegpWehduQ/pWFkAaEplmY4YRJgBja5UjT3Pfuw5i8LrHb/OXJg
RZ+VZ10Wk0I1iwIJkjhRqKkVYrRy7LZqXjsISq0SL9890bb0TqUlEFkif3CYNpw1H6ZsrpwnNHCX
tjX+/suVM9TrYLSJql9YFmyLeUhcP9bukRzafv8jPCnW9wZqN9CclfT0PysTgYnUlyCQ5alL1Np3
h9GP9v5e7iywsXMLHLgr4wHCeuWcBi/dHlCaoney/YF9KCJxd+clZDapMBBkC5KyT+b9dZzz7WuS
+ZjYbbhHAN+0915Ea2ZO3KUxzIFiiuhPtoBzgndaN90fvsxVeO9aX8G9W4KFsByshnz76z4oD7M3
JnghbfopS1e9z9Q/q2XPVUb4GOsAeYEk/1juzUshRq7r3dXDE4eJqK4st3T0rU7UVDwubjPbe6fD
dXEDisyePFhaBCq1CG8qHjdqk7lP/pVpVWOpDaqer6ikrKBk7K3zqjmzTc7rb6Zc6dZrjsiSgtwT
7j49FCEDnfdI7qL7jeLL/9cH654wWmCBylh7SQgVYUlNz8FqIzgXYkBw5Zm0eSETOHV0tgrSiUBA
uP5wz6ix+VUispkeU9qL7cBiNO7vS6MSddoCvr95l7IEzoJp3TtCYko/jl4XY5cgT/8fY+e1HDmS
pelXaat79EA5xFhXXwRCMyKoRfIGRjKZ0MohHI6nny9qena6esd21qwuKouZLCYJuJ/zS8uce2Sz
83Krm0YtzWrCLLVEeQ7+emegehFbKGZSrHNHC81AMnc3nd2NcxRTFJPuibHEtWSm2ihoJyDPxm3s
+aEjBsV9NZVnzh9mHeB80CMLOeDopF9m25okwzEZgz8mK2x2g0Kx5iSefwgJCN2CCC40JBelGFbU
g/MqAWQQEtZmPgh2aHuCBloroCKnQQWwEkvqD/uaB8B+igsBStSWRkkpUV7e9W7Qebc90y5DSzqM
M2xhXh2LIvOXg4cH/NA3i/clwtmkPMEqzTcKl6bHhJ8s9ciq0ydQbg81qG/KB4lGwP/pgc1/xjFv
y566BlWvbeGCDPomo+DBh313j4gSpns3c8maqqo6iFejMKeLKoy8oME4bZg2nGr8cFsaVS/mHLbv
cHnzzyr2CakK2zhFfT26Lqwe3cYsA7UZqTCeggi/Z0r0gCv8PTAj/zoyCUM18cOicGsxaEopAzLm
kmraicCfc1xCChjCvL7IjR3ChuhWvqdqWDBAQadzV0wtZtnAtYurF7b5LiEKf9Jy3SyPiyu6d22g
Fb/Py6KLb6QsDHljamMKtzEMudwgnFzadVj3FYOJctL6IjQJiFGdAaJsMWPlxoOHvoOw/6WQn1By
V53xFa7HrTw3I4j+nLZQdkViyhgmJsmdSGVXB7XQDk2zgRVQBM9TaMa3ALh4q3BodUX/yxrSxKIT
HNU1AEU40tpZC11ZO6OVhv1mNnHTvfBW0aptVRqAS3VmUd6GwNhyxQ+u8r/7sC0+M6vpLJ6hZUy3
FBi33g0aMq7qrMcZ5IVF50e0ldp7BEp5vxpTgIWhb9r7ybM7wE2JVCG7S+zGTR4AqrwHINgiodWQ
ncIc84nGy8G4x4CKStzyOB+wHY49Z78xlsZDwtl178Zz4ke+P4lg481pgezU7ww3u1GYycvXwm1r
jsskNcResYD5exJaE3Pre8AjWxRe2bhOTIVEpdIBDiGRdGh8/DI39WPHR2dJHEvjci75bh3ofpNN
khwKJ0k6+4lQBreed6Vd0X1bYKu7S4bGDDcuqiSeq6VSGOh0qIFnlR0iXFlRge03t6ku0vi9pPhI
nACEpjiIvDYO3BUg0tJtnM7zxTlIGI1vq0LJQ9VkjgsJLTvOpTEP++MQaPWEc5wGFkPYfYqhvoJ1
aKA4d5Uek4NfcdLvJz32agVs6mUQHJxDN63uF/vmGmZQPDbcSojaaywHCMlbgMo3sYyNu1Fh6/Jl
TGqSJNhRDB15WRUevDGuH8NZ+U9m6IWvdseTHA2WMg2ad1t6CwY60L/twZHvgTn5zZbOW4L80ril
hLqkzpy6dMYy78vm7CMnZQyJ3ngIlCeWzVSlfffiEp5mbEtyQOKfNWOG/7q0YqJ00i5vDEadh54S
DjQoheTnVcZCwzGMo78yDTfvAY593fPUj2XdpXduV5fm7WShQz2V8WDQLoCihZuz1pfWYKxCnZ0X
xaUbUjgVlJ/4t6q0LDfCN+g/8MthoabJtBLnqUY3d2iswUvu6kqmkWJLWLUs0xhThRfuZY2+c6qN
7s3B3x+uSoJRbluLAIQ7wamYrpd8aH6wmSQIADqXqasBxKnPRUVj76ZulC7RLRU5HdWBO3OI1XYY
r9A82pxRQbr88LTVRMiWKbxFLm/flX1vJvfVlEuSOvwmzQ8yLelQgeVvZwrcHeAlPTniYfaGDO21
jcBvlzL9Y+L0Y72gfQGrfGQjCZtNJ+3pgitFnJM27g4h8wJCC9JHnAcULbO7Ztnq+5eltJFX0nVc
lU9ZG5v1JktmFDuoZ+f81atTPaDdaieRnZDr5UDBUzfEvyAP8uEHa49nW6sYqNXdMu0v1IEbdvVG
gXfQV6uwGSZFBmqQcyOV3MsczrYTesge4bLa3YT2aWrAmasGwtEYeWrbIhmGNhozw1J7qgztj7rO
Q76CzEZsKIMWPVGULSK0N5rjraRVcR6cW0V8okmQjpq8u7nyinLfSdrb3mZ6XdULJNXQgX3yHayK
VSrocqYQHhgXUtcV4LJ6qq1434QLhdxzUAzZKzcIyaeZQsG6q684CFEeeRIAryZkXd6wB3iETaIE
tr46hVRw77t5/UuhteYmsWZrPlh1moIsCIRDp3TsPOfG8VTPPBwXbJ1fvPyu3qT0HAYbMvDZYd2y
sqdtFee19+KGtcRtxSCgvKj28PfxNikQozxuqx0+GTa9UIFGXUKEpCHfeztbeKkT6XxiJwAjCOxh
KkjWT0Mi2fskBWOxCtPdiNad7WecvYPl7hSWFPtNyjxTxCYgtb2JO7uqnhYjRyNFzI+nbiDY0I8X
ppDFz3IYAwy9PVfum923gPyEr3Xuq1eiRwAiddxpo4uSMWCF8JUpNRt8sWxByuPh2BWD/tlnFZlR
K84A3m8fdTECgTxO0gOilNJ4gt1HDKkB2tS9H7RGs3cLkTtbquz5Ci1XAXGhRVN5pBFtHfiG9eoT
txPvWA34ChXdcrU/N0XquxFPZe/cks2m+QvYaFDaMUpKr/iwAv5OUdKM5vzCgq42/VCbKoHD8Bdj
7aqs7eZ1OkrGZmOMk+eKrCOyCyzpO8kaHDvMIqdsWh+VPPEewyMgzliBcTZtifsmEfq2sGT1qg2r
fDDRCxwIwBM7RzXVjZwwMawaUnluamna2yxbQi8is2N64Cmbz7VvGncxOOx0iPM4p6Y3J0hmVadh
SE0RwtBNjhCJcb7xk3nNv5cXnU/ta49hDbdFYdU+OguTvMe48PSe02dadiGimeeso6W0yDrniyXO
ye4XXmZiPspJm8NajmwyZ84FPCLMZqeZzPXsFwulm3MDdikZjF1hILpzh1B8V5Xrdc++rSf7VKbl
As3fkUX8jb8WZHkS9fITXGJ29tILQv4KvWCbWbte03xxBpjmbQxNhs6wtn2ULqE7YiIVnqPKr3po
fPcKVTjS20CzBdqLeNirb9tU5BQwuVZWQsIsDdeHnG9d99LPU1igI6ytGqET2ERhb1zbwIvllBXS
QNsMYrGspBnG5g/HgYdKmHTGIAC34rSjdDwpkb1EhOCZddQnZgz8yw8V/VykHeSNp3DspEC2CHxI
/7NLZe1hdhmP+C4Gp0o2TXy2pFPGG1XPyYsz1ukHhhwARjcVyl9LqQWAWei6wfgC/+XWN11opD+T
IvWeF5Y6HiwrETn3o4k0uF7A2Sjg61flMi0+YuQg3AcqE98F4mR29b5/tvFMtNuq94ngwfQ6fSdp
G25Tb+nbvc5CF4VUnRbnsRvHS9cMY0UBkg7kQ72MhYHaIEvScBWnrUw3U1gXXwbsaX+p0yToN64b
6p3nG4oE6KakeSq/yrsZVKpkq+MsQ7VvGnXkzV7wE4GP+9DFbXZKGx/qKUhtVgq+WFj+ZRn0Vo42
Wg/sCWb7BGHGuGckvgn8Sd50vkrKyYn3Y9NW8cUxFvNqsxtqByWv2RjG2SUtsP7RqD67reva16tR
e+JJ0G/ksByZQX4icmv2zqoHFf5OCh+DzVITFSev+hmYEci7owuUWG3tXCzwAMa8nA00DIwwtEHt
+17Ed+WCpu2xYlO6c91JQd5iaFrHop+Xk51nhb8N4BffufsGK7LrOdXZCoHp8moOIryW3Ugkr4F2
JjDWMbuaPRfB89N0P/qwq3mxYvntJSZJa2EIXG5MKn1NVV8/QZbAGInY3o/Qa19dJpbHeRbeya77
5VNnebklxzM/+abvfXgUo15hX5Rdmcy/SOlo66i0hT5OiZhPBoqoPholxxakmnyrUJKzE7Sjf6mw
5J3ixvNXFrcylrACbNK3h/ZHmHkGPEa5vKAem28XaJ9DafiYtqqYKmYi9sSNMTfZxSonVpIlNjjQ
SbBwKW1ZbB9pbzJuO8vGaZ0awzuCHuNWpRnUJhK4Gxx9XbjBSVT/RJNiRlgVgEl7ZTwFqZIPjW7n
D4IK8cHgErib/ZnEKGTPgzN3j+bUwauYvhx3qH6TYzBJeWgMG1mrUTAdEGxrbiwxfbEQYoPo0/yE
HAf7jT1bp4Ti5x8oNlsiTOaQxWSuUEPE8dAclkSYe1vV+uyPIv8QU9W8NglqRoOfyFc6Zc2vuvRw
EcyD8TQj13gI01idimkeDy7s+8lxctqrtGMcQFmYbBSv2aqgQOEceEV4SqarlKqPrRIJl4W/jqZJ
5p5Wrn3RUzMXWnUCC2HqDWQVlzlKWE7ObEbsEOaQQpifBQT16LUPxMrME9qbwCCZiYTOe9tGWSaU
QZ/jkKm3aqrAukAV0nCtJ5nu+3Qe2EcIo49kzrQ9OW62bv3KLqLRRO23mu3eZPYBWuQSDOGlh1aO
iK/8Ljn3BqUtnoybMjIL66MvfONA9Up8jIPZ/zEbLg0YVSDOgM/Dp86NEbbczF+U5QN3j8o+gWzT
yjgt4w0OhHodh0QvJYTGHdvRyNZGnswv8FH1KQ/MeTUwUF1tX9bOYWsgGHTe4kz58BE27oclnPZs
Ec5H0LXDTb+I5h60BtjL6ZFZksocGa1PtVk8me5+cDJjhyixQBNuhtsZ99u1l2n5WiwsPjku3Fdv
qOVnMtnWPZwkTlMFQ9Qa5bSjeGvwoo7HCNmnHNcMp3Yf6dpfXnh+UQt0TfAcQywUa3syk1+avPoN
CCzLAmThxeKdgzUbY3NY5aFZn3tdCCsSjmthAxfdDCdqVkeNPpwNJp/tM+OIeWxhmrhzZgOyjfNo
TT49GWUAnOIl1ZI2rW5MslUN7IRHWQF02AtpOPaI+oJ1Vj8OxtgGdNvp8jXwXOAvsI9N6PeIlHzm
sjvEOKzTbGjGQbdhtW8cyJeAzplPbiSY/yrxijVmp/HLo2b5DWF8D9pM9rEI3OLcJsQjhr32mvuK
5IZ1mrbVW18rLKWhJpFjlQ5ucNElhlSsTCVSDnsoLm3hoJ1B0bMrRZ4fxypmcIqdYYZ8IUUsa11C
CScldwagd7WpYJWe5skhMFRjL0IFb5RQOyoga7B1XtkF3muChzB8DiOX4+jhj7eFVcMIeY4dWQpV
6z7XEnVkOtpQf9hl14rLc+2xzKHbGKudm2vxYaOGuvSI+Nd2UMNr82P1uEWULNcpoHCEWZg8kHaY
X0zUPeS20Qc74hpyh4MwZ1S8Xc9qlBp1tlXQ0BiKAXr9I0Y0575RnrxPlkXvO6siRdEhPQQ5SWf9
KvKlws8fmgipKwPBV+gy/KOG6cLvDkgrWemr5yqynGy4sd2xOCeVGPwbWDVCgcoe4HqPNlgjK0HU
ka8wttXxSjFn751pDM5dKuMNKBw8vmwJ6aUJ7RNDEQweEpxhY/bd8BxjfrNe8ZCH97OlYciTLhvL
fMWMhfkKF8C49avBOlQSjQReu3GrpwSzTdpV8RhNRDEduzIhSboJm3o+WpjCNfOSVZP+PFsSaKVd
7oRnsxcQ4zStfa9cXhlL46hKyYrcFcFsvCeN138zVIi99txmu4jS3OBbaJ7sJbCeFmeyvtsG24AY
g5h7aYFrUU6ZvKdyslN0FbZ7YlUYNpaTo+9kkRY0gmGZAvlQ5FSGrIhHqG4FADQY70OICwpkzy+e
O1W5h2rIjI+Ctp96r7GeEvhDGx60dXZQZifPIjFq1HVh050KY+LZoDHpkmr+bqGY+xNvFFgAcZop
5pFehStgh/mX62X9hi1E8DWZJG7SDpdh9RUQIsgmHwk7iqkWce0LHop6x47TYgTp9HawQ+o6jWRq
0w0JYs3j1HSxWuXlyBuVO81FZ3XzWWdGfWeEnrEXfrc8dchuMN6BAizREI5tjskgByLyvHBrj0V5
vyzK2VpqEXcCGd23hzEE5/hiXlWwRbEfSKPZjAD+d+TgZaci1urlqkW4sEs1z77vTm9lyvSBkWX5
Ka0ele4wNSP62qUuj2AXOnKIyDkaCK/vr+4u/AYGD0V0rXE4z32Fi2Gwl6/UdJwHH43rIXaC6i63
l/HTkY5yUM17RcNpD8aLxBJ4y1F1AfpKT3a/8h2Lg9D1x3jrzvF0QUJF5Bz5URQXu30Oiggr7SFJ
SYLmOZgwK264afRtMlATu+nb2nr0TK6JAmPh5zy6aDrmEAbwYmKCyT+y2ALgtzTy3LBrjF/0p1Yb
V47l8p0ZpbXtB3cMboPJQtAxGOV4kgmC9yPtVuZL38fLsEmF2aG9Glo/P6QJ5H4DGpcMBb0WOeKH
LE9LTjSUctXjXNehtel12pyRaBrPdgv6tw1rGpW37GnGSPGuJtoVF4f42aax1+x0h0VhlQbc3yuK
lirzpbA8z9rJqQLC0iU/BJIMpmlhDyrrGjvsPBrxsdfTzCLYcg3kGHKEFeuIiHDVnZA36Rp8R+Jj
WRGyNwnMFil1qdgzfI3bx3Dyhbvx6uSSwyAOhq87+72CCY2GMramBy5Bf3hSKmAbXxpbuffkwy3z
qugM3tzaDJwbX/+h6yX46xbNTVCeqtgoybhikM77i+i7fB6oiLaWLREJaHFnmbnB2mi7yWi2jqAV
HfWvnYMQ+2bb8luTRo/mWqe+qX6gir7yNFmSGyzzbROQJ0E6x4kS+cl5qQHywydIsaLhZCwL/dqm
QF/ZufV6BzK57ihGMity1/SuXzQ7M3xYIc7EVNgqkovqEKWFqKGnh3koWIMKCoHuqth0W6qhhdvL
M/xFECDzr4RMEPD4yJ5WIqnlctOOoVM/LBLJ063pmahuI3xei7xzAlI/kZcKET6ZtUmN8jy543zq
jFZ/CKImr2HtTTFumxSCKVzJGB0RA7UvvGk1os8A4PAstbZ7A2SoWnrrMcSufPbmAGH8FRFwIo+Y
huch9IJXXS3eDpaGgH2Wh3s5O+jg55wkMF3cjvIKefjC/exgHd8TrAPHsXPdjXZ9IIcWOQscp7Z+
MOcZ3B3EhWR43u6sCkStEci8RCDRAajBqzaiKpif7Twe0W+E5VmnbfDEFRHuQLi4pbKCi9imrTVD
o/2W6ILToxOMPdcYUSvySUE4uvY8/4JTtqJcjugT+ri24R298q6egvRuIY75Zioa6mhKhMV9n5eC
mLa4dNfoQWyalw19Bkor0EZejV6rTOX9DxkDGq3SVqQfTt/iw62pe13mQa+Tymtf5s5EeO1O8yvS
BPns2QYgeilq6z3sHABFRyGEYPAZn4juJJCa9Y2WvjmZeTYapS42nalvjYOlK2KhJJy2CPRN1o20
D5atei/IiZFRylvhQG7yv1owkZ8WX6L9sqrqZeCNW4vUK1uULaN/jz3Q+jKyGWgun92nxc4qutj9
nFbedh5fK43gFpdEsxNs2aeAvXXfd6hUVxpzxVvr2PlDp7REds3evHU5DtjqcOauCpGmT6bRJO81
hWBM7f3okvk8p+sydKzH1uwnAyRzKrcyMXA+1E53W2QFh43GVv7DnXNMD0CYyWMX9N1x9pZlPdWz
99M2TAASBMkBtbr4oJaud44KRuPcW7b95rjlfFf7SENN/BoEhAvgX6wRMWoBhPH3icQZiBEt34ye
zMm7sJO7kC/x0vtL/wvTG1Y3hwACqXES4vcLIJCHJLnx2gB02kmN+Q2oQV6Gsqn3KavhmqCB/GVA
qf6cTJa3JvdMb70kqXD2InEkMh2EVW5Kw76GXjdTf8kIHvEuCMHpWVoZ1mK0D7Ya7PdcmVR5dyl6
jTWeZWlu6d5cKCafraeqgIhRPCfz1vSddvoBdeVZexslSLvF1T+8NYF+w/GE2M7B79WtaIsEshbX
3PmibrxpY7Ia5hdzaEVyTq8rShTnXbfuKTZeoiluQYLqtGq3tYO0dzcuUu0WTnHm23K0rux0GL57
QWKkWyNUqOUb0LUr4eY2y94yJ9B0TezEpSV2bu/WabBtTDRix9gY8Jyib3kg/wTvhHZaBoDQz6aF
KOja2YY9S96UGRJeAqiLBWMYOaJH5ipAMGNVDVWxl+oqYLvmHmxlVXoAYKFbjBHn2rie8J/t215N
n5lG6D+LAYEKVIhj8VCHLt4EMg3ImQfI74ymQ+jn5OoTKQF5QTZ4EAMFMg+WcTcHwWQ2Q93rFxoH
YZxKsiZkbq2gLpCdVcxExiQJoyShZdl37YSMk1XpyNeFAG/SV3W7iXe0nq12E/txefDQcR7JrFE3
ToohcU6RufXmzH1gsyDwhLVNam4QYCAujQle+0KJpXrMf0P3PJFn+bPkOvpMnSzcVLZT3UogxVfJ
+ruZtdLRaMl6V5s+Nroib416rcvEeMxF2H7ryq42yRBC/UyGbCLbl07kLwHaRjSK0sWCGHfwPEb9
syKQ4nmJfWhIMXgdY8mC4jQWaHiL1JKbNJhQ2cS2gdDEe+upSoQFC6xLZxUFOuBc7Hpg/y33UXzX
+1o/h41bb2I7z58hboOnscLSA2efVdV26vn+wcynC9h73zy0hFrxpmOX+VYsL1ujd5FOYZH8WkSx
IA0KmjbyUaqxGVrzGgnjVKHGlEkeTflkHE0Yv7VUJiMwJLhF5bPdkK+XYNAJbMSOO+LEGvug4grX
gT07RhYN/IcrQYrvfT35aIgOE2j4nozM8t7JQI8IVcojNgEMAWGL5ms2EqbbkfSgj3Gxka2EcPZZ
7TvEMdqEgixQELdczvo100I+GB3eeYxeLG+11eLnCZ183pG/GFpb1qIlobe1FilPtrTOALNXWh6G
4yS4914IDRjkth37dNiHjVe9mSpYrrPm4l5Pc2k39ygNghOI9ZC/JO1ACObg5NBhFCPAb7T+D7fp
l4pzBwdTlGVNu1887MKsoVjJlXA4nJdmnB9yVKT+Oq1Me1k7iyn7vajRoyGHsgIP3YU5uGsmq/6p
1GNOS9Y1PWU3dAshZcSH+cnOM+uJrvrSK6tno3OmPOqzRF4VRgRffpUqJg+PsUeigfWJIIofJw0R
ZUZatxmLgVNX7NA6nCuXSBwg168py7vq11D5aBQSj1iog75+9mMXaNPYA18Y1Rp9+gwyGgQST8pA
Goc8EVhr2e94r306FGq/Fu1DWJupm0YuOMR0LF2l/B1dJ2EVwZ1kUJpcs16UDpaPYD9TvtwTnlA/
EC8UPsjWmp4G1c72Rvoa6RBD7lydjaEa1Q1AZH5fUw74ukyeLiMoJJVtHa9S8baEbNs3rdveZHWB
yQQsLYEbI0jmOPNqRmnRBS/ZIPHPuGyBX5kd6/joNIzsP3LijTx8HrYgKSTR+kMjau0iIVX/gXSd
QLhpZG+7gayL/Z2ZFYIaTIS356Swso8Za9WjY2j3dWChgO5HvIMkXKSZexyJiNDEFo+EKBEUJ4PH
0kxU95jHDc3oVwy34jBqg/AmJilhQ9clXr0Ak8m8ITEObwJimeGhmU1raw+LedFELJz7oRHoWtBs
DDusYLAjJfjlM3KMnGugSGLmklT9agWx+2AeIouqUYyHPLbEuFKKhDKs8tnP0QPvXC1ToD5GV+SP
+OPVbQjsX6w7AfrGX9Zt19puaK+1nKJewZm2LyOxarvJT72bKiYIowwc8WtsMQHSIqEUx7RhNtuK
z3cJh8C3d+Uy9BcLmfK8mT00P3lo9/kmjVnRItfOceSGCNjrsHK2ASJecURbw+/lNGrMdUuxYgvB
D+u+CmAdkRsBUO+coRbrsUORTroOwyuvtkOWSVtxRIXdjMtgsJrgM11w/qzwhc87SVjZSbiLPswF
Yge4ggT0ktV9RUDx9NH5rSIjoBhCdRhDTQsi69tWyLy+RchFghD6HErG8rk+dbJUl7IquqMXx+ml
bvIYJdDgPPuVYRXHHFZpN42taVyCoQt3Th6SxGSIJ8ts9MGNXXGOyVMOjwWTCRk4Wu39fO69u7qL
w/5Mzh+DDAENuW8TV6xnQrFgg3zqQ+Ckp66N77A4LWfd82LCtjbbHnqcjDMUF2TIVEcMty77XY00
PiUe55xBr7cR94r1Tv45s3GcpdV3jMgaTcQs3xOX0unwGsUT1V3p/2APsDbQQCRSozi5BU3SSH+s
2EwiyxhGa5M4OZCm46TFSaGB3DU2OXhmJ/q3GWu+eci5TJklx3Y9tpbYu2qULbr4cgjWjV8YxMiU
3gbfyWspsNF6Vvda2a11sYisInRlUbs6XMTTmJn9VzUH8k56BNTwbjSP7rI4j2lKphnXpglUR0mN
n606wFJSE4qcr7NEmLlJx0AKlL/VF2EM+sbpZ7URFqvOipfJ4lTVjg2+ZsZknWniRS7IECc/Qv0a
HKupm2ExCHVk9Atm+RTac7VlHAJqaAvVf1I0Z560d03QGZR+FFZTelHfcqNN/jDt+mJpD/3sho+L
UXu3xHWIRxZ64yTbwb2x8FsApPODro/mALzbAQQVO7IefJNoxaKE9PVZuOfa97OTW5btRycJ2XZR
7LByJjMsEkFKOxyD3PxaYrl1HEywSzaofZoM8U1Qx2odcOh9CbLinwKPHs8EiHuXO/EA64+7O0qr
iRtZaXyjeR7u7RyFjtnGJVaVNG9+9KLDWwBVikoQxfMOkoG3Lzb9VkO5mlOyD5qie/KlXTybWMhX
2O0MkvpazIY9Lvk1hkujXU39lB2aHj/zUpv9A2GO4hRYHRGOibK7aFQGJyVN9DZ77WDWlzxwBqRx
AsgsXhC7p/lEGhAli6hf3Xi4mXNiCOvWCY8loTHPEpQd9jZx0tuk9azTPPrqre/Mn3pxsjfLs9IH
f0iLW89Lu3Vis/uZxVjuAxtbuKNkvw2CxiM7OojbfQshsoNCY24lKe56bsFrItFM3uOUuLLNwF5N
rmaO/QP9H3ai60vpFNMP09LiVfWjsTVmNz8DL2DntsZy4zsIRJMmmK7px6n5k4vX//IM7A6aJ/UW
UMPCiCJGdUkNSVmSQdfGuAz5hjgLC4dOA6jR7UlWLpgyq2xGIHkobYKy9DakHSEnCiIjMf0zzxu7
PeVcVimeKSW6/uIpjADlimizStkrafgivphp0YAflEPojw9IQTM3jwhtqSAJWHs4Dnmdw6BCkUqm
GW8XuqXqji1qgXame2fA3sf2vPQXOKKi5CSw2QpuuV/xYK8ar0QJel5AiXJjuxCEkjD90k6+DRY0
eQ8GQrjm+/8dIvs/V2o44bWt4J8y7HXjOViEHOcITIWGUTZExycqsJ//+PT/9jX/e/Ld3P1nQGz/
97/x66+GlQhCe/iXX/59991cPqrv/m/XP/V/ftef/8zfn5qKf/71t/zpT/B5//H/XX8MH3/6xaZm
jND347fUD9/9WA5/fHa+wuvv/P/94F++//gsT7r9/v03GM16uH62JGvq3/7xocPP33+zr2HF//bP
n/8fH7z+HX//7WHs++zj//oD3x/98PtvhuWFfzVNz7F8C+mQbwU0Jqjv64es8K+eE6An9V00aq5v
k0BOoNKQ/v5bYP01EEHoYwlCQxHy0d/+0jfj9UOu9VeLBDFKwoWgJSO07d/+6yv708/mv39Wf6nH
6q7J6qH//Tfx52Br13PQHBBkxwBmu4xT/1o/GTvscDoPF2KLASe2xMQxXSYjqNIbHn5kqdOSc7Vv
m64EkjNNkpof4iDIc4IoZajvpDUjqV+RswtAvVZOUcEfVXIg7VYPQbNuccXd4wVvXtIkC7DhVdhG
uUtQTpL27sXePUqOON6yhhjo6a26DqSLo8nAU7ntC6BcQhhzT8lN19njg1gmeo9CkJS7oJb9V8hN
oO9aAzbUbmcLNOAaARzhVfPcXUjmtUnk4CjerBGdN5hbmFRrU7kk+6F6Lc9CxTR1FVlGiatyB8kh
OdYcVRii036bZ6J4MBIX6pJSSPRHpg1McjCtfCndLYpbvlWlgRIBT2aIV3b8X0LB/6efjYD3Cljl
Seb4oyXqn17YziAxg++Zj8e6SbihtZISPnNpw5sKEdT/Gvl+7Tn477zn67MAosSzZv3xj2vz1P/z
ARFnSc8jN8CLETC1uKTCJHaP0S5x1adpVzaZzkPWpTcN1u7yawl764l8s/5Nq55HQFNh9h+cndeO
3Miyrp+IQDJJZpK3ZVht5TXSzA2hGUn03vPpz0edg7O7WI0q9MZgDQZLgKKS6SIjfjPe+ALnBir8
IqTytAWaWgn+Q20NxtrQWBIQtyYKSolQ3gECk8TLe6HDC3JtxBgrGaP26CIBrw6SNhI0fDyYb/2M
jSsV5ua4KbBRbNO0HOmxNc+/DPpAPSXyYKZjGXSZOpRxUEpM1mlZU2YAMOPbgcGdL11TpI9TqKxf
AkOUg0l6BTsZ8aAFzuPQen+x5GlnnbJpiGr8Oty+Wn6anRXoT6TBY/R5BEgZ/AcHqq0Q/5BQzG5Z
8p4f/+tY2OjOeqwIS0vzj/D/i1UlEheYTeeg3BLHbvnPoi2dH0FBZrec6M/9gtZAsL74ZlJrLW39
R0T9RSCnsKjMtUHOR9PTCgdITTDqSZm7el/kE5zu0cEW54Z1wHbTEJUtQ6/SNCXsNy3Ppyp3x7oC
1BmEMDlogkVpNfPILYNDkwARenHO/7/T9OXpeTFCx1QuEHfGCC3Edtc/fzHC0BI01lJsi3aByqbq
wEMPP4Jupgb/MNedIx+7fpwm78auOHem4MMqwZawJLtDKdt0NmE7iBloFIeKFh98nv3Es45mS1L3
vOWC9i9zJkPryDm4s/7/rfbKaC++LGGVsuD5oBBmSXdzPCwyB9YvbdwqbQFwf286YCqpc1b9Dk6D
/d/1aOuWenkYgbDQjon8kU1Y7rvNIFf46rAsazkfAfH+rmkqfQp6qElGkHmU6iSsP2UtDxEf+MYS
khv7ifULO3xdT5hamx62N5vgQZDWML1gLNBYmaoCqUPPbotPbQMB7kcGnAPEOsAzzzm5Dro6rLIw
xbLEHACuACmvhOkE6MjwcKTYnDZq/gA1ZiieAZi3ai/Q6JZgZw26T7sslR0esl6/lMvHsWxh0AVM
cP6xXIoGEZ2R+ixZZQBA5VPVCerHkieR+rhgbL/8tuIapvqdaFU6m7th1GL5WseDAWxR1AuGoPY4
uN4umd0kfaaAJO13cSHMmkJQrtAjxGJc0YiFRKEfaZ7MM7QVE6lC9Ajpgr1rwxIu1+ROdYOv6RLT
f6ZuC178W7IifIZ7D0UjuyLp1V72NVoyKnQR1FNKCZWOoKgn1jIt33tXxkgkAV51dlT9Q2XvBVQ/
w72vsgw72C4UVvSuQRMwOaFHktt3/B2ht/j0LMpgQIc+ppKcFVEXPMnQBmOSKtPj6GiFMtzyXaRp
ZOT3rFw9jYdqQlH9AOEop1CJc6dBo7yn+e0cKUjnk/WBSkc9278LSxVjQyk8z8BRlUivzuA+DBrL
et9bAejtXTgPc3EfAk51f0GC8/qvshnT+XeqnEqDdS0jXf1rOBUcN1ojdb2PebtECLagzNL+IrNB
noi+bpRAPs2y4sFAx6mmSZYntXwypgKtCVqpC+8PbQpe2pARgBfsbJ5FVL0Tt8i+2RK81a5BjWoE
DqZy724Mx1zsHeqnw32E/JWBsScVmXpHlTZqP0cFzeoP5C7V7zyhOPaJvtEYqX1fOWb6vUUQNeJO
hxeHcwsNXYFkoBPLT0hqeNbjMM0t3eRezi4LV8XOg4uuTKwOcYHA3Fe4XNNd6Okg9SusbvldKB3q
fQyYeXQeIl00X2KBmPYRql/hGmRHAO6Wf12s/JDXRm+H5xKuzqWdnkazRavgqa1lZKoTrUaTxp43
QhsG6xqirAxcsoz3FKpS5wFEBBXVseJKQRVDd3HvglykMgTBXNMoSb5oGLD9XwvKT3O/r5tERPeT
1dLxCQHE5JOfSiurUH8TIgb42zmjVX+TYKAwuRggWlCk9AKkc3bLhFg6Zg82+GkLPBOQkEMIOWk8
NBaIoXskIip0I6sKgeY9TpNCfnAVXWD6elW92P/KBtn8e+Y1qo52YHYCHb8mlRDXHXJRMY5T8s9E
1cD1ES2uewR+yqp4WmbXnJ8VZdp4b8YWGi/7VI61vhsDMUxPM9yX6ISusxnCVKUO8ReCAmHaPw9J
TnPvOKJ/hrg068Ke7sFAdoH7b9aEQfs1iLuUVt3SJKt8TaTHDqq8OwVe9BWifhzfKbut0P9EeFyp
+yHV6Sp4CJmoke8bkBIBTMu80+XH0nWn1jhkrcUhAV4VPcC/Z8qh3bfeWFUr4AKa4q9c98CBNKrp
073RoGv+jDZ098meRtv+b+4cnd26Cy+yGdIMV5DRuEoJS9jrpfXiCoZqZIDlS4Lf0RxaD0lvynsH
B6q33riav5unsXZABIM32ERxel7mHcrivyMBj2rXQdUDimtawQPleSM81laG5ElbepDLrl+D2wyY
Kq8isdAmz8M1PV9zgRfjUwE0sRLltt8gJl3MCu2CmlcjRUL1H+Pz4Z7OcxcgeUKBGwQK3u9uABHv
+/Vfsd53Z5cx0U1kNbgVBVnH1u4a5HQdID613odRQJ5+oq3f5D0qKq7VPNc8GwBGWrWFiNH1wOdZ
AN0PT9i8oDWrWiLE5azT/2L40gphUlJ9BJ4XKwppiKB1J1f25qeCnROdytZhz0o6GvsudtAdux7+
POVBXV0IW5G+aqyREXxWm5THkDgq2k6Mhzi05bsMhsNDKMfoXQAo6ZYF1CuxeO9LMKw87x1bb2Y6
o0UBGC/XPqkXcGcu4B06VvRrFRX968M6n851WGDoANKbpkeGrtX61V98VQrcUWq4AWyW2aj3ZZG2
9xRwQdrp1Wpgor/+1nh0rLWg0mFSy9DuxlAoEQy6H2YP+acxuiuisr0rNbpBSGTPnyhMOzfibVeN
K+T6hBXCY91anr35lPjGDgOYV8+v0tLdc4TjxxuhY4zfSAua3TV32HmBnVLWLdv5P4+a/9kp66eF
r0127EmSDYjYm8yxxx4Dus5CQaNH5uQh5Wqd9vOUBY+YEdTfhBpmipFMzr5qKLSHUO9zH+GnNgVh
W5g3zEAv1xS/Zj03OLksWsab7ZP1YhhnpzZ8xDN1dHCnJHsMS6NGlM/qqhvehufPkj9D55ZVjkfR
SkMF3ry8Zkm7xKFxSEe9ce+xtfRACwEElaARUA9Ee25XJoZ1Y4ivRHU9CEwckTzDeJ+cr2VoNSS/
KJv4cIO7j6WU471CK51+uZCfM8NNab0gpXHjWN7Y4zFYJV0tJNRsS3vS3tqZufRqrQCy86nUSypO
OdAHEns5o5kNLkP5ngiNgGIv7erlSC8iL/ftLDS62KJJwu7Gz7mYZ0ojNoOXFCpsdtlmwYf9EFDI
J6vqE9MY91UP9eSvoadH7QCI7t76yf/cSDx40Vx3menN8eGGs8tCaOpTH+VoZGdjGyEGkOb1nmon
Kr5zmh8CFbuN/8ZjRHNaKcX9w+bicbaJa8O7mSKq5idEbsXnxJLjJ1G0Y7nv+97YUbxR2Y2D5Pz2
ZZbpmksuPmC2nGCUS84XF3wNg6bTSHsWAKRs8hCb10SfCtlV31jV3yXE1E95hwZLSFJ3wyrv4hQj
5zc99hM1Oa4hb3OUTED7sxo57tNc8urErIZ6UVyCabAlJGo09vwRLNRhStLpxgRv/F7XcUN5IaHi
bqDeZat1vb28IMLCCKOBjtnQh8spdlFPBevgoa6Hq/Qco8+zjB2ka1SgjwAMxzssG0FPCsc76Bjg
k+wBrveBrNobE3Kx0FlBFgvcpKBuctZsFnpZKdKArplPAFUg9Dl9hYjp8mPIh1t35MXXJ5JNkcNG
FFnDH9ycK1AK8h4wCh4nQIhpKkrxsERtB/7FMf7uDJxhTaVBnOiwu2WB/doglSSNoinAo2tb+kDZ
oWjsBaogZTUuLWeg8wx4/wfIM/fn9S31Z8+c3Vcu7QeSAY9Ki8BzejPTGEVMcbLShfgC7bHPTEz3
uqY8QTJP7+tMtYDlgmyP+HkIjHw2ISkk0EZFIz5Xy6z8Jau/2TSh96Foi/0qe/IMAyb6VRjq1rFz
PiOkD55FMkabwqH8RYa0lq9fLMouz2sCucnBiR3LfMhoGy7/4CZpcAAAR36P31r7CblhN3NWpdDl
eP1TbcNztno23HdWA9VTjqHz8CkwvgFsMZZ+pR7uC6MqPjr18CM1o+FECSHbt9HoPRQGinTXA5/f
cFwya2DN28ZkMdriz2Z9MW4nb6dU4Xjta9ssfmZGihlWpBsx7XNLV2JX22r4K6Zf9PV63PV8+Z+l
scZdM0Tt0nsQmqWx6ReaMkWNvpmF38euPFF1R3W+nAClRCUz3Y7Z/f8iHnPMxiZbpOx3/oGr2UKg
JaCW7gS6fQTuNz4bCW2cZgFFaE7ixvH62vDkWgb3ANdyeW6OEsOqmqx3a+FDoPHeFw6C5XvwqxBM
eZJTd6NtfOOWfjUi9VrT5lRnNtcV9mIiy87yYpN3mj/CqDgIr5YnKGzN0QoGesSTXT5e/6DritxO
IPNm8nABK0ySdB4vs40BQTPJB7XjEFTcPHwa+X8OwL/c/0Uoy/UkwciF3D9txhdDcx2Lh5IMFn8J
igi2xmw4CBgiI50GU2C86RL4vwuT01G7tGKohcvNTkQ+BWkFNzb9BObKU+tE7pOqG1RZKNd9eusn
XCvBbD0SWy5CvVmTmIiqZUwc4csB1IqHb95OOMCM0rbWb0qf11Ephyc2h74peGxvcw24/3mVmEr4
qWqro2MDOgcpCuJ+5PkisAKAmIYZx9vHRwFlnTmmyHQ24+tVhFSu2wnfBcbogd21yy+TDVXsnrwo
v3WxXR6hymV3c6CQqnMgbbac9Pp0gAmMMoM2+vo9hmKoNNK4XgWxp6a16kMW4cyzarK4M/q91YSX
zvUBXx6mFIzWRjfjxW57+xR1sNybl6EHEbgYLf25fNoXVVb5NXUfZK00yghLkr19atc3PYeNxd2l
vM3NpRfUR5yRoKgUxce12HMfcts9oqlsUjtCtzXv5+bNW1K5mo3Pi5tbU1ib3c/H7W3XnCw/TtT3
QWSjb84F5iWox7x/+zddEyWWLw0Tve0bG2089ZZRWr5AhgMef9bf83AiR8zS5TQY3urFUjmH60Ev
DzdabyjPgI7w2BXbp20MgADhgdbidgLA3qkyp1a8pHdtVjvH66HWL3V+jjJlgo6C464dze2aieEK
1oaaTaxQcrmPYsN6N+p4fApQSvuEklV6I94rQ2OFkvdpTa+Zz3p+bmMPNyDuTTzg4NYB39fpA+rt
P1PUeO6uj+y1SGx/3ATZkwoQ9HmkVNJ7EuOyUPFHvkH0BWJHmZr+Q6Oiv7Ec17/q/CNSfqBQSztN
kVV4m1DegkVLU4SwA4E3z7ROKCjuZSmtb9eHdHnGUEUDaUOiRMmQ++F8SK6HKnub2KYvMpd1wWHk
4zdb/4SCXsEVGRrU4RVa9l59q+p0uUxWvI7jmJLOMyXDzWPRtTukSZbJ9FcQ/XGwR8Mvaus3DQVc
o4r4Vmn0tXBUo2lTKp7gcpsOFzwezJC+kD8Co0DFeIYzEcUQ7qwsg2IMYr69seW2EdeaIdQcSWmH
gixZ4fmnDYw6wAAZ+mZhYHc3eOYvXKDgN1UIuapwfOMtTzTuduqgQF8ETfbN5ywQ8fNQhuuOPVZs
93B6xclA1Bpt9sxNijemZn+Cke5alJo9Ht2bE9rhvYqLJsGqHn60rDxxSPO+fljwOALfWaobG++8
sLB2ExgchzNcRB54zgr9epkKuviKB8AVO5oI0EWLsALphhs3oqN9njwSr30Olia4B3HpfOe/6jce
MWt8k0SN9aPJ7rdrtU3Jn8bEAJ4ZZtOe8nniz3R5kQVolhurZnvG8FAnveZ/JDU827YP6ckbAlAQ
VnUcWzX/PSR4Bn2okCRMHlRcpR+u7/7XgnkOhVf6BmSh5mb3wxPrLTO2yZWQd4EWkBbHVSjtvvPa
6u3joui41iMcFieEnPMpnKygR3zArpDBjepml3nhILB9KPHlQHq/+OfNA+O2ZvNxARHN3eyGFElg
4GDsvZDG+qqx6v6V1l5y6KLC/nw91DZFYsK4EoDQsC54cW8hgYkGbVlDBT0iLNY9qFbd876wj5g+
8jaCgLavqqW8sR7N9U57eT0QlPIlyS9lNpbL9myJXYs2Na5uR115MPUdlskuUk13t8CZfghS03xs
DGv8TK8xQGLQsuYjlIEMWH83FZ+zwqaFkZUws978LRQQS7Jx1+F+vKjBeWlXmJqOvrRV4RcTfN19
bZczHB9X3am8if0GOl721rD8dWotc1K155SwNscRXjQwBYZiPIKZmEH8rX6Mq04WyK3lXnQNlQez
u/H8vtg6a8wVbMhM8BwQ29M9nAy0QMvxaM9Z+ju2es9H9ULdlxBebyzm9a4/m+w1lE0Nl1mnrrNN
OyyIOojlxONxtB1kycNcfE0H1/x0fe5ei8Lbnv0pHKQrtq1hBD3CEVmr8diMhvMu0dC7hi6Z37pb
GAuvNlKo9YkIvu/8GEDTPYprR4/HoEWkZZJp7U+xznyeAbxIQag9Nig5+NeHdnETr0HXngfbE4iS
synNWE7XWzWUhqOFv/O9pQPvM0hC3EjSUflZjzfe9XivrI21GL2WXDnpyDc2gwwg8poJYsbIQiS+
G2fo+tom6o1TkN8Y2sXps14UYE/RhqTDcFHlk9XcFb1LOXeUs/XTtcSU7xMLV4ipirsvpS2mU8DT
9N+3D3DFQgI6W0tsF33mSESN1ZjjMXaG31Zfmk9Yx7sU2Oz5RtnptU9Jou1wunJDMcbzT2nnBaVt
x2KbxdhfLGoVjvZaD7tOcQsbsU2FOUgBeP5PqM0povENCuxiHo8upLgniMEFzJIKMTOVwvhK8KNB
bxsyKhTb8UZ+8+ei3WxxSrW0exmju+6M82E2iRvrql/GYwctDA9he7z3wjD6kGm84Xa8maA0r4bd
n0o0V9DOcGfvgxiC6b1om/aReyK5n72ggnaet/T98cLzec4K48ZB+8oZQYuYa477G4Xg7bzjDE77
mErj0ey632aRzV8Gqd0bR8Qru5XyLa8fGtLYX+r17ntRHFtUBqMQeYRjO+DMXnH4+i4Kqk8YLSHP
Ps3mjXLDRXLJvNMbUVQbeBtYeh30i3jgqqoszwbi1bZEjQX8gtXbsU8BysRhq299jg6UHkdQ/xk6
0afre+m1HWzxYua9TKJLanAevreXtA9i0Gy1mrJnszYHcWqVOz1rHH1c/GKz/n3ndI79fD3uq5+Z
hyVAmbVltgXpLGY2TgOS//ilZv2hnxf3se00zu9IBh8G7HVv5SyXARWIGFYd2xg6jdjsr6EF1rgo
czhWdZ0FuIyp5BfVTucLlAi0WhB7t/0ZIO7PIRkH2L9xWB+QgKh/lXCTkE6Oqg5+RZB1x0FMSOAA
koaI5E7uj+sf5vLIYTHwRqT8xHyAlDqfkLYccurRA7ZwA+9RpO5hKTqNWcL0psQS3EjBX/kqpBH0
DykGOSuI9zwam81SFUC3o5XCqwSktPwNSYNTBt1PRmuYNw7U1+LZ9Cn1mq/SrdjsLrPKlmxY3OGI
mxamJZ2ag+wrAsNIM2BosSq6M0/ljaCvfFL955FPEdqi2b25gDubvnovkv7YVnF6WmixfcNOo/oR
yBAhvLdOn2uiwbY+Fhkma+38g1qFOY1SZ/MRwLX7WGhlHuSAamBolerL9VAbWAPblQzmZazNx2zt
sRlxDJmPAyC4QwsL8LvZCESFMrLk37XVauPZtEozQHQqFL+wtJg+8o3piV//IRffl/wGjZe1jEI1
nIro+ZgzXnYWji5Q7YM2OqA20N2VUYAkMm/M4/VQF+uHqr4LWojsnvuKlOo8FMBcq0Q7wvETxH7v
J7foP8V2o+8ss0kQARbxjaXzSjxTODwcaV9Ymir4ebxoTOF5aVP6busUT4IZ/6sUif0OQdjiA6vW
mG7ccRfXAQkV/TT+Rf3N5MOeB+TJlnXFnEh/CkT5Xsah+iSs1Pod2pBQdiXsr2lXQG2aH8LeEzmW
XNhmXf/GF5nIGt2FmkEbam3fbpYVaZ6HJOEgfTzf678LWpjvBFWB7wI2Pm7CKOYc2l4oOBqy/nY9
9OVK4ltKFJxANUCZszb5lkbB3Q7ULH0aKiulyfHao2PB6A/zGevJ68Eurj7G6VDhFCCDJM2wzbKt
LJ3Bk6+kP0wImsQAkD/xRX/ncxgfHFh1dzgx9YfrMV8bIB0D9iMAL4x+Nt/WwVFy5BKSPmRN4zGd
jXY81Fmrne944wn3xiX7ymIC1SYlGETeVhdld8yU8QMaO8vn2Yr5nJynx6V2qwMuhtVnqxobX4Qo
xw8r1w+vmLdxVxkfCwVoHQwsOhrka5vNEyLKveBrZfqLSvOHoNfB/eIl3Y1pvNyiK+yG3QKTg2tz
e4UVdm9Bj5AI/MgIXde4Sn6oRhtP6VQHz1Heqhvb43IKOXcoWYNgphbvbJdNhEsoaTGmQqqk/1w3
qjjaUYt+EL2GN68WtgJlTopJXEr0NM8PA9TWO6+oW9uvoWA+pNQ373mStNheRLN/fWFefEVe3dBU
GRG4PxKkdbO8SEMhzvPUgbyH0j+AzF0YApdRhVt8MFuEYBKEPa/Hu/iKxFOQ24B8crjSONnE0xJF
/KWj/j5FwVcBVuwAIL5oD3bTWMGNKbvY6QRD783Vf6qMINDPgxk6R6oGYX5/lsX8efG69it0e0DZ
1hI98FqhOV0uy41M4JWgaykVtx0SHgEr9Dxo3hsNGH9GCOKxeqoGTzyqUjsnDh11VGjLHrAmfCPU
kT3nrMB6sjaQQitZWZ5H7YwK6f6CoaInFX4wJSLHWAo3BxMu/C5Z/UDLHCnDwUSIFDlk56Ep3FsX
yCtzu26MtUdN5Rq85flvEMUYGoaqmFtMtY61GAb6/qj5oLJ5q/u2ztzZy5Xh0sPkAYMdEc2AzTJC
VFkGDSwOX2Ld+TxOc/i4JPCari/WV6aSvJFtQbVN0xnbnNqYTKLD23KQ1WVk+1EcIJ+cNAiUidh+
DFVuP4LSvtX8fu0r/mnegJgFp7F9maleL7F2mcmJmd7j+ZI9gNnA6XWG33J9fK9sfmAgWgGZgj/H
lXE+YW6QC9TRLBYNdAS0mCxjb2rcNrF/iJ+MUN5qB7/2PYG6kP4BD6VItZk1C2cBeh4o/TQYdLyX
HfoWGb4jR6Ci3t4KymnXqzS5ccK9+j1p+VHMZF9whJ8PMpcoWNdQA/zRFcmuRup6F0nDOwooXTdC
vfI9qR9w4cI2BZPqbTYhKN4JK/BI+k5mzDjuItIJzNKzvb/hH9qH0NHNG7v6bHsiruRW/lkhRJvB
qWQZ8R+Q/hjihhE2yXIipdUnWHXNExo0/8yuI2+UjV75oCxLYtFk5I7abvMIbV7VM8sc4ShlqMFO
fBQ5IrRW8vZ0fYFepKQMj2QYpU6Q03zRzQasxIQDGb4VPqL4DUbVVXnAYqI8WFXWrIS2xW/dBSW8
YLzVOHrlgFnPUS4PMD9rAfz8w9oNwtxxnwvfrOb2EOqlfgo9980lYsbHG3xNmUgtQPicR/F6t1NW
CnIpwZjdd1Gb3Sf9kL+XEVa7EsPG/8XUWbxP1+rwyrve7IUUoHLYz5wt4bpm1AySILCD/I5m/8/r
M/faIiFP4ljhOljzwPORJUadapEWDCqaC/lznPNefTRxsEbrUIbL9+vRLjceT0NuHu6eFbiwvXOX
pZFW6nFGV7wjfcP20mPMG+qE+kP2gJTirdzzcnSr/ALlQrWSu1EGOR9dRzsdeYPC9vtIoACV0eCP
5FKjXxlEn64PbUNWWW/2NRZob5YhiCykRM4yNB7TUCjj3gZxaeviXWWjGvmfGnWWIcATaxD+6BAk
oe900DnfKUSL0nw/9TIfvlQu/GH8HrTz5vIhn5pnIqSvP+2orUxNRZMTUemUGmkYoOO440JMw38n
ZS+YUCClnh8pLYNnxDo8Ne+vf5FXJpuHIr2+FcUBxnf98xcpq4NitYlgtuOHKah+bhBXPhSRdH1Y
sfVeg8K9kdGts3mebPw5YOn1kdM54NHOA2bxMpKBFJ7ft2Xq9/MQfw/cobinViaOSW20z7kVoN0e
DOWN4/2y48o+pTgMDBVcMUJmm7FGurNQLpuANkaVCBBjdrr9UIOHS/K++rEM1vSYF/A1Y6dQT2IC
f1sPFZJlOER9sVGvPubeIm+syMvvT8mHSt769PJIrTcJ7gAT2opR3fPpsUaPjsS8LZ2b4hGD3OVd
5bhvLcXwCUCQAYGnTwG1ZN2LL6YbTFuuEnCrvkFV/HMt4eLv0QhL0aHRw3KsM9vLblw7l9ub4sD6
tlQmMw609Dwkk+minB5aq8og9nk5bqCYtEWq9AfTC29hL8x1B5+vL7grHMqsLF7sPMfOwy0m6Fk7
5EJFwqg52C5Wd6rtJTLdS3FQ7dAdHIxR9jEuKP9ygn5HP0LvczSbsVlGSf367rq8+Lz1VKM5T32e
0t4mR8tT4Ii92UjaD3l3QlBrTvdwoXBzuh7nchURh1XNCxc9G3ebW4tWDkMWUfKJizn6kgsdP6rM
zB9zcHU7J3P/vR7ulWHRpQchvBaCLZCN59+4TVURRjZAy3TiG6Nq4Lxzo1J8uB7llYXDaLgW1sc0
/LrNWq3cLqwQg6PMkyX2l26KMnyv0nF87Iu6l7vrwdaZ2Cwbajy8gwSdJJePeT4kfMxn3r8BRbM2
in5Ehuf8gJQTLvfx0BvtsXK6yTjFq4Lzjal7ZZSU6DgOuddXPOK6nl/sSFRNuzVZW19E+N0gx9gg
cdz2NeQ5Q3y9PshXlgmxaFKRja2J7mY5uiYVgskeuP3mKH+IOCwPiYVGAISI6BjpNLqBgHw13toR
ZRrZ/NubvXXV5PZaUeVJl+AuS9zsQZOw3Lu4xh/kPNrH/8X4eLaTBa6Y4y1djoy2UU2HeaSVJ+ro
SQClZRrofbq+w+ZAdbdulIvDhtYOm5vkBRbHylo5nzwrnSPLrV1qSw2y7X5VdPozAu01ltmohR6F
22pzBw7DDndG1fbITuP8ecI4cjyKwmz24GxvHTkX64mfBNibA5dVZYE5Of9JCwDMxgF87Be8/mgr
Swylp7z2Mz2nhzd+bkKtODAFH9QBcrK5u6KkWdAZF7ZPI7J6F1b9dIqWCTOfBDj/AOn7xnK6OHaI
B+RqrVRizQPE+3xoCIAGiKZZNg4oOFnt2py2726Zze5WdfIiEOAnTgM+Hy09hwP1PNDkGq3CAKA8
WRAvPjOVzgMw+ugG5/AyCn81jdt124uVc3QeBVUO/Iu61jmZpWHlxzhNpAx3wZRNeKtfn6mLRYHw
Lc0eNgUQJE9vuxGLldndVHbuKYB+8x+tEHUXFDPyTanA2ep6rItNTyxgXKALqJfD49oMK9Nm45RW
7Z7i1KbTIZoOaqxhPWHh9JgJI3h3PdzlV+RhCeSJVv4qv7VlGgxpn6aqqdyTrWbQQday4DpqG3fX
o/yBvb28HyA9r8D7lRZGCQvCyvlkDUqDUy278jAao6l2tMqyAmfzsezVwUsqGQ67oQcU9cy65ZNK
mAfBiY5eZD2AnldY93opjh1G22rUNpsiQ9g9tRx6mlM7Nz7y0+Y/de/kv6IqbD6P1eK+h6VqfXCC
1M7IUrP5K/hOHFVTJT+PU9+tzm6Fa+6hpuNaNSah8x92KXiSwksVzxPOaD+iUaJQWFOufewSCmwH
LfGU3uV4Ki0PFJY4lXC+7iQy3HNg7RQMu4/hKOEV4GxilHjfDB1ufxXypMcyS9VPz2ohwkrEur8E
6Br/yOUS0c/XVCyesE9AkIcjoe7uAqcL35XtMHYIVmtj8JVTYygL2iov4fSFeb0LU5Hooxrx4f3g
NlX7c+zLvDj1FGaOAWIrSDs5yPv+BCpn6UOIC28Jdg75734/N06a22ioR2l2yOxkyquHvhjhvSco
RrfpnekkyGbtOsyxA7zjvbTP3xctZkPHsAmd4JdlT31yJBFAdzEWsZXfd/iju3sEpWuz3ce20dR8
PHs1QiY9jGt/lHgVBTDWVK7Ck4dF4HSP6/g0/cqr2uHPqe0MR7Pp5/nbEGgrXXba9Rrv1BoDrKYb
a5GldrYUqTmwxwBhOBB2L6v+WMiYVTSEWCsn5Smp7O6QA23IdlFoL35PqwAt2SWGsFmUxwbJ2hvx
txscpDEJ2aoCsILHqHSebwVTlfD8pZkcR233mNFGSH0jm3NUuAuuerPF5xvj3QakQ82hxS2z0rRp
hm3SFkeiP72gePUQWnkV+KMn88ZfJuxCjmUB6emAaXY83tuyks69bmsXZeC+lI/TInrvpCdHOicM
lePFH4JaoMVeN8LFJN5G1ydsYzf9p2wjlIbBYKFMi49vGnyGUwWzx0Ics343T6F4oANoYWsAiQnZ
KbbBx5y8ePjWhdosj7IeZXdQOqWM4FjppHdNqzokq/LRxJ59KMv2gLQkFn+jDklNaCsUzd8teBnt
x6kR0TmEJ/alknDM36fArJ9MbI4Q2uU0+VcM8WAfGxTki3deE5nWaexEhJ9IItPfpo2TWbETGNGa
Ow6MxPswall9wlQ5/HuAgqL2Jqpyz4nZxsOzdozlOI51F38eEZgSj/zWKf4X6XjH/gunpHB56hZs
jk+BVesSDYBcgwksUpixEN7BRU9m244fsF4tXHSoPRwevXSynr3SnOOf1uIVJx6YQX9I6Yp42EPT
oMLztadpGu2VA89vp8ykaeZDGje5/F53YT1Vd2OMNeCdi+BqjL5lEprgidDc6jDpUYvzIHksGoeh
wTDrgzUnYvqMDJ75syPPMh+pZJkh6jwVuvbClQh6B5jzhHu7Ue7w/fpK5C212XurtgivHt7piMhS
ed+s/TZC2Z3TrnxAxsSs231NcUX78FzZ8ZFRYg+ww67Da3xX5+pLNgXTby/kXPhQYanq7tISGOuu
bSTYp456S3+36CL+V2Ao+A79Z7hx+WAj/2aZsrKPMRsitHZoH0EoRTJvlrs8jmTxnjU+JihKCgRK
q3kxO+ZLlOWHwQjH6uNSL0buO24elEchRvT8i7qwGoFaFlpgT0OjzXTXzQKhjr2ICnCGJQTI9NnI
kzg+FnXuDqiPovTmfrPn1l7+VsbiOt8lphX/um1koRWHuE1778YhaPQerRuk0yDKy+ydh9O0+yvG
KbDiJFJtMr/rVFaaD3Of9ke8tiUK0VHmoSgFqMBCuhrkWvsPvTaNS1kVIEqG93D3kCyRU+HUhPk1
uJugrrGrXYZy2ZlRgl9BQl0OM/rSw58HM9/gb6XyQe0KG2Pc+7jXmPokIbv7OcjCClgWi7HbB7GV
PAQtlkJcnXiczB+R6PL6Ha6xi/adGC5D6lAa+diMIy5/XjSle9BevbifC6SDHvGd8T4aTh65GHU2
09hyS8pmNvZRo7vka4o51/elwfEQlc+G3Yf8iYEe/iHPulwc8Mg25kOQValz0KXrGHs6DVGJGLzk
mtsVYH8wpXItpLCBFgzVMO5UhDnye1GgP/WfXrA0xqbSwneui5p+FDvQiEn2kZzFwaeqaNMvlIOX
g1GYifuAAVT4X5Nl5qcKvwLzns8v5kONJON36G9TeIfuFJOM+S6S29gTL/JkiSTRu1GVkMLRurK+
g+6OMRQM+vjA3WnVmHMhNfejiKFBvW8RBZl/VF5rMU2mnLJ3Uxpl8Q4axfQl7F2d7KXoRuzNWxql
3ZAVd2GJfNVhHisErlZbAfwXMdNOUFFH8TX7Whhz8A9K8J31Pu7MhQlPRhH5MIPzO4xqZ/lFL8kc
P7WoHFHIqYYy/hJYbZ7I05jpWN97DasfM6K4Q6jlQEEmzY+LDUvsy2JOzi+bPzSynb2AycSoCyH+
eecladeeipB77i6sTZT3sTdrWhub9GpJfuiFfsq3MQjwy0LvFFWCR0wSEvshWiJX+4WZWk8oprfj
3VxBSX2OvFpbjzgb5+Yh65JqoE2MTuYuWtzJO8qyl9lPGlqD98jf5ZCnBlZfHYWu9alXc4gaYBhH
kwWsz4j/D2Vnthwn0m3hJyKCebiFmqs0WbZs+YawZJt5hkzg6c+Hzk1XlUMVf184OqIHCkgy9157
DTORthhD+EbWdfVPoeG3tu46W39XQ+D5d1HXSUcczNxHT8pgtC+m1qCbKO3RmLaT1M0q8Oo4OQ7D
mE13LZqeEUSI02Wd95qyB2RQqPuEoHzGoN7zhtSfMOncqAvHfgxsWcQ/UBjk1V0qi+FbU3q68pfy
yygxPQur+oAJndT8MVW13xEM+VuCd23pEv5b5NgQDOAdc9gvU6urjkXaU18TFU7oXI49NZPUuqpW
rqAwOTq1kbrkTqZ4QoooccmUpIEiNmXSHWIYBicLdd8YWs95ysQSrpN1eS6+pqntptCxLAyaRjkk
esDhl9/b/F193+bgzTcaoY/h8vk90IjTBkFKpnFF9nFeKJm0QtnIuPngal2Eqs+ohnyPk5vXrnDy
zqhXK2zW85JkYLMkjWPdFE7tPLrmRC6xNzIMOClllKhLT6GZjU/stht+obtJUf1EkW5g6lUWxhpH
kEr73mU9KXlVrVnPpZmZ312r19BHJFhQ7m1SbG/xoj5oAee3t2hmgK0XYv+1RMLrYTKGkSEO0sOy
b5OXqno32LSwdd+WD+mkZt6aXMyUhPNoDGOIwATuTWVFphe+pgfFnV5NRh1/4EwRIj4Vk/hmDuK3
G0r9lvjw6tgGpICmpqOO5cwE57t4E8wfW6eb5IF1NdXSH+suJWMurRnN+mOWpB0xUql676iScGgL
Vt//avXB2A5f72XOC6mEVnypcf8D85lDzGgwtNVDDwT4jZlOv25gKWO4mbLhj1FB5fh5sXJVNcN9
plaB0gGFjHd00Yen5kDUatOpB0Is83yrzeE0+5nDuHn0U6vTCOocWkW5Uax/TAfPVwUsVgonnekh
WrrLCVs0wZuJx9o6ZLRc5ZPbzpjmB4B97buhx7F9b7ViDvF1gkezVgYig7d1XFAQmKNizY/eiKuh
72Zy/mtN02wFXVUKMuZCC6fX7ayE3ZuUncik30tJSlJSkhdnek6jrwoxDCK7MTC5xIURHVlLy///
GPSVEn7II9xYjdE9RJ0r9zUF0QPAuHdqm9H5M6CzCvgXyJb4/N1dXxVUFJDWgALNmr3cOTxjaEJS
eeNjnTsEtrVp68ldJR3hPkb5lMdfM8/oXQJS8Ce+VeMu38LZC2QMhUki1BLKXEw6LlYqaVgEE6l1
cewy1Tu50sUet0c+Ez0lzCkflaYhGyRtDLPzNSzb9QeisjprY0ZTiF1Xi33rjh04uZ/SVLQl8dSt
lW/HQs9/jJGOTMFIa7jx9DdkdXOPBpaFYe3d0NtdHR8fpFsGiQjhPsjA559b1HXxoKulcnBs0qi9
JPolrX76w4dgPXIWRuuJLOYHvDStP5M1hzeQvQ9fm/NniOEHLBm6BT4GvPrOL6+LpCZyZM6OYjYa
bRV7kTzlfWMD1FB6FKsxybBoHo3YbJ4d8EsyZxKre8T/2xqDsM4K59WISFde6w4FbhiIuQiLN1LF
k7vJCYlxymZazqAaK5Kl/RiymLLOOSXayTcHV+8fpRdbJ/wJzdEfTZz60VvUKPn8Mq7N30gQTTrR
ccJmJeo1u1/j/B1HR0ZInn4cJp3w9KnLauW17mmV071pSNsNQKs84l4srUepqhLJpW4/X/VXXHwQ
Q/T28P0puBg+XG7TpZw9MDE1PUo7Ggmr86b+oHWzvAfSJtWUJJujx7DaV7Xodz262gHZS//r8x9x
uXI4pnFIgI0Aignr6BI/96o6iUJ7EGQrMZrZk1JjDj7fuEbehhDAmoaR2urK1FryshWrUpOjmVRq
vvmffwYjahNFGRuBe2XyOM6z1Nw87o8ZsXbGWtrOGAy4rI+BpceFRtZz0q+J2VXuyLvLfdI9qxuL
+ANW+e8i5knAulSBXeAFQkK8ODRbLwaNS+LmSEJD5G4Xs4DZ74SL1eXcDyRUJOEomhMtVvtmNuR4
Yk9vVvdZPw7tTPRmgydDHuGSUIte6TZDm4h21WqNnfV+r+pTv3OFOqSbVOTdqZrVcvwV8o69g5AV
qg8zxBdHcfL60HlRi2+82za1vcGZWNmGGOSX68+f+CVGzu0yFl9ulON9cQY6/2alphtzhAP3kXC/
91F1FbFK4+x73PS1eWPmdzWkXq4FfsDEn/fLIO7iWmnauzkJLNVRSOV9RBpl+mFeEBAjminZ1gOw
KDnehlNt2rIvvskwjgnTLIZXIDmxh6R289u7rBbY6FUyDlj60EAoki5q1QlEU7ZT2h4VqKikbvZk
UWG83PSBaoFhBnqXzLfUmh+i7vMVtngiURexvtk8LmsFthNbHZt+OGK3RqahbeW1sRNExImdzHo8
H82qKURy7FSFoNQJWVv90BDFsMqmvM9/zDEA1Q+SqMKHJPYwpS5Juz7S2ekO2GirDb/xNJfjxrHn
PNymAPek/tmRk6zKLEvtV0EYB2eWUSbSukeIkcknFEkcuvS1/Q/FrEgW3TQ44FSBEGzVADfm6N4j
dWmiG4vvClji+cN+wm8atdrCq7xYEbUMFbMkyu9o2EZ/P8WWGkEE6ep8pzEydPGpyjSCjq2umUns
6et3NAiju9HSlMgvt2ORHrDVVlcJDIwEWyc7fslr8tB346wp6aqedGMvrHC4yZVeFsbFO0QaQaOz
qDFg1+vnn01fMpGPZdUeHYcV/NBVnOx3SQw8rGl4wx7JQLHu1bm1QuLtcyt+UISZdcFg2BkexeTJ
ON8//47/8XFBMgEthlfDKPhKqaa36uRm0BPYOo36ONoCTuNACIKmVUvOfPwopRc+0mXo+9ayGgI4
cd2qF2rp+D1qITHeKOb+8Wkh+3cXEshCDb7k3IwxScRyyI1jB5AM3jPb0ne0ct6aDQP4WWUufOOK
VwcpRLeFx4odJ7vLYi54/lKqQeRaqKj90ZAiagNZOyUuOX2RqCteZlGThWZKvfuipfxLa7cCZl0p
YEaQYLLcsG68kesHwO3zIzAMQMty9WukY4aRWtvt0eocO9nnM/OvlRqZwn5zIpnUq44ADGX/+TL4
2DzOFyZqcMbSy6AED6ZLNq+eZgRPGHV/LIG6jTuyAbDRmEUK95WhQRI+1pmpdD7krKIIiDO032te
kzxBz4nvPWUG0CaRpXnB9zzOSCsR8WbApEM9qKOXK1u+5K7yq5hIzmNt5OJnqhM5sE5IZ9yEU2aU
N+acV9RF3qnO9BsnlOXdIt0+f6dZmuNHqbg9Z0aedV97r9Ee0txuOn8k1ij1szCdkwNac/HQlsR0
Pxm91Jf4dD2NX6glyxv1wVWhRHPAtr3Y+uCjCv/1/PeYEZZI2BNnp4yn3GZUA3M2BxgIdwaTkB5c
hwhKp3rRE0JHVgTpaEwClLkwbpAwPqrCsxdtfUjQ6K6XiRSD9PMf0hGzO+NwlZ7S0BwbLPor2ckf
lVXpXlCiP2d6OTltb+6Sjn7VLzuGuau51PrTZEZDf5Ru21vxCsJUHGoBPDxXzX1l8LRWCyqjUN0/
mEmOIPVRWJ2cmpAI+ucIR1A7FFP7+/Nluzy1s5uBi4k4kwHfknOEEvT8ZmKGT7InFvvkdcjWv6sV
2Rp6zdFFgomo0yGI6ym0NnM79+W3zy/94f95ee1FcqKZy5fDDzi/tio8RspDZx4ZSZljGZTTSC6O
ihpsIZ+6+LZ/TfHiifktjAos3yBcVyRBHsq26/yGWB+cozTCxf25t6MflHocYp2IXGuTGHFqrITV
Z8diUEf3i878LiBow1ZUX2p5oRz7sGxedXeovig9c1jcqLy+PSlhouaVT1x3Qb5QmxnPY9IXnR8P
40ggk1caDz1pPco2H9IpOoFFtgc3ZgS0ZjIc9YEhiKhaOyil7B9uZXS0QJ0mgJEjp5gP8ATr8ZsO
3vrSC0brK2Ksu3fFmVXnVHVmrAVpV7nvboKHxaEoWvGbFGPOCnjaSOJwmjKKbYV97ri1HaU+5pXF
3L4vdHPbEZXW7Bir5PrKCUk5WALd0AieatvpqGU6RKMbO7cm76gs/vRb2TjaPqu9ijyhwRTTjQLj
QzN98XI5hRb3lAVSvSKaFgRhwmlR4pPe1n26l6Rx1xqdFJwpH6uodB/rZIAfvGaoPNKTyeUlpLZt
ydyWEGepwUQWniD79Pq6cvsqxeIQlcF3XKO9BysVC5/M1HMSuog+jrJ7OE7T16YGPFm3nok5jMEu
dYCbkD2TbaSVW165Sjlm2e2crcaOXB6S21Omj8TBhDoJap2ZW35IgJpLvhQh5fAmPl/vl6DgosvX
kessigiw9MsDYsCHool6zzs6spB/amgmW5vYpR+zZhKbrCD184UhyQYc49K7sXl+aFTPXwfGQ6DD
bObg6ESbnX9rnjOR91TY7lEWYchB0qfS6gL8FMo3J67S6BudWe6ArXvar8jpreRbR0Fsv1muJIEv
Md1JBDYh778AMvq+JUfWmR4MGTlCO2jkGKff6HDw+vUxhxbDGDBPU15YaTO4pxUW0X3YxGpC/DVx
AnI1t0JuErPJvJdIi70HN5yNLiA+fgSYs0PgdoWxRXUPf6LCcHJsm7dRGyvGV5+/ko9nfvFYkByY
DN5MeMr4QZ0/lhmHS92uVes4DgQIUKgz4/PuNasZ1mMxN93GcBqxtYqUTJjYUoofpsK3XvnQJJq5
BsrtUu9P08Z2clDjOEn8EiMG5dVrG8YdaUFO1Mah9tdXWt2oYxqQv64OX8bWbXplXTFK5wQtdfSh
vlbkHBaWm5rN1myXFM1Qjp790yoIbnrWmtGt7tyMAMmV06Udb9ByJ8bO5A6b+9ZQyuYZjmJpPGaw
l8Spx/yKaIJ4nOtAaslkrWGXVIn0i1rH3GBw53Lblmoonxn/8lhNRzhPbUEXdO85WfqlLJ0mHPzR
nvB0cru6Cb9XBDEvVn1TI6c1Q0kz/WGHBm1bx5ejfOsbcz6SfE4Kmy+ayNuRCsqPJfSKyDMfM+/2
b5JkLiO6OlGil8/f4wep+/I9Un5bsL4hJV9Z4CW5CmF2GLRjXndJgf1O6/6i3IoI0eywS33XMDSM
/V4L5zUEpylZT2gO5Fo4fACrgeynqPXbcOr0u6kVmfbQOoSJPKUtwekRNM8FEC4Ar39WuBc5z1Gc
cVRYqmwMTqU5Fj/qLnfi9ybG/LJceg9v7SEB9pZYZk4vN5rHZ68pyE7uqrTY1DGl0w2WzD92F34T
gmN4irR0l4A/FB03dwtvOtpK6HYHXBGHR0MxjeGOb05Xj2YroIZ4Yki6u7RX5+SWHvG6koCyBngD
nrUw5C7DSSRDR4TKQjsOttpFd1mvRnetOfRkmeehGq8nkrSKI/Sg+VZqxVKJnr98CogFS1ks1BlA
XFSqcU7usj1U6YnBq8zWc6+UT6OeI4hUrdq5sZNejaE+kHKH/goyFOvt0iewt9TW6IfQPWpRIVpK
eTcyol2YZzB62L/L6sfQwLMNpCHrLAASVSw2QkXRNoXa6263yoepk8dmSseti4jM9NU5SsVTWZe5
vme5yoL0PTybo83nH8n1C2JVLFzJhXhOW7SsoP+MhFQtc9M4EcoxHxNX2zIdVAvfmdEZfaksyMGd
bYkXbVjEgZ9f+KofQ8AJpRyMldaQueTyz/9z4UIuEOwwxydmcbVcodkbdiYetfYWtv+867NR+/75
Fa9rdC7JBXFoBQ6/LmvLosXBkkbk1FSJOfz2hNR/oo5wxRablahGCYynJAdOSAid74HRBIyDIHfR
m6eWBLUpIQrEMIBnX3IwR4csS7RpO0eVNa5MYs1t5vRe8jIptUzurcitnN3QmO2t7J1/LG1MzFhl
TBH507gskVW7GpU+TU5ujDnc1xmXKf2bOkQw9XzKX0vcymG73kbgYIBK8uRUuiztYpIQjWJo4jRJ
Tz2mM+aG1yTNlaB6Dh8ppN3kwVVDrfa7vovfBrQ93dPnb+4fa2UZZSzpUiCDaD3O1wrNlZNCqvSO
DTHRhzGcbd6Pk6lPA646d3oezuJGWXYRxQLgbMMl5zy0ljkrI4GLWzZdj/AglXhOITUHlJkIJ/GU
iAKXNEWt2uZHHvVJF2Rjm0ARYj7VB8Rsxu6jFk3Fqx1pUQhnTcCuey7EBM1DV6fCvgVe/mNJW1Ap
kbWCnKLduDSSVxXp1J7dRqfGCym7/UkR2fwO53W4VyaQEL8tkhnWXGk4fpbH9cMiyFq4WH2oPcRl
3ZfRBvKO0p/sHmTNt/UiVu69MreToJ0qt9spo2G9KaGmEHw98A7KDU2LiG4AC9fbEJaDbMgordmw
GXSev+FyaOq5U7L4VI2adkiJ3YbSqyaxskviXCNDXIH1my+J02V9iyKxpLpfHBUgNJhXLwEjqG4u
hUuFYZH+OabOUeayfkTRLn5YbtlRfzV2qbe+U8uI3XfuiY80uz4MbbYraSb8qVXkopAPcxLphCHF
BMOtpfjB0fvXbJJc+C2FmzG/wKkepnWnJF712jSTsbPsTMDl7WW8dPJ9BM6+9lwQm2CcizJbVXCi
unUnsdU+NVoxlO9to9RJ+xATvN2161gRaRn5E0lrihdIYZfOaTSc2voq4D7vGRvV5qYrGKX5nHnc
w4ygr/MhSZS/+FQHdjDLI8Q4ykblpzTUaMw3JqmwINGff7r/eLHWInR10FChabq0sMygfC19eHRy
2aqKFa70dDRuPKMaZuAgt3Nnu6sMCDT73y+8SDSA7BdQn9d6vqKYVdNCRbDOUSINGa0HDOpWEPmq
eEqr+OBt6YnJ6a1+7h89Fdb/9FRIwKEnX+k7nbig+hbhfHSR4DhOAAvPbjcT1KHcr3JX/FHHOg19
IkQ17xCa7nzX9mXZ42MqTcW3BxNak0xS95imk7sWVKfOAqVp4QbHnSQJZtUrIN6pTMe/h1kGEt91
xdTdUXBr7i4EB5iOsTel9lFMRBj9yieIv/eKA/j8ZW7M7JcYiUAmyElGdmCFcNrkenChlNqrzszC
UqyAhm9RXz5OiPNqbGHnUIhzgDDi1S/KjF4vFMcoVe9o8cVoe2KVnHZl9Fk5fWnKqnzhU6G0KdLI
+0o/U71CNxTuiKFSOncOgKkVl9uyTJXfIx6Lt7Tf//h1fPsGhkN4Ny6zsEvwTrSKFYdufhrzYQ5x
yExrGe9NLaE38ubMdbaRVnV3MsYO+ptej2TL+nD2E/ynR22Iv3oFuOkKhDkxf4kJx8FbETbXXxGY
KyWauniWLNrA88XcL+6do1HUJ2HJ9KC6adis2paCBhuhnoWyxboEqwZTDmnZ3qhtrw/fpQ1GwbHE
oKLqvNia5dTPmYBJChu8c/8iBJHwx9tk12Zgg75m14m5+XzPuEaZUaEDo9I4uAt1+XIkpztoWdJQ
L07WaKf0DnmY2DsvlO62TconjWy/vxnDCx8O3vTVbiVWFY30qieV0V19A8K/Qpg5/BlKAtEs5j/u
5aN3UqfuCCUHp7VnVQaZq6MlanWl+B5FcAODpo8ZbmEqkUfTIamc8ldaaaYy3PgZV1zE5c2D5dFj
kMV3DTBn0ejWet71p3QWypQEuqhVsaLEdvGPn6xRMx8t5hsPAyQZJYCwauVPw9wI9DVJMSmzAutj
dGM43GqXuM9NJYVp+7Mb9sq3LlfM8InNUIn33ZzP9W6ho8WPRKE39q2Ow75aUJwFENghFDHrXarY
88Wcw2oujCbpTlHpZunP1DDi8osdCxfSaerpB9OZkgriFds23ArGlStR54l8wYQp2yS2An+fo0tr
soAUuLCElgl2FrC1O6+h5hTlM6Er5Rc1mThv8nwOf4aZICi6qTjgVlVduN8Sh8bQb7SJUyc1zNDZ
4kGbpwRlYpNj5kyhTFMerCpLjECJw9EwAjV1NaVf9YjAil04hIW7maVuRT9tlFViZRJJba2zSquY
GocxyMCsdyh3SOYcivvIyg2i0SvP/BlKoiIP/ajb3RclHzEzz0q79/W4JTIVNome7HqrTVqEa5Dq
9gOfR+Nr0ux7v1ajxFuTSyL1vQ2zIdzFo8bk0Mp1SjsIDg52Sb03z7+IBbQALDECqaPax1ZJt4Pc
ztwi82Eu58p3G4YbXMjYaCFNff7xXm1V+P4tHTCVM2bLkEfO3y4OcraFsCQ6KXapDW+xJdwA00GJ
BE0OysobyESP8PY31p9f93p4zYU5YZgZOLSU7FXnF+7jmlGIa0cngt+lE1SWEu86W+rNX0jZSXdI
Gq12di1M2yqY2NHeLFnarwTpZW3vq2PmTa+RRRfl0coJxvC+TKpy2Gc21OZDZGqYRvg9vLe3mJPs
lkj5el7s4NvFVA2uMfFaV4W8PmazUehlevIUsKOtlk7OioQi894x2vDEsAaOKN4fIQhgLvNtAf4U
B2aqGT5QogM5HlrnDfDoehvmNy3SWZWhKXzRSyVzRG/Xt3lRnFjz5Jxjj2+SQqBVrcPkIkqUAJEG
5QJCAmPTRU37VuKI/grNH428YlRyePn8FV9vHBSSZAFRsS1d6CU9IeodiinyAk7UMsRuewwY106e
aQ44vePuVfy1b0DBH3ybs7rFgYdIBgHdLzQQqFjniyqncMkz0oVPSubWMZShBvES9H81WwNimkYA
8JtkVHZm3sYimAbJc1i5Oaw20y8ipRGPWmLZ5ZFqO4IZAVfZg71lAvdILJmjuYhvfAdXvTra5I/g
btAcxgqXgT+wDpjUDdI6OaNZHoascp7dvJ9aX8fl8BnjizHzcbRTHkoROzemoNedFAJYXNwWpgEU
Jo6q88eF+xBUvtkzTqwat8z2SqfVL72p4lQbECiBXqF3jNhiqldPSaGvraRLrdAfpxZti5NqwvXh
mViDz4mvYgGJKOAt7t2puqtzmbVPppp207bSp1zzmRKWetDCkXqSjRiB6SEQGnHgKt4wZ2uty5Lp
WVUV033PtDb7Y2ZlguRLTwTZxIUxxYHOJP1rUk/O6E9TYjlr7HiGdIXmqPeOpToSwbmRoiNDyTcj
Zo1BZeqNla7YZhRtNalqGb3qQ9WeZBo3kfRztJDGEEQwz59GQ8vdW6vx8gNge2BrwODbWozNr6Jp
GQACaDdqeRhbUVl+TXY5EpzZUbfWhH+umyRo7KxFZEXRcpysodjI0Kl2ao10jf2aTFuz1Q5StcZT
OmjS8L3Cu9UBXR4AAFP8tXQ/FItU0xf7cAxNLBVG0R6aGSclN8+T3xXTgd3UKMq61vHCzTPlxs7w
j2vCT8TOFpB7uf7FNQEOKhl2ijzkjVB3yViLIFT1MiDGSe40yhE/MRxxY7Uvhe9/9wa2hQ9qNKGB
jG7pcM8Xe53W0H7dZtiV5lx8tZzQyfyYaUvvdyojkBsv/+rdL1djG8KiCRj9ymnP6T2FEag67Gq0
2aBfZaIimumcejVpY8za9IRxizR09Vi55oKLQGhgwaFcOL/DSBeyaaC+74bcs76T6ENKUe1GWXlv
jmmP7E1p869FT411o3n/16PlJKRPhGKC6Zh+fmHCizxMqLRhV/Vdu3KkVc0bN+uSzodC4dzCKK4e
Leg1s2icApwFFb4km7dk7SQlTfe+MDEvHTM7XXtFr28w5Xlra/qMz4+xD8zjbOFwPQ8nWM7WxXvh
yhm68OTglbO9a2HO5eiumikahsAskyJ9bFLNlIEzzPb8YCdTfWgzpbZPOQqk+rEpWhr+Ztain+g2
9GTVFoqC0L83YIukHtv6SrdT69XVcvVXw2Y2rvXJBKOyZZV+LTFOzdacdZ63S9xSf5JTTGxSVupj
dSpbz5Y7L8mL+JuHib8Vb8o+nBp9zYIzw/cEuaL2K2aOLlnmsupnGTTq0OfvLcDTVPhNZIlqVaRW
E69yBvo51M0k7INmKIZ3PWz05KgqBPlsEKE40feMfnvYY79Vrxo0k9EeKapoApI/MDgu2WD1k6QC
XmNqCh29bQxhB6heRdVAeTA0Wh8cwsxDOUXlsLiSifark3rZLefjf6yNhYoKdgVvDjnYxYmmaCZN
UJrH+6mKtPmrHqeaX2WF+keO7Tzc5xPeVTeWx+W2Ag8AJBenJgBoaPsX24qXCOo8K0/2Wavl987g
apg7k9z0k4jj5FYA1GW1gMDi/+c+OMigzvkYof53ClNVPQDGBL0Hnb4BqAFgCEV2XLkhvgZK1Nbr
snNVOi6lqG99B9c3CrsIW01qVwhgl7aoViKxK00Hi498DJm36CpUmNq4M2ddvH/+TC8RXm5ziVZ3
4U1SmuiXtGoS3ma6tNbe0T9Iv9GrFEkCysZbmQH/uA4GWGyZH1UjXpPn+5bm4U3McMndRVGtmN+F
KqR1KFpTHW7tkFdbM6RSQjcwboG0zFZysUMmiQ7BHdnObiDT7oHhtfyiRq6GsUZZz/hW5AwbPSny
G5OYq40ZQJUobPrQhUZ5RXOjC44tq569nVMQD7pxJoifG2GE3Z1QmEp9+fy1/etqCDChpoDhLoKg
88fJtKmABxQqOyDXtL+b1AbI3IRZcY/55M//9VosD7x20MjR9nDN82s5jdXkFcx0SElq9y7HIlwP
ENwMP3Ym9fF/vZaNnhThIhmLXPEyxqKIcsWNHBkf3NCCCiNGlOEGvKN21deuuFWQXW9hfOQgd5yk
iOEwCz2/s2U6ZsN8C/d17pm73Ju6RzWdmtU8eC5M3KK7kYNz/dYWiySgXpp4Hql3AVbqzEDMzIvs
veXl3otQKzCIpA8Zegyl/e3zJ/mPe+NaZJdDGNRxpr+4N03nyJ6HmSzHxnpJ3EZ7VFutO7CjyKC1
pNh+frlltz8/ubk1niSEbgaDV7K0DLMEEHPVYm9W5hUolOkrllqtjSHT/FBVpl1S9PMqIlRyG3rG
rZCuq4580eBAd+XBIuzC/PjibCjQujpKn7t7CXPqNcas4hiVo/qqFmbx6gql31mVp2eopEr3VOBE
sIR2mYdiNtXN50/i+uDglyz8TLa7ZTx68blYRoE1MpDpvoS3tEIPM73TKDmblknXQ6r1SLprqDa7
DL7Dn88v/a/1xWcDc475NyDTxZE8U3R3iZXbe4UD/9BjlLFO8F55dqrm1rnxr+XlEXpiczzy2i8j
iAsvzBCNcqm6NOsNeu1q1bil6ytwtLf2hHHD57d2vauzGZA0CYbFRBIM7fxTBdjHVmjSWM7aZBq+
bNLu6FZ0M1qnIluasO8PeKq39BPXt0nbhNINkINXdjXfH8qWXjYczb2DB8oPobWFb88DygioqgGT
UO0GsnR9m5TbMECB+YEo8Ns9v01vTkwbnwTEILk5Br1M9JVnxv2XMCxDghjCKH9UBr0T/3NlxWWh
fjDr4U6xzTi/bFSG6rLfmmyEItlqUWPtXcZmflTq9o1z8l93SBwYiqGlFKBzO79UOiQhLp+FuUd5
qv7tQrf9jiG76fiIYvCi4PyZ78oC5vqNJ8txzP/5fItiVPSfKxvnVy5wbIB63jFFtA35pcBFVuzr
1qYf1QqGJAS+e5nnm2HfWvdVVdTqm1PE3b7hO+r3ainGEMJeYlEfCV3SaxgT/IJAnxl5wnvUMf/v
yrSY1hVJICpWZ6P9GKWOIVeGOqlfOWHGLtAhQSjwkyOp7RMkpMOjaqAdXc8iLJrvOqjsdJKF0rqP
omK0vnZir8Z0eWrKdjUhudN/1NCRRGC6PMLDrFcEOxqCkIOVaOtZvHQ4vxnP7MMajO8CIq+vtgiz
/DLLw2+VWZb6Vi+RHKwrbHleSkj/0UovkuG+NnBqCTRu9h5eahEfG3yIvijpOOZ+ktg5ki2BGhbP
BPuXoxfOc2+GMw5KxK/sZBsZf3Wo2G+qJTolgKVbVr5iKkmKLzxDOL83apb0AD15E9dD1qyZBCUD
8T4dcp+50O171y4oDlutmB4ccgi/LCKh15KKho6Nx+c7kDwPKc5lcWBADa0CRiRu8U3Tykz4MpPm
DyanbQzRVpubNWLn3ti6Qzkeh2JUoAiYub6WSkPe3ExYpfT574YjXC6X2WXRYuQhqrw+Jg4Zfzh1
ZQZmTMJrcExjVmHfuWFdpQENh4IuxY51zERSyWOdIWo+D00bhdtCZPFdKyET+Kpby/cssqyTVppi
oFGLlPcUI6rEJ7wrf40Wq83FZq5t1CcFz5n4ZJGPlz/itGUqb5nRzIeuiFzvTXpZkW7GWG+KlRCK
qALZ1KN3wK1SPWFsK0O/m6am8CPMzujNrUlrHkoU7yCZep2bG9zAOAhaVUOfG5Mz/RDViWthWCca
Bua4lGVb9GHdGCQuThbvtSbS+g7NKRSLxsQ/4G+HODsOLIQ56LGL3pjXuHxZf5kCg7U7BRAfBitJ
avhYJWrWQ2iNNf479ox5tAMwuaJJDIcXNW9JFQzM3jBPPYy3bvBhvTQSctg0Kn+KxpufTHQe86/B
saqpJOl3KN5qTG/6V30KlV+17Pl6GkLiBJ5KIco1qP/9TCvdJLVe4qjWDlWPHiRWcYTEBKlcZQqq
26ODo0U0+pmtThmbS5KpQT/P6CHUOMuUZ75G0X7J9QqbDIZzUMbirnXes15XcJCZBa6hCFT6yUNM
r8bfMzy4Yj+bPJLjWMzWuyqpN3Z5L4E6ERstwq1If+5thOU7zFW7x7QdNIfMYvzCgiqZ8j9tkzQm
Vil1o6yN0m0Ev63L+++MWWSPjUFSoM/vY/DJyUJnG1VkN+/KWfPmgH0bbX8N3WY65tDnut9OAk78
WyhmXT/GWR1beBFqocCsq7cqKzCLod2X0HGbbTkJOfnMXyExKt7/UXYmy3UqWRT9IiLomync/qq3
JdmaEG5k+iYhgYSvr4VrYl85pHhVNXsvCl0gk5Pn7L32pNOrlZrTEvdFy/22mFTJBMyy5p8M8gO1
KTMGv4zE5kwLx55J75Y7a/Z3qJRtf0Pj3njuuol4MEdz/V3S+aoJZ7MBZjWYRc7C6JfhU+3q6p5x
XBMQQ9H2Q3Ldr14QehKScY5hAdt55fVP/XOR6N61nzR4U1zIQcEx783ksWZ+7DJST/gXAmvqw8Fz
k5Wex6uyQ0NUnjpbtOin6RacK21VsFa1LKuo77UOlA62wnwzS6E/BdWidZsJiwftz0wN5LR4WXX0
rc6yNhLrloA8tKBJafvVHYJW3bevhEjcl7pS/i2nVDUiAhkGLZxLe8y33sh9+N5NuSJcuwXiFKmx
UcyeGZchInMVwMYOoVKya51uSKIm77IpSrAFmKFIp/xVQ7n2ayqT4LsiwpZRvSWcaD2EEaVhBOrn
OOTsPoD+53Muk/RhcRtEbGMwsXGUaRo8adpogatJycLb01pajuAlZzjhcRM/q6QUJYr3IXtRRBNc
e6LGnaot7XCdmoWfRCkBzuPWHzR1DIK++VJqqBvDaTZbL/SlJp8SlMO/Os0Evk30uxDbuGrtIRqU
l/1EKF5nYdd4TWCFI6oHWhQ1A/J9OwI4XFpDBnsF3Yrwn27UDPj8Og9p6WHnpanys4iiYL43Ecan
4Tw4Q3kbpIV6klZS3udZDAdQC1zR3Nq50Ox7y9aCOQ2p7eL+qJB2/ZLz6r/prEIU96VanPMsJw9H
uzbXL20s1Vc9FU6x0+nbkXtGesZVaqwFxlRK+6afC9cIp8EVtAK6zkn2wljcK682NDP0VFN/LvtE
e2U2YIgj5LGJXp7oeSo2IjxOh7j+I+Ly3CrCjt6UpOUk2hjGssXBOcWImQ7W73TsAoXMNb09G/yh
ZVfXyFNcjOKtjjBGOMHJLfhAADy38+rYxWLqjxaHFLnNZT7o264h1SyMc+CpUZn34srKgBHCDs1S
EmuaUiJQ6s3ACN1MOtO1g0r+duKAJja5XvfgzPrKBo5pudkVMfCB2vkN0VdXNvO6n3kXrzBKhE2I
GqdK5uGQWf2DX2FqoIbPynyrsJS/DhhRv0qLFuQWkKiESeboNWMRFOVhDB7svsridgjnQi/H0MDx
z7w94GHts2kcHgp/wR+0umtu56b1qLEyTmNAVr3lti5tfwpxJTEWMCiv61D1lDB8ceqGCTTOCy20
C0N6bEOB8cOzs3pC/TfJa6n53Tct0afiytKn/tWoaHqES4Mk8ZNelTnp62Q9PVv4sPvImKrxNdcM
VRwH3Jj1wTTaGIxGV1tB1GowJcPeBDPig/vIz37aTz+9MTFElLrCkU9GI4t2m/SdPkTMei3jQA7l
arhZZqZumW1Ic58tvnxwUiBK/ECOLxsit30fr2XcxUfgUu3NPLRue0o7ABWhdC3PelVgqLO9v5hx
sYGYMG6DpoeDStU4vo58T+Su8RVSq4lIXPvaKSaXcV/iJV8Cu5+6ULjCzDe8z2MQOQk5QKFJMy09
qqaa872m+zN0y0EXwMWA3NrIkKy4PpTFlG4Z/2HzLr3eeoIbsTRbifEDWfcwU5cFwTJ/QnuiIMkp
ysitadYunRHqNLramnK8QxUExYOWaZA1EkamftQunn8HD9KY0c0axnUbWE1y6g1BZKQ1G3ZxGIrE
f02DGvIb4sLR3VWqzpuoStNY8H1FMrQp2oGnHjRpLU/wPir619Ko02eB4KcLm3gw9nq9kNkEg60D
0W2a6++ZYVvDiXKN6jpGlBLvRYujOsyaOMuPBQBUFuKEvwFumkA/Us+Zm5PyrKXNA4d3YzqlvPQg
BWsRQ65LNabAWkIUYoPF7ye2leIBKh2loOPxtTlNJnqUYSpZAAXwnLNeujwhQGauF1KdDsDfgkQD
HQl2aAmdeqGkKwWKs9Ce4wJLszfw0m/cjDzg9aXOK1weCUQE20/1T5lqPOMuWNYMXn+qMhHqgZyg
hjhpcS7UovyNWvri1gXR150BHshNP7NxYEdoJOu3bxclPztyCPqNn7b8Bd7iVI91hfX3s94a8RTN
Vi1ZACb5s7up0xpQjlafGkcOoQO4SdW0Ut2aE+CZo0n4VhD2TValbOBpC4Nm7CbonaaOuWmdPVFl
eyaCujBgtPjcQFvsOJD7Y7IxxjJvdmiFvWDbi0G7LwKI4C9+yv9z2GZmFwPyEq5G9rBRanegOwxK
A3audgNlmMuSHFA114zie8qUqtQeRLNMn/0uKLOzIwZZMMRmLqR1kv3bpzhVUaHJurkyF9MsjrY9
6lZoBA1PrjGmebhhzOQFUV7Ldrq2+4pyhn5YrkHgKSi9nETU3ie07tpXTMxW/LJMoruRKOjkXuuF
7n+ASP/X4ZdgFdoldDkZxlycs52ClsEgE/uYjP1pGUv5yTSEGcWDZu/0av7Vj5q5f79x8vvsfnns
RaMI2AAtPIf8i0bgBKZY4Ja0jhhCvfzKakZlbSoKeG8Tp3OP/j71Swx1aSfMU5yyDYXtNJqHwtFI
xsCQhCqAoLvgsUjSldHMFu6FtB0zeNO0FUPXSNIrvUuHbmMmmfsZaKddX6HJM37QB6p3JHPNKWjb
gocnZ3R2m2EcYOKA35TWQ+vlmXk21VSpq25CngXisRy5GX2RR6Xe1Lf+NLIphhomP/VStK3thM3i
278wZcT20QD4+ajT6Z+vGqGcZ1diqglrPiG/MnYUax+4sZbtpL1Al6Qp0WZn1qiQnBs6H/UCdm70
3U3ZwfBQhEHuMdi28pR5GBaPc5rpckcXYznP6KXqnYGd09ims1s8zoE/pI+tFs/VhiMhcxp7KKyc
r4P8rwHWSD3RfNJaNWlqrOCxvxsXWAyU7tQFeN8MrM+M2P7MyHeO2q7yPsdx+UEP/h+9VK5H/4mB
BtEBzFH+vh7GpJZubuwc3TbIDkSK53faMvnLpuzc+cnssEl43MOzmQ0YfgBqUx4NY2ufdIJ6P2hp
/qNpw1iFTR2etcFQ7OK3UzGZgaw954jbdTx07WDucoUJzDIDqISwX7oX4mO+52kcex90jP516TUC
FcUGoyTn0nlhwGdh1KO7R1hflDxU9ju+ot0uoNNNFRfXwxeP23T2ChDq7y/afz0CGrloGRDpM4f8
raX/Y/po2cJPKm92jzS1441JaoQXsmriFpWBNkS0DGANTHQejNCQqF+wDCgG1pIPyg2KhFJ9sHH9
ow+KBoD/YlZgAnsZZWphoACQ7dG1W8Z+3051QHK80vTToMo2o8mUq3H7/j34x+3nkmuwLooAWpMX
zew+QE5XNJNzRKxjbrIhTfaTwxg/zez0BMBf7fsOh4e12NXD+1f+xy5NQiQSazw3ZAn8fjh/3Pze
UCgHFb3mQEp/V8ZJ/q1EUhzOUIyOA67rVcNK+Nf7V/3X7yXnC2EaS49Ft/7zP65qmVWcrK0ldMZg
bL+VZWCluxE8fjSZ3kSywRSDzR5AFuzSeQk+ErP/8/LMDvjPyhO7vPysqUV6g8aPLlS/q5Htn301
T3dikl4d9WkX/0iypj/UFLjVB9+ot8Mj9B4B4z6DiB9KjovPYq3oMnL2d4/FwCEceiGbUsQZFud4
0E91Hub+QM6byWHCzUb3GsVH+Z874KxkSJJMGVZFw+WeB5LHIjfAd454xc1dBXrg2BArWXj18oE4
6u3aJqQC2ih2WDxVDPgvPsi9N6GbX9hXBtqd486qURisXEB6SlVql+JqrMqsCFe/lLcLRJGLe3Lb
Zbpbity/mkZj/Gi48sbTt8L0sOgaK/SM8fnlzBxyV23gqvWPaSucvdlR34Y2BfHeLYPlDGaky+FH
qOXOK4Usz4OOhPBs1y6Ommoxqw1KEw7zhZF1W63q448ezpsFyZ/HWsSqhDIIeNTF0sCBA9QY6eHR
Tev0Wpj0hqOaDKgrWc3GFdG1yGB8Nzu8vyDf7HnrVWmXr+oWyD6Xkwqam1VfDaN/RJ3u3UF5QLhq
tlP+zbZR9oZVYfsfXPHN/I6SkMqQYo3uGofBiyGXSnw/9hUpCdC7Tfg1dZUespksvJT9p/ngYutN
+6suxHW+OkZxSTK0faPIYKDUY5G00pMW1PbD1FvLVVFlZhVOS6mY0Sbej1k23T5Vw+f3b+zbn+lY
6MqQreDaQZm+Pu4/drqEeQGW9yY/BdI9+V4Vv+JNCHaWAWzqg2X99s3hUvRFV5QHT+kNLpKEJ1bj
kJ/KdqTJ7ebjjoGo2BiJZ74udgPRj87gBxf9x51dR4aIUdFmoMe+eIxLb/cMdYri5FSkgIadm5g3
nVeIc5ok5XLsy8wYaEzNeXpIwLq7//VDgpyB1wefNaBMeEHrn/fH7XV0YVKt2bihJqKXJCk0GJAZ
utGzKw1xyKVY/ZVOPG61xB0/vf9s3/52DGO/Tzg4xsgDudjc2DMmc2EKfYyTDmeB2RoV6DYO+Emf
TCddG5pj58pJRCjk9F/vX/sNa4ByCZ1iAPIaSCj7xMV3BPq+NbcVmi19rudHODddvdcNqTjOguI6
9hPTtCtVC5QlfVrJ+AmfCmqFdlhJz9KFabKxZTPWSbTguy2/Gb5qzTOmoETfF1VnHdyhUF/e/6Pf
7jLUGWiB13X/O8Do76fVwoaloWq3FNvxlUvn58uMnH5nOt3PUQX2R5bet2uPyxGVh0SBPca+lLUZ
o2I0K9z2WCYIGG261b+kuRQ7WRt9/l9n9msJxXiOVxEnNhf8+6cBx0JN1oj2mNhZ/1AMEp+I/v+0
JQPc0HYCMPo5y+bxg2L17ReWO4qGiI3bQrREc/fvCw8oS/mmEqzQBdWoTrSqza206vE6o2j/KlJ6
AR1iyjr0ghJuVd5o/WvXjHTx0TUk/1X0A1sPVRgec0YpwLsu7kI7a3SvpLCORuPOzz0z6FvbSqzg
WAX2+BH17c1+B/NgxULrcMzhvl3+ckTXpDU0yHDoGJokXRSyMw4ZL55/JMO3B0zrdkUczQRWlR8Y
1d+8yD67LEGQAUpI3iv94qQmZCOyms7BcXFVaYYma+faqhn4NeZ467be9fvr5s2LvF4OuQLMLJz5
b05ICZgHRaNyPHa5O21aOed3sJDzvZrKjyrztzcVBz6aGjooKF5wF/z9Ojl2V8EKqMejmen5vrLN
eJsXaImqhP4xbgvzpjIS+YG59F8XRciDuJz76b85cSEDQdPu2OMxWMOzNmntlmM0ktCWhEyD7fKQ
LEK85uTjfsTCf7OFY5li9wzWkxcuxEvwVksLzPOLYDkiH4uf7SUx7+mBk+ZkxaPen+YMBz7UqUoz
oyyIM3P3/oN9+8N/a7ioDrAPoDy/+HwNcNw0zrX2EWdtIEKpe2lY2vCT5VSY26KvXoURyw+2qrdv
EwpHj/2CcxdMysvGXKYKLZ/5lh6brC1OpeGMVoSL0esijaZdfHj/J75ZKmB/0CW7q4gZPeWbllyQ
MmUxvO7cinaqQj9rGQsmScpQFhjjK+1y7vB/viTuw1WdZ9rsQZc1V1Zj3fFJGDkjzzMYH08lA80y
p0BwidJJTm1CMNz7l1x32b8KTDDFKzhilTBbfJQvNj4k53XMizScdZg/BoBqT5JHJpnCvr5/oTcu
dTpwiKXY8CyT34ct7+8F2qGncPNcV+dcoAk7ZuRD1lFGPzz7mfTK/eQ7vZqDiKDorIj6OvO/6ry/
1TVDqvyO0feU/Whqb3JD+DHe9EE1+PZhe+vez7mebgbAJ+vvP07rvVGZyaCf24qOb2jibAhNxBn3
Pk63Q9XPH7Tv3ixfQAacktYQC6ifZCz/fT0Mr7BuFaT4qlTKO/XE5NxgzvsFPiTdw043hvtcWPoh
H6d8//6DeLOKAmhPBFrQxbAtys/1n/9ReRopFP8KH9sZs/LoDmEFjF1eO4pwnitsah9llb99wdaf
ipSW1ujqUbn4pQuxXn4b10CZ/aazn4CDw3knz8lpP3iT395SejIrKI0B5gpmWv/5H7/Lrx2G3e5K
kKSiyeatbJsR6pE+FM+VM/vqSFx33N2TpViNP9zYbr6+f1+p0LjCn2vpt9Gegww3l7+EL9/ff8FQ
U1e7Xb2cuinIb1xFzOVGm1DnhVWQ+iYq4to6OVj18ghJRKnuiGlLfvWDBXm2zovae+xYN59rU/Sv
SIKmR3iPSXnQctPV8D+yJq4C1G7Z16aaSrWL4VzGV5WVgGYZGVReodWokqdU2OmrytbkGK92pydL
ynEEp2t2h5lRIMLWNtF+pW2sjGvBKDSd6fLnrbjlGDpcYV3pljqkvVXnm74fhv7zzHy32BEU1zrk
0pSLbu5RT9tGSOiTU32rGmFseXm09EUsYu5vYMYSvdxJZBQRbmrrblD12Dw20kkA4czGQI5PZfWO
frCtunlNdc+4NdJleKmV4QKtwbf1mDC6SENtydQvORmthhKwKwRuZouCOODJwjW3IWpqInbs7VB6
066JHVoxCyaCnWmlfnwKiEgDKwPFmcDOMRjLzw2Cify2M6Q+HazB6W4mMEqMtL0hdQ6Ts8h07zdM
CaK8U562zTpRVNddWcRHG3OQIuvKFcP97AplREbDNJSPHlKqXYJWKdkIDzQK0HSOPZtMr6bHScZV
fWtnBjlmTb0kYE/80T3PtiPiyBkGuqYBeSAQS/tGhnOjxrPEmDyGDQamlxqAgIfAXahikzMtGzYJ
DuuvWO1tPcwnyVDI8VL1fdCwKocZsqNXfzJ052YsLAgxsjTNh2CYu+SmxnA6X7edJFS1GUVFmPOi
0DhUs7TObl7hwoQMR9ZyRhP9xSWu835KFxIGMJTOBMYkmZdGzH9TC6SvFew8MlHtvRHbvCKoi+cO
FVVf7Bgdj6hRedNMImvp1+yERZjbYapWhi0bOEYnA3TTz3FOxA9db518S9qeUd7ZHnkdV4sf28Ze
Gx1hXAexsDh+Dq7/tAzO0h6DEZmE4znTQIRKaRlXtNnKH54C9hsuROKlwOnHtuddo+79BIW7HV8H
oZL23JK5gJ5ssKoXpAF+8ouJeVrcO+Qyql8OU6IC5n3gxRtS49z4YCWiBXwwFDXDbQ7h+4kCi2Jc
WfPdYIG/3NoWyNPjTLhUtc2TBYVhxRpoN4Ut+n5D4gJOJIi3o32EI00fmom1bjywcDXrE8nEjP69
EaxmVFqT/YNR3lRuknFVywDIs81wGUopHxHRmM8Ewtfqrp9ywjibUjc+Z+mATik2fM3dzB47y5d8
jidODFCY3eBkJov9E6M+7wNKEb2LvGKp7pclcx8roluLzZDqziMdB1U8mpSpJMbZnurDktZgf2yS
zJp3BKeVnRb5djMZmALQUY0bkoSC+hulWf+NbtDyQj6e/lPPKmZMY4ps40X2RdcwYOj9PQawAPCw
FcMYjY0pJmvWwtC8UQ7KXXTZI/+iHcikI5WEIycMyl5/KAu1dkGUdK4mvcKT06vBEZueKMD6LHDo
LZENhH3jL70FT9gjcDaC0THcql7Q+xV6t1RfNUYNiAgx47E+nJHYBdZD117RKYuHrS682Il05dJi
MMGTn7CE8fWzVDV9g+LSEtWAokmG0FmDszHYqtsupAU5u7huHZg6xlSQ4Jsv8Zc+I4gpon8DsBQZ
VfNltOdWRGM2dV/moGXRxpTtz1aWBF/zYbTta88EywAc0BlOWhfH+6CxtTV3rR+qAwfjpszDkl7V
qV3MrNijTqT6qFqtNVWU246LXFC2+YOR1rN9ajDupkeTgNCjcJahuW8Zf7ZmCE4HqDQyvOw6sIth
Pg1YeE4a7WiDpLS4drerlvopKNHybYa+Ip8m7o1JY0durK/EoQgSQAOUtHsK09zb+Agb9ChVAL9J
a+qJqw1n9AA6GPexbj4FFZ+3ZzsrzfquHXqvP3V+h8Qkb822uhXsO9qhIYf5Ne4dYyEnTpgEsMrK
sNXGmiTS1RkZHX5PZrj+lyAxg2cM1kT2wZmrPKAfEBQ2SDhdICgJ4usjUmh/AqdmW7j7DE2ivckH
jri3s5Rxc9Pn7jidOeETcRlVq8UyD5us7uVXEhDb7DgFZn9V+kFRXEG4VKdKT0v9YQyUDVbUro0w
E6Y2bGZXQnRe9FEcLQNq4IZjjFkd23GUeTThsg02DuXZJ5V0waMNBdI+dM3spc9xo+fT3SpE+soG
0nyXVqpdL1lmlaeUWM/ui8NhbtoSwstmpP2ON/RbeFafUf4Y4jT4cboXQDOzrQ4Y3fhGhaQBSzFF
A2cm1o/aUGEahafbEABDoKPpoB/JFg+Kt5ct7R7W79KykpVdyKvFnBPvBrr51L0Obuq9ghNtmh2H
fVse9EXKn3OfoCVt2hZiHos8Z1ZqMCFtNusMHkEMBdR+cYgU+05DaGo3rl/arwEA/JiUUpUaO/TF
hr1RbuIYP9rUNeqrYAlEjGYbQW/5HAve0yNWSCP9BW7GtMOCWeyzKnH2HJJs6ZLIL6vxYPAM/aOl
Zc5TSZxDTsDprHP0odGVnj1nVqCv606zDrPmCTuaMvjYZwAt07fMy0a5yR1N186pcMvkbA9emURB
ktneVTz6+j7DklfuGrjh+qOu9IC0XQASIYIFvdrhGG/q75h+RQLtXtjodDxyoSKFHsHdkyxjG7v1
cbqR6qFiQoeU2r6xkVih0+dwf8MOlcDQS5Jmm46SxkOlzUvREmfQS3fTGpre7hPbr540K0fR12qD
He+q2uKDLwCD7VBkmNPGzGoz3XuLmvMdNSI5GwnRnXk4Gkk7X9czOttIm5Ju2BokxQ4bV0rnWQXT
nERQhZjpQ4j3iJFugvK7mEVm7MpgRPQms9Lb+XY6Usb4TUyFFggUn5YWgGqfvf67lxPNQjprog+/
vMZDZtTIHAcW2ELaJGNq+jmo28UwZehWS35d1G3pHCGJZ5syXmN2tEVZHaCU2p0h/Hi9AxWjteIt
JfCMcsorXLDfg+ZlL3AlSmrddFK3BZ2iPnJE6w6brPZH/4ZjZ5/ekpGcD5/mUav3FawRSjoa98Fe
k71XI7trkhnZlehXM3XYBsWsyRAVoHeHD6Ror8FqedMDB+X8qeW4WB9U0BHuToVhis1ktfMXrRnR
R4etW1ZmNDJTbg9ar4/epstKR9tiuUH5TZRIuxlrR43RhIFchT4SI3I+SpFq0w/yhoFkeG1j2Vte
bgROvlnN9F9o2UFqsCr3pSjsotvGIp8Kdio6GBtler17EMQ3nBMCnJJITFZ/nVlu7954LTabAHaP
cNpzA/XB3roamtIopS6Dw6HlBkrd0rZoyE5+UF+jUm47+kuxJvKooTiursgFwfOgUPaiQkCmu1bc
9DLvBQMhh+LRFpq36kUFOzOMtRkBbtd/Vl3tFBuj8WsC0D0QVVtL1cOtu+Ta/GNatAZcZJVPR6EX
HUqtirQOsj/IHOkjiy+BedcGU3+/6MlQXCHND0iu6PsAbBIulEbXr5bKSF9coHTdMR6CmX2LA6D5
QPAGEc9I9ak9Mdv1BBsAfU7HMAHqBBK1EQzWy2RJrR1f1KHa+Dmt340kAzHZ1MlUHtwYNP91qo/O
d0TcLfNnGXjpXiND4ZBZgSJUrysKkpnRqehX0zJpVoROPOs2wF6Maldl1GuRQofymUuT6y3FvDSw
lTp32vMSCQfrS670KO4Dq7idy56gLHIeKxojbSoic1RjcANvmnLJTtPaeKqWVW9YksZZnNK4m9NH
VQw97EswzQc3KTN9S4ApBzwDRakdNQXCvY3TNDqjWDreRDOEjoC+zk4mgjoayQSuKEVkMX33NQqS
sJS+o7ZJEJTkzhiJ04bEJ/fzkXrElIdl9YwuInBBzNOMjFFPMjIJ+VLJgFehr81tnyFadwpIydd1
QLr9lruMBTPVO04asl3cz5VrUn2uHobk3M9VL3CquPhiBqmwjJSVytisCNKbSn9JP9tjH+8CqvwE
yvgUdE9ebI75icyP7DNUdm/eljP2P2BDOZ5ehrFD3mxVVpcqGruhKw89qWYOk2v6IvAUDSKzw6pD
Eo4wc3DSKFYFyukqc52v8TKjEYzNRfO36AqpnAHFtIqEa7lIh0OklhlRWrBHNBBSnLK4Upnr9dea
awKWNwlMPCS97xPgh9mFOhd1mgSMlSqd51bNRTSOXfzF9dHHhC7epc1ScirEgULzNGonVXunJGU+
ui3UOL7Mg004x2iZqt9SgcTcfcS67hMQihZtpTuNxYlPur/VLLXUGwNg2mvHDlLEyARc2f2QRZN/
FZVuq6eqbLBz6THetHrKrB94CMR87fUoIfeTUScvqbWM80mvfJ/AHa0p5H0fd/JUAcBpNulUWdOh
kKa5A5EewM+aU5GdqsZLGh2xN1ng+3EhvnCTOHPDh8zKBsQCND00/7MO0LwDoqO338SSGL/azMWH
UPp2Z++tgWer+JBV20A5hITVg6WRCt5amRBpCOQWCwn1ORI6s8cjRgi4gmgI/kvfISYsl1NNI03u
vKVp1YZDjTNFiCWax7kSCA4RH7jBvK1EwU6qO4v9TFJ9qbbzCNR1ayBaNjbCIlV4YO5YPTcFP2JX
pabmfjLRvfaPQiMAkhjzqrI3yeKkNmTSzPdCOyM0JDKxLy0vce8qdcNHeJIbdu7KOY704Dj5OjoS
LFFoZDOjb/bIMkD+XpxsyZ+Pz4BdLImAlrvDvgBq14d5ji44XBBipHYoqqKqb6Y6MSaKRHeRWw46
OvmTSWdP10PR9fd4DPp878LcdfarRv00uSgCQoJZsHw4wLnFfjHg3jDcrvX2umDxfOsyNgqCtomH
2OUCCi8CdIhc2Ta2ILHeBK6Q3hMfWsN7TDKDcj9EcdN9M2Knz+8Emgrjyu87PgHAFMRyjWnGQDs8
z6u30RPBd3ZWvmN1o9IWbgTVZKiLGZlv1+Oo2JaDJrKdyhP9uUfTqEfdkCK+jUGZoJScp+TVTXKp
c45zNZmENqkiWr15v212KSuiaWbbeNFXORUjyMthmM44iBgmOz71uil2cTwbG+Q/Db0Iq4vmXnib
kW/fnveQtswos+37l79s/K6XhzIGJJvZpwH37++eXR6X/dRYAWdnq6j3Tc3svTAq3l3fT5/HLg0+
uN5ll5LrIVJEWAEqj07hpa5ozBK9Y2CWnlWiVV+twrSh+TnmNjc5k0Uxj/LbRNz13tbGMvngVl8O
bX5fe1WvMSWz6VFedOALJbQ+Nrk2Z5WcbMRUnFCfY+bw2uWLnKr6SaWdev7PNxh1B6wgplTm6g7/
+wYzEsj9ueyycxYzHAgz7KQP9iTgAEkF0DHH2pR8MEZ5E93GDyU0GUCnD8CRt2W9EX+0gjFFm0aQ
LPkZdGa67ds0Ju+xkHeWl8mNq9zyALCtjQZ4wQaNSnzC3uAGH9ztfzzpVavGKRscIv3vi5FCjqVQ
9BgFzsTCWs9BPBi3WqOqM40hvMFOnKtT4NEhdgIM8u/f8zcwyfUGIFdw0O9Ac3kTCtljnjQWS+Zn
urhNeSgw3xB6muAjoGmbtI9diZWWFd4BX13aZTm2c8r6KhINz5KcRnBJnTnvhhljK0QP6tgKqHIL
0uGMijv/NvbpfyXCrKo2IGj07iHk2UyL/35mnbEUrHGd7MnSLMfb3DUSiia/xBeCJ7fddx59yYeK
L1h/eP9uvV0WiDpAIzlI6xH6/R5c/fG2uFbe+3lBzKLV6PWuEzUFiabhIw69LJf7vhHleMrtzv0o
l+CNBILpIjZ2z0cBwUyTbIC/f7MsMKclJLefEcFwlKPjVmr0v1sTCUCS6Lj6vOp7ogpMQCbAitDt
TDcaaLb+NEg//2BW/8+/hpknkmYkxEytL8YXvaccUi000sV81CaU/ctyYnRAcpgztO2jQG0mz3PR
MaPDPfSSe4DyNqh1sGIaOHnefyhvVg9FBP/jhM7Zy4G28Pet0RQJ3YEpk6tsdMons1zyY0/mGqRK
PDnhWLTqYEoPc05jfcTTfvNJsJCEIWdmELtCIC9pfODJqFUQ3Zy8oqm+mEMX78icwT1kW+MZA+9H
1KU3P5UXHwIq8huAcdj9LrZlA/jiUltzcZrIAozSaXJuHdEY1wt/I6/A2pOe5DMf5fSjJ/6vK6/o
GQNUNT7xS/yMghvXd3ZQnnqFK4KsVL/L7y1nmBUu3t+qjSHxIndGAhT5qarTzThz0tl5hMTuZ73D
Y+bOwxxsu2Ksg+eaEG21R6alLRFcymI+J0RQVJ9jXGof7fFvFi03DX3uGgukr/Khi/ejXWKvq7Wl
PM0Uzi5l+mS6D1hRfX3dy7z+B4kFFTRNsMjtB9rgf116DQYlAM6Euv5bp/vHftEucxE3MikZx1f6
DQ+oyiKLILRHjaN0HkET+EWE3kfhc2+XJ78YuaLNg2KC5JoX35Mqhr7Q+XNF61KfrdCaimbvz3X+
ADyy5lSDXmzvdl6WYc0z/ZuC3A7IDprt/nA7PoDvL89//jVsWCYqQiRqaH7/Xp+OiZbYX9zyJHst
RcO0AqdGAlo/2xrf5hC7ibmeGoPliTBGcmcwxfd5hNd2yW+JbJcf6Lf+9SavSeNIZNcZ8KX7xm2n
YdQr/X+Unddy28gShp8IVcjhFmAQSVGULFkON6i114ucMUhPfz743JigiijXlm92tzycwUxPT/cf
smOLDV1kNt121r1zs8KHIS8CSGuWSrVZDlUegPeXYg6LV11fuGJwH8ipIJ/BBlkE8RRKh1xThjlK
oVE9mKFSjG7VWz/0pgg+3x/qBjsJVJQJ8gfmDMibZbbKQyuHl5UUAAbC7KBpqWRs8rSJXsYwKYo3
TOWKbyMEDPtVdGb7WZtljF0ZSNse0fJc792yVYKvdANBGcRjkrao19S96gotTJSdrPTy+Hr/J3+0
OsCHgdqigoak7yL9S6up7aIEPZeeosBbUwXv8ViLs+ab/krS8+FI5Fkg0Ml6CA6LHUlbFkH7oDwG
kqzuZo9qGj0hCoBZOSuv35/WB/uNwDMDiOE7gReZ//sfMcBpGppKmlIeIeZrVJ2srB8OAHWCp16q
FcXDWcXZgYoYvyGuavcru/2DqQKnoDXCDYWE1RLqgOLGhJdDUh7bKosvIszM52Zq+m+K3GsPfztR
BkKbzEaWmRqZvYizUlF3ejPm3TGAt7hJWhhlUg4BpdbU9CxJZniW2+mzUIM1mMoSNzIbFhBdyMx4
mvFAXHzOKu9ky6cWTsfMjh4zYQHSBqWuryzlTTCH4AEP2+A0UXvAcu36Q7Z2ZEaqXIvjZKXKdmgR
GMiDetojhobXQF03D0NQfbm/pvNPv4oYiJ/pgM5tWpTAsI1FJDcbK7FK00AbVZUjyLZtWm0LGg5v
8gDDh9d6YT0XZW3QHPUDsuCkTtt/7/+ED6ZNtgFMxibXIcVZ/ISG6nFIBdU5BJZp0flF5sxV1Gk6
xXhjJl4BYthNBdK594e9/agmaQ6+vNCXGHnpqS3nSWz0pLbHAsJ/6CqdlLxoLdiJ+8Pc3k7sHXJG
GTgX3Eii5vVXlaKSdhhc52PoADn7jOoL/OKJpmHxXk+OgmB2hMdk5DqRIh3wxMjbXU8yHrg2LNui
fSgFLM5P93/U7VefAaLgFsEngYWz5rX5I2TU5eggSSV1x1SYg6u2RgXbWk+GA0Em11wEXZJffuz3
W3Bo5UFrKQrc/wG3i88PgMAFxI1lgbR3/QMkQatJGGl/xPtN+1cbJU24UqpPf32ibBvkJEBqKFqI
Ws/p9R/zTM2+HpvS6o7dLPORauk7jDJ7C46lfLRb0HRzz+Jwf2r/13i7PlPUU/B3QymVxzbWy9ej
RmVLl8NUh+PIrn0GnF+WHh9Dxry7mkutEji+t8hqNaptcIjJEpVZ3AAo8bjxDS1QXWwylOjJiKTw
mHe6j5UuEC3kXrCsIb9LmsbaZMrgyx6lfkqONRRiYDeQnHVyrwZemIW+/6uM+lDhDVmrnNpZNgPq
1WB3eKxNfnrJcHAqXxN7dCDR06eZPKtrxVuAySl/FUl1+UqvrKZN0EeR/qbTIBcXDpT9gPZ7onxX
ADQ5v6YOcXhvkICPbEXU9eYjfiXIjNSDWZs0Dis6u5EZytmWInPLJpOK9kvrB+U7UiBOeayMQvuH
8kkzUsvNK5xMiQ9KvjFneLxXVhANgHCKdF8OGKx9IfGUfuU0Z52HmSlDFZhlwU3abqkadtnwX1gM
ziOqZSAK2HutDXTAmpx9JwveL/SHu0dniNTZcsivP+ukHW9JhyEetG7fAWnTNUYHYqJOhn0BpfMN
dQx60pS4OR/UmwUFHJCi4ZdJHXx1T784Hn4lMdoY22GQu5SSLViXA05UEEAbowe6UluadKZj3b3G
NEKqb1HvdM8+THN/U+sGWInOmoLpUuJIg3qPWlv9s1qGieQCPY5efV5aiReYuF9ugelV9gHBNdgp
VZyBYW8ibJTc3Iiy+j8WiY5aVeZh7onYnuVAMsv+7qepKFaSm9vMDzdfxLbnIuUMpzQWj0Q0hQeT
BBNjbq2X3xGGCUIUTCj+48jbaF9VkBmjJ8Uoypy11BpU30PKfd5gpZAvqeEEIPL8VgzQi4AD77KW
2R/icNKQf8PTWqZP6mjltBaI5+R3cSznXwsFmxIHNOnF9ZrYUdCNMvYllgCHYkI77OCDxwXYECE+
+5E1fOLVWYBzrbOnBtLLA6gX5djidfvdyKRp/Ntk/bcpMlc9F5BOSrO49xBszLNWNWsAF9DYMLun
qjJKvbFxAmVcuexuy5BMfVZ0mOfPJSQvXgZQ1gGlWHlz5Hjzobh/kDop9Mb5CcO2e84U0BS1TcXZ
SovsUzhU4c5PAUyu7J059C2+AYhUQiaBn4fK8r3q8FoUnd9ACmhGcw+wqTvjAxltU61QVoa6KZ3M
lU6qCRRtSMOhYVxHYZVyESlHj2RrrVYvaZID5emCkciQFmGleF0Zll/vh/6bTAacCc8KFhkuGU/k
5XVT5hZMNbU66kpovKCxVBwyOZbOapFNvyQpABGSlMnavp6ft1drOis86Co5OIVdQM2L6ybucjV3
0Lg6ATQFGQW2wfw+wdajxWPG7U+0AFAVMyKjqT2S2/FHj8RcuBmnVopmyJ68cuferDvVXpRPbQVo
N4+CZSFxSrEuDQLLODXBpB0m3iu7NtWljaIKibYYxIX7iz4f28X0IYtBtfjNRyapuP7OU2datV6H
+qnuDGPLfdD/jFO1VnYTnIxiK9tN/BKEURmjEpog5HR/9JtPDrh77p/QqeTyw0P2enR9bHCOAix6
8g0OsYAxAoGy7k+1YYApoGKcPetOIa1pBn+wyDZAUNWYSU0QVhfDGtWg2Z2w1ROAL8fLFDuq31MS
xZ9pGOTye2yqzqf7E71JGU2eP9B8cBwEfE09/3qiYwgdTnJ85WRFo/pulwbiJiBy9s1oaT8hoTjg
UkGz0q/U1b1On6xcoYt98J0dC5cQAzFf4vdS2CPom4S2nKac6igovmaD0F7xzJA2YOulhyQb5ENq
BtUZ3nNbrXzkm6gF9JrvS9eIqiiFtsW5VkWb8S8d5ZSM7di4EJymN7V26G8HFChXeFy3oZrRoENA
umA8kxz9eqV1TesLQSw+cVjnSrNUbJNKbvFLJsfd5MS1B8kp818VcI9XyDFqfxjUIf7r5b7+FYs5
613U+FMvK0Be/eCLUaB/56EUpQG99IfpG1V23SuzIKjdwMmDNa75RysOqUFx2HWcsOUajBmIknxg
xQfhW14FagUkpSrJD7M+e7TyeW93Fl4ltCJlHkI8gpe8/SAzM9mskIQM0YnTECuwAeYVWXCgDWlG
4Kb09qcvJVN0Tv1CrDEwb48yhTpIVtBOeargHHH9ubU4HAtYROZJmnzAzgEIgHEzighd29KKNmGp
GitF4w9HBFPIlqVsxNP0ekQbTLZTUDA9aXlWblPoy6ibyrnyUjq1CQxeVR/ux44Pvibve0XRuZHn
rtocRP94hulC8WUMga1TpaTOSZt6LdtmUuLL4IDbamWwD76mxjWIBpJDd5uG1vVgpiQbcNUt9ZSY
pnMZtMR8BVwxHdVuqtxEzvvSbY0kQrjNt1aefjfzJLWCTmaS10C9uSng9B34jTqbilNcBHqzk5NB
JjNOprLYWGoFNO/+st58R8rd7FgCgmqyga1F3RtrAEFqI1fMdLZ+UfzoANM3OWHeFR5SYHR/u7IW
fAUTzQ8SHMXk5lmsbB1bsEuS+mQgiLYrK04mek8thsCatVWKRPmSSGH0WUk77eX+TG8XFgTW7Eow
9yeJi4sN5HSS0RnqWJ/auFVfZHPSLomUJV4MemvNS+XmRmeWNtkbkReDE5S0rmcZZkR2J9LrE403
+2AEbXKsuc0Bina5O6ERWblqXK0VcT/4lg6iSGg+mibiGtpiVHTQsiwPBsQDMrhJHhLJ0luN7udr
B2poC+JYrGye22sG0ipgCBomhAIIcfOa/3EopzCyTUlS2pPk6+knoE5+/dOUUZ1my5o5ZT60QvX4
3TeM7FuT+XF9QAjeDx3qUlFBO+dvv7DGE8gke4XwSDVy8WuAUnO0Qns81UiUo+Y2IxSC8Sdp21q8
vS3IWTB3ebqSMc92hMvCX9FmIqxRjT8F1BCygzqhaRF3sl/t1T6nspsPVMk3gxZY22oypfpNnkhn
wEYW+ji6QDnK+PP9yd+ELH4RaBQFSgASHDf2PSUCdnoIEv1UDm1gozqiNCmywzyRTgDfMV8LwSdG
XhDmUbvPeXnbb/d/wO2eJ1AStehdWqQeyxx6zOwxoGM2nHSAZ++DrYncg46Umg9TFan6LoIj2n83
WltbLSbMD88/0ncuPVQXEM7hpfa7haddb0MCVmvwXgguoKyr6ZRafALrBG4VaIErQUKqci/riyD5
ZxBIsG+DYCrgn0AZcF77yZc6fYN6aAy2jalZykpEX24WPgn+IGTtOjbk/MYllX9Q4trWO7+/BGh6
6w1iIBIPRzcKQYM/2IXUX1DmQoWJ0vwQmMp28inwpu5UWVVxkNqwFW5LzJjWju9iy7BabBkSJCIG
SQM2JtfL5k+5I9HXgXtGIW90e0rYzUOYChgZtWn1p240xrOhQFXcld2I4tL9DXO7LoQo2fj9iicd
RwLrevyGlqrCuqiPla2V+8wWjsllgCbYzy63gr2Kek66c8Y0STI3Vfq8RFojlseN0/qDp2jlquST
vthHLIjF6wT9A65DlWN9/YNynBD9UIrxy4Rj8YAEWTW6IfD5teth8Q5i4fH/oVOCUg1R5ObSTVtn
RH69tB6tVIKwA9EDF9DOSNACT3OwZdsuywvTyyFTZu44mX7kVUNjZX8XL///M+beBRWHD6jMeOtO
lVZI9mNigOJ2M4kf7SIV33Roa+MWsTLc7XZj1vQukCahwwhi73p1ndRoa38w7Uehq4hDJ6NSHHTJ
hwtZhIlXpdGwsSTFREca8+mVm+qjsTFMp71JMQcJmvnq/OOiikSVlUOX2tggU9U+5JSu6EP5vXoI
kzqQHlDqCRw3jMb8dUZ1rUFiFrFxXmnABVBEaSOQ1C27xjpE2m7kQfooNZlx1IMu3xCxjN0kKY1X
j6P00ITRWjrwwZxRn0JZjT4nV4O5OF4KAd9I5NZ55DkeV5sUWjw676IcN6YexaeggfMQQN590epe
UVcO90cz5rUL8AppCyqTi8Fh/SLDRbHpkWNabq3OSR/G2NfOpqx8afKw21JBt3crAeXmXCGxA0yS
dGTum/O1r78yILdgmFDKPstJoKHCH+uN/UOTfeWtMHTUX2FHOZkbKV1nvuVyMgZfh7qkQ0kfJnrO
7NR4hYaYpp+mqcMIJzWCEXbUOFh58AWhJr8uYdJNivAcuZytnGb3lfszuJ0Aojhz1u+ggzrrKVxP
YAinFJum0DwL3HfRXCmVxsIdAiK77FmxlpVvbabJLS0bf6AVhLpBC7mjERrWIfd/yXLz8IjEtYVX
CNuHVMeaf+kfB6ZwBugwVMHPI9wTqNqONKFZhbwxctqI3vf7srL65gGfWzn7rkalA4vh/i/43Tb+
81anHoYiLL1F3kEyL/jF10RsKYcLXMmPDuj1YCPkqAwephjYmhuLypI2fjAlpxjj3+BAVVP5jDcE
QcQdtSYw3vsCSoDmJQ79rqfa54Cg3JoX1uQ1coWdqYseyoBZLE6Y+QU0vznAL2GgtzIIQ3ObKiBK
sb+UQ+0l8/vJ2A9DN3w1SkUMB8sXsowXSC26fWBkRbcN9BCv41aVg0tDAhzudB1SrtemDuZNtjal
Te3mfqfKFe2rzN7AHMlbl+waDWYtEyyegyHKW8l7rC1d2m1JspGMxoKt1WkGBA2971PlJZWD4VAH
iBJfFK1R6y3KAJq+wQlLWN/ifpre5BAwF7rKCAU+3P8eyxONVANKIlyOpAvUKpcia1DErBCv9PAx
gC2t7Ay1qy5BpUlPDdyZjZFhn4T17mrNcPGoAW3MSZ63ILB2GqLWvFH/2IgYHvRZY5TOo41DjVdI
SXNo8oI55uNgviSwZP6yv8CIpEO86+fwRBqw1IDNnViTEjV2HkVu2BvfoqghMDzYkI/BSL2/qDc5
EIMZFi9vh8khk73s7CcDzaOmLsMzULBJQf86AuAV0mrV3InG30jFSi7sTRWP7UyJsqBWW+0oJ5vI
CMPTfIrTlZN/u+D8ImBANFnnNbAWxw5zLJrDQR+cc7s2fozoGXzmAUsjupnhnBgkrBXf5zTz+pwz
IGEPU2NaaiioXX9hcqEhQpsyOBeG1p5Uht3R8IuOZj8YK7fSzVAQFQAmA1QCqswEF3MTYefzCsGy
vgbm9yTUaHhC9imCNoc50P0vezsU5dy5tTm7Ss7O29ezqjElRz1U0R6h/hXb0YmV2NOc2jkTx0Zp
ZbCbszkLalLr5Pkjc+8td5GsIoia0904BfBTt4jqgYBXiv6I9OSE4EOsfBKdsVbRXl5WaExSiqNv
wDOYZtwyW+6Q4hAAmsxT6kT4CrVN5Wy71ke2GvOvNnGlEvHUXlKFW+vh8M3JR+v5/hrPa3i1c0ip
fjvHUWkBCGIuHjBDX4uyqlNxlkPkwDdpoznpY1CN2fjP/YHUOTddjoSsoGP/vyZoLL5mFSRmlaC+
wHMIqUavmTSUWPpQ8zdl5mvPY4HTkVuNShnyiIPW6AU9vg87PhY1cLeJUlN6U4RZ1udM7RTeFqno
oSfpBbx3Ozbo0cORNJ33lvd67moAWt79wNE6ayUPvjncrBh6SciPUvSDJrSYh1LXgtJs0JypjrRH
0SBVUyeRcvShuvwn8N7Z3l+4D8bj+p7x58RSmqiLA6d0jVIrZticRTcVXqr72T/cxeoIazZ7zsrC
XLmkbk4dlWgV2CrgAogyJL7Xpw7hH6MjHW3P9lSNxyYyMXcazGT6h5efeLs/t5tDN4/FhQiij+hF
5/R6LHAwTmw3dnuWq1o9K/Eg7fDF9U84Gaq7RhjDf2o4jCsf8GbQWcR2Rs3C88KSfSmlOftS9RCL
5XNgTZOHtwoO4mqf7BVRgq8D4mN5XVIkK268NwdtHpW8FCkoSks0p6+nivWZCo29lc+lMoEolIxo
/AbKMDzcX9GbrwdyiqyP3TLLknIFXQ9T0iPTNclQztZvby8117MTQc98UXtL+dudyVjzhqTCz6yo
4V2Ppctk0BF82/MQ6fmRM4DG/0z4NKLfLkhmXr7//eTmmqEKXBC85DJ/KuWIOljcQfceG0d22b3w
4DGoCtFeD/q1ffIbHnwVsXjSc9eRxLBAICIXJ3208yqxRiN5mvwA97S4pjy8GZxY0O6d3VSmqtIc
FKCM+r0ozeQrACAkCdB3xPGrcJCclKg2yp4aDO0nDaRS6WU4yVzw+El7lzqbJX3vqPTiZuEXZfqz
GTK24lhbafed1BShqF0qSmjHXSqyd7wS7U/I3pAF4zgC6B+GeVR+ARQrTWtSjkvZMqptUBLZFvDz
eHTfPF38OhzAMwTKGWMPuXF4JdX21Hsmz7URI8HQxtWld/QLtbYAqkcQ6M+xVqKsEOu8buiQIsB9
rPFRUg9JhHecp8SGNbhZljR4YzaUrz27wvjlveizLMy3NV30/jFLuwE9AaSgsDdyjUgtxKcCQ7nh
G7m+Em38ph2klWg3577X35hWNsqDkPIsCnjLaEckaPqkJKcYk7B61WOzwlwI25WHCrYgHwCdqvrB
t+bqb81FPe3+dkeTsNLsxO6b32A6c/D/IzUHcGdj2VH6Z90cEM1Ax7+ATz7DFXiGgyK5P9rtZHkK
klOB0aCDRAfwerRKsWaAUaGeS3RwMOxKw62lY1noSHH0YNhJcUALCAGMNFlzKVi2Oeb6LY4YOoUb
2h1zieF6aFMgLyPCST2bbRCfIBlGBzUNUVuI0ch3w6rHjaVs1TOuf8g1j3br0lJv1ooDN3cpNQ19
/kfnOYRMknr9K2AjxbqIO/0RoTz50og0fvEjA32OpBg9FSSksrLiN3cNUWp2DaJTh2UAmKvrATun
sLpibBFgypLpV1XH3/qZj4S2le+h56N78RT/pRo9MRkMBL4nGCCDkaeddT1m1NqYXTZ+fO4LKToF
YjB/oEnwPXKcNX7gzXIyEhVB5Oi50qCeLPbTqPm6XPdycp6QMYCarfhltdHyfjQ5vYH4jp9tm6+s
6M0Fx5hgutCahWBDyrC4R0XZNdi2+skZbZf8MAVCAtfUFxPoUylYSU8+HIsDo1EMMwC9LFayCzFT
DmMzOQ8ouLmIoSr/aKg3/tDyqEtWLtOPxiLcUsGkms23W6xlwehZoCsJZ7MkpMII3/i2LA6xIsUr
OtsffTadq40sCE7wzbSQV6Gj7WfpOTXLedsL+Rz1SDAbuDQW6Ncp7RpT7fYYEG2IOIxJroCZ1fWW
RBwisACyJGc0P+J3I4rtdxwTGh8AcNxy+jELc4Ox5K1+P+Ddhh12C0cQHCAFZAUzreuBRzlNU3RI
+YJOF/6DxI2+7dJmVpSM7XZXjqOFKI2jRF4W64jYodf4rsLlW/m287e7umTmX0GipM91EQqsi+An
UsPoML5jwYU8PGN4eDbC6t8kGDr5UKOB6qLbMmkYTgJNpL61VsW++d6Ucue2DKcGQQVoYteLMFmD
I6EhPF70Ni0QlAQb1iKegk+nQaVPRlSgTjvDtzcri3/z1UkJKRVQ/qRMCPN8UYptWxxza5R2LlYS
Vbbp5pWUvGpaBXLJq+qyKzpQkiEglNYalU/KDD49IdmZpZ6JEJ/ijb4d/wt6HiXMDlttx3B5R1v9
0cqMdHy0kLDW4fBZ4sfK756P9dXnQvOYWhHJ2VwFp7R0vV69VVL77irxFEGL2BTjKOgFh7Dj8TrU
4N/iiOpZiB6dQkeRXqOkcPYI55at14MCkT3U+8K31m+DlV20dHtRgJfQWpuJuaSNM7Tm+ndNRuv4
hdR1T10ExdZF4ikNPUThzNkdGg9ScC/1Z7IztIBcDAmqXVuaerMZmtqO8fEsy+EFc7j5F0aqE1+U
IZaUlYh5s9PBpRCYea2Sp6NDPmcgf+QzUSH0Qm7j5Ekeh9L2Qk3lBS+M+ClrIMdtirhvdJSChA0x
FendZm+GmKmvXBE3+w4mLFcg1Sn4CazU4kfYRtFXcVq3T2ZG91GEavTDiCsZiR4nV95GNGQ2iFxO
X+5vm9up81imvIHxFNWxmxZ1a4ga21yzfSrqRqCN63cHc4yHWcMyQTZA9QojizfSWNovpWmteSd8
MDqoAWAbIJBIbtRFhC18Sn1CdsRTgMDdZwQbZLHjCdzjdcrrO/inK8L2maJtGXh9lw5YK1aUQ1/u
L8FNoCGXBQVrcepnCuSyVFHQede5Adon5Hn8nS2Flcs2Hv+1G8X3EFOsv/31eDNkD4qPadlgsBYH
orbElGLeEF8atBYDdxhrPfKcPCmfFdSUfpn+WCb7+0MuNcs5hIBeTXirKDSQRi7zj9GOC1pkIr8E
pLk2Er3+GEguSaWk4VEpfDiCphbWHLsSvdVtNkim2JH61iVmeyDl3g01ULtHDWmLCKaIXoXysBIo
blIJGCH0SVGpp28JTHfeK38cwrFAgUGt+uiiIt2FKmEzYhyT18J/T/xhrHb3V+R254FXYZW5WNh/
lDOvR2P42Bj6qrw4Vj5Cn5OQMXMi40uAjepr1drfqEvDTQ8784gYoSyvHPbfvNqraE0iDwaCHteM
xKYwcD1+HWc14JA+vBQQVy4JLpmaZ8K4ip4H06/8czjoo3gPodDnG/ST4/Ip7BIdA3qC+7emTkb/
wYKx8U5AQ4ISZV8nAPeJ7N4uxc0Sv8sRgwHEf8oY0ashhiuEt6w67O1ELZ6Ze04WCgJbcRsZHcCn
nH1+pmwQv2ROLSmYNEf5S4ttsLOvQHzWG2tAc3jTVEmeb/1CS9F2K7UGKkBaKvhgNr70ig6jGr9g
BdL+cDqkid8Ap2YTTgPIsz9OijERR6pEfUMiz38HIehoR3OWi9xaqeWnvwIhmvKUKGOpfUZcqh09
R0trbYM4VuBvGohDqPy0GIDvEMbj4SPBky53I+WH4Rj3wPhPFZCLb9QaysgzcMZtDhL0Ju3QxTC1
L2yhQtkN3aThOYXIJDQ3KWisT2kvl6H097uL5yqOq2B/UMK4SYtlYPwo1kQXo23741gXw5sKLPnR
x6CA06c31S8pqYyR6owSYY4bptZfX2kI5lDw5AnHL5CXPjByIgtON1kMxRfxqZbS8C0Ms3ZTW3Lq
ewgRNl4kyfqTHpX+jrKKvJJG3Z4vTjE9JCjJ7CJnWa5Ma2uiZ6X6T74RRvUuLpxJdR27N1JPtZOp
RoO8nkz9a2yL6izg96YbB1XMZGUZfvNXrs8ZDy5iLL+D0AcG5PqcpYaJLqKjRpconybs5n09kl/t
Wmse+75rbLjCWfbIvWx9zeG0HPO8SL8CGA/sTxOXv/kljcsyflP8rDC/GSk9sFOcNpKx1seZw83i
Z/JYm8vXZJ3UQhfhqEFGivcFjVUFuNhxVGO/9sKMq8mVQoSsXa6t4uf9CHjbgUQNmjY/7TcKOTPs
6XppogywlYMG8qVrQKZuJbnP3yK7yett0WWzWmhowJZE6q6J4s9T6GiZp+ZSf+6VuALJL2lBYqxc
jb8v/Kt1mNNE1mCWWaB1tqz1GFOOl1KfKc91UafOU+mHon0eecSrj5iXNf0GwSYHLclcd8KX0RgM
6Wwl5QhOTi660FXrOEzfAFIXvSe3HZ03FaW9ZNvVY568g1Xoyz0ufr3zNpRiDLYFHaOnWhnl4dMo
pmzYlb4WyCsPV3XOvBeTmiWsNFThOJOUk64XWqtEYotc157hfE4HeQymn7Yocu3VUv1gr7WVE39B
lpBz6YR95BydzGjSg96K9otmVmiYhqCzH0091fUvdRpWj1ZPuWIPylZIj0qedNlnx8DZ6lNmdark
1bmVfUl9NVojvf9mX11NxOalonGgKA1xQ8qLJ0Zo4o5pZam4yI3VoI2PAfuwMWVUbT91fWNFboaQ
ZPiAqG4P7zQV+Omko/86BXqgbRM/Tvi/B7Mt/zbW8Fuo5YMqpycz916v1zdCvknkWG9dMGK2lAcp
1IKnKaqKow88ykvyNPtW+Qg/uqzP8Db19l9q78H6nusSFER5Q1AoWAaZzo8LGhXOcNEFOHMX4Iz+
b2bWkeH16I2+ym3Yr0z5tkSAtO9cLAObge7BjUiIFjqkjaC8LnIWaT/kvjuOWGruZhiJG/Msx67e
TvzKUyy/eG546J4pnaS7lRBy82aZf4VJhZBSIf0bZ7Hyw6BWWsuj5JKoE9o4oqr0diPlw6zX7qBh
jQyyMhzkjhp7YYxdftJQkMWXDe8GDYV7grPyZZAmLT4bZgsYV+oRed0oThqjAwQKpneNUVljsNwG
Pn416RcsS17MBMBF7qU0PgRi2LyXpinhPqRq94P7I5u2hVCnJ7+dfmITjtK/3NXWVmpmnU341y8S
pixrXqPz0b8+UTBbEJQh60YcDDzm9dbVIx2NhGRewFK3dmFs/6sXrfomw4p6StKmdFbyzptaOkDt
3y0SjT4iwlOL63CKLHlQW3u8EM7hfYfN9FwiILy3IzV4DcVkuNPgcD4sURtf72+WD/YKlZzZoxKK
J1fxYmhK9jVl7M68TE3Xvnd+0kQ0TdC+3vqIVzxrTfpfVDji/f6oHywwYlOA9aG6kAotX5gwEgan
bAzrgo9w1rlSFCa7zjKnb1nbxGdRRf/dH+/mFUP5gIwewKs1txiXwkaN1dVND7/9MqHq+pBV6vAm
2lqg+JmvIS1vUqzFUIvH82QmtWQXsXEx8wygsB3WwHRko2g3YRX2uOpY0T5xsnQ7aEN8iTVjjUJ0
m1zBp6FwT90ehQxkUBYlC0T/UNf2Hfky6JWdHPSsLJuH2q+nhEZhVT/YOe7ZW3Qzs5+OUMpvrV2H
8T5tK/2pkwrlhzZ18UsFglB4kEmiXZ6E41rz5Hbb4UcA9pgIBeNcW5afpE4pB3JQ9VJK6Oja8iA2
sln3b70/DuKsory29wN8Ev8WTAXuENjIDIOddTyWLRS6AUMdk6BfYHGhwm1bJa7WuvVSUGh9oM4Q
HO7vu9+6INeRBIAelcQ5sFHHWmZzThMNell21gUVVlPZJ2QVaLEkqam4pRyk1jFs5VawAOZwUERv
jrs2aByJCzlqgQ5oVS55cQTze59w1V54RA39ozYJCQjiqMu/SjWyx73V5u2DUOTR9wKrqBK3sger
QO9VleNNoWqps514Sxt70SqgJnEB6Wb1Sd1OEPTOUejIfCQrNo2K0d2LIQx979e2CL/mstS/Ug+s
8++j0qjvaMVLBAbaOLbbRWV/CNtu9I81zfOvWV/lLwiXC/+x55WMcwDkx2B08741ft1f1dvTDCYB
XzOqg/QdgG5eh2cDe25R1Ip1aWmXhRs/M3xpm4NWnEWFcINYK/zfhmfGA/SKmxS1IZBx1+O1gSah
vSwbF7ylgM1ohU7yl9CZQHjbkPdWZTXTXhkjgcmDiZPTVuuI1ocST9GHMLLU9ntfZGQgcTEhET23
fjcCmCumIA4Q4x22wApVvSYjbbu/UEuhVvb6LP2pzvj+OR1ZSkRkZZ0PqJO1F4SeLH5opoYbdcJy
xaJgarwF+szfTwdJ/S9LRLJN6F7Zz+iR5Jg75qGmbKOxxjGmpFbgSbIousSVU9US/0iznW+j2nn6
yooH01p3+TaK0lmmRk2nFykhJMKulzxIImFWYBUuHIkJ3lQRunJuacemKEq3diRnkw/Vd6eTkx1X
yF93Wlk2NhdSSsAVSK3n6+uPohdwMjtPetFeRi7OF8Xxw++Q8q3tLJuzn0ZRv9dNB8Ls/tf6YJvN
ftGoBlGan3uh16NKbSpNnWUVl2boC38DB8nfWKWtPZRYhGwGHLTaA+Exe8iCAlTq/cFvb2ReEHQE
uBtnIuhy8EIvjMg20vqS5an6IFdDEXmyjcdmTBXyK1ZsyT/3B/zgBgCpxR0FHgYIznJrQoQqzGyM
u0tRaU23GfxiUA6ZyIJNVIa9F3ZlwEshSz7fH/aDRabsMZPyUMvCHnH+WX982jappskORX/B3VRL
v/IDICJYFojtTR80ZfNvPQtsn/MJC91Xyx/bldj14fhgqWZbefobyywXTF9OFlaIiy2pyCzVETQy
oWHatx+dGg2nUTNHGdOkxo72hWTgbHZ//h8t+4xQ4QvTyeT2vZ6/Bk+7TJUEBWQ1USpXb+PI3ul2
579oudq5qERgLjsMUrRS1/hgf805JkUEghE6YYuYTZ/L6ZAoY95T1R/UPjIDN8Qp54fqR0TT3nfW
UowPgh9iCyAKZhADJKelZlduJlrF7u0vg21FwzEftPw/Yjxy04llJs1JgIr9N5k7iHs47P7PvrY6
aVNXQ+d7KrYE+knr1UTaSzgEARkOYGRTHrMwZEM5SwT7Vrfjz3XWRebKN/qdFVxnDbNMBHUgCuGz
esEiEvRqrBbFiPNYrET9i4pTs7YpmzSgla/5uJcHSfwcBlSnvQkHoHArYbnQbCZcpOpTE4ZRQS8U
p2m3GGQp2SAvJVfu6NAS9iK7Kp2HssyKxqU6W2pYIRVq8rVE77H3inSw/sPASfkfaee1I7fRtesr
IsAcTsmOQ830KMs6IWRJH3POvPr91PwnanajCXkbsAFDhqtZYdWqtd7wFSMczh/uAfQjEfksU3dc
Qjhwjzfj7aYA1o6eqkD3C8jS6p01ZZZSaZbUXdiqyanhUvoc8vh8zhM13nEqho107LbrSRVLABkR
mgSuwJV+vfs7BUqhIzcDqmd1mi1uX0wJnWCzhmOn2X3enwmDOsYd2Pzo36M+Hn3OEir9RljgzKsW
BrwUAzL+V7VU+vi9Yi7mv387JwItRzyk9oeY0TpjlJCvSqZWXy6qEyka4rJ6BKbPiYXeXX9IExmg
8uMRb0MCI1KXph3M+SQmXk9KM1UOTjbjcul0NG1HPVOfwkn6FNgVAarEKuNnQSQ6Ph70dumpk6A1
TGGRcicZ+fWg+BfmdtN18qVUy3lXFKmw8Gqib3Ymn8bJaj49Hs7gf3d9oq6HW4Wfkf4kkrCjfBmQ
bcauxem+a5HxLU9m9fPjkW4zF4BEEHIoHFDFQAPk+sNSW5+UrKnkS5XP7cEaxsA6UHoysn+R+CMf
TtV2oqml6S3AziW1Uw/jaZw23Mc/484H86xmq1NQgMixfmH3uCdacxQYF0uZm8WlVa8CAwzlfQuC
dONY3VlLkYkT2kHmEXLFb/njTtUjuy6LseR5MmTLEUTFrLu6kcGoalrzzJsnVw6Pv+7eiFyg0L9F
H4dHwPWIOCHpMN0mjF1rqfiQWGl0dCZ9Qq0v78Pdgq7QRrZyZzpFZYoMiRICSekqcDRhi0chXruX
YlimZa/nxmC/ypnuzC6QtkDfeKeKwLfarhBVSI14ItN4XTeGgayqztA4yqWMCTC5pDnJETR4o24U
wW+zEQEmpLlBIiJeOKtTKEXVAmYoVS9jV/ae0ur0gTJjPOSQ+/CQkOQzmm8JwnodZeS/XkJOCA8q
2CrgudaaLkOoaVNNZfaSZjXeVkMcnLUA4AnU4H5XoNixpcEkvmU9pwq5m1A5hHcsr5YwrqktgsJW
YckVOiZdCYKQToslMdal75QgcTwHntn7DnWeZymoHS9uesymUH/ZEsa4E3BRnIKoI7AtiEOIEPLH
eeGRXRdaMioXruTs49Io6S8Y0NlJJ+yOWIHm+rJTJNWWNs7pvU1McdrioiUbuikz9mM1x3JdKxea
vtrRGe0hdiURgTCJtP59vLx3xzKgdSG/RJl2/Wam/qSnJX9+Mcp6+F7jAPkR3DZ46EFBC+U/jCVg
FLx1BR1ylUaUUoLX4cR3VVo+/RoC+Nzol6qD/qPsER3bODP3Vg8BCTRNKOyAEljtIyXRnaWhkHpB
j9s56bMW7fWkaA9OKy//0Otf3LpZ4s9//4kARIADvW3hdeGqrPS+75tFucBHJO0IU/kpV+ss9+i7
0ED9D4OJJgaAfeql6/3ZtXaFhqChXsoUZRRfhle+12wJOkIsZcbGdN4J5VRmgMeZvDqJQKvpLEe7
H0dcZC8YCyfOLoV7JfPQdtTvdT1Ku36Ihy3P+HsrSL5JCCD9EFLF1+dviRD3KKVMu1iSXe9iq9Sw
77LsZKckNHWVRrMObGllIwDdORGgyKgkcUHSWVj3w2ar6fF61ok/caX+w7WdKT+opbQnLjldf/94
Ce/MKtwgLmMUeGyQDuLH/BFi0G8dnGU2qa/GTXYei+F31SJDimqjJbM/U21L+fTOnDIgSjPiSJDA
rpbRsjHOi6lpXUytkvufQzs444kapNEf2dMB1W8V+sUOIaRw2ZC1uzc0uYcFRwl8PzN7/a04bCY9
ZqDaRbKk6hXwVp4eLQ0BnCOYtfQ7L6Sx8BYU9P9D3mMKBit0WU4lnITrgc0w7YqIGH5ZJDPdNSiC
YKMaL8HzEtr1Re6zstk9XtZ7e0ho+iAnyMsAIMf1iCECE7LWauqFsrH0GmtWgP0m3qPpITWXPN2Y
2DstOdMSR1KANQBqrPtgk1LBiNLl/HVpeA3akZObOyvvKBvgjfJEghYfBiUt3LHLEdLXrDB+iSop
fKKeonx4/OW3WDlBkQR9xN/8Ay7C9afbWhamrYLTaxyarHU5dJqOqPUUfyibZfK5Vbpzm8zVcz+b
Y4A49zTszGpqfgGbpGadZOhm20iJbAjv3WZQ1JgpbPBsIlUjhF3/LAX74N4yuuY1gAqCMHZQkVaA
1XoHAIh6MIrsH1PhPhrP8GA37r232Hid0rD5eM0Kxg+nbq1PAYgtjTDQ7tj01W9FmgHgR4bxri4i
6xgpaf6haIph36mx7pp9iCujkQwbgeb28NkqigC0nAS/kwfd9fdTGoeaVdjTKwlN0ntTDARuojzy
vlPMBGExNcetvkbxZOOOug1w7EeKs6CZ6HBBPrget6i6bEicanydA234vdhOd4YS1EqfQe9zBRt6
aIV/fVMBMKV6RVIuLEDWFUt9zpsQlyT7kofKMWpSVcW1GfNRQ8vtD/lSBz8eb/nbwy6ekQi2IEPA
HfB2Ov+I4dESj2jAy9aFd3L5exgGg/qoGXwd4Up+fDzU7elC4QR8D/kTHoXctKsrUc9DLtsibV6M
Pl/O2NMX575GL33vjHnwpGeoZQ1RL++jLsU3sR5D9bOhdREK74YSf4u0ufwZp0rZbezwm3cQhAug
p4jZsc7EoNWtojZB3YF4aV7yXq1/T448QXWil7GlTXqzm4QeD+9IZF6gYt/wojsnLnQl6OcXSB32
eNQLLDlNveOJjuRv8RtXX/PweMa3RlxNeJCYHUoE0/zSQ9RoPbSeslMQdu27GDjMMY7V4+Px1puJ
8yk6QIKnzJVFveH6vNRmK8FpivPnqtDTM9ey9lxqwUVBn2Srd7MOiW9D2bxasa6ltrfunmR1PuOT
k+fPsRXQ49JzTILsICu/gaGFiml35g+lLIvZS5VQ2zgz63AkxqZ1YsAW4F174wDSt8akjr2dPU8T
Pak4q01YgLnthiad7j30Ue130eX2P48nd72Yb6OK8McmRUJ/HYzSotadSooy1HkW2VdL+6uitxE4
m+XdmFfpxmG9+400Emlg8xqgD3q9lDhAYDRodDniTSOUuJBukerOgAODfaWEjddWof4EcVjrN7KP
24F58fByJCXATA7q+fXAdRRkcapP+XMSRPNTmJSf+75eWnrIgXKK0ym+QNmeTn87txYlfHJmrBPZ
u87qgs0HuQqMIiyeQ7yKc7fMNKc9ZLE+jbvCCDSICWNbblwu9z5UkBCpipBXApW9/tChDgM1kePi
GX843I2z1jnJGojgEFT4K5IQmUdjfGvQ2xOKZQ8IS5D+HBp6nteDhtEw02+viucaxaT9EC+KjjJi
vzwnDfS2vwysQuGFGiMVJp4jADFW2VRbx1jhhoazD5Vi1ERTN0jcLJenvy3xM5ADYwvmqkaXD6WL
66+qNSXIhrx19lHAbRLMuv4BmvTgCvzxpbO78u+k6uknMp4oKdFkIjVaH0W84BRprCxnn5SVdWgL
diYejrRutXHyqKNtDLdetLfhxLODLxOw8tXuVGhr2ZGkOvvMrurvsdTV+6oz42OUJfVGNr6+C9+G
Qk/VBqhFeWHdFFJQXcKjWwfKkZfGrgxVdMfULt9IctbBW2wIgJNUU4CsIIIkfsUfSYdRj8jCIdON
VxXWUKFemns9Au6hKkV+MCVeGqUz4h88Yf3++KDffh8jUw4DlMvjmP15PTIg/MFpEZ3fo8c3v4z8
O6CVcTj+/42y2vgqYl193XeMMuUKwgOKeYhMUBCPR1lfCG+zyOwJ01ma6m+aCH/MItI0WlVojbOn
Si14IKPuhWU0H2yj6/dxhwrC4/HuzR3lKIQ6MAShCr/ahiR1daOD5t+3i5Uc4gWylDpmW1IO975K
kKXfJCOBhK9GkQO5aro8tPfNYpunlGpc5DZqYe2XUpv3Jl20Ldfem+/CfgGBE5GTCiD+ukskW0vQ
T52SHpbBLp87c66fMRJOdo9n7+YQAxAGqIMSCKGKLS/+/I/VCrGN77QUnG69qLUnm9yhU1Mke3uu
i42hbsDaAoxMuOU2g0HLq221/ySzkiR8A9NDG9bJ5wzU4tFwepx0crQzvuvIAL0S/+O91tp4IXWl
EVw6szV/h3nbA5SkLKxv7NX1ZSd+ETkh7VfmmIbz6uurJQMKEWBhiORdfs61tniaqqjYoVFLv9tc
lKeZ/uNGMLs35X8OKrbaH1Oe4vfQVLCjD1Tam0OnNMEuQKDKGxLoxH+/uhShBfCATILk5XooA4ml
BQ/R9KBHZUxOCCcLynA3F6fBTorqP4wGgucNnwZ9cV0H64O0x/gsA5bUxogGNypHxSOfas0Dqh31
Vonm5kgKbDvpkWijA3FfP78H4FBzlxfpoUaf4UXmFePJCyyiJI/KQ55Y48ZmubdumJPwZZSEuGLF
gf1j3UIjCQZd5RaY9VqldDpOey22il0dkpU9Xrebm4gKFxIb/CWe+EBZr4dSI10NC2cI9jrqw/Zn
ZLr0/GSkUdmc9Yz+voc1aoCaGakjoMShRhRyI6re+VhTBzzClSvUIdYUVFnpEAxPemmvBqPxK2hM
PKamXKteMYYpy43IcGclTcRhKQ/DPgT5oV1/rhwuI/eSTCaRlpOJ8kUMHLCzqgjcIBVyh4dUs1R/
e9ujXcUTDSguh4O0XsSGP5YTheWOwnebHWasxTxk67pdNar9YUFm/ZU92++6sIm8Ja22PBTXq8tr
9P9OCQ9Seo/rNnkXmKBYF633c4Any1EgXlAV0doXJOyHeQclp3XQCMobP0kjCjqP99Z6ZcVbWOjw
Cldd5GTWBh3C9cAKYDH5cm7bDdaNTv0TxJW2H3plS79S7NM/i3RvY1EhhEDOwxtO1PUcx7HTpjka
yij8Dmq0b4Zcx+k0mGv8HGK12zl1miQfbDMczx2iGdY7UgYn3Eh71kGeHwHGgkYCAZD66TpP1SIJ
2W4nQURctspT4KjheyeZ7Q9J1Trvl0nqDojSb/kLrbc0I8FIojoqNpdNmfL6yzt+zYJG5+RHtTw1
v9sydTL54KDl2u2lRFm6HwVhJHp9vLZbo4o//2NP2ylCAXSRRn9skiX9ouC8auzGmdLAV92EvOLx
rB4/PR7zdj/R6QRk8SYrD35vtcayVBqD2mazX0jtYu8LLR6GHbjtVHHtuB23wB13PhGyF9neGwia
1/71Jw4VqgRkyrMPPtw8DkYXfk517m1U4SMcq+Yk3kqRbvcPqEmMeyjqYEwOPPV6RAnF1NqOsDNQ
FiKFaygdnit12ylnOZQl8zRwHbx0qulsNM1uWhDsIRIy/ILeLMhofFwPDJ6jMYJ4Hv0uVKTPdhP0
WFnmsaXsmqV4Ve3aOikDeLHXoA3M5IC0pfI5kAwrOyd62G2xZW6jlhCeEqrlMKyYjNUbxUEVoyyG
aPLrpA//AbgdPqWl/LtHHekjh8q60JFJPnBd1RsB6zaIiJSRhiyHCWTI2sFkSfq8raV69IOpmA5q
rIW7EHWYL5XRKe+KKErejwNVLz1Y2gui7XmzMf7dD6fTQbNBoDid1UURDIPSGBbLQF1rALJgOg1l
/QGbzXBozMXD6iL7Umt19tuc2/LL49N1Z/PBY0PvhgwdJOBaTjWilNcHEx+fRYu0BxyXPjfOpFpu
Pw/dbjS6FpKC3Gw87e+OCglM9Pdg3K4z9YlOAP0kfBeiMor3s27NvgVYYqfKadUgIt0VR2LmFj75
pqfDhqeXKPpuaA1RXlqdtFSRI6OD5eHbAXiC2ZnknVEnMVK/ZuS85sGEHUE54f6XGhdJZH4KMPnj
f5hw4VmDpxzzrq5Wm74LUZO+vC9FwfADAebvUSRHOHk2ufQhiOL6QydFzuHxoCJ1vL4n+XAEq8Q7
RKACV4PKc9wtSmdPXPiNeZTgNlSIsEbBr8fD3FtW0krkSGmjMr2r+UVAVDTF8EVRsLMnellz6tqy
JFceIsdW6Gltqlxm6I/VX6bOYmEpJ9ointHNWB9hfcbSPY1zdrFVVQdcYIPXsW4+FW1ebOzce4eV
cZAUIVMH5yBm+o8bkCei3KvtMPkC3fWpref5s1qm9kkKM3U8WNbcX0K1cXh7AULdCNh3bkLuekgT
wlIDUvVqFYMF/g0129lXaRe7HKDRV4ekbJ60RVG2qM93oiLVWQKCRsEUVNfqqkegwV5CPHV8pRlU
3iCVtov0Tj3zxO6PQ5z/Qs1c+585JZ90Lal+/vVGeiuC0/QEloNG0PUsmzzil0GxFh/PlDk4kFP2
hezGeGiF3jT3TvSuGOJe3lljvPytYwl7CTFRAAAITAvo7upW7LWkTex0WnxkCPqPyuwUlcdjJR2O
+jLHvt3ZFBiaBGKs3EmAv5N4KLbEEd5gnasDS2yEGcXTGhrWevZ7DJbHrJFYasfGKFkuHEPahZox
tM+FGi+FN0ozvqyI9ahW4YWLFcrnYlGSakcVwlSRSUtwWdZFe/y7jFUApmdxVu56dbTkYeP+uhNc
4GXSTIRbDK5pnUYste3AyFYnH43B+ZutB7pnyXWyJSh4JzET/hrkghw+ksHVnhjQojAQ+5996gsJ
BmoLLtm61ju9G5h5Uhwno9/SMbhzBmx6bCRm4GGpBqxSki4NqyRR58VHP0yFOdKg6bUklvyCWm95
0VXLzNxJsRv71Mha9JJUtaHvHp+EO/EGxDReSm/GpZSOr0+CnmNc1BmJ7JejpXTuDM7YeHY6gL+e
nBjVaxJ2euTZpZ3t4oGDsRFY7+WIIqCSDgtdFR5Z1+OD7IizIC5k39bC8Rglef8NXQeU+RDjm/ax
WcKoMZK5DU72OPTxYYRnNbtgZ2QIsem88f64tyAWJEFCL+8f3gXXv4Y7byqVPJL9BESO1zaO/tRW
c+QqlZrvJxMz70mV4K3jEH0JtDrcuEbv3G9oz1NcpIguys+r4aPRQpg0UDD5nDXrZ94v1jt6O9ET
ikBK6ZEjR+XOnAWS5/EmuLf1SRb+T5T6tlRrS2oUps2g+GaljUHslsWS9S8Nd217EB7v6JOqmF8G
/3s87L29hw4N8Z9TzV23OnGTJhexKnGqIinVdgr+Gx/tWcYWGduWHaCKZN9M9Ae1bMo2kD/3MjWa
Z0KpBQwz4KjVtjPknIkd28UfKEDFXi+nfdzysoeZ+ilz0j5xkwHiyz9dn4/CpqO0POwjVcXNtUD5
a3izOIC08mjaCEMQEDHX204v9BAqfcWVUDSwdVIwznWAfNYsV+NuHhtEcFFOOI6j7pz7pMl3QanL
bovC38ZGuHccMSGlk8lDGG73muJGZx9BTINfgq9a/WPuzeoHDAfJa9swPsXzpOErZZaSa/cNdfAl
nssnp6MQooyIWG7E/TungXYgT2WkdCzRj7melYjrK7FHlTXK5+5kUFvb2ypv2J2kDdWLmsol9K4i
2tIxu7Mr0boWskE0ckU+dD0sYsRlQX989mdHamVPaTAk8FJqM4jbmDbSoV7RQpewg6lC5lqh7rfx
3XfSMKqIAjFD1QkcxOoHaBIV6n7mvR7Nso5+Dj6p6JoV3+zcUv4+2xS4KBrWwuCYXv31t+olju+o
oHEBQR305zaZfJsTWbkjAe9ZbSFKue2cpPn7CmOk+vj4/N89haACOIYC2IKUwPXwUoHjPRrbrDDe
Dt6gz8aLoiBFhsRuFT9NUlnvoOVXFyPXeSRPVMddoy6DrQfyvQkXvC1ebAD7QeRd/4xMLmvFaMWm
1xUw/MUc78IKZn2B6+fGJ9/JZSjG0AWmwQ0yeC08rYFzw8/Ykn2eS+r72szaPc59yvvHE3vnGrsa
ZXVywroBWNExSmdmytduyoJvBZJ5B6Wxu32g9PZHqwiys2XWzU4D8vP18fDrgwt4iC3K/xBuGrfZ
GldJGhcbk73MftoEzrNtZfW3tJ6Sr/Kcx+hHVapTuH2LRt7jYddfDXwWOCG9DR4GOgiCVbMop2vT
YOJk+VqUL4kXgrVxXESK5mOad1W/m824olRa1R/rzsaYEctKZ4v8s95K4jeI3BFEHu/hm5jlKGPr
zKli+ehDDvZOdD31ndIk4DSytLXSjVBxO9P0I5F4hBVNt5VhVzvXwWi8RgoDs5o5+5znSe3lGAb4
5uKM72d4Y3srtpWNnG2dLYhvFNVh5lroYqzjcmj3SaUXhY0rKDZSTmXPhtt1nfWx1AEhLtBG2/3j
lb3zmcDvBfFTtK5uJFXrqmXposr252BOPbnv+vfRJGN8jJZGvGuktvyoOGOxJcp/d1jCEmB8+Fxk
hNezm/YGXneYHPlhohpnResh7caD7rzvo17dIb5hIU1sTVvhaB0jmF8BlxKNXVo8XH7XwyIFacpD
7LCHKrNPXbzCHGeXmzpQvMfTemezMhAFfvQ6AWivX6I6SqBdGGa2n1uUUIrU6Q91YKjnHPrB1/8w
FPAGIcwJ+2ZtR9KWtR47Y2L7xtJHz21jqGhq1ZU3qiiN//1Q3Gdv4iKUntfXZwsP0ErqyPGr3qif
FRl5S4BMxtdxsLYA5HdOAt8iOrgC4UCL5nqleNE5iwRb0++lcLg0Cx4ddGICfwzC6LWtJuf8+NPu
7QzgkQBeqQ8jTiM27B/FoUkpiySxGsVP4rT71nZL+jNQMYB8PMq9bQ8QkrYtJSSkNFa3B2aXAEXI
6nzbwvjPm3PE793G6owzghZycNSMoDgOWmxvASzuBHCMp6gHgRh5K7Rdf54VtEOo9qnmV2qnLC70
jPlJB0d0ag0J4WAghOoxN+X5XQ8RWPICI4+2Auo6+RNnj34b9weAYqZglRAhIWglTmiq/tjXeusu
ulUiil5mhyafht6zzawiS0hiLIXVjA7R38882ka4YlC95XmyCjgj4aDWUfbzraiFhTBVzQn3lXIf
S1HzcY4l223hGe4eD3pvU4nIKj4aAvD6vICekShIRYqvaV2+i2m8/Rt3Zf3P41Fucj1mFkQxxWF0
QxSaUauoJhelHeG+q/oFroBPBW2Wvdm14LWlTt3TJbcAp0nVSx3C8c46JEZ3bezYXx7/ijtbG64F
cgXA5AgDa7yMahS2uuSO4k+GPujhHnZuq3tNCsvZyydtShFPpwMVItI9FJyRjZvzzu6CgExll/Y1
2lnr11WsDai1tbLu92MYPse5rXwKyw6VurLPOm9epvy3huH2zkbcciPTvxOqqCmI8jyoCLEQ12eL
+6Rs57TW/TjW2vIU92VveG2qOt+0djKqaF8jFa5uKZbcuWEQiGDNQbcwrL1KyYKwduRR7XR/gma6
D4yl/YBEiw2kXNuyK7sTPHjH8JaBG2uK8vn1B1pLFlZjVam+pCVFeegadTR3QxNWOiIRwFhxbedB
YVxGXSrijzU803MxVs6Wcuad0wTbisVlqlno9TznNirUFXZjMC+dzHG7WM/2SJXpy8ZWurOecLRY
SUhVePmsj5M9j6rd6rHmd7ET/q+kINW4i1G3+7C1MZWKhnajOXDn6JCKUK2EgEA+tI5Ni70QB9VC
84dRXn5kY0ojr13ex0NlH8EHj++WxMk3ynH3PpLzgiInRaJbxJKuDj2cw0jzsxa6LgVAHcQQqFbF
6PU9D+MtGPfd8WjRsoN4gFP/uN5DiZ6RvQ6N5seJHu+sAOfiWG4Kr9by7EgC058fh6M78YDiBupy
QmkVRSHxe/64z1NugqRfKmwf8bMtS7dTQmf6J4pmu9/DaVWm8BS0Du3aoMoiaTqMKJFvwTTvBGZK
9iCkHMRGhUPKKqnoUqusoi4zfbvW7arylFyJqs9j3lukGE2MabCRJMOg7jsnKZJPQD/mHuk9pD9w
TQ6mdCv9vZ0Unk04KlIVpySMmtf1pCAuaaVzWZt+QXk824dl2z+leBF6oaan71Mr7d7bbep8sbXi
P1z/jA1Am5YQFREg76ux+wWaIZvLH7NlmDzuEmT2wr5MLSTUymp4N9pdPHiU37CUbkGr/368IW7j
JZtdGFYIUKuFlv31+IvalUosBboPc7rU3aXIx+OQL2bi1rKWbVz8txFTDIarqoCygogQP+aP3dcl
KjehXhi+VcTz3k6i4pDWkXXSxvYjCUjwxTEgaxZaVByXfkiKjQh2d3jmmHInugaU2q6Hj/u4MsK+
FUpN7fwOTJnk1qgBfhgjZd5BYkefv6cRsButrMJXHME6dSPdujvb6HSIWSBSrxtLDi4RlrVYXMdY
Ln/CI+hDq47lOZ6mrYN+bySDQQDs0bY0132FZimT2oxs3Zfq6JSFZvAzjHX5oA9TtHHP3zs9PLPg
HVK7ZGVXIYzrFtlJrTEAmzht9YqCRWGhXBrF+fSaR304RjvYj843EJly6C8TjoJ/v4VJMnhPohAC
aGi9rFqaZEZtGn66jJrfZO30QY7qHnMna0vq9/auFd06MNn0TITLjPjzPzZwOqcasoaO4WM7YNZe
SUIf70NTK74+/qTba0FnJnk3cv+JJVyfSknvKr2qLZ/3cnRQ7On90AZoo6cB1tJlsGwVsu7tFuFn
8lYAoNiyOphhxV1Y94wX6MM8uW0r/C27sShO5lBUGxtGrMefnWAgQdBURSMEb3iC2+rFI9U4S/LM
sXxafOYXbBzHxncWs89/zfakNz/UUcsGtwm6Uj///bQSYFQbvqEwxFrtFLvrR0NOA9NvZPrdrm1I
tleVhuFJeZakrlKm//6HASmpc/6EOuS63dpotWqXoW36aOtW3cnOcMNARS8LL0OTO+MewtNWreze
7AKNYfuQdgNIWi3lUA+2NsySScZf1a/1UAynyKrNi1H12WmJQ7n1Mjsu/v4ZC9gLJjAaomQV0Nuv
TwZxM4UqyQ6yGh10AbhGHqxNmr1L4gqpDKOb5/0YSMvHqZe3mO13TotCRCWmoihBIrXK+dVSlbQ4
im2/CKTei5ZM2sd5ROe2lgMPLHyxsY3unBYIEMgSOkiOcmhWEa9X5bJVZMajqGucgdjZ74a+zL+P
eBxsSDvd+zSg+oJuzMzeVHetiUesXs9U5sxK28tDJu+BzOjekikD/CBrixp0dzwqj6RnwslqjfxN
hiwwrYACZNEN9XkaJedlMfPq30We25c8HbaA3femkloyytPIS7Jnxe/5I6DG1gDrFxcYIJJFsWsx
p/ww4jv4edJmaQugf9NqJL3jjuLuh44vSLirPZoUObKITuj4wVAbhy6PpU+5nSz7tqjnA166jadL
WkqUteZhp2TUpGj7G8pXirLaxtvm9tLkp4iOH9uHS3MNDTVjcmz6IA7XlRTj9pBEX4vZUAZIbF12
NpVZ+6LrdVgemiAtfjwOSjf0fTEPtINEoVegRLXVLaY2dojSROv42aLKkGSLQsg7Ou2PVo4H8B96
Ppx1B3kSCdO33jVwEqUN5uDbs5v1wf4qfHGEGs7WOUYyX8T+P+4GVSYHJly+nS0hMb86WmFdVSmC
GMO+VFTQPaWRpppHeazrvCgNUYcw80DOdgP2ie8bg4e+2zX4vbljX0rtcZDGptgZktN/xkbI0PZ9
BA7Ac7Sed5WWlUazM5VGfwpSLTD2wq1F86ZJD75GUkeVC+bIvHwRfZ6TUmWS5I1GkGizl5C4Tp2X
JI7Z616uq5mCdkXQg6ZC6DJXksVDwSYOXpJFLtKvdLua4UcoqzVq6CY5wgkGShK1Lj5ORvBF6tWm
U90g16xp9OxMmkO8v+2mGX8PpZhkTGiHUTLdoMvH8ZOON1SMzzXKR4do4VL7h9JCOSPVUxbxWat0
yflmjJFlnwJcSarZbbkClMF16iFojyjCRQ18zCV08qcKs8XetRKsk8+mXOmh1w52oLwadg1mNa36
ofKiOJxMFDFgVlXfcAhjhpYUA9k+luesdxUdjafz3Kiwr5zZbuJjG451/m62q0G/RCFCZv4M5jY+
qnqb2Z6TqrmFV8Rc5Ce0ROXsXMAZnT4DzZhyr0D7MNirzmzq39q0mdMTqsJBsdf6wJjdLuS5dpCa
NrD3Xa4puUf7J6x3jRmq7fuxV9TlV0BBSXtGrFyZniHyZmPsOgbSGy8SgvSYNyIfkL32phktvwyp
SeODnSRx9NyheCgdJuyWu/dWWKBDmOJ0VO4g4ws+lJJDA/CBpg3hdAbAujhek2WT/a0rw3L6TVt7
Ukyhfpt2T5nZ5e3PJaC1XO3GbkScdz/CmNY9pNUdTpaiLXWWuXZUhBGS31qt9aqHQYMc2m5cwrr6
rPZdQE+H67Ern51sroJdGPHs61yMKUMpcR0p0u13i4ke3V4qp248qdB++M+WLC5xyqIjZEbxc7B0
VvMcS5DIMq8yZy1TdnFdKMtpop+VKXwE5/4lxBqR97TTwU+PPJKFuP4KF6zOn5Rp0aUD5fK+zvZO
Jg36ETsxdYSmrCXRFHuUWe1udJW5HqMRlu8CLG6H93iKIVfRBpX5VDgWdOCFJkl5RiS8dV6VKtYS
01N6JYtfkFsL219hsKSxN8lJ0ir7yMz7tvXGpQX0ozs1duamhJhg7jrjyBSjN6dF8egpZUS/btcb
i1LsjUQIKxYSmFJ36iXH+iHl0PYAFyrlczPMSekGSto5riAM5V9SDED6fVdVbfXs8M6lwJ03VfqF
mgy6eWEedNVhqWnuqZ6mRqb6YtHiXHbB0Orqu94wa+M82xZPqV1WAiA5qnOQ19+DnCbBU5Gb9vJx
zIZ6ijA0a3vFTcYlDX8hpoV/F/WjIHbIZ5NaXrBkl2SzPUKgL0A9SVYple6yLHJArLL7sDolcm31
Z8hdCaoUcqvOr60xt5gm1WEYOP7UhMbi5mVi6b/SUm1DbOiTcUjcWHMkASgdLDn4Fei5NP/Q8PNt
vihhNFVPTdpF6YcwDmtZkGlC6TsmF5pO3R0XdLd2Ft15DRq5l58iOJGLn0hmq6rnCCHzoHLbkubB
Tg1R0E8PuWGCl6izKje/R1othT/jfmgMEEK0LveR2if9Ma0quT6o/aCGTyxuU/2sEItons3JkIDX
mXoqcxZwhorGf/uwSJcD5C47yVylN4bhFI5ISnDN2J3yk/q+HIZug5zL/EEKGv4jzY6D9NSos2kd
Uqp14aVq6354UaJaGs5y1ebTFzaIZXrQ+OveMxu9rY6DqUz1KVIHOTrNXaVkT9gETsO/c2lZyeI3
XUjryRwyJTmjoDMGfozL/UCQqiQaQmrYxMqPAQBDe07susBns0NZ50dRcaF4NmCkLnPN0u6GZa+F
TTIh5lFh4vxlcUrd6Lyg1uFeyGGky98hdlbGUxHN89wdsikPh2+q1iDgMNpcCsqBayfvj05l4nri
UnmGMx1BmcDioVqSpPSSYByrE3dgXX9C2qJsv4GU+38cndeS3LgSRL+IEfTmlabNeCONRnphaKUR
vQFJEAS+/p6+LxsbsStND5tAVWVmZdp6KkJZruLXoXl9KBbHOkYMOeiX5mfXaQJ97WIkaE9RWINt
7t1Qlhd432NMsnqrwuk62LKxrvzsKHw3Sqvme11xqq8Ys0fHZbbcBpF4EEy6SfEybR72LSw3JtM1
7n8HoRWqewkPQtSov3U6+IAB6PBM72cVujmFAK8nzF7x/aFoYs517kSgpSIHmJ3Ds0Tys72BMftT
Tsc+gU0uczCHc4pMjWklEQgFXzS49liMhJFgszkEw0T4m5qa6KWd6aIfRTuYoej22PK2FLlx1eQD
S9NWNlpxuBIwhqMLKk6sQaZLjTE/xUKgvc34bl1MNIbGDy8V8VlYPXcoSO+T0Z7qorP0VP8MwinR
d154LL4qDm8gDRjpepz8lOtuNW846LmyCNm7XrzLskQl4U3rxk5QiqvMTHaSzTkdnyJf1d+ljdz3
AXe/0jrvZmyaukDu20RzamTYmN/dqub+37oIm084gXQnL7pahPmY2trv2mxmYjaZ9oeS3vHAlF09
eXIluspsiadP/YorKsEs6FaFn1Enj/K99B3vZAZLbMjLsBQ+j2wWuk9Vo+vpHu6MFdWcrQ0iaBLn
9kR6FJR/uZXGo9imoc9xJmCtUrtmWVJC+Hrx0gqLr0qrfsQFlgcVpNacBP/6umveo2Wpdyq3h/GL
lPtKf0Zw6X136PKPaFZYeGumbSh0jQdf5sLf/QzaOG6e5nmMu3O/xst4lmNHA27jYsGmcuWKE6uZ
wXCSc0m8RCnmGgtWisr4pJYyiPhpix2f9bTiIjTv2/63iaUM0jiuml/4oFcfi6dtZI1VtDunZpA9
edAVjsdHb1RbIAKR+OJ0RNAlZ9ZV/O4kdSTkw9Hh43VxLIlyUzSU0buhH9U7UZ/l8SJEbCU/y7Fz
mpSt3/DNB0C23iz839QfMQzhuzM5O6GgQVm+aBPwdR7ejseobQ/ybxf6VLfen/33dZu8l8Uxxk+T
0U3EvcZEPde3VZ6rjUdhm87RsbX54GwhnbDwA1o7F0930pe0M525bavgMrvr4afsNazvMyxAQ1Hg
MX0tky+WDGdno/M4LLE8nvy5fi93XsjMiazhvZnE/LeL4608u4mc9C8zRF7/VxvixjIddSFvcz07
NtFvxBmXRa1gLn/RYMrklQzMSX1s7hpsKHcrAicMxjdjZg9WOzzQJ80g2WtHM7NQzEmTw6UreqW8
Nfadgpz08yTWvkyX5YjtU8PragjTrNroX4l2i+EsYTw8V2hX5jPZypbOFMm3HZqA3Zcv7gKF+IBb
k1KfvgVtlc6TVGMRVnGVXDpMJCeaKFNV51aGlRfkhJqEvD6Bd0QFOvPozj90SLfscA0+7Lu0m7Pj
V1bY0N4lIcG5e2C/9V1/fLU2+XR5wCf51nlWshWUMN9Nw3jf9bMptZMwRfm0CTgcGp00OcFIQCFB
L0SXd3rf6zvo5aHOW0EaIx5eVTRfJjbEk5+UzyEoWqqUdYZMO0yZGtterFxNrHTBVcfDeO48Yuuf
cJLzqh9dtERjoWZ79c6t8u0p03UQLCd8Zxr1uOpFwijN4zr9BjWRfWFFHSWu8rjOforWTO71pgFs
2DBQR3KpyHmYfnj+Hp5FOS9IfwZPY0c4dEdX4+kWNuqFySJSubd1Mabvs3DM1Z1Z/WRaJAWsK+/t
KW4rjrXXRnfcILfMn2CJlzBrO0EKcasTDBZVMsw8UXeD+3YPAkv8vldRxrJcLc6GVast9eOqG35M
bB/s+Ep7s8kjeUidd/FU7qlOsLS/HobpvnDxTe/zdsbLMvO6oNKkAi6R/SnnnmTZccJS3OYI0WJV
F+YqfWzfDCgqQgoU2olC2rs62yBTqw2rvrkPyiNyxEtcIoSn2wz9uvWv7njYT5Pf8K4edj8luRcy
rTFjlWyGZb5/JMHDgQgwTBuiQupMlstOqO7ejXt6637UY8MGQ/m0oBCo/iwOzuc5WkE0rlLW0fY8
WkllssPbEtbKkqr61kUhIj5+pcjKOzRfv2NU8hy+xfI+te815D6JsoetcWvlXZ1KbsvdTMxxmNWx
xluzsdfkPYya4HvHR/0V0Mza6UE2zkZCNAHgbJY4ui84xhjzdfwy8e9+jOw2sySkC0ulxBwQWdd5
V8/0/uvAwAVSsjqJuOrREtNZOCSSpHh/6Difl2nd0uawqiQvYyLAcuvQBzH187Q/y85BJ+TUB9KG
vi3d7b6bfM2FwJZX2gJQtrl2vKVOSeSzg8vRdJWX1VgXfwJ5JM1pauLNw6F9HkWGAfYyF62ZEXF5
cR356YGX5ZiO8RDqs2sN1DnCko7Tuo52mPqk4/1L9rX6OdaubafE1oX/7CWp/uO5miFTLW5SXrLM
xFr5pX4MrJs0we6DPaLpSFqrmBO/6lMiy4NPdkCCf/WxDzuZ8lLoLEz24VcX9SypzA33QI5qfGL8
mduxvJrWloLlFSTErtc3AZJPIJV88xva/SipfCf1sEv4L8C7W6SkA4ZHKjCp+BYuTCdp4x5hWxxd
H1lI5KK+yxR7gqzNKknIoWVtq8VlGsnXUQ1LkpXAGA/WfgDS7IN01kL4uiIUmi7TSr1VSwKSfV3K
bMKX/JbsKUcna5hO6kxNSxKlvXXUz7zjxE2FQh7mvDOEPIddfdOcl5iintiPl7i7lM324EQtC7SH
L80nu7wMfqoUBnhAHAtmzzh9fJNuS9CTivzuD/PZxKKvtejlctwO38MultbJHNE0e1ruCcvAiV6d
l9gzHQ4HdrK/WL7fybzROpTZiF7qQWEo88jeRM+0yg2puH3X+Z+7tqFdlIvs8ejbrOm8DVzSOXKp
ds2irreplkdZV2lfMRen1pFAnZpkJGFgxRT/n9WMxOA6K04oGW9Zv2R7N21vPp/MKRB7VXWx2fow
ed1oXPE6UIsoJWJq+DaP7oE74TFTHuqVjj6vwsb5M3g29rFycpw2b0Ee+SxVS/QHxobTiyS4r8nG
0Kp/T+42dmzmdraVMtEidw9kr0hvY/Y4GaaTR7RWwKCxagMmuoOVhwL/qXDnzujYGYmjLfyhJqbs
LWZrisE33D4gyscg9QLjuVzPxjuwu7MRWKoWbWB5rLiNJet2yxNbYzqc2NQMBY7XypJnfGvh3IPQ
kHzawr9kq7BlOri6ydwuEl+z0pwb2/no6jW+jbbBf3PTOr+OLlZ5srC5ldnl2D7JHbSF26SMv4lK
L81p8UIqbo3kR6SktoaAIJPxPjduzZ5dioBIzAHw4MIxGz2Wo4UzpKtaDy9tPeFH+egaXfF3q6HA
X2lmUd/DbC5FuUQIq0O0TM/ToU6k6+E4JVtsA2a68ahDmlAisYKboj5UaSm6nVXSytlFGs2tW+EB
OA1D7oyx/RQ262ZTnW2X9DItEpe02zb563sTIbM1F99ngz1uk4YleXlptOzTKw3QRvSaN5CorMOJ
PU2XdkC9ol4sUQhoPpbg5IrM27x+zIdNW3Q98yxUFjX94T+HJZJenojjnljQB+JyBjso86AZm/9o
GVxWb4S0/qpp7YLi6JfwfaQqD9kk65kB247rf3a7TVsB/qR/DS7BdvkgGdvSrWY1LTOkk63vKJer
4ZnycqxPk+2Ju2gPm/emJaQvnWqHxEyq9HgyMTrfO4Ic+ZCjjJwJekGWc1GRRPnPRGprs/aY+4Du
3oN6xFJ+v3SgiVHW9SSrEmqdhGXKu0XI3QAiUZ/Qs/XTyQd40icARKaWKeztdBarobBPe1lTMq1u
y6qANdyC7mJp73uA5qawoVSSb/ZuSoDNUPVMikP7qZXVxIXAspKhf96GrnCl3b6GjeXbV5cTozJ2
W0f5p7dspNFTv/jywRFg/NdSsoRwKRvT9teEZmDOS9qi99kzLbgLRkuoLEZXAAszJm+Z0GvEkD67
/qOGTnfSY8SmAbE1uXPn6lhDnetd1vwvW+RXV5qRw87iwTJHanuYXGQwppBNzqjb+jIfmLxlcRNs
Nl+Mz3/tpdrnU+8pPTxalhm3fKd5qOgRhta+2C0qwGaZw+482VvbwoMgOspum4hJxkhO8AIMe72e
ByFH5q9kUcFnFLTRfopWAKGMEOl2SMFDt+0PmY8BjILF8Jm1VRwN+UhSG1nChiTPmBfAnpwbHvz/
rkmab4ahpnuNjas+XDq9OZvnkB81blu9PtYt8Pp5rKT1vgHxuqlYhqWBgtqnaMp2YzlsY01l+M93
ZwrciIHLkIomYQYeJRbuqYO2xyoUY9GRGXd1r3OyCXEe0V18VIguh2yv2MgW5LuZUxnI5WPpko6t
UN60Nu8Z+AbsQ2B0Cio9mKE3rXVU+NEQPQ9WBGAT1Gqz8TPvue247uciShqry+AW9Bu54fGnXVlx
exdXRjovrhAD/Y071VXBbvG6pFQV4T3eYFuRu4025hqhyHprWNpYc7WSVVN0A4fy5Ji9DDOOtFQk
fDP8XtlCKV+EvVWikHPgvFFzk4p4SXv8XJUMRGpuziv3jS0DvwBeZfZJlOe99cClTTo7o/VfF41i
TBHnBiXrz3IGj2gIM2SEq10vw6ZeXP2WJfms8gf5j+/e+pKS7e20ox/4h2Ul0804taZP7cU/ICNE
1dysnyARTknbV22xYZNYFS15O3HWR2v/Z/LMvBYzpiXUX6P3p2kLvP/82+STrob54cw0MFQwxf10
N8YM27mOa7fM1bzLn80whb9DCMF/pdNMv6vEwtSvLK3FSW3CCo6C4kJX1a4DaNg64Kny0AWDLoZ5
X6e8AxDgd2asS+eg08/9vi5DtrU6eOW7jTSH2R8/fBFNHaYl9c2ctt6Dj4Fpx8ni2Uif9jWMZMZn
G6ZTRZcNcEj0Mame+GwQy+Cb+igkN/Tj7VR+x8OqXLKYdbOhKOEyzIlAb/ddHNHN6CBQ35f4aI68
6fDjvmj3kO8IWcY695fNvIiVClfE4yTNfQMqrAvmLL6uBg+GJBt2Cy6IbNSx4rHvfpuFmBks2VYK
T2UzGMlYLGRub2kikZKlwdHXzGpxZ3jO9Rg2mdl8c3OqRu810PsSpa3aRIAVrE2UR4uI87bf8c0J
8VA8ASa41cm31+OPQ00Pi0oP1XXH6asj2xJ2BGZuxdZGlTXwR+tP9Un6I09wxHp2SifR1O9yCgHV
eXfHz8k5DnolFaouG/BpnNONMPsXIxohcuFa7Xe4drvJoLnNV7kzGeVV3y9BNndN/H5MQkRngYf5
r4RkjDtlLZt8qBiZrk1QryHtvaO+t4Ha3KxFWnHALW2jzlksatV5I+v92hkRJae4JDY7C6COLEa7
rb4DbFFbSrZScid8ROKpu5hFZbu91veoSrol60O3nPOOQnPHOCzwC4gWb8uHdR5EtmgUJ5lY5voG
uyWTzRIBwCYY6j7B5XaVZKlWmOr7iteSKAKIJ/oxOrE27ypre6efnvZ093Yy8VTdkXAoPWn+eWXM
jnDnTuaRX9zUj0Fg1equ0TuzvjsE1e8YKyUrXXZQ6MznlXqMJ8SpmUzc6eesYyD0uDnKOG1FLz/N
oq0yJXFClJkEnNCniu25D/tgydOGlvtZ1qH13a/s8jfRRCt21FMHWK0NQ6ICfyWYeVCTfbd41aQy
16mDe4+edM88X4/fzVKV/w5uYJ0yRXfPPoukXgrwP8n0aBFBZpXtWD/bw+rGoksYATN01KYtrMQb
Ifi86bgl/I5xnw3Suin0Ohf8qZsTbIr2kBcxVztrhIW/mYZWT89BmIZyxmBnSqqIJD4TyTUnZgQ2
URi2Cfixi4IasYKRMMQEYjJXS8AsYC+19u4CKSwn2+UKRDT7+/gSeeq2cntsIk5xAhvIZEhGREnl
cHxG+6yqkw4Sa88BjPbyalXL6D5ZqEf7UxWC9lKum+gBb2vlguEMzacjsSGk8XWnAbjgFqo7HULv
J8cn2jLDwYpKOe8OZyMSWtB36qP54c28fqeorsmvmMxYf8UiNgbKa2v4a6uoJugevpQ/P7gqvjRM
NPFJBjUQ2uE05CX5dV+frR524bzM47w/bayTRqk7KlBAiI+dOXmhky1YHRJxRjfbNsxv3NEnhF+l
upTOJgV9iOt8a4+oNmfAaxrZdahVl0fYzxzPDRvBnJz+Fh1+e9HfWHVaxmLv1eJQJKq67znworaA
AkntUxibh2o+N9vqFqTaiO00zdIXmZbx3KUgCIl9Cf0++MGdyssZAwTw9vWKIDovlIFFgacpYS99
0fdzt2xAlMradGoBWTXpBs0HUF+1R4sR4BYnmbLDRmRuW9M/JgzLfVqOCb55E9D0D5fTSlDt4oa3
L0Qmbcqrxz9F5XR3Q7sm74YgwTBD8wb8uJOxygaXf7S/NRwOXc2IbqGoK+06l9ZZtKGrC8rf3pDg
K+sdvTS5HVn1XYSBzo+trpEx42vBnIC8JOmLNlTbTFuP5gKhm42HdrfvDfHZMZ0J27ntnuFf0Jlc
Stf/HEV14E8jvPgRj0Uad9tRywMExlSdYQ2d4Y6cgLJ7tEjxq76xZiasC2oTSr5j/B3mf3b0z6SR
AlJswHPhPhBNu/3gjViJhQ62vn9q6RwA50tXtdkYhzuMnzd4bdHUc8R1HzV7fKpUCctlBd4b6a+1
WxzHaPF/d2Fj4+5cTTTouHZEjzeFHabIADDDB8ewHrq0TJSrH/vRaYd3Rc3/KCt30O84APLIcbWK
hwKKd/rPX7x1OPGxjpqtPCzTn9eNlb6f3eFs4rFE1y3Pyq3XIt7p7i/TOFASZ0OyfOovfvjrmLwN
J2ggrvYyYZruXWw1j/a7j37B5FoP/lqscbhwKeP6orkGN/NqN8OgL4iBII5S4yx1cB4BrpxUjDA6
D3oGeUh9WtbtdRoO/tkBfRuGcpybgqsLpR599hGKFFaWkv14mY+NL/QQsbsBmLbB9N6utTVkZifj
9X5vmWhOs2dFyYvZw906beG0zwVGiMN0X8e2WVKPlD78Q81o73DNXrNl0+ir6aFuetZebw9J3Y+J
CcJvCrf548nhDavoZWDzgncTrMoJCrSPi2gLv2Ewppk0ZBx0x6z/jHqgbu2UncsSu+WHAndi92g/
IMO8XsZRKuSy7HnZVct/cof3KyDHul8GhVBdEKPTJ/ke6pGF463un/Yg1MO1sqTMgIP2TNj1KwP1
wp3WPVNvPsowLrMkXJb/eiUXUthF8NncMujzclbNL8PSnfXkKJ9hd2UFgBMT/+7wuv2IVPCjw6YD
97B+/l7tcUNSLCO9R2zi1OdEto3nZqn6D2c7/PBkz/0GVFAfvyKA0YRa1Zfyb+853VNoL4B5HR2I
TH0hjHUnkyYmHF369Z62y1KN6bYHyZeRG1wF6+TNpRJB8oTcAuCqLKvoj/D8yj9R/RP/bYr07J5q
urUjH9qqwz3R7sI0IF3XvVSBa86w5t49eBe4nj8Nby5a1BP4RjymVlPvf3wXg/IVbQT3jd9uxRLP
7X5S47QdJ484McJ0B1x/6gCPkALKfyzsoMZVjf2xII+ZSmByojb43Y41MEAsb9dLVenyP3js+Xfc
6meU5smYd+RQAXkvCRnpu8t+XboSnFKnLEpHxVJtgKNrU2pJCuW2n1e/9Zcs3OxhO7s9NSqtZdTY
Oa9OQkpv2C09jSSjxXaYHZea2GdYIDNCvu6lWq9rw4ovQ1PS/aJBGJ6QutqMYOESXBbeSY9pTHqI
M+eqi09939T/MNwKb+nZU/STsJ7EYTyL9Z+pQuqZqXJuvqKaLyUITL29snAapejnuhr2TY5PbXBE
/Wnfp8X7FDoev9R8dIDN9gYyHW21/oH5bcV4YG4AUODY1kM3JEvyqZEAeU+tN+6ftVnkCNI4HNal
7GXfosxZiAKbRuQrqQksFeWDsDj98eZCGC7Iic9eaaLyJOyoWR6F1asQwL0Ovup4sv+iia3WFIjd
tt80XRH7O16j2nfd2+xODvEef1mm5OSUR9sV43is9TlQEdTrQhP2gKaqu0Nk5WB4UiHn8PmuLIiM
Yy22oJvmN15BBsB5ODrnZG/2qrImbMVSKJpfkbOVNG1f21zLHTGOS7GxuP+di8MiE5CmAGTLPeiS
/UEvh3D4cSJBP06Brs5NG3s14LDaanr0MVhPNSlVpCxDDSdj1qMB6fIycohF6JODFn4xIZ8qLJn+
+gjd2Ukm2mfWZuaYb1vVKxnPdTdbmdM68w+CrPnrVeNLDEaEaeN0l1WJuiHxQEc9nC4SmhufYhBb
dbSmC2J/1GAq7Jq7anFInD3mOfiytn1cn7S109z5BqNHtCh2khJRGf7xLLlN2eovx5ZbpkI/o2JU
q7keyapPS93O8q43Rrun22QA+GXzFoUKxD2l6vplsWmqV5ocUQM4MxtRQDsg/Ui2NkFz5MuGxtEC
SMlGGSJ5aZEXMUhrAZUx92u93IVTbcJLxNLfRnbcUukrMWB+XTT8MsFpP0guh/UJxjoNxzZ4rI+2
f53rY/nBQFMycFv2+FaVTnCl1mx2nhgpmETNeIPqZW9dl8FUQ8qq9dQWZbOMbxoe97/20MmTP3uz
oo9Zmn8bLSWAMxTslFUSRh+g2+zuJdIevRf6tufW1vuXbTXdnh6o57x0EMlw307tdhUAjViwQHbd
OlNnSe2hd78Y2geUh547fJuioWvzRThwb91a9U7ahZUdZU68HT/7ejiu1HtzH4HQQ276ddXn3E6v
lbH5N6gTxU615cR5H/caJ2VV8+Cj0kbPRtC8ClLoD50UW+wvd27bqw8fo/cgm8pywhxL6R4izNun
O0xDex9TbUsGbDWK9sWtVLff75J5qRnRUaas5WMv64aD56Xad5YP7U7haWXNBzmBiznmaaSjvjld
NS2jiSXWCMikK/t0MwnNuHs08/cgbocv7kMUIF3V1y92bNfFrdSbPJZeXH7FaAJPcVzCtLZO0CMX
EeXyUWKDARtLYxyfg6QM+rwbRu4CKjk+g26NgohD0/sUtENTIw5/UZLkBdZjUWNU6rQj2n9IzEF9
Aa3u1wzDYtMUaDzgjS3i5Po3UijHn/4AQpEp3xm8a2f3W/8QTdUAq+XKedZ5U7s1JBoCywLuZ+vP
K78nmtMtCIYUtGkcIfB5jYtgqZs570Phwy94LUPDYTCyPgvGiPFpS6StriVgESypkGchdPu2HrHd
FVtdtf17X3YsNLV8XHqHgV+RfCEIkKpiH+uyNeXW8UVgWHlHnAyxW4HpfPBFC5nCw1oxKuXUP2LK
DKZxTNuBstAsDKML3hdaRGx3qO6Z/TWWNdnm4peTbm0/yryPtu3v0XVVyYeO+74A5kevKxl+/guj
qXZzOOKgzpASenbW22X0OwgO3BgOmOv8qATb9lOX1KdoCKOH3lfLH56q9WXPep4LwRBqX7wxIk04
QkMJO0XmlXiMWneRSAzbaf0PjTUTOwpy93GKjPm2cpymrCmt/V7Tix+FM7b2f1iTqweN4VZ9VpYd
vym2TfzU7Xu5XEJp6GaDYevcjIPS9mzt4jWYecOOM9aGjBQkS5QTjcKETxMDQhl9mEAD22zu7pHp
Opdz+bL2ftVcNYqOMIv8XQ3YVkWezKyuCdxTY802BUA6UubCYI0Lbd4n9lmHIRzf4vTrk8EvSBBy
Va4Tbyjy/CAt7UhBFyxJglNjeRzlRbkLkidi5Jgg5piGpGvj1rsyBLHLJjntQcZdSRDq2gD/nUzf
ek9Yf6IQcdy5cXJ7NYCrgLEySqvgsGd68fGof9RNE1u/DANUdZ4AxfqMN3TanRT2ZVRXCmSw54hU
wfMOtEdRruoJSbaPOVV0khGYZ6ZUEKqLwvCHmNnONZRsZHIV7/RMOZnCwf6doGr9aoPN7fkI5Rqc
HYaQ6PYnqc2t5ji+w6WSC7hYZcyfFBU3NUob+40UR4VCmR2oNvUtuJUjWofPtkRc9ojzbVWfPDUe
P7puW5pMNW3onXxmM2iaceS8SLkcXAFJ1DnX1aJen7sG09wHH+zLOjF/RVvqQmdFZ3osUMwWEM++
sMRiWblQ+3LvbZJchrHkHojjjsdrWeLv3oehPMfNVvp0IE1nuHAsf3kID768bBDN/roNyDnBhYLF
S5PlprO3oHXHU1Catno2PcR/HkrPl6eQGhH9c6M5+mAntjxOBxxmdNcm8fqfx7kG/xhcELk5JN8q
tQFsMcobKuQqZhmHjOZpeXRmu71vndU/ddauHpO5dnAXoCQ8TYQRfEcjuYaF6dlpQBUYr96jRPug
mJs973UmGbjKFoH96F0plP8tWETyPPhCdzlc/6AKZw/Gd7YAveG+Qv9BUmRX2/BjcWldZCKAVcJj
cu0ignJkpvHbDy2rzXwf2insLobf+Imd0A4ntxBFzJn07PmBhSC0LmJnReImFGkFZZtVXYp6WIU5
Mk9Vpb7afHpdEzAYR97KvrlF+h4e0lhWwiQl5QaK5hudibas/knTJfocsXSk85bo5T/IYhED12Db
G9SGb06KZWyCV+vyDkfbbS5272i+6zXkXbuxmW9aV8ztkKo3/XhVb3a27U3z87CAfdOQOozStfzV
D2v0AFF9vKJF0X9vwcEsGgBzg9CgcsW+pO6G6WFvfIQvo9r9QjZB+yFnBxhGUQlzG9WtTmeYnTeE
MvLPsSOdZDBooxcvrPcyHWs8ym6Y/nwvqyO+W+sp+TZBGT8R7tJ/rYlkmlrxTrlrRRe8NO6+P0+L
Iz/t2UtoOpJdPQs+HED/HPQ/WkFTb7ZAHuk2L/7XYDip6LYwe+uqYLgfhLHpu9jDy0m0Px7FYEMl
UkuGIBoPDNSH0PxxJMD7vN/U+VswfG4x049ue/qaHsrLrUI7E7F/FDfguGhkKE7dMc5n40Tj13z0
3nUrg/C6Snv8vjqrc1/5qwWN6jMSBeNc58kE1Res7iMKSlkwR6tXtKd/6xFZDcblSTq2WBNZvUNn
gTUTSpahNJe+Tn6zgIfHR3vjn2ZxtqN5e0YIF36/Hehz50LpWQcfWxm/uYxetZ3jMX6oZgBw19d+
ihsvBHMg+p8oeZMnuN9TkvSvYx+70JvU2mxK/FO76/W+wuxhtCVRwfHXIBVShFHfT2gUU/7rAYwV
Hg/rvE7fygXnzKyZUeKo781sMV5h9ymzLZ73KUcqF36PO+QNRRCtXjYyaz4GdRghEp+35W8YGjc8
dU4fPZq1F1e1hmsF9LsIpPDxhHik2Z9YXOftBjNA7h2Pcj2ZaZ9kUbedxs1mdqIsjLvgc3ON9WrY
AP1YYrZC6qlanidrrP4qBOO0Vtg4/A4H3/4hGSh+WYvlfxutwXmGzZ5e7LX/H0fntdw4DkTRL0IV
c3iVqGhZzvbYLyx7AnMACYIEv36P9nlrPbZEAt19z73dnGUm5jGx8srdZ9wVF7vTzS5mEH2Hqk+V
PBmn+ceOyAzQplvyTeT1wW6CHEJ/d+KrUf6NNNJqx5y1/rIrx5hNHdvluUYvPkRA0ghmBKa/B62J
vhW3/tlBLv0XNxBH4dVGJ5HA/BMza+ocuYeUWO6JrWzfMltRxUdS3jEqw7feZGv/4qTK+vaxnuwo
AxBvtWReF6/Opxg8WNG1cnbTOHhvEe/KsZp1gZxByisl+UvGvf1oszmal3EInZ8ivrkuFj8D+PPN
mTO3Rj102hHWPS7sPeJa+A7G1VwokTveaLD0R7vy6g8u5xDpLnXOliD1EwjCpB1r5QrrsMxRfWe1
oNmAQ6JFXrGb5cf1RP60BBhz6qIU17Ctlue1HJxl447S2eveKb6ETt3PYh7kguNiMCeKNaHxjnjp
C+EBzedCng/UsO0Vf4c8dfn5WVowGpHa+WIgoJ5xJPXQKibgmVu6mp9TIpA/goCzB4AaO4tPduMJ
ZpExDiaOEVJrTJThG9Az71vWYZDp26bYzZ1076Ep+zsFH3nnAHBsVNiuDwvBYfkWPs8WiT+3kJBR
zlFX00fuGBV2j3FfGRR9JohvaTYWTxWiN2ypJRbGzVmXfU0mbScMVyBEahXdn3was2QMCAvZBMqP
aRp8Np9u7DI3rJcmW/w+poy8rlguFGNevf6VNnMTxBU4RNeL1jfWmXRTYktn0EUS3PxYZ+DQUX9b
64IavplWJ5dHyhHbe3KVVThn+jBmRGssxPS3a+RsbZiuWe9uLscAYhyg7zPVcPDHSmZz83vI+7Z8
4Pxy3UtVm8ai1YvSYUfHsvrbaBLVKxCkX4OlVK3d7CBM5jKRY92vtFFtYBNCtPZDlm+Xta38jj9r
rpwzTo/KnOgyFAjfbaUmdp+li2buBK+DpqfPFCwUHqSp1ZsIcki7Ldp9se6LUKbho4rSyLnPGrjo
ne9n0Qk7zPqHWOui2eammfJjThfQPbYN5cIeImhZrH0+2E20XjsRyLDfj3QYZXYYQ6Z0xSaSutf4
8OLeFC9SguRqbjy1Rp8tokNAc4QAj63B7Y3BquADK48Hd4DkKLDOrSwA7Qx6ww46NgJdUGsqsQoL
8AnrUneQiyyMQ4aho+2s0hl7wG4EJbldwOuWLHHnILevLepSdHSaUaV8kgg48jcHm8MAdV6lrdXJ
Sdm08dGMqxYH8LNCTZtIA/C6FO3pxLYrKxojM7JBjD7Z2odRMWevEyvh3edoImvyCgozTMwxRteq
2OmJb+AtsOupPWnsdSFCCLX22QMTiGljl3neepmTklheA2PuCki/6pJ7oUoT/u5itFDOnGj5xXeR
w94H8/I94bK1Xs3A6fg1hlaz0BOYknHfJhuzxvokwNohbmalWq2egknZw7VHxXVO+Kc750BsxgAe
7w0IMjwDVY8baqmb4hr06HiAkKPl7jzkmvBQd2mr/gVBW42oM2DHL1gZ0vajcycb7Xl2HKYi7iKp
UXXR28V1abC+MixnNYyzLXAfpYd1CRaUNRozrgvXEopit4E4TbKIjKM7C1ojXTF5RG6xF45buL9y
VYTiHpXT8PUOoxjNNUXWil6xs+AqsNq8I+R27eLysYYXZuc5UT/pEQtlmG7IgzfrqTG48h7GuBhT
FP7QpadYBf9ovuHTirKjiCazQD1Zo1JOot0eFJlxY+eXD2zh4BReIwuOog16n8EPm8eG4UHkmvnH
JhOyymJS8FXp+wf+wjg82lZYwSfjR57qEwb2Cck4HNDPN8HcZRlxTrTN/i+rjib72ytZT7yrZoVT
ZYefuE/RObFA3QKD0iGeDl1G5bPr+RUdO6kVe9cPrmE3pnviQI8oradiYEDUOr3rfvWW4BkJx0o4
Ynvj5Kl4BY4tqUnMSilacdf4yyXVjGs3+FtFl6R8n+EE8nebgGxd0fZAGMzhU/u9tDpXPvpgQuVD
akeI4ZLJxPBvCn2/PVNshgMepRxgGyjIK7OzrWJbH1AolPiGNEmHf4Ps/PHUOkxpd6C9ecpDmxl5
mMJpbi7kK4iYETsr1Y9KLq2+E22apokdQoFu49lzvS+8pl65I/l+nh9LICaxHxkD4mRtMV9vTBgx
F8ODjGydt3TijAAzue5E5vQBT6lD1k5iVfnsJHZZ8/DvI8bc2QeFopItordYXOvsx7KY5j13ioNq
MBRhIe5YUKsjjgFWOKBmV2Src2cELVQ7lc4y1zR07TTceZ6Oe5TWUZVeIkNPGMWIRBn7RSxoDkhL
dOIvwYo7BOLWdvU9D6zKj9wHwfw2Lw2b1rAz8N9vmjAwwTLg9rqbYYP0jUU25ZaXvW3/YQJU5T7r
bNfnmMPL2pFH55fBwUiC35Ms7fvQP6Y+6bUvnez+1xSWvD8juHruihPCYuy/ixgFywcVlmX51dtl
xrtqp62FFTq0nGHxyGdcVmEdyGLRBnEUc1EzHGo+EtO/B4oh/aeFY8UxTGZ57x+7yB/r4M1JXVzN
m5x9CkFiF1NU0EZlso7ObZ+1/zRHSbwVtS7jvZ8pjW0ZIt9aD+niVvOFYHIMsCttlH4MTcflXZBG
8xTO2qYLcqtm2c41YT68GaPrjD8dees2HkUfZSHYFx27Px6muBuqZssYVJSX0K+E9xmuHTs8WU40
tfu299nBsOn5EHMLkzrGu5MMvDi9NGFgM4ioWYXnnQWO63rncmBy0gIzxneGqX93gleYUK2l03b3
0umr6hxyxaLgzCgc3QZ2YI55mNbZ3gct49hj7S5sSMQV4w7ZhysqdsczmIyFc9S26V37bdAcuL/z
0O3yj7Yiv8sFQi2XQG0QG9cRhImdU+1Gj1UAElQqwKDFZo6x8zVDBYfecR7VeXRjplO7mS1M/aVV
NjYbkpGqcNyOJKMWT22EOt1u6mjpII3RAeuNEUMRfw9EBY4ZE3mRFzmRgSRl772h9GZnR0x/4OqH
yJ/a9YSvum9/cEWgcvBXuOKp7xl1XuwIgjpPepHRpDXzMqXP2LUVawZmRhXpBocwVHPnsNP6rsbN
XaETrZmfYRFNxXIYKFv/+Gsg1dlTKREUQgcTMkko4/5ltfJ4+JULWAKPc62K+zMqkBLMIVHFugHP
h5fS3FR8TnmSRzMaJ7WODLZLFlXVgQ69D4Ce/Kb+XRMflj8GRF00/0AlZf7PnW+7ODejIpQcrB2C
zVCiFZbEriV9nJs4B91EOFnjM4MtdPaOsaEuTxNsavcQACHkT7WN22q/ll7YnmZTKmqgldyn+uQW
1FLLJsRLiLEzWn0L3Ri+7lu3ikuJgD1FzaPnsW/0vu6VKHGMq9joQ+5bdtYlpUYgOGLeRIlPb9vW
7qypCtqdbAb7r2nrunqCzfdHDZjKu3dugLjOpcN0lPocE/Cvboqj9Ddo+jSLTT2BUScSFCyMkiDt
w/7HWqp0NUeTZeH07rekWLSb3CHOaZORVUKyC0IO0/tIZ5VPgK8f0WQtzhKEiWwyrfc9eqv8bAYm
7HgiLXv5gLPQLQ4L7h/71YWr4WYSXtENSevBnF17x0RIXca2soNFJBgIjNfPggGSXaV7bn8OVs3E
HIkqkgJdUSskz33tlDdaDF3URUW3FudkO8tQHlIKpunYhdT4JSVgWYnPlfkGOCvumvjDmzpiG7bM
JFO1bKbQK+s/1PUZtC6hs7QqPiJsejGuCiXZHExYn9F9JndbAmxTcSGcto8Z1JV5zwC/SKoQXNdJ
F4nA+839IjkbcZYRsJoWTLF1TgxAsXGln8p9EReOvGK2FMUuUqb3/qShFepx61mNN+9LMrtKahKg
5YVfMAuGbyZWLPv1yLsqt7bwGANt8NvhwDV+7QB3Z4UgRWCKkDGEpRVxcmOre5ZHp+3o38rlrH8T
oV4g7f2pKJu9GlSY/1MpxxmYaLbU8yum68gcMocoAgh1tWTEjFMg2jfnGHZGCEFaEsfu3fbHrG06
W0lfa2qJadC8IAH3QPhK2v1cXiBs8HKX+gYFDOFUNMeimyzAEzZskNGgxso1r55iX91Nnwj6O8zE
5DuIsDTlQhGJe+uLRJFhOEgf99lRxUvdKZ7kXiwvBEsg2+17MzKNMb7GWnRoqXryhG2ojm32YgYr
PlRRRpfLVz37h8afAhBK6CXHxU02LilUfGcy7HVz6tT+hc99Nddpyd1+7ymt4x+cqJxYiRUpxUaU
rHDMa8/W2k8QMO+z9+yFW6yHKCou5eQzAdzBlpLH4DuTnd/ZTiuwffGclwPQiGLwlLBrqF4vKh+c
8YPyc5QfzowJm12/XFXzpbYEtk8KsXBIzIRlvD7xvLdjlBiqKry0OuQCFbRQWkWvVoXBIjpIUU0Z
yGhariyUqluSwqM+Xsa9rEajXhy3UfMMUTrnrYfi0INsnjB5Tc54HHH7lYqwonXqHuyQN7tltj+u
PML9QPTCC+C9yB9XembzVYGliG+ffLnlp8pYtHjqOFiLFbzUsuNvPtbOHMwQAEFhmVzKLLGaXi0w
djKij7a0Z9bfpJbhb6JY057DmxrGgOEoYHkh3I2vFF0/z6HUQm5IvvBEjOQIms3tzYUbyMtKcPE4
7Jgxhl0L1DDqwE08f0GuPnqU4uUbGxU6cHIQB3/5E6/ZYH4zB7DUb9S6wHme8K2G//Kpmp2/1iJH
XW1QQr3aua/Bp+dxl1qtbg/SKkbe73GOdRhxSWWz8hN76ciR2IaQnlhaaksV9aFmyE8Yg4OT/dgJ
zaKpsK+N89Fl2tZ3BJtK9Vy1feRfBynS9nlAVy1/yQ6ea5/Pa9xfLSS4YOMKr2TzDq198e0z8U9P
Psw09wi3qJ1oll8XWyv3WKloo/t4bytD/+DZMtSsZJ647e0nIGxfFm0id7hxk4YdWwNXCCpn52qv
uUsza60/fL/242eMbLj26ZMrp03snhP5GKdlYB8lYy1vF3acQHeK50IeiHxywXt6i+jgKGcrRWIW
nOZn8jus+RYtsNKD+MWkFw4lIz33ERhn9Y6BTdBTcST0ZprUYYhiYBm07nnFvuObsDhrHrAgSHAO
hM0JLUo6K+nTHuOcKVsLsWtQbHzFnQtCJhN2duQwX50fieGHlJimnrZzhjRMVS8FpWg/2+0ikhXx
6v9WbcGEDORb4r7csP2R3UobEE1X/J1dypGenZBBuhxgJ+fi6kv8NqynXt18n9Vj5h+Vd3MrEz5B
b3EelxVnF+70broxqQH263u+NcvQFdtNDwcwZ9I54b9uvX27ikZRfDQr1v8O21p0Tw3W2o8aq5wZ
dpjwLUwCnKzTvSpl0O5zuUx+Dz4SW8E3pXpOmhjeX1qysQnaLbo2Cy/pQadJfNJA+AtPNMTSsvU8
ePYxgbfMyOwucG/o8hIvedHSnLeVcj8FAyrvSVYcWKd8Qde4awGAcQZyZ2nySSrbTsY2iHIGiGXW
lucJebQkqWjlMGN5mmSwTUiMzPcr/2P8pPPADIeRoKvxdYAauZ1vnRsG742hff9LXELUv01BW+Pg
Sp0lxHPXopu+46KxyC8JAGjfdRe7w14Wbdx9wgkYumeKe6v4PfeW7p+gHQWFHL5EXmOQC0c/CUN+
MeKZna8JjGXdPEXNdONWbGlT/g/RhE1SB/Uswk3cyVQGl7yrIeqHDJZjv6pSTwdDuEux84i68Elm
GIAuLlUWMriLvWVpXjrP6+OHvlqRHGc18bfOEdWbnbCHbZp/zTkfb0/t43P2HpqSOdO5ZiBe7Xw+
+zjeVksWe4csjIbP8RYBgLEzNvAj2rXn72hSZDieGfOhMvnMm6wD9TTL/y5hj/3vK428goE8sF9P
ze8gNpTvK5kEMxUbxGxFYR+AcQKrpbgHASR68VmTaKpe0aNU+4ZQjCi66aYxn+/BD+b19g8zN+3m
GLuJ0yrG2IUdt2Z4sPMhq8KdiTubyXOqXBaEwLBiZNGt5eJkl44yV+7NDiVKKEwdMJZdNWp8xnHu
0ROUlT82QMMu7EDJYKu4prEnxRYXqBq+FzOu/RFYuyu2WREQexBR7oAXFdlMDCgbZybfjzYLA3nU
FRlHy3Dv5W4dvy19F4Pyen1keRuOr1zSfzgk9GyYjS0+BphI8itHWEuTAuNb9La2+OvxVxYpx9qu
sEv2Jw1+pzCRdzIUuMr8zG7XpLPSOvKume1QeZwqT7JzOZCdY/pHwJsp959prFx2TrNNNfRey9hy
59My1MROz3y+I4ZgE4cMmsrC3RONZzlPddMW6sk3jL3fFIkJ9i8rQvncp8ST1HcYiElx1ZbuonQT
5H4aEKgQ9tF1nlTVnKti7PCFZoUXjcUhN97M/sPBJW+/hMs1OXhtd9s0iiDulA2tvd/Wpfrq4qnn
w8ht+zxHsSgesMH1tIJDRymTtDhB2oPQParwBiIRZ18SZDnqP3JdTjpBA3qR4+yohpC2FS9BOqw7
ZF/GpxHgPn2YKAJv2JHkpOMHhrpNceS0QYZi4Cec6LPrqXp/mUE6jA359ID9cR8yEsP6a3tvkzCU
y5slQE3fEMLIXBkdKLT4lWm9ypPGceolJfeULLdF1jLQDFm95DzXKXiS2oZtma2figAM4uDYDNUB
KUB6pzxartdOehdLwFJowLy0nR0RQaByjaWj8XFFimLoD6kSw52JibTL0GQQ5uRR1MXRKZRq8vtb
2M2wq4fVgC+NtGHtQ8VQwCpO060uKygkcAK2yaRVB5gEsBlMUXYOZk3vd+3nGI8CmL2vpn90wlgk
t0g9N9yqDcp6eRlmmyCwPZvU7faOrt9Yf9dRxtJlgd+QO2LveEs1sSZo6vhE1xXhIcGkm5qnus+t
5plYlyiYT+Hqen19xmqiyiuunHLf0XxXfxmgM2FCq4K8U3hPiRBx7OnVnoOJ9rVX8+8FVxj3ZbbO
z8wlovBgdV3xJ8+AUDfr4k9uyNjVGkWzWTm+3L2Y4vXD46X4k2qCmtgbRKjYhpbSvau8ZZj/Ud7b
j5nXFqiYUx7biT/hUcL1JJ2HZWRGta9Fmlcnwchp39Qmd7FnLuOTtm8sB7SyDr9sZqod+SIzQTLg
QtCUMy7l8mUgZ7C95tzC1Y/GzGnZdOVxrhk6OaM7v3HOhpG7sYIuMO+DNlQYG1olu953jOZuLKoz
rdexx5SITXEd9NYe7JHGx9O3jgCVgq3LmIBAaHMJseQsGMuBrWHl9yNXPIEYYTaGT1w81k9d52Df
OH3c8+yHeXcAcaYx1wSCOTyjHR3tdqocbO85xq+UYU+Bnu42ZnUShLr2r3Zaku9D2KhXaB0XuoHw
U+fX2EQs16g7YLOjP/WyOpdR69pknseNs2vHsZwuBfiifPJZhOZ+QN0q7yNrvMl5SCOGGXeCtaTD
XQFpQDZMHTTO8MEI0/NPpGLV536UC/P2oI1jgBvCXQ9xmhOfyx8rqlNZp6mCRM26wP0Bz2sHazuU
xMGdAHHCcp+7K4atwLZicR2LWjPtbgwdzwadN1rf88pv5nvoIZIg5v8z4knXzh89+FC5iWoVr+e4
EYH6FNyWkaJcZKjJVKXN+TfYemNPcG6kbGm4E/Q5NAUtM55A3pWnymLWypixU0XRMoSNm3DZ8cUt
cYMvAlQCTa+rm7ja+t5awXwRwsaEFDY3bfWHy8DUAzmLmN/b1Si8O8qowLrLAPCmO4EHygMOrbpq
+vB8X4qzFYPmM373Fwf0LR71cHQY4vvfIpaEwLE2wZ9PqqqwmvZxVz1Ami4tFZcbVjvbHygYqGtm
TpUIhotkF6JjKkD3IOacKmx+Ml0NVHLZLF6/i+p2CfY1U2rvxSH6EOdgiau1T4BD1DdN8zInEV04
LtJyNi+LKEu1n5zZJWIpg4+8OnJeu5szI3hkhbjWu7rJsnk3ojuWj3M6x25icaPnV1ObmwNhLr8K
TDrXDB4RG54N87wLat88yxKw+uIKYrjuFo5IRK1qcM41BiZKZIoORuVriE/qiSEdFk5ymiz3IB3s
0tDmTMwfB7dKTzVHHn6kCTT+gbunGDcRB1l0vDEv3oaMid7mSYhwi3lTEOBqIslEPUDMVu7vmVCJ
DLuox5IfAc5qBpxcWo6QxgSk5ZJ4Yq+GKBkIBlStz0ysp+plLclYDmbesXCXtQSZRbvPyTh7RNFu
y8FSmvgKIWLq687+x3laQyRJnHNNe84KCFbvgHssR3llGrbuxsVkHmNNp/mJFuP043aJZPdJkifu
4SKcmui24VCJmIeUCQYWMdytPTRjn+szqxdrvvTUGWM4SL8NA/Lbu1x0x5VwFvNEcgcWKnrr0byZ
HK6YPJq29MxD11XuP+m63V+MoJZ/iP0ou7opJeauLCaqKqulR6FVpiWECR9ZiowVrFC/fNhVvc8o
tk5hVpAbrVJRkzqxFi6/G1EKt5l1E6hqnyL8PsPClzi2sA5fCA7ssIwDatt7/g73GX9X+23bTlUc
S76cZl8Pg89MgVxGlstSpIgzP3zZlyJci5feX/73cVGOnVOLNbAJOQdIvjStvLjMlQLEijn/7daB
fg054X4Lx4vMpZAqHK6qs+Qbf9HofWZNNU4/fs4IiKG2qtqjXeihO+X1gDIquz5Ld+jHhKJk8YgZ
wTY44FFFumrXEzEBd54XzfTkwLGbo2A0TX6JXVfZhUer/WGDcR3s16FInydGgW7Se1TXO7I6IRYl
XOjEuMDPo4QQVHjqjL0iICzDaFntt6mUn215uKmKClpDuXNYwlD9VG1NlBSDrXSscUW3vlM6iYWq
DJkeA1NiM5O1Do4EEmekbkQlZSEWgp4XyezYL9b1W5QY2SSLZkb+JQqvX06OJCfk0bKy1NyyoVir
Cr/d1yFJDdKmwFwlFOumtEYUuE2M2a7cTVUhwM4Ig/OvGQrjX+Z1wv8zkWf6axjtonxBBwb/CJGb
r+iDxMVG6+yc0Mq45TNpGXFkyhn9YfRUn2NBThdWDC/vca+H4VNGL17ug3EmkQXTp03iMqHADakB
7H/e1gPhdaSz4KAGnsWk8eBibWUMmMqCxIFqRWHnXu2drUbll28YRodDytDbUGJVZGoQTdhb15Sw
nPLUxT5Ucepmq3+WMa8/OrwdPWSWbrutWtBXzkwMdU1F1RPOpzsbtrHnoknwdqqeBAIzXx2QTL3t
CP6yYaWi8GWmHev3Aw/MP0GE6i1+oDP0qACp1j6u0iY95GNknZq+lt6FkSWmyrG6Zb3QWuWvFSMf
kv7oFpwt0avRwSAwMt73axvbt2Bx4b1sQ/lgsRa53rIErP0z8+CgyWr2fgdM8VgXgcAuWFXSINxu
7KK1AyYiqldJ1YYV24t1PIZHKgGEUT1XFpwZ8hEbreZ1eOY0gOBdi3xcEgKMVgBLlGc3Phgl12sb
sohapbNXH4KbIh4g2oSHYOlHclpjDAHFXceiLs/dt3xR1REZJKNJpteyd1KMfjico56xi/1u98JX
coejMIcFwF7SfM1TYJeXasSze6BqaxRrV4P0j0Fhu0snO+oPai7JuHNxG/zKgcERSumZ3wPCPGj9
KJ/YjBFwT4jjQpSw+tY1/pkDlebaJlnpcxQylscHnlWBwytG7ezdZaQXWruVQZf5Jv8EUf8HAbLF
P22lTV4TM9inFstQ8eJGGZCEjO4s/s+weUV567lpQsmRARrCCV482ZNpkDPtvLAzAKIuTxdjgJez
rHmvx3g9dqM9Zb9qa00JU3RIRdL7YjDtgL0CPDeZ5oAUitGxbXfjuDq+kqs7oSZJMJE97C2akRCC
LKHI5n0DvR7YoYTNtMIhzfW1wtQvavpVLHa9EA3ULVXiEhMW79D9yeodZofMHJ6Qs4UHczhqNlZe
I1OESxI2RrNGJtdTYT+zgERXfxYpJQpCGvUk95AwY7sfkFMsPtg5tEbdyRlC8qVU28WfEuUl3jGS
Ywpe1L0zHftG4Q2P0mw64z7zo9+RIevhF2e8yS8kTQwJGWEmQk2ZllPBR8lgpIlIiYbPKP44VcC6
aW5R36A/yPmBHn5pX2uS5v6NE6Y/zMh9TeaAwxbDTTG2Y9UkspgBibEFmeziwX8yzilncj6cBj7n
5BAlT9hJ0Zj6MFfx4u9NN9TmpXBYE4qQGkf9WZJmmgMIOak8REPjY6/tGetuyhWOllkwqa8VI0kU
jWM/5wsQVkSiRAY/X+4Bdug2w3mpnwJRmT4plFP1+yV3JlJQ6oq7M4viebpf+rI/9zzrGMzCVRya
/rZCb2ql9ZTKUkS70vWnyypXG/h75c2+q8FJsUl3cjqVLv77JHOmCurfFLCgaWojgW7Y+NVDF6pw
vCw4z+mgVjFc2kxinGs1BdvrgECfHxxNI7MJjV/6X43CZrWpGPj/4YrNHqMR2/0Bv1j5JGbhEX5w
E4uYOw/LAMyEBi82hHegTc324n+Fwc2mwrNC5461kIgVib00MbbMHwdSCfj/tc4+RlbIzQlmCrv+
Ys4+uRtowPVKlJHKtkyPQiBTJneEcdU+3HgcOh4kr8JXtLdxYffbyGjxFYxCLaAVNi3cVJLjhtde
/SxG49K6ZTRAJAVsbmNvHI7ypqBXttkN+LZ0oSL5w3Zhrcgunr8CJqvFQ11a2YRPWRBpyJHZDOqx
GwYHpztmo/KQWwF17CQ0HgTWebXoCCsLRoZlxDuwxMRH47FrisPQuf10L6l0p6Os5uxHlxzCTFat
5TUzenZ3k1nJcCpQ72TCQIiahgxtS25r9sAciQvXTOvzcnqNs8IP9o07z9N+Lmf5O48ptG9NsXpu
S+H3WEIFDjv6B5c4HdjZGQPx6n3UkP31rqqMW22WvOQh9mou/g2d/PwrzvqwTeq2dcuEpAeN1tU7
0aFduwIXYF9cmszUb4qcCcjItq2+oAuz+q4nAffddgjPuSOzyH1C56/fydVZUfOcbDxHkZ6wlQPi
wL2tZsZBmS6rW1/h06K/KKpZePLIepvP8HWdvMaB356msQckJSUifsNtTZS6rvFSQ16Vvbl6TYav
vqiQ4HKtS3eHqDDtQAoNpjA51Yx0WP3U37K6Uohe0oviv4HWjZn3Hv283pe9j/KQOqRw73vWFKRb
kific5UCsiSYE6v5WGk3OBGLqA5trRWOgzmPwbVnipMrhsrG2hWdEVi5ezZY4ICDRHdgbA8FznHG
XLB2dH6rqTh7qtAK9qSRrW92WjriPu8Qq27B5wNGROIBeIFTQrJnVXyiv1o8sqbXcXitgzIVz0hT
qEfR4g/qbAXSHU+LzOphX0B/i00p4vhrkSn5EzUVH5G7i4MHKxiXzDpiiaT7jVsEkVdZRT6iu1hC
/xcO8zLi9hgBJqyKrOZknEI77eDGDRxT4JoQ3XAN27ZJ+pQ8baLGMzV92k5Mu7FJx1y9aTaBMfu1
1ZBMSoTFc30jhDeqjYV8qAY2Rx1UzYrCEz5QYQ6qtEKywbQE3FllRT87jswutiugHY0jW66Gy6Sj
tv09EnPwMCu67ks6EBTbtTQOTG5zj3DwjRrLoL0w4SdNjHA7LaEmLA7/2WB7TLp1LZ8qL6x/p/yN
L2NJs4Oxnw+SoaXWr4SCqoGBY72i/4aGqH2SzpEHeh8I3O3bkFF41ldtUoRr1B8DA7PFsVbF9nkI
4/C8jMZ996OiubK0mDQdG6TtPbccYri80CGflCHm8mIonwh9wVU+3kNNoplnCwQnTvTJ7hI7F234
vc7syDizczDKD8VIT06XyWw46QmtwzksiEIkC4XjplT4MbaOR6LrJiQD5w3tli+4NG3KuZDrRe2p
LmvSLn3tEmfcifLX6AfzG+HlzBB7ct7eYSXS6sJCOzF+BlnIijxL58OemUVtXYld9u9bF7kBpbIo
fxsray/5UA/l39FxrYHNLIylKfQjMk7DzCBaUQ+TWKm1UShcs7fKX3PUKfwrDd/bEV6/fFOsSqje
lFrlfYT623xHvufLR3io+Z8iqq/c1vZqf1FN9e2ZZOqhgYWYq5/eF9VjM1oVgF7gECdnKiuGVreV
me8d38JAREfD5ETF1jA8xbmP2BjybV+MLovfk5ta4sfCH4tLMRxMuOexSOllaL/qxHZCzEBIhN5/
HJ3ZkqNIFkS/CDMICJZXoV25KPfMfsEyK6vYt4AggK+fo3kba5vuKkkscf26Hz/OA1LACcTN5D2t
LIj7TyaNuf0HmknOl8rORPgUkJV3t7j45/LstPX4OzmR3R20iar2QktkxSYnl2wnG4PtbNOH/Tyh
3S2DvTXCR1zajNJa+5eq8+roiv9WzPyJjf23LfPIOwsZCps/dtLP7Vgl5jzk9RQQg3CcAcgr3twr
o0mVvHZkEpJ4wqs+7xRM2OcZN2DLxkEPp6hAcn9pofJSsOFqeSibAQg4x3soS0QSCowRX7jUfHkf
gtvNN1OI35MqMZoWjmWE8ZK0XRGV+8EO8YRFbGdiDzj0DtI4PZw69yz3qgzVgnfJIvCHQgPUc8wS
DFWxNtH8lC0pTV6c3McpXtxcfpWzcto0blOnNpu6S2qc2RLWHRaVPiPdw5kADKJK3L9ei2Jwb2O8
+oCyV9iHhL1EADlIjM/S8I7a+lkrVhpFumL8lQDR2PRFCDMAafmydzU/M96aIXdQVtahldu8YMt8
l/XoekLW2vsMxl67PyGHz9NAKwIqINU05R/XW9wh5pzTEi3ghsANkYzRGaXBYapf6+4uH+mZ3BKF
S2CrtgxVcUa7A1vNYlBfjedkrOtbJSXp4aD/icoGMIRaPZWzkBox/MPwXX+txGWAgAXt/a41CY37
1OiFHVdYJqwAWiaaftCCSY1JuN1Q48FpDfwupoFJVRZDazNBpAO9GXAtVV41PFKwgl7D3jYNYlma
BXrpQLmjwnauoCOVlIswZbU30CBeqCNuiARNTGOYcHKYe2yeOn+IKaxtegQcR7xxYPfB77sNNLGy
hMbiZlJvBG+lf86CqRwirmr/0BKQ0lTBRMGTOEGm29hTMl5Jempe3rwfM2CRoXk1uEz+wHmH0BDl
k1mYHGyYYLY74XSWi5yPDmfjGdclwOG4h9X0NOBexSpYwU3Z9BiG3C0cSP2VlSsc0RLhin4Vr/aL
+3wNwGUEnQUP0JJT+7kO7Ntv7qIAoJSpn6t10QeuGCA8cA6spx7LTMJ5rejPbhTZRCmlJRoUVu39
cyMbVcNy3WqfL6X1g70ek5dUUfGo545nXAK+q0P8rdQ7RgugsEFBARlSqBjisrtJxg4xh1tEBGbo
NnJn8d6JzH4Z6qltduyj8V+Xuhb8EtM0/6KT1G+S8J8Ew8WmZiNqV1O7g3ACiAraXg36zZdEU+v1
qy376mf1RQZBlB0NDXm1R5ItGccE4a70fQR0pNWN44b1c2bwrm4qg9+Wjzb5fxY4qkd+NH+JM8gd
Pdm3PLf2duZ3lIIvN69tXWbdta87kRLqzNEbcLqNlJgsEfBdamLXKnaYzl514/dX3pwVUELJA50M
Y0ObvY/p+r22wWpziGzXD137eAC5M+ssDiY/fMydiXMCg7YmDCmspdpoR+ARha7ZwthJCNbtE9Iu
YUyRc+0wIBQI4Hj/u/dpEOs33IAiIKSJeTplXwhRXk7Zv9t4DKd+teeXICglCDe8Vpzi+L45sqVI
n0tDt4fXaots20I22aZG47EXwQxfF0ZvuLm5LQ90zTQRuVpFoL1ADMnjgvv5BNMu7M9LxTZ4k8Gy
ICObhdhbDTGXLyNKgwce7OvTVArWSlWThH8qArRwS3zCvvug88N3Z6nRzSuOsM9InPxPjKy31pp8
4Ma0Rt0Fu7UN4HsMkPbWnQiT6ilPney70zfaoF+yVmt47WSx6gauLgg4yYPv1GSIOTywK+SL4GW8
JBFn6SCN5jae89skUjcNh6RK+G26ayd3QPMr8h4vBYVhb5hLWbYTgbnFr5dInSYHZ8h2xGfw11qt
9C/1P0qwyA/FKfHr9WPiOajjaKiCz3m2VMbOKc/fCASbz6qWIiT65enHEECSHbeugbc32by1NjmT
7Es0OAn6ra/hBbHBZuZ3Cxzr6BC4EMlSlfJcBEP7ES2IWueEL+8PLkLYIQDkmPDXMgvOAS7WfF+1
EBHwAIx61+gkePTlYundIOvsTtQzj2R3TooMPofsHqehCf8sObfLnkBGZG0oThL1DmAk+8WJLQUy
NMtfOgh8xtC1m9k5aTkbdyulAqzKLsr5dbLAwdDnzXI45npInsraBYUxudgutzO84jZu29FAolK5
7VUb4wrBxWIb70zKzPqOUJ8ijuBz+cB3ydp6oAfyxOaLT0D+J9X7hgonRqxh7i5tgdy9DSMXp/mt
5/rFTdil9Rs2PA5HRuj8BNwJT5NPQf+pnTs3sxLgCR2crY8Cc1SwDwcI/USBkEzUtVI4YzfUKHH3
NmsPaIIlcxpeUpmHP9jb8Xy7rer/mQnjAb0grRlp+xyBef5ZHWgo3qZ2OhU+3IgAmNG4rFo8byjU
LkZ+DB2NOBh43vqzIgKgCCBTqzBDI8K4RKlMkh+xVndICXgYppH6V5uT7mcgFyT6/cIQKY8gUtlo
slCDOcwim1dOn4XzkXUzcat2UsuxoA2Bo2FQZjR2ReSwZeb237nyVbgLM6cCrNz72U/Hg+k7AB3M
2n5so4wBO0O1m5uRlKpCnvyNos5fk7jO+mBsz6ty3fCEDtyRsY1w1fL1K6m0dzfxIqr/0smzMNSO
g2huPVDqNsmAbquZKLpIR/8FDn6xLZpsKomXsZE5iK7J7twa13F8O8yB6a9mgmgLGQBSnJUainjN
kRx0lTnk/N3EfLOS9nAeOF0z3y1AzSNw8YJCeb7ctja4huC0Tv2zJGTR+yR7Ago+ck7uhJdTJJqT
XpV6K+2Cf48OiqV7zGf0kE1QWeF3lECy4lRGxGDTYLkuryYtB2pYyqT8CVBco6MOxvDNUqFZsBv6
pGncutX/+sUjI1ZDjOSHscDxUg3NUL+DzReqQzT07SuuRSU3mmMvqIomqCnISdUcvI3UGr4aeN14
CdxoWI7O7MKyTmnSWQ4RYepuJ9vGrrdjMLoPrHz0yKMA2TXckNcq+4txVD7+pGxZ7b8WdnXBW2Ko
YOwQ9j4Yd/avqUFw/ehyw9a5cO3OnNoyrAmBg0trqxgtK6++NevOcdg2GRljzhRLSgR345D3s+6Y
bbi5MEkHv5Mewf7xUazqLm9WNwLGMki2yUnRy8sQ4sCkSSlPis3oyY4+KUhOg3ik8J5jYAf0fwXC
mfkY4dyyLHCAGLPEbN0ygFw4Q+p519lVoiB1i9I1jzxasvqvZM+tjh66LW0fGlF/AzkobV7ItLfL
s1P4y/OCgxWlap5CbvDWh1jItZobSPBrIV5WxPeM13g0ZW/wnKP5IxuKqb2znVGI+4z+bx53ReEB
UCAukFw0Vj46jWricLvAJ51E4rj8//6pUI8ICQWUo64o1bajv5ujqmTBskFqT4bHUKtlOfZVqy68
3nnVkLcz0y+KGJ1GEvsRnoMlwV+mG6He0qVogntTykhubc3f+KPSRet9kiR1gqcAnivfNo5kVFfo
WHiHqMPSjzzEW47WRDzxhtJ3Ye+N1umB03gexJUR7Nm5/HS7qTHyDt9YwtFBYRtheUwWg3YHqAdw
ZFrNU/9GWAr4RRqqRD+wEWjlrtVI7F965R6p+M1g9+6xNFT5E4wxFiSer6t3PJO9vxn7xTxmg4Fq
1KzTikMUhmtwdCvZzRd2ur14b4dunbaWVD71JKy9yXGbxHaKf+wKZvekiFyM14HWu+69dX0uE6QU
VA+JIZuL/tew1sVOFNS4MVZnCCCIaqz2dGMa3DoMJcSONgDoPZIzbI+6CwMpY1eN0cd7opFChW8u
gC4yrzgxkq9Q+Jn9DM9wAvnFkHsGRKOCB40BZbir2NYekD6aBhM+3oUTyRLAPauDKPkDgFOyzMH3
LKxTPll+8cqBEZ88MP5K2VNcF+RYXsNANd4rGTAXhCAyHAk+fJBWPACtIDBIDNmGbw434DXHCuEf
OO7bR5wRVfjK7o8iLgdbZb7t/EVcTZ1ny1ECPLgzJnVek6gkgGgRFtiVusnPsrGR3lhZpCBV8prD
UjRy6dPgMVV3c38LlPia1dlTbbFKP4/Eb8jzkhYhajAtEHlwFY7WacUSmZFitOERPrpDSl2kuw5m
eWCLhFOTWu/c/a90WNp+cU8VcofPE8cHk4rkFa4rLJz/UReP7zJAUaDArQrUVNNUvyBYcMgNCEVs
Ao9381mgcfX3Tcvyvu26ZLzvIyvCEGgD3gsIpEXEUxXbewIIoKSziHXwiFfq3nWj/hWPU/PNDBsk
3xEf81sHA4JmKUTJIiVfm3/E3FSIXFYJVkjzPGfZaW7T7AkT9ppuR5AHQ6xBu0IsYXtwj9ir2Mvx
K+VV3Ivi9jiShLni3qrFVhZeXz8nSzc4e2+tmVPHGesqyBSzLpR+2cGjDGsZ7suoQSiQYcYioplm
EB5J3Udbj50SV12em3Y78T623iWKrv85jtZbSuCGLEVrHbyAV4XX8A1vKIMQ4X3FYDeh3Lgtr3VF
vkhwZI06q6D4ZV4JGY9lznZS9SzUwiWY70ZBNzXHNPDlFG9Ete5W0gthe99WtnpbetXdEG6rY18L
xGLrXoFF967Q8kvvoLnb1SFcuOPeW8HxajM6MOYAzUVTeShGGX1lWRj8DXEQcyBYo+m3rP2agodB
d2AIgLi/qNGvadykcKfBjdPM78y1WDqWfHLuvAanFLVeJuMw0pPUOiYImCSvqSjJTk4nAQphkCBF
uuY0LhxyEhjfAb6F5eXGNVgeIzyn4E17drq7esnTPPYxFhaHyu5z+j3r/k8VVXbLnG11+CatyLjH
lMNau5N4/O/6iK3+FmHdNmiKnTBgVUl7Y3Muq8dp6SULJOgo9jsUHEh0EKoZAaegFuvdvBYAeh03
6vSx9oeu3y82mjvenF5UMVWvjnUsyW4zoLsFXC7IA6Mf08doIwgGhJy2CVuwJ8k5EooovONhwLuq
c67DxWqWD+//DTNFP+ckbQVdb/c47OcTJyEvuxei7T6ZTOvhIBxfAkIYNFD2VGTDlpRWRygHatre
9RuztwKKQTYU6C7zvh4ilZ/qHMs79BMnQvDkpkHk800wHxLWS/WDwwlhvUjpT3I3JoG4dXvkU9Ee
hcy8a6Inr/uSOd3RFIYsgz6wzA3eE5rDILBVrDtJZYeA2IDJU1GQC2s0jEtCvLVNwInK83uf43aU
pX735C1OdfL8KrdA27rDuncQx7qrP63D3wjbKxuMZQmd+jK06bLV4sa/Rl1at5OFVn9BrGW7YbXk
G64TSH7KbshbXCsRdvne4cBxay9pC++zxzNP+HzOrW/HtYm3sejx6h1mPO3m8QRwojqyfVifV5H2
0XwQpJE8DthE9AU/h3FZzLurZV1wNGEPqeuEo2bqW6xh4eiR+lRlsedxYl0xMHZO3I4krSMq/Uq/
3oW+F0xxk7FRwFytXCZT3ej/liEsL3LGpxVHSO/Rwdeu30NMgufjc5QMOOHGS+0r3uCkAYITw7Qz
Y+33eRGYBkQxG5EV7MDKOtPPIqyvjT+X1keGBfGidBXMsQ8jZ9lTH0j7aW9hG+BEyUkYmNE6fqxk
guo9TjywyKMGS4R9uH3iAWe/UAuSrE+qDzjgsdpsG85KM5Gzqrtxl6WsLUAI1fhJWx2eDgcbEYbY
JnlLMML9xy5RFPyGMwIG3ijhHts6rB+d3mu/2+ZGDFl7OMl9FC3uXWENvPzHVcywlIrWvtSds+if
2s6j7skmv7jnwNwx0y/Sb16drpbpOWDPXZ1thLKDl7sKR8XcCPupY3uI5cPxxbfn3K6UPBSGsr9W
trBP3JCU5wLw0Ox86kgSTibaQft2nLTbrl0K2Zt2SAqDWCG42csyT4m3rXFDBNuZX6Hc3fipHo94
+jv3TFBLw5t+VMWzWuzJPnia1s0NBAxEFtZqIDQmYZPTQTLXVnJgl+yzNxzSJJCHZOr0bRcyuOuz
l6n5l3YL/2/PkegOEmSGP0FQWX0YVDCtb3jJOW1IZ05+le7S8V45VnLlgQMVC9/yCErMBde6cUdO
+af/94J82mbhBYkFXiXizxikFD7bPXmSHXRynpx1lzXWtzUQ7BVCleFjmeXynaxHa3+xW23CZ9Pw
nMRJyavQpj157WTsSHsdv9x5si2WRjfnwzbL+jDBDEJyeWOYADDI11mnTjkw3uAVi44HDoudqPU1
rB6Rb/hRCmhg4ZCWikoNeVxLF2a6zT8AoSrJ6kCuas7GCVKzJehf3eH0G9J7fqLqi0RnSdHG0AUT
FQ/tcK8HMJ5wbbtpuoxORpPcJnPrlBuan7z5TtGF/E+vGwbB4NCU1HIhuWJVZybiZ9H8vpzwwGh5
PHtqyrdDcAJ3ZP9AxYzkWP4DdRCFPAPsZDopFc7NsQqw6+494JzqnHHCk0fblcl9xSS5Xr1uxfMx
BOucUhKSifTEFIwZe2Ozp0zO/a2A+4qlYF0Pdi47+1G7gMdrAGk4ASjWKQkz95pTasOnJf5YRkI+
NW6pzreM7LprbwsCYBnu1Qde9VcsaGnbCZMUZmHKxLcEAJ0zqWCfHVwbpunwWk5mmP6MVj00I74v
FSzPbZhV1k6Z+XahC+EzOnCSek1FSR30xnAhfbOQs8TXzeDg7iAgJu7VMbmOTlHHsHZf14F/Xqmz
kHeYK1EFQ27x8QMRU1eHqHKtOc6GaIQDs6hhCzqlGncDogVv0/CWgo0r3/Pn7yVJBpjEXL7zuMZR
sJo3C3i3+yhBebF9plQauX/bLRYZ+NvMdo+pXfUPaIn+sG8ZKjBhZBWDO37Gcv4el0YjLKrO/ClM
lyxXOc092e1xiijL4XlLsk0aOT2hpDgO9rubvYpXTvYA9zKoUeAQ1NjlU6QVC7mY5omWzqE6ZBP7
xNjQG3K269Gn48KMPEXLvOjaLci+4PGWyGVcopTR2/izU1vXhh6yZSPdgXqVsYe5uLcNaXCoX7TA
b4200hd6P4RzxuAb8DF0OtV7BUXgde6B6sdQ0wM6U+YpY/s2T0Ea7Ovcsc60J2FZEQU8nh2bUE5T
3Rg6fVzQ50kIp8DZRClHUTj1Ajk4tdV2BaDj711Utx87KpaEdUQ0PCAH3byZEGi3KWHslW9jhtFH
7oMTiMk0SDAEi7rZI8CwYYcsfqOdCcoj42CEL+723axon3E7s0XUba9pQRw77pOBSQGDu6IL4VYL
vDhA5uJwtCabrd4o/wRdrdu3keC3eGTja4u491MH5yeQwntsh+VFQVhc47UgV0YzWl2YM+V6xV8H
KFC6T8GdXdxA5SnYA7ef35qit3A3j5F1KWhS8u9y212jc57LtgKS5c1/I9Hp/INH2fRUR3nQnlnV
EpXdBCzInorImW90YtugJIYTFlKXJkvay+eO4cKwMUWIcjjmOHokQEt59bhL2qz9JIO4Vo/8mk1z
JkJHOduSg0A7sUMkU8Bl7i6/BUce3hnaH+qYWJ+gnUAgYW950bCet7rE0M3dUEPEgTqpJI0jJbb2
jvh9uHE00aoQWK6NxzZvzxUAaRA+qGHHoKd2An4gYtZWY4UqdysL0+cVY2BwZEvoz2/VGJBBGQA3
HJWnyjTGyX4rnqT8pn0eU+w7fmRq6yWcSVbyeGPZd0U+8J6sFl3gmvIN0ZGeJUg8HvnVQ2AVeFQ7
Nl7fbU3P8KYzSmMtCLz5YC11fs/aXniHgifI2dizyXCGAOB8iDypaUvhAVy4RF9l2DySm7UPPk02
YCrbRg37JcPP/8K6Mn2lPbXpjk0ZWgdTjzSQ2H2ozmWI3vg0s+4svknJa9h2ob/mv6qwaEGFBcqF
z4LU7T8mHBvnwOptijJnQutTb6X1nVkJ5W5mVbqwjQNy9XFI6Lk7LxoiNluwSFb7QFszoJ2Fygb+
iQGs4/A5txa9DqgSE9s0ulRk+jiBvZvPkHyAsGcQPv8BPNRYmdjrPfP7Z3y+MMiDXelCIsBOMFb6
o6qSljh1wM5QUEyMAsm+pdnxOlTeYeStQzCHMidno5YK+ChJC31XN+yqrrYiBIV2QXyYGtS83Zm+
gDXIAmTl+Au6lyZLMyTrLjEGXK5EkgnuPAim12yity7usqz8GOuwcPchXfM5leqrfFwaZ0x2xJR6
SVjxBt5eWeU84aFhwYGm6+KGKJzoPzJI8G7giIz9Q4soHmyw1XT/waHLUJ6SG92w4CjHYmwiQGP5
VUFJX8GIt5ELlISnyNhYCYVddE8tpzL7yKAgPuSgHdbDRWiOOd7u9TrbmLOwoGHFJky92peig75N
yUYXRs9ZUIdqt4pCIQuP4h+KqGG848r75UhtzvhEMSDbPIsho0zK/nfzPtM6SZWie+79Tj+F4Ixk
bFkG9w/mNGKjC2VfNyJ2Ty+RLqtfZ8gxsMec7MI9xBYvedXhkJ0dsJbVX+JLLsw50q8CIx890EAI
Dco8Ld3ubE8HDX5ifvcYZu3fxHH7/Bhid0IUJL8MJt9pXqdEYp9ZvTwl/pv29H9uWZdN4wUeRghN
njTRboXAT1Kh8ZaXAQ4IJ60oW6Iv+v8CADsCGCBgkyZ7oFhh4ZZeXLxHmRWIHFTlnNO+mGMlvSRh
XvwbAh+LmQ/4DKoc5UUOGYVbvybZdQ5FwaTSl1mt051ZWBbHLbWtSWyP9UJNIjmzR8G7ZniVTZi0
m6Efm/zQTJYHESKa0wdWanxwoTSFeo3Tiks0wgHcqGQlMmAwsPKcwuvywwlbp/zBHrr7Rml6D49B
BezjqAerP7QeIf0D1QS3k6HFov3U1315nBUG/3ipgpVMX+qoCzDZ+QdzT11RGsFJ62HJtZdss6EN
4RVr7O9bAIiSNKoP6wCPPbUNR1uFS0oFgZfQx+fUZfIPuYhHBqgQHW2ZmK1vbNFMj1lrg29MPE/X
7+WSrKyZJMn1F+Z6cKlWwMgY45DAOiaKQBypzdPL3l9bvzubKpPtHUe9mf+jsOQ/6HojwKpBBIck
CkPwXn6N/TYlTd+f6BAkNLfAGkuQ0vnC3sMxd19BrYdsiH1iVWBpUgFuo8AnuBLCUEfUjW78TMMu
CPyLyzF5+WrWWVmnmfrN+8GvSSKhNHrvPiYWP84Hj3otEAYrAEFjtQMOQD/r8ATSfwkHwI6Uf+D+
ybyDiUqofQWenddBUUl2BHuewaNThRa3OgMPCqw9IOixqGNoF1PJaOhEurTIOsz6lhqyw52n+uUR
kpDwMMdGw23uIk29E4WbTHsQB3TDYMCHxd1Odqg2FMrCIeWFq++osLzxrDDnMpssswWjyS3WLWsE
rbaRWdTHZOhx4gyDH22HgkX4IAyEfoOfO9I1yRjwpVXLMrnDS8xjHdKajY+fqqpNwjgT0as8jM8Q
reijYCa1SK3ZojurwfjqzmYYvsEVx8AcHLvpH7hNs/WylJP3X2GVTO00cwzrXVks9vdAGVEXJ2sX
vA2mbJjKifLTRsqTNIuJT9cLC37GgR3IRv+N4TilO6FwrZ5WETt6mEt7DO+HyvCChprhvGWmjx5Q
qsucd15WoZM3xtw1oqUQCmzKtFcrZLT70uT54+yYMI37VtGvZxW6yc68eMrHmrGV+kcniML7GZmV
pLY7uv8K4BsHJ1hK7PrRwKSIWdI/Q8GceViIJLvyMrPNhkW27+zMmmPBzFpYcwInDJdT31ufpPnF
n7DqqdQkqNwfqACq/nbCan+akcI0TEgJQjyTbFE0kGZT5yrprAQw5AkLJyZ8PYZhsaBSxIMzYkNP
nIG1buKOtLW2qLd3EwVuIuamBgI1dituvk3Axbts03WROu48oD1bx1jlvkXIc+O6y13viS16qXcz
9U23Ffykkt26gvfGrGrV3T2HBpr+NhMthi9cMA1th6iXTFFuMr77ZctRzC6okiLxHWEadSZuil0T
4knfAj8gKD4Q8v3riSl8KznW0sgMxuwHriRuETGbRd93phX9h8vGbxeoSkskQ4vFCdz28YMaD/hM
PlbGR7vLMK3Tz4xjB7LWR03/UxSTvAAckfO0l2yqpvEs63C2t6VwWZCUdDdfFw+x+zgU4zyezJCH
zxAN0A08VIuIv7qmZTjnO6djCZrOhlIKpvwmSuhNJBCahcewlwFWHkHo8kQ/OF5kGGSCej9qI99d
ZgjrB4txApbLKHU/S5OmT+4UYKlGt/vE6IPhR0pSlTuUp4wle1p5zfAh2yRaT0xreoIs2kbg1MNk
tY+Kbxr9mwZA+wZNktUz7RvL46IDxpSMvNmJiFta7ztaMtsHVl3hBfqu5KLzyexAXGhhTa901VSX
GjKbc0jU/5nscxgCJm0B4I/0Yu2iNfHUIfegevyHSV88mplD4dahBkPHQgHu4vS1wNqIMYBkFJTM
pgsqtekADpQHYoITOUhpOYKXl+dUdA+469Mk3AD1tzTDUw2+DcV4lES43qVNF8B3DaHCv0SwZWGJ
RUGqne4aZh6W6i1/WrNYvK5LB+kCzdNlGcoL0YBACivqjlcwA1zY+YS272CueYGoYNq9mU34xMHS
a3fjOjeXbqjsaSsdj+h6u3Ig+WQsytIDW4MJKbwUwzlygeZtOWy40a4a/eGtWTTjQZfZBujQkstj
G6A574QS/i8ZYc3DUfP62HRNIz6KSYQX0JPFZ9hSbLGhlkXTkaf8/rtVNhN131KxQP0tjpmNZEHG
hOOM8oqXM6EhL2iHcDeqoWnJPLblycVko49L287eAXmGtiCOkCxu5xKj9YGWhvZrpbfT+rTthX51
CyhexTyTTEcaS+drRMYXg4XVl+23ZeHSjSOoB5xh/RYrIcV7FtJHpmr3Pyi2a3kaKRG4H+CrzBuR
LOM/oBaFv109l7Ts6hPoPtI9Yfwd6llbnyez3pIL8JdwrdL8FrHeI8eO100OfwInlT9Z15P0Dq2x
WknXUfmcTQ1RCUKqVXbKGsd6ItyuyKSFWC7u6GRI7Avn8wQn9CJ6Iw8txVnpiWLeagtfErtGDPgo
qY9RBI/kYtwFCg04AoxsHoJ2zERTZxc2t8tTknORHklzLryb/YyWTyV5hWLpA6Oz52SPPW4NTC9f
SMVR1VmnOnN3pI9IEWBUNQYyhkf7EmA1Jpd8QD+Hgu7qLN8FY+XTmAGmaJlvIwTxEiglav2MJm3k
ybKrIf9TliUJRatWgsIVEPx4+TacH1dO9vx7YPb2bFhL5WwL8hzujmooOvf81mOgrRnnVjgQpANp
i+I/vCVXhWMfPsS447Qf/dXYSEfcxz2LoNZjXNhIxn50HFWlH6nbIGk++qxhkhc64ohZwmiMyG1y
k2CEuSzV0Ll/OYWsxX7iBfW3pf/mqxspzj5FYQ/MyrCgWTE2CLYmXIFNdCZdoc40EaTJuesH52WM
/Jrbkm2Fs6+IU5kzfRHzP5qY7T8NKlB1u2GqcEf2xmcJOobdulU2VG68hNbwAK3NWG9iIgmVLDkq
A3pj6TIopzmWLdSxUr/W8GXs+yRFy/7tSioCDguWRL5TKFbeJxcg2Yt4APSUHDN+fPGj/NF2TkuO
mw99q5ut6hgErl2SXRXeP4boHv/+zE90Tmaf9tit5Xgj/kgPFe7XkgUH8JB7j4KEZFD2CQAWeWIL
K29ydBYuynNC2JVEh8A8yhNJQKBPpO11Ae2tuK1jP0HK1VsxA4uFnALmhE2ca0leY9rlJWQnmeXf
dyCZrQvvvGzdpRHA9R3UDd9/dpyevTNplynf2xN/4wfc0ZizzCDVybcs3z2tgazQ5DyfpNYEqMtl
lrFkv0/7oHrgOk1oNZtQ6YEel/BngrH2dzlwLI+vlGXyfLYzTHhoxDIM3moiDnDiKhW4LIhb/Wnn
nfju8c5ErwPhRGD4LAjPkRk0Dbt+ETzznLdoNVsMUitoguZu6jzKN/u1xqoPwCY6Diyp6LJ3Rvei
wQbPB46YDNudFYaoi8Ra6q0MZ0/usRgE1YdbsPo4ZYYj+WuUQTDZ6DHN/HvqJTBBQ5T2c9wFRe1n
L0iykuG9RCjwD2MPuRtpt75xKSIJnhVcesDuZrumFjPrJuhpMn3BYOXVDyuYqnyPkpb8NC2MUiKL
2NH29UgvZlw7hoUUIxLdfXPQzZ/WOs2fWWB869jJLvDu0dSI8mGlLLcKRslvozsPO6NfuN6bGRzH
2tREuw3eQh+hacWrUG6WySYyX2g9m11N2U1El5XXNUevXaNwB6KTkhbQXB3B8Ik+pHOqy/CVytru
AUGNhUl0c+NvoagPFYVAOK1573TuV1BQ3b7hEL0ACk0kBsaV+AH1ZJ5N8U5oJ/I/jhQ8Z4aG89lB
LMgYmwSbA4bbimKjQx15FM6T+oR/KkZprjiyw+otQMy7lQlrceFjLS7PS0wk2zKJwG66LuDeqOqW
6isivb6AHejyyXr2hwbzS64hrxD9xcXxDsXXhy9InAcfvsE04O+ULob8ktDujDXX8rLysnTGa75W
nwa/b/5SKvnupOgD57sZ2Kgeiain0b51B/dhDJlqyIFnqRVPJaSLM2+hFSQlB0P+TMdvrOcCgBWi
zdr16/hiWrst8YRrMARnDbTM32uJMHZmX6GX70yU0+cNbwp/xqwTamSS2FvYDZmHkOPUaXYiWh1Y
YIG7AG/omE72xVK2H8YzPYTdnV9NdCxGCHPIyrmXNoYaNJ6osC3A0WWxU6rw4baLwctU5DW4SQ3l
a4PdN7gUIklpEwdzgxmeHnEmZSxSUF9vM007rUFxmMO68Hb04HBL+QPkF3CKrT+9oD6HAIeWiCc+
TBPLxHOKkw0HbOTxbmvHNPlDrmWKnv7H0ZktR4prUfSLiBAgBLwmOafTc3l6Icp2NfMgJgFff1fe
t47urm47E6Qz7L1223Ef3xXzqvh8FH82fMjVuPSvpOJ1+ZNCtXPT7Ix2TC1BYg6WZlacpxoYFnw+
cH0Y7vMlU2CucCrv/Tl0aCIgF7eI/bI4PjQqBdu/sWc+p5t4cB1Gb8s5uPLI+NMgP2l/5yeh3NqG
TpvhTmBsps6C9ZJFa29J5PJ+4byQw72S2mVKaB47/IwVDzuHLTabrG0Oo9La/yPDjF6TFeW6x5uN
90EDAhoQg7O/YSdl2O1nvuP/4dBFI46dWPGWdf5IMCL4ra9+8p3fFMYcaiMOUOCkIUMkxBdCvKeM
YwmnREdISLlova85K8ivpkAhI57ek8jJuCWSB+AJl+gj2iAyvVy7dh/0ojyy1UA6U0U2vc/pttEx
WB+86B0QCKcIM7FbEDvd4k+UJw4r1NZX1s9sV2qU1sVBMehAHJb8PxwZkh9ekbFzxFnOTpjDpFfk
NHcV9Q1rw4Gs0qGb5RfaFBAm7NEwHi4B03rwq9orL2HVeXuX0QUBL7pU85aC0uG8JZUOvbnKZ1Zx
44j8i1OphdaOZ4KRNJd2HIHaSP5lg9BELzaT/iTo1/0dM/L4kjLOvumMYF2gTPwFKUvKg41x/ORW
DNA2RJHn1jenMwL/uOch3FE6EgJaWraP0KwESXjXNBJInXRHXR+zGa0s0jjo5fcpTfhXxQQr3/qd
n7+KVj7M4xyWD10+O3e+PxZztHSeS1rM4sN2DBdLuEetZgn/gyUhk3JYEBlHBArOF7r3Qe3ZuK4Z
lPWR4qcsl5z6tOqpukD/rabGk1nRVYIuQhYI174unvzWmbLr6KzFj7020t5VFYaHkd/MohmK6OrX
72JBWXioVredIzSrhHAnI53i2WYg2Ee1b+ftxipUgxCirsR7NxXmXdva1/sqMHa463Lbci9NEsYf
PBOTPgA39ZL3qXRpz32rZ2zu+4u6VgudxjZABUhg9NwmBD7p2Fm4d2PnNQwMMXVtOKzTW6cNXE4T
euKuIeuk2kIvISOUcZg7bxtbpm/1IvBjuQXsDAxIbB3D7RyiwovE3PfVFcdJQ51b12h5FnsRF7F4
xFa32FEhZgTJKNDA5RUV4avADiieJ4xZ2YWotLb+Ypg+AIvuUgxUC0/iHJfP9MPJB0w+Rm4YtJh0
jX6cyMhLhIVBManQAFfbnvABpHeNAi4XdWljDXdr7Y9ttNANZS+TpzsOsdn3wm2I8Ax34cTwD9YZ
TpUZ8XGn41JyqI8Cw1xvjfyMN+UJVhXGrvCheMAnu08OddNjiW3Lqg0BqQNsallu6CRnopa3uHp0
axhZ1pkakf8aK7ARjePNo9Uoe9duxCEl2sSsV6zIKWtabeHB7x6dNtP2nn6sbd6WWqxkeLluO4T7
Iot7zOUqxbjcK4zPz1UrRz5YcHOQKJAej1gwWXGHy7lbETfuZ4JzqqsOaqXu8mzgfLzYiWzIWEG/
TfTItuGck8AQWm88sKwfx2+2U7P3EbM3zd+6tELhTBgKAIXI7om33eZdu9Z3ghE+GrOKuS7ssCAe
YEhpH8v8xGC9PNg1f/wlLXFBwV1jgYF8tx0965yPTK8Pq6jS7FGXKDg3jAE0/1JlTArZLiFEACX8
1N0N9lzOn3nSOESxWYskvEGUdRS2sr+QSiPXFwF8zj23UwkxyrKXyT+NtMfzJqMwJUiUlAomD7Va
KIKlhs10MCwVfuiKDI6BwreRnlFaoq/ikq5BAyWwhOivQIqeOxatYxSPrrPSNcPZ3tpgP8EjKGHq
7dCgLN6GjjWWzyIn/a/baEWM7rVbuLgQgQ1QnK4sJdT4nDtuX18RHCz9m2foiZl4Fkmy9awZL6GL
PBegiWqGnxhycXLfp/FwV9tj94r4W1RHVzsgwxQWEcEYoSHYZnGpD8vaYULU2LVgP5Tp4S6fR+DI
pYlnFCh6umHCGuhRn3WOZhZzUBF8F7xfZgdtVJVEtFCIboYUuhgCVRGCReeLkf7B1SFa7ww+rzou
4dqzhKNWLCN0XMSiwm/GoxRmIcGL3IMUbWxlTHudG4fmvdYQpgndnVEUFoSwhKdikGPwYTPMfW/Q
A6OEQZpzTcs8W++taRLVF9yRLnskBoGTgL2/WRGJd2Xov4x0b3oLgMH8bXqLQr7xqEyOqOTjDxTD
7QmEGVp81HKCl54m626qNNrG4VaoEfDIHOqVNYT2L1B2cRsIJJl2ZPRsz8cRtYGz05U9qMeUhxeb
WAn2494aCXrYzlx730GHyP7gKG9M8UUyctx0dqDyrV23ZXjmidaPHti/W2iDaT/Zl5Td1lN0COBF
+uU8832LyHiMm+80agO0HABph0vXtsk6Hr1xtavf1QsW68z/wa9eMlvPj2TAzuLOcoT3TmUoq5Ic
5zmHwQmyAcVJ1OZ9YL/PlZyX4sB3USSspzEVeswbCTv9alN3jAmz8fO3jAUrgWsFLx9mvhtV/YU1
ZpiyFA/r4U+cJ0mH797psFbCxyvtvUeFVl5ZSsfxFy/v6kLIZc2PokGnidjSd97M/ENlCE7G9dT5
FWwAJ8//DgUUz9tZSV+Ue45zA6AUnu9snaBk3DeWcY+ycswyqV8Mf1meCo9TmDOUebR8bdZhPqdh
DpdBc7eQeZM3+JZbBUgecrB3e9SKXP2lOZP9e4Xd9MwTZtDWTwF+LRI4aA/JVpegfxPIxN+4szx5
9IOctPoU3H37XrJPacme4lvH4b/YyM803MG9g3b83SM4/h6BA6GBALB6sydzzBmQXsTtzIDErwYG
V4F8gxupCG8rJ8v9g3JfNgeDHMk+FTcsEOUUmUbPysPlM5phKo8lRPR0l3t2ixsUydzFpG0SEq2E
92Ln2vgBKV2s+CTaGedRv+bFNy9592XwvoOYVcL9YKtEQt0CKjE8pMohvpndWvtR+7FNmO3UJ2+r
rsZH2FPMsxs8EIjeiJjG99HIqf6mKgvNv8JyuV9aj4DMbTJ22XzGclI91+EY/JfCJDGkszsmQCIb
gMvK06EuIgTj8/rmz9I59SSluZHl0vlFA3PalsUOV9GBNWuMQLgeQadktSdfmqBbCjxYYKo6u7xV
TK1duawzbuHqKNHzmSEigaOnYJgQ21TtVFX7bJhVtzVUZoRCgmknWxj5Mcm/c8syOQ2TBuFMlzHR
hFmJxJHazO6ILRmd/UhgubUrPM+7OoU1ogRZ3fyB64X9/BQ6DoD5zvdY5zez0n6UWZxOe6JV5uAQ
z/4NGD5PST68x8UNQVR2QdKh5hHYM/vE9H8LO4PFFkAVwgZMRMKEK6Fnmuq41WuNXIf3nEJObgz2
FVCymKad/tmMISKBDQr81blOGIz/WzP44VFnpFVE1cKEB0wCATkVqLfkxQbhjipPhMsb+z4qaMCA
FpRIYO1ASzO7QdjrG+tfn+vsIqsmLM7NmrTp0VJJfa0LIrSxAuppcjZztrqkeEtmPdsJm9nnjG8u
OWcKTN8blUN+GUVX5zdjbdhcDXES4mfxHPKocO/GcHgsp/vgsQHWnWBd0BFTZQ/mkcqTN9fGcnPQ
lYP+8gTtu5o/JxwDiFpnLywPI/O0Z7CBwe+EuA91/lTZ8tPEwzhfyf4h1BPVLBRnAP0NoWAD1vxN
kDot+0e7/sF7EVwJzUXW4OL9ePGNQxIxSgopHgKLUZg+2atY2XpCZRnva9sbXNBnXWU/euucuQeP
2yhEIG7Jomv341SURiNNJ0phhCiGrJAKvvYCsVyIhmYhviltX04bMNGFRbPCYp8lohbBL16pQPJD
kAR9RKUz+QQfI9jdVFnP+AGXo4GRI/oFE3Vm99Dt60WBlpJ0S/jwKjwwVJ7zXdiS0b2XRgRncBPx
9+TD2dyOpe22H9SRU066PWfFXwdyxhtsk5GskKT+53eTOdRydt8wavj/Um5k8i9sOgKc4+R1EXl+
H6I4MAxoAORhV4GiQH89LcdZ5DD8WlJB3lBqc+hjs+M21rFgP+JrhylNapQXX2AHr19oVda/mDXd
L1jH/DJOwLKHuR5Gu72PsOiWr4MVLyPhZT2uIyVDhMsEQ1NIKfhBWLS98smH4XwknmO8+Qdpzh+Y
JufqEU1VLRC/UHHpq5c5ar0DYWgtWzyEPi5zclUAAto3GFdX0yXxbvvQAjvUVtW3bpXpTy3UJogH
vpuXlxjIlQWlmayUZ0/wp/JNjFaTETEKfI7PFrntFaprgdlw6vzntR2I3kC8n5FlPeJ2420gGznj
Cv3jtsL6xR5vu0cfaJl4mtMh5vZGY0CSCm61Ztu5VZXf3zTvf3hLCJnp83KJYOPkDgvapTg6ti7g
WBcxmV0/OFyQhA6xI48jWSmsTXM536kw7+UpJ54TUBs1P4h7jEhErmQhy/zmzSrzikYso2sm1Rab
/M6dKhJ45Dg5AzC21LRfc+d0/tbV9rAeWOcWyzlgrsVGHgxz/Yu6OOSDyHm/m89KQRc84DZwzf6W
GLS8eYU1DVFe3ICgIC+IGGHZpePw2c15z6lcpcJJhukf8hLhalFXtOTWbnIULBvRWDp8SBLKqbMK
q15D50WJHu9v1zmEmJJ4LUcON82razuvNUu0lN3o0teRS+S6E61EdU4vJZV8ugeuJZ6bBB7nRty+
Zcad1ZAdMP0UISOOhhO1TAaDvshU4k6IoDoSQEmABS3Sqo/QfJAP5JT2n/niY3EIOWmPE9pXfl9E
aY9QalT8DZAsw1GTKE3JE3fkA7J0Wq5sNYiziFPPAog5eeC7Ao7cP8ZZkOKN0maLOiu3A984WMtO
OK52H9NlWrlt8PcjEUJV/TqkzoI/cc30dRJcz6HTmnCfSpvJFGvaekX/W0qSb1GCdM/0Ex3WXtxF
/4JKu/pC8IAhwGDOxjve+8pHrSvaV+QaRICj8qB/6azCxFAKlzHdjY3nPeRsD1egmthIs06v3w3v
e0J3NQI7Zljv2Xg5Wf+BRwF0G8NSwA9LfoF/xInDZhy6DCA+TfuHEMsNnfzgcurUp54ubNp14Jfr
cc9KJXN2fK82FvjUBGycytFdd5r5Tthvu4b9izqg9Rg4H0UGp9J+doqcLk93nmUdhsZduoPn9HwK
TsaGgUcxQTWSW4v4M0rPlDRbFvqEVjBz2oosi/1/81q2MdFQRHkgP9PQ9Grg2CivzNzzijFZLZ+R
My7Lfd5iuuJZhm3bjFPLZUp8wpUV6chAdOR0O4BN8P6y+mAoPdNXDwddw6E/IaREd5UVcBYiD//G
680elnI/WxrzRD3119yiwH0dGTUfO2t2BmbDyUDVOJQOEkCSDxL8Q6gchrOxuDC2WGM4Oglhq5Oz
IgkXgn0fJA/M2gEDGdw7ZucHcp3/TPlAkAplQwqzLiGl8iMoRHkNE+gGZDPjp8HGjUB8cGXEsJTj
PLZ08C2RmYDJ0yh7tz3zckYMdTo+rUlP7AmTh+BMHAeZjG0RJxe7sILwTYtxPJYEgxQbFUwIJogH
W9CYhWRH0Q+abpWiPgDydMwdO9nUf4aIBNaXKX1wX9mC9KoGx9q/NaPr3iKrNDISN/PCUVXpDOjI
C+nCLQStBrWVK49tuoB2HT0iCCiA6iDYU7+M5qElKmlX0qD7uwQ8h3vXB2Gndx3pJnIzjUAK9kXu
UHFNme3npxlW2j+dzOjuMClC3yQs8L9uTTDRpsqH9Q3HhZiVIyupbD3pyUApzHIKdt5kScQ67Kwu
OQzsc1j0+por+r5FZeK7fBt9Ox2Lou+/+nwePHROJD/f8r6BPHBvd2OftXc4anUwHRURff25EE5p
o+7hOv2wdYsnoTKQiBBq6Yqvxjgz+06NkzFC/g7VsaON+av9tpjQISx6mZBrAn35jEXZHGCMVeJN
IhEvnqF6xN39DB2LiFbY/WAHATGqW3BqFmO+c1hIM1tc4S+gYsNJvNEM2vIXVfloEnwStgPW+SkV
cU7tjnupSHp1j5OCcCA2ADdyy0ri0BI1Ts+WoSim/uZmqQqC7rKCgaJeHcgafVxbJ53xsjILKpmd
E283kH+Ddpfjn315ubCwjXeyDGraKJ5KGed7JyX6EmrLCIP4uaiEHd6wLFY/P4cI9xFfaK+thk1B
sOWS7GkwSqm369KEX55VFulW29ba/2mJcyu2JTrle4xo80tmxbnZ4IJl0DPTxQdRD874WjOQfK46
CmU2lr05u4GLdtPDzv+cWElGN2OIa98TpZmffKTUy6EFXys/Lbr1nOAWNEF5NFl5AvNvzUpglf3U
r5+rNMhzI17uErqucAyiDemq8GuFSzX+rMXszqfFJr3nJQjAVYOCMHCKANYUZcwmFbXpMmyquEXq
IvwMUptMmRPfjz7Kk0sAX45lYRUjndxy4XlyT2S3FZBzQVp5c88pGEv0nonHahKPPcgtxOPwUQ6S
SVvgHWFWwQnd0sQ1o7Nx2EXCdEfilpU/gYtAjSOTwxmJPilcoNUKQh1RK1IMpNadpWdnuY514rW/
TARnRjixLRS+9sbJ7EMNGQkBX4nXHe88TOg1GHYo84vkb2MHobOTczonFwcKy0jmpT2n8foxc2f9
pgjlZmqpXpRPxL5gVdi2iEdmKt6+tO/zLLzZquiA37oKC98zK0lXfrTuYMH3cORkZ3eNWDtvN8+Q
XnYoiYvxn6SRkDH71hRsRjdxA3v3rHS9CpljE0O4pdxx04eAtHQbsVOWd/jwymXq7jF6TsWOw7Cs
H2BHSWSGwO+Su8xD1fHY2XTZ3/Hcg4Ta2b2cY/bKKD5TbPRsatSPR03h3FTBcfnhcr1h/xgZZZ1D
AY35Y8G1hzq+6luRsXxrWBgZw36v3Tr4ucMdlT5YHP6LgIj/hvO4quRV4nxgs8ieJfMPDVvn6buX
gd1h2k1ba2+aTtmHQA8UzivAwBRIkU/6xrZHLBYSixXERuCnrqizIsciXYUVeOo3dwjEw4TYtWyV
bF0QvEzJqbc7T4D00sos3w2Jwv5hkoo9KaxeTMufRU7xjCbTSZPtJJt2QXdpwupuLrTTEKOe0kZP
MXiQb9t4IG4M86gBTQQ3QfwADoQrAjufzT4rTIV1ZABsz9sU+riPLtHjLeaEmCb30OYqC55SGPw0
5DhH1V6h/XSfFuG1yTFeBwqU2HMSZ1sIr8JfNonUtl7t2hTB3iGhcuHcRWV+HViswDjxfdH2h6VN
JeVCn1erPNhV5lG+dLAoLZ888Zk+DbvF6mSQBpELodoPqXXA5UJs2IMd1HVxrMBAyAaLBgcj8WqT
b/Mjky2Ui83C9rz9LIZhUK9KI6UlkKlT5BYZn1jMqMlN6vaYzelu2SUzFQvbrZ9jPuFvsrn4rsel
qCP8eL3ZzEks5GcRpF2eXnh9fBfjdIFyHxdBzen6wyNX0W2vRNFcE9HFYM0U6/VNkGsFJbOT5Dmw
GZshQAE0wnxA89zyu3Tc4R8zYxD3jtVFIf6pGuk9Wt3ZAm+MmloGhE0UDEahGhNxrgS6erCOvjy6
bTK6aBAXtgvnSjF0PRoZZDc7pHA54IkSIRMLdw0ivYHxf+Sh9fgqKemmXwQQTACJOHKCkbQUDUZF
gnDpuf2MsZ4HQjJosKTh0Ze2VgpetYt2maH1INRj4ILYGWHuQnzCKtqk4zPw4kmHZwbbPSS5CFto
Bp+nxg9cZvc+SCGT3wMvbEywb6Cwab3DGOxUIBhr4YsgAquPkXohG8Egbw/yddoXde6Xn8zAw+kS
rPk6HEzdkV1RJWFm9nSuPsFJcDHTfStsEvqsXsIzYoKBE9bYy0L60o1CemLyP0zohFOEnl1fOfDD
TBAMWIPBge2qUc2nkjYLuSgfUrWtELQB60O4wOwsL7NnpLSakb83FSQfaTqIaMEo0W7rmvJ/a5lw
oEpilEHjltak1yGtdja9uxC2y+zGW44+S0CxZbsl0FbkaXgUhC5/c9Yzb6xyJe8adyDkFt3Fuy6F
M+5EVdQG33iPvUviJmG85MUICrAjMCJt53Q6ESEV/+sbl7jl1ouD/h/6Ec/7S5djt3wlSOQihc6F
YF4gkeYJeR2xOOPsgl9o8r7y94z4YCQXureihug1Nn/uZE3s9TiX+m2L6c/gRCFe+bsITHNBPJJD
3CtWGiqbAp7aqPRmXCCJg9stAFmKo1wX2aXvuya8QGWYGuzOJUK3hGR7Z8eWiqrNTxIiTfw848Hy
rSZH3tnM3srRCNoRrW+QflhDk63HCqZjz7Nt1/GFQwAd1TAFw0/KAvJVlGJm+4slDSm93VAa1xIl
CGMqSgbm4/Rum6AIGm8z46eDOrEo3gELJCrxSyF3vw1FwHtcXGqSHYWOQotCr5KeSZ/xpwe05Hl2
6kNvEBd/LhdvR3JE+qefZBAgD6YdvMI31295gPryr6oTBnS1B29rixTGTfZtYVtfSeCV/wYs5zXf
ht3/Ga11wXNFJmAVGaRg39BkYACQ08s2oY1v+ZyTEvoZz3LlnFaS3X7KRLUNrCcI5Aj+2jUjUTAx
Dhu/3Fx66Jz/hgmRGLTSMFyfyNVKHxqQUMshripPRyx7b+E2jfCbnU/aMyE0nV8fkSGncmu3TagZ
h6KCfBoc1k77oSO26mEdGPK/sLgipYPPJ204bYlP2rA78A50S+D00r54g7Hg/uc1WX5Ecw0GH2dX
9ir1mOhzrlzYGOTwwE1XgSXul2TCGkz0aPU8CTk1+0otdkACUyiJ2gOFqzdSZf2LrueCOTWH0T5H
/VwfgqxJHgLJlvs4uQy+iOUpQ3yrE1GSO6vXCrqUTGOxcX1m0Q9pXRkFinyUuB/6IWA2k+RWpOwM
j4Jg3uqfGLfMJ9+yUTaNxpd0DHWC+4eMaH0Pt5c4Hkv5WFJtdESE2OKdIaYiVNah7mJSMwpEAwWD
aIngCdchK2mCR63HJpihFgK+yd0NqrUE2SZWqNtpjettrxWv8d84wem29WPLe0aCBNR+rE3ypCuR
/0orF3c1E3Nmcv+neFmhh66/WNfbgYg5H9VitQww2oecqRq43vrOg2OBgGzoBetMnOAhGUnwzoob
1XC4ACPw0aP1K7eNKirzY9uUwz5JB2A4/CY7TUQV3EZO2APRCk6S7C5rrYatUK1eLojfk/YO9Rqe
iTlPP6n9FkXIV5u8jphBvLPxUhKxsD4U77U1tN854fK/ORhO+3xLen61OjSZEQvH+qz5lbJtitec
yY1NHsdrY/fhW8I5+uzNRVsiBePwFYj0O/FagdxtT6T1THtWgHzKQewTVOi2nol81Ok9JQ5g2Rk4
dPzNBMtF2QHGrDwIL3edo9BB9rMKsf4G7JlIZBzX/BBCuMW2Z5UiOFLwLWwsQ357EqxFgpeVVyek
3xXG31boQIj+Srz+boA0KFmU86QwQmk80J6yYHxGQtN6NuPkA+hCiX9FdTUkJ75BF6izjTh6Wwuv
YOfRhjR3s1XEQLyHsrcvAybHbDO6M8Yrbt76fukyM+FfMDbYIseut+4KfuduXTv9NgbF+IEREt5O
aAVFsfMTqsloHOxbs5gl7ZdmLgQUJWPe9llbU//brQJnfjgYwpLQjeQquJROraZvrHlMaoETq+/E
LLyUoyM1ixekmgcmBNBsFbS+PVvGGLwYOTU8xGuMdnOj6jj5sVH2FEDt1t49Bhmp4JsGOg8nK9J5
Z++MbVBfRx149b6n23Mj19de9yKrmP246oldd7t0JA+E2NfbC9wNryYB2bJju3rjDqKtIEyJSp60
NWAxNME14RaHtUMNE5lB4q5I0tT5VGyJvbue5LD5tcZqDQHHTSsiftEy4Yy2JhhAbmzZp2AMS6Jf
io5CWQ2xV19Qm5EnCp2i+cmtlSF1Rqn/EjSy+MB2lnzHQPPMrl64xxF5hDSsw+Rjg89k9xC3FIxR
kk4Q1puhSz4pN/AqwXhSbOyaWDMjStjtbXzGbTECnHXcer5LbhahVmUVFRIkQCMRqdHUSks+owli
D6kyQptnoryDx8pW7i90gQkouuzcv2WKzOQ4e4ZG2W3QABEMtvg7RfRR/eDiMSm4yzNR3NsCV9+9
yTrvhkwFloDjKsCKvi29YD1BaJ/hGVYzfEVRha27zWYbc0xril5unV6PcDSRHQ5HPTUzFDTQG/bB
DhEO8lNVBB0NcEu2KR5kscEKEoxPpqMJ2gQdvtZz03v5sR7pGy6LTjUw8Y7BwGalJfJ2qTXm/p5z
fDnRZEiUw8S+KuveSDwb/lHEtEE73Kju9M60NBUPVct64T88OJi6d6PfQibdTyivs+RaJognvEM2
rWU/7HIfAyqVhzcsN1CCs77H/FSIUeYwHglRGD33j9VMSFuzMe9CqrUMi8NEgnAPQVy5gx0pg8eb
XG/pVn91WqrLOGAzwIaCuKAiKwot8rZY5KivSPOWfj+apUFiiEjGmrceBVnMg+5YuCV1zDDvma0v
zgkPpq7eFAvlKCwH3+neVYGC44Bbt23uFxykFvbKGC50BKqrTh8JCMscZuErYxx0OAsiY1ap/FIZ
PxRBCUGiyqiw5GouhvMxO66c0yi/SBdM8CojOzqhKBnoLKU/3fIIVMjZgTWujFZPzH/SNewkruC+
6vYIjexqZ6NRfPYSzGhbvyJmiAGLVf7JCRJwrnGrqGGZTiBAZdbfyT/M6cZ/Ie8uJXPgTSQHzorb
GY+QEuwHybeNeGBut4Df6OqgWm/yj63NsJk9F6ibI+seJ/klBQx5JFhDqfZNmyII9zECp0eCdhaX
VbrsRH3x0nEYf7nnnewKPILPK8fYd4PtNPLFuZXtz2gjkvgFGtVtx7isEohBufBE73Oc5enerCDB
uOqSwDlKL0GGSTE7vvtLumSHJEHLvNH9jPmM9hxpO429YMqS2vQwisoRgo0qgyrKA0rfqEazZD97
dPhsGyoS1/OHNMDIykUAaqpYIUBTG0GHBPIQBF4AwKhdHil+HI7OAHrUFQik968H5LHcMdMI+tfJ
FmTDMSXXSIp8yz9VBTClJ5NRAX+0OCvU0U2YFCGqqg0W9XSdNkviWeN7mnpBc24MEtuIWWsrmB/p
Lnxwm7kXO0aXgiuCFMvmP8dmSbhH0ObBQk3rlKGoC+/zBR38VJ6m1DBEYzgTIoZKEHvKJxdJ6ueI
b8y9doQbD3s7ps6AteDwziwFX9d+IuD9RpXoZqMjTIApQdtdhwzlh5W8bqLbjX5FHjjbMOVJPECo
asVt+tpWwfKX8mKZnnRIzjNJRsb2DmjiHKxFViuDaoMmvW6vCd1zfiHUwc/v24Z10DYEdMgSG09I
zaQHybmLsRO7IJx+x4XCykg8gNeEQqvVIYkCuNr6uwYtzNA9AWpYKT8QBCBq9IwApLIgtqq4YcLY
esyU7XfdKw2HIaE0sZOKnZS1DuRVaBkP6r3FyDIDuxjxtvNPAjd8H4Jw6X/zkG76iGFq9I6M7ezs
ndvOth6ZoZv4WSa57o9UMwQQmtl38Za7NrdJ5fWyfpxRa6e72xbIPgoPb9yOAN7uldaaBTfbJ0FU
SSyxpceVR41KtdOTRgsRw+qQIck902pDoe2QeRSc2wRjzk55WV/9AC6AfzGnfvahpUlOndVajEqU
7ThkfsTTH0cx70BGp818sqcc75hMjPqJ837to45RNSFFhcX96YeTc69wIsZktvOsbm+Xl7rNYdV7
6IAgYgQOT4qVYAO+BuEQkM66t7vjOonxRrXSGK9EiACUJc5StMAHApClXR2s59jH8sQAbIYtqadA
aECChtieHvlHEhUDkpWuDOYvq87KpyUN0xSDVeqh4UScDeEZdt773HI1Yp3skj8ihQ3DvN5YVwsz
BI6mnhcqQqJHUY+MTU63pN7sDQX28F9mWvRJFqJ8dsxt5vFHIGkwYrcy0ObUgb8YtLEqe+iLY7bK
eAK3XjximUQQjliZWiR4L1SRN1uNAP8DpT/rvkzNhjha/IifqGwccoWIXDkpj5S73cSo/G1Yb1uf
3qmW+46H9Ar7kClnWTTB+A5+tPy7rk5/Q6+Z2IpSf3SfQAqZZ+PEwyfRlvV/Ti+L73jx47PjmBHY
Y4tUfzNzj2OHQ2z0l0kpWqxu0V27I5UqtHZhVeYf4ViDyrNRRH9m+NleLNTyKYJnBClbg7XxvkrJ
1dqEXYMiC9hb99MXFCps3p3iCcut+xYK1/mvyLL/hzqNox+tQdWh1x6VFhAy7YIEQfTI7POS2t7y
qHEuzohRiy175eoSoNWEkEQast6gaYS9bMCa1hx6Gp/jIjUhR9goWW3kMeca4SmskqpAYSZyZM55
u+YLxgqdImfbBL2gMaDps0qcf7L5r5NtryJCN7t/lFhNtnNM7WfULjV0z7x2/MuADFHguJLsxoOm
5XfVZOBkdBd+WJ6VWw4YkDivRjKlkLIGAtUKCsY8ng4cBtU/M2n5bRnO2xs4vLLOY6v0j8/SL0TV
V9UExIZM53eJBSFrN65S3w+uHbxw5yTqSGAfMQ8LSlqgGTWf02bkXKWJszK/O3XDzZplpqR86XRP
dqXDfU3wb8Mad2ezhPlP9qP1atAIH1fdOg+wl28UHvBNPVu0IkWCwtUemTB3qkMWJ5jVlrQMLl25
hn9qaBljNMJ7QO/YNBhJMociBV0INuCQHeGjhYxGn0wVOM/TNKRPOra5C5EULiAVlmS+ZwlSA/BA
XO5uUiBmF8x/67eYKMyj1CUSe6NmmnF2rjbOWznN85sRCzxNelI2oWyxO/Tabi0j9qzVyUP+NEVj
5w1PLNr0a54szTWvSdHaoKJhfub1fv9UQodkWpP48392kaMmYTemDm4xlM1+EMSY7y1yeDkcHeZN
DEPm9QublX4JuilBViJuHuJhsutqT91E8DnvfTNFwqKc2tVetprIZAEYLOR1YsOor3j8H2Vnshy5
sWXbXym744I9B+DuAMpevUH0bJMRTHY5gTGZmej7Hl//FjQSgzLSdM2kQUpXiEAA7sfP2XvtOBHh
T+xRDq2ioVDRBq9jfPI43zprXrnstbMN582L2z7e8CQQpVVyMjt5UIH4GCbOni0TherKW4wL6znI
DBpuc5k81N6EciUzBnUdlGZu7Twqp2rlNDELaFDTTyJdiHV15QExe67H0cGkrPn9qRp8Hg02NCRD
rA0w3LsyMu+ITGSdAtxlvgYMtHmoCiZHzdSmz6qz0mcAL/lL29pILU0xyWumD/F3P9cwo9u8VNlF
n8XZPh2hAm5GJt0vCHM4HPlOhbh/mJFFUTvElL2OVUDotNCfhwdoEIzLG2yw/YXMOUW7PhJwMFAT
Q6+alxGMU1lSDpB/g+zKpI9/6Pue6p8t23kj8r0e1n2g6ueMQ+e9rQ2ymbGEuBiEKuYF+IfGrYE3
60cahv23wcXMR3ltKYq2PpPzIs2iGQZ6Ln0wBNqvFRZTgUoyCLxhQ9OnibcCWRDSzoZ28KrpvAXT
zuiFpk7hmI8u7y8jdp0nIMoHzryroA66dk2PqC+ZlKMN2CKlgAtN/HHypMgHE6s5GUg/T+rGBT/X
hyRIVI3P6SsALyZ3GUvlrevMwRVSmXLcwMmPg5e4Ce0/EeInvULV1dBlT1tsGVlYvHLsSK9ENCwh
AYMJxZhTR+ASwDLlT/CBzekbPdsaSggarptwHK3swoxHiCfAPTKQRlYFATSep7I45HW8SDFhVcCH
qmoRbA0Qzf0VSEsmi7JG80nPwlS3fZUZvzvk2Xu1fHS4rsGAmY7g0zc9ZSZ6eAx8uDJ6tYhgkxp2
oReX1X0yZs5Pr24GdlHWQPysMEO2k7Ak9CU6oteyk+A4OZuB9HGBq6VM3RlzbMwMms6qtqxsJCIB
0NwKXsIgwEtbDrnEyGQ5V80It9cdszYoTAPlOyezMCtW4BbahiEpR+GtyWGIQDirsSIsjCK4zFmI
aB6TKvPH6Nn01gYcGMYeGlgQ1ph8kgifYoLorASm6EpwQjTWIHbLhxb+IGgypunXzImZagnRc7oT
5pA/paToxnD4C/8R8T4GUD8YmGu1zDH5eXCemwQYLuGao7s4sXNOb1aZvdRplodXlBDyG09AhVK8
jMOfmJWLByCW9KFLXwbZZQCLgw69IWgPRIyUml3du8W9T5YOBXQSqBuJ8wlQz6iHlyBo2acZdsh6
E5pW4Gx7TeD9SlhZidaH1vVmYOLlcnTFNYl4v6m/2drqcfEro/rJu05yhtZ+8WfECUTwLLILxKuy
i19dD6+13XGW3OUihBiFW689egQT0XOMi/wCUXvZ04hyyCdbyk46Hc5oPaXg6BmMMDpeXM8E1gC2
dPOLNAiXOUCToCHssBOTbMA4lv2oClHg2vbIc8oPmt+OoLnfAohGxOLMVVStwzYJHhskpiOvbt7e
ukU2GkwzeF1XVtLhaEntuiULwfN/84jTy4FJnNNlj8U9a2N2H8x5nW9U20w/TOwYRyYPrVrTZ6+A
gkPOumXouMgZCLd7cpxpuCDSVor13HhiIVf5YDbMoE8CECbj/Gwif77JRhyhG9GB3OD2CfpvjupL
tPukUg/ritrTX3EzOO9PownlSzBnpWxJDFVsUs+wb0yeRlJdosy9IiYc+xI/p1Vs7NpmhDiNNuVY
SxKlWBtDbTHSpj7BHmTO3rCtE0PXW4Tb3H0WIucxlRHN2xDBD02PqrQPjbF8tTIzqydtuRzgsrGP
GwJu0+I4ZYt9ivLW3eSA+OOly4NVtqKoxUuUSg5mHUaCQ40Th2iXqO8fSD/M7zl69z+JG0ywGjUE
6hg0G8p1TvMyW4Vkj4t1MGfmHqoXsV+NFdgltVKePCJjrx8bGH0x2+PibogMWi5UWmEIuSEm+cvu
I+cPy4rrbPCjxLiJ03Z4DeFnPc0lc9iVtmnnbsmVi/ShcjGb7QOq1m+N23H4QjEeowcb0ujRljga
gHaSYH8ZNkZ+QmsYot/BSo93y8/Hl7Ck2lqHeYmCG6qjecHaxZG+QZiSbgzUA8MBe0FwS7eH8ZZN
7wN+Y8TGQ4RZpuI1/kPt4daPAnYBJt/g1INi+JmljH52uKWarUnIAOPCCgEOvc66NjYM9fvwRKM5
oOAqC2Mz4o4Ut+3ImXfj5Snas8llXnvREkX6HY9vcwAtKJgTzkggmdsya2WUbcXdNu5mH0gDj4S9
gdljv3RGC2GyJqqyvQhdbO+75XFR3F7eoi1TbegcHEHhWqIlrEnvMhxd7Qys0ByhyA2foA4STz4W
FQVW6kooEq4kBgHhEgGxjFgbASzRK4a9aw5Vt6b8ZPPAulydHFLNgl1l6vFHE40LG6a2MBEze5UI
GlB/EPDVdsUrjVYJ4MDCmrIykCA/xKBv4MmYhO2tqhxB5kYmCdQeISK0IjXsbYB2UWG+tiU46jW+
fevbDJkI1YwaSJnq0XGR2NpKFm/XWwC0TZgM84U5xlGzyzOdPrkTioNVCY8LPQYVQ3pom9Ijbhp3
n78n1YuDCK1DoKY1h5s/cRfji7RaFF4XmeE0cA0pZmg8ykH6h4BmCSb4kaBsyETpzTz10sAHF/T5
d+0QlLLBSuF7tzHr848uHEKGRkXlmpsq9wcOsAT//qQ1AJWkG5uSthJDPfsIRaasN3gw47soqe1h
zRG/JN2bJCreC+wlhHO7lDkbWxnh8ywzlOBBZAd3aZ/b7ZYcKLnvHUH60qiS7oaKb4z2FofKaCXZ
iARvfwd3p6GF8QYKKn41yTZdEomMvP4O0d09ZqJjxDjM+FT2qkMtipa55njHMCGC9A2rii6PVcWv
WFHz3xjOzWKdCh8fBxmV5rw1pA4NXF44PljWI4OuCicVmHyUdyHxmP2GDbOmloEB9twnLkg/dBv6
VerZrfHL2CbizCBcYqx11x/8TknEkYTd5TuXmve3TQsy2MRoyykxY2XeYSFiw1UF8zuMWe1vd8yQ
7jKGd8Au4ZTz973AiQ/AQmWPCIiY4ZVNK7e0VFIkjUnAUS6FyfCdjlt5XdGWw3eV1vnwPQN96KzQ
5zB2QapD/DLSZovGZOzEC9ifjNIgU9GhQZDi8BRnE3h8Gq7drxmhVbxtarQWGzN1pueE1f1XznJ0
PwGrjda50vPW5dAJSb8I1KPdxfmVaMg82cjCZpxuq+JH5tioaqBNlXcg0MJvs+1KzAddOv2hTzv+
FlhcXigoy0uXjmu8KYEBwreSbbZN4ZI+hvzAJ6ZVCIeSjr5+FBYg7isvl+jMs6XX5pVdMzLNyQio
wuCT3PKGQT+i2u2HEjg8GdDdL8ovuqi8lGWcHhHPhBrdqlv0Fs0IlueNGU4di4iwVO/de/jT8l0b
9tpZWeY0JEyCauH4tMt80fQdZligNUeJ/qDeFKXd2y8kBnCbnIRhMy3uJhL2RQDRv2NuU0wVQiQa
ywzc89mi57U2jYxRcMTzuQRutHa0bwkWHBl6T4I3pTIDL5HseuhjLxagh008fAVopE08e7yzSFbF
X6FYwao733IsJjfwBjRJbbFOu+DR0qbI3HXHb44rtIoVEQHQtABe3sekR4PTH0qnuyLkzpM72U2x
2muiD/M3fK6WA0PCKpsBWmNZ6C2wB3CKl7YHw5UTQGB24OnD1NQ4e2l7ju1N6HZOkx9cj3QmfYWH
n+nDNgrdiBsy2iVsnm2T4JiQW6CFI8CVkIS7laDDL5bzA2d8fH4jpZpnzHcpRP9sjwycGR6wTxbJ
TLZs+OxQTCdikgaN9WjmBfkUiJ5IZsV8tVDDBpDuMTHlM2gdIoTXYYiNHQyDxfKDIyh8igln7FZx
jVaVyiLKTXy1Wtmc0Kn1NpJs01uF3L5g/o9mhDlKxUmHmfyPmpbbHy1l/Yh2t27WMfgBCqqMSJd1
G/nqiek2WT9dYZlI8hTp6JuowFSzEYGb2uu+1/WfRUZMWsAg4wWQUiu8+cjbCUVHL0TiTZRLDmTj
9MfVmK9JzM5GxkFI/al8sDkkW7xZ4oDC0FI0Icr6puwMNa3ggns/nXSYdjDh6c8TvtFqJo8tfTRH
2ojkhq6NXkZk+z8CIvWi7ZjbOZ0njmtkkzEUUwc+B0N415BiPmCiosoHJUxRVo4VsPdgVp3k74Z7
IzOMMvQOlYMaaG5xIY6aanXN6cavt7CRSJIvFPkjUZ97z/TW0bFgj830pWaWj8KySdBDem1mnISW
dGiUHVd/Qiu3p3U2K9VduXFt3VPzIeEKPArj1SzIGN0OEvHLSikQTFIIO74gJQWPSZkzUlljiESG
FFkuYe+2NJzqsl0ekU2MlcbYi2GcI6hHFfoaGC1QLVxFdBggztl90JxpmaQiqLBI2estzGFIQUkd
qRJi14cJodjIIIsazqLtU5aYwlkeSErjGIzoG0JBTsRIF9auPjR13l7GfhPoTdRbQ792lU87AiQL
/zYEHrWK88L/iaSoefIQiVKkYrz4rczK/gVKrOcx0RNPdmm1YOVHCLerqAVzusHuJp88Qf93l9On
PqIco8PEd0sOHbr7IzCm8afK7fLG0iTf7iKmOP6WUBvpbRHc2eyY9gJBsmtcwxtpYUZeK9TOjCJ8
Xadr8jfoq0F99cRKSQnHwO39iUlpHP/K05y5d97kxi34pxRKnCPqyzzJITE72q32WUTU44WHDf9K
tHXy7IQsyKSJghzcwEBAi4jiGSGT2WrprHy0xE+IPUy8f2C7foZRMiEIdEjCxaLiNCs1BVG0ojXM
2SfwmdasuB3s/A1d0QcdWsOLNbfFna/4oegw5rQicgPCPWFjNmDdaRCvcaby35zwolNiLj3WKLOn
Hhy7y/MmSafDkjfSt+G0h7GA4hWTgBMM8asowLuaSdTjYzCAO+CFmqMnbzIdvQkRFXq7kul0uaIg
YFYAfllh3DPZrEGhDyHwCKK4cANjqSPjzRneOPxN5ClXY3vF78ipPDb9aDl10Y9bdSxFYC+hCrkL
Z8F5UZ5crMpzBqGGs1eOLq6Q3TeOWGOxwWOgugO9ybpad9pUd6B9xlc8jfVrzInlzcsg73Hgm8fn
FL/xiQlo+wzgu74foZmXK1ovIHdMW/ONwUVyI/4bNxy6eSr9bQXJtDxUwgmBbdQefMFdVzIKuozQ
+hNkpfEWWNv//Nf/+X//9238n+B3cVekEzP2/8q77K6I8rb53//I//wXc4XlTy9+/e9/HFsJIZX0
kFc6tDzRovLP315PUR7wL5v/HYoobOomldvSztqbHmh+6Yf93ecXUR8vgoXEtYhbMS2kbPb7i/Tc
Oh43TeSWnuh0ko0xf0cq2iLt8Whrrf711VxqetNV8J5svtj7q/EoYEB0HSRwgnpyiw8LPPxked2l
zcDhz+cX+3j/TMV8wXW0h0iPvMf3F0tA5jNIJxIMFVqNd4nIT9Yow37+/DIf76AintUSVG+WdJD0
vb9MibwKQJQnIZLhNLsB2qHDpwFxvj5M0vX9+88vZy7/vb89FtLzHIfoL1th5FIW1Mb315voJ3Zk
7+ljDgEdLwLsrYZSLuhoAa5G1VTDnuEsWu/M7PuK7AcLRujG6/z0p8F8yto6owoTpmyB7HuGMIRm
wwjKA7ghvSxZmHUcV1AWcP+wU++/+PTmh0/vSk/z+mF+cAiDX360vz3UE6GnqMlmfQQUmRFlYAMH
mkiIzOjehTdzobMfUAuXoMyY7YK9KwVAUg7PpbTi5vLzD/PxTvKoea4pONNqRTX9/rN0EyU1I4Hw
lAdOQ5qVDDQF22j+GOrQgU+F9Ugw6Ln6/Kr6wx3wuBb/440j+VItz9Pf7kAeQ+bshr4/ukPu/yLA
KfvOUspoZPGP0xjq5TBdf35J8+Nd55quZUnT5kUw1fLP/37NbImi7YQ4Tvw23gWS3wlmKKndTM5z
nzyjYYtOV+/ZmDO6td6o0/LFICl33kzeENTQ3lq4Xl+sBt7HO6FNApttz9ZoLJR4/6nKGf3x2DeQ
tUjQbZ0U6hcPx8VgxVKtGdLm8AwlKxFU39w+hBMb8fqLG7P8xH97mVhiBQsDil8ULdJT9vka4bRQ
ZibfPOYcJTjqln2k95yPZ+PZJiTwbm7zIae/30Ohb8KpCYkgEkN2yYTTE8mlHSY4DTnIqQx4DMuR
3Hz+AdXZM8oHZKEAxcD25nkmH/T9PaqL2ncSbNbHYKjMOb7UnYYTRUMjJDJ1wPRkXMt66seLOXQx
7zJvmx1zHdfa00fhDh7k51olzApyoB64PHKCHO+pJYPmCi857HbaXcOfGtwzsamVwUR/3UxDBkcw
BiLEYb2LAa1OJFX5I1HSdXtPVGnYVhgmSk6DBDYZbruxAsM8kAuiht1oUpZ8I9a4THYcZgmmQ9TX
T0cXHtIAWqoN2y1O9HDYximalMvCj9BioK0cvqseePmWDFBm5uuQ83V727HyymOZ/DXkTY140HdE
7oK4zDkrzmswRaSjWSjY9sacCOPEp0qfTRpFSxM+4Hij0iHqDwNO0eyyq8bb2QDLdofADV/vF4/z
+Vu2/FamFJ4UjvCUZvN+/1sRXyNyyJvmcYB4eQ1KmUnGkuJBnCukinUuCe3YJADLhx0tDx+g5lAx
TgqdnYpANHz//NFZnoz3j7bFU8Nua3sKlYY6W2nbYpABwJTq1M7+t6EZw4OHB309pI0ceemTP67M
AYD2fvHFavOPF1bKMiksvGU9eX8bjEGW0I7K+gSkKzyImOB7J29ovJVWdhcDpHmmUcQf1oiJD59/
Z3NZMs6+NIurw9tsKsfFYP7+2kjCeBbGKTyVCLm8DRUxObpjiZ8PvTOSDjScqf096k2kCMSbnQbE
3k+pF2dfLCwf74EtLSEsy1RKCc9dNoG/LbgAdhDNFgZGFocnXfqmtTLTbLrOwJvuCQeIXmOhwzUc
ZuPx81vwccGQmm1Fe9x6jwbE2YoGsmAGTVoYR7x9Y7wDBB5O1xylY7mR0po2pma+vSoQ7H+5mP71
rd7ffb4r8hNhgg3EUH+2zYgoHRskr+mJo6hDPFJvY1HajfDbzBTEDfxehkEpez26WfKRQk/m8/04
qq5etRPGonCDLDJGsmb0lj5g+Rv8o8VyN/4Za9KN4t9TBhr7Zur9ytoPcTaE+zawPKaiUOUIHC27
kOF/iC13pUvi8uD/1KZ1rJF9XTG7JU4xbXgLGapE4oboEosTNUb3heQ1IyvB5khWG33cvsZ6FeIN
ws9SAOYMaigP2OGTrvlOYVbc4dKcf/isgP5RFVWl9+No0qztsWV4u0qKuNk3uEkZa7ea83moO+G8
zfhgMwYkWG0ulVZQIUCVDPx/7TDWdwxEs+s8HjpjP8ELQt8HMQVZ7cwNay9rCGbEVYH36zZOb7sk
PTeWprVFOkh1Hxr0iu/IsW+zK8hq5OHQYnGTYFWo3ieJES9DFF03YzYmO6ce3RPwCHCqTujXT9ii
xhinIxjdF6Uz9QN0GzQDplENQeROrvddxOAfpSukNjAfQGd2rSWGg5shX3oc5FQfUAfHqEk1h2fs
jpR4K4xXU7jVsZngZyVMsKktPKGNjH/VDHbIFYN77OX7YKpk9cMdAkff1RZ2oDsnbpBd20WoiEue
gKVvGyoiKLDIiYA2VEMubpjLOXG1m5F2y01Nlo67xi/EKz3SYmxfam0OxbWDOOHKJHtd/x6mzAUA
lg2PVjGNTL8VrZdNQCIZqR1ZOWwxw1qIgvCyHZLR4ZC0RuQcNmsmeJOxFunsXoYYrKe9GtziB4kD
qHAGPGRPWqgUPKehYXdq4BWEBc2BVU97PVgifob3Gnt7uKvlhJe4QqdcFy4xErGrQpg90zAwz0G1
6qUXkz2m4oKed/+zSrOAphgocuyXEgbVQzPo2b7uMP47u9BC/AsCrO2djJDn2FoiL2V/ZTqZI+/b
yYTTuzDTzWgjM09P33gQ0uy1weLs3/qjVQwXBoJNIO24t8u9w/QIw6c5JNlVnkSt+q5kEPTXcyVU
s+rH0HqbIZPwcg20Pq4GK8PKvIaJUWFyDCEPLOGR5T5zkGN/N6rZmIOd5uB6gYQWGcZuKWqoqDJH
PIxG6YawqXW55L/4qtjFbmON2S3Q16E0tgoSgI1gNGmOWE/j9M4iFoW88iQz/G+fL5JnNTg7NQod
xiic5gFUSHG2UKEuNepiKuNT31XBXRlBB16h86AdOEYgfqhzxBcbwl/r7tnaaEu2JWatSLgc+6zY
JSGEt5l2xTGJ6A3TkIFauw61y2ySdLzERIhDVtRM6Jm9aytya7m/fugRo2mCA7kuXTr5+6ANiuqS
mY4dL1xsXhqgKDOE4AyxAw0jMgxh5U+294u8akjVaMjHqCDhAX00Q8CoZq39okL9uNMpxffhKINc
jNb82ffKXEHMJPLBI28JH5VJ49ghkaXHbiMIiLTch4hQ+lubyWgRbhqsBOG/3/WVY5kSLCG/JjKo
s11fNxlE2zGKTjQaqblgDyTfGo8oKJlVyBfwiR2UPYGgwEZ2HD2j2RoI8L842n58pnjb6dMAG/bY
9L2z6m/Ef5d6JmFpqcrgKqBFjaZgz4s7uttg4PR1QSNMO188V/90VbrvlFp0H7R1fj4g+hpfM7H1
J0eI8Fggbfjd+oBjNBrUb3h4TPvfV7laOK6gwDLZpVz7rK7sy5bAdDsvTg3ZT/nBwGc3YrMAzVdX
ReFAhw5d93aqhkesjPG+R/aLy5QyEV04Obqfv8gfnz4tXK1pKvHw0e1ZqqG/1VnYi2avNM3yNNRF
+qMBqHwNeFZBD5zLK4Qa84gNl+VmGI3ui/r6Y6FFpaO1VPQrbMzF54WWw/afjlVxsrsmvu07W2zG
QXWvo+PCNUwVh2b8Z6fPv+8/XNTUqBHoHpA7YImzi46I3vJGR+3JZyK+abrC3cZlKK4nUYQPkEKS
SyZV8otv+uEmUy1wRofnw8rlOvLs9UqcidzBUvinJNXdjkCH6Lsbu8UbKDrSaAsKEfMK4xkAgNaj
o/35N/6Hi1vScviuktuszhtGAIUL3Gd9fI+mP503iLOqA3NdtTdLYt8cLyqalUOLSGxETljf5xc/
61DwTC09PRYXKgpnOVa8f7wYK+JfHsv0XqpwQMIv+GWplK7FmAKwg42MpC2xv9nIUS6NKDbvP7/8
Xy3Kd5uGZS6tMv4u8BjS8Ht/fXrEEHXYjE5/0ZTXRpxiTCncXv0ePVLw6FtJJBzCafZxpfPvoFax
Mri8vw+Tn2erFqTZ4+cf6cMDyBIDu3DpRujlMTzfOROM/kZKjFqcROnJzhzjALeB+DGrkuoQJ71/
3c9E2Xx+1Q+rHMNe3jC4E0zeLfqf7+/D7Nmw5gIpT5Vv+O7VhIH32q+yYmsVlZeQhmJ0b59f8ayr
yy9vuXq5vUjUTU+aZ6s5pjPk9RiZT8jUsu9NRbalg2Z5D1nW/uIh+3hLbdtUNkd1zf5pefL9lwvQ
xPV4Z4N7HE31UzFYL2iMNVBZG+F353fJ4qOM/+0hnSpWsmdaQrF+0rh4f9GacB7yRrHNRo0dXHFm
c9eCCCXKPF/dgrN0rqqcsm9F5dB/0QD9eGu5MjpzhwKMJsn5wjlbYzEmaRfeF/RmiEkJAP6afR18
A9uCSffz39EW/3A5XGse1gnJW8Sz+/6bFjzMnKEi50SVUNVHTBhDxaI142TeglCXzW9kwX7/Hb2F
QNYUmBltR0pwRtdFN/YCToKH8r9pWzPfaas0foGbIGetiaLsbiAi0t/ZHVHYmJXQiNCAq8bwsnKT
xibMQTiE9zUdnGRShRamdotEMFpcC1l9MQxgeu6oxs3uDWmFl94myq0EpyxQS+M3DHmE1bWGXQIA
HBqiqG1O1Y9lFmUPxEeGZI1GESyeGU8ukStgzt9MFoRkU+i4DtCtNHYPjyRPbpu6c/0NhbUg7SvM
699uIydgB11TtjdIIo2XWMm+uzWTsXkM68J4dvOueUthGcbbYGzmO60yn9DBHmnjtbA7dZJjNr8N
dOHuw6wmqyPpaS0jLhwZ00eWBfiQSVd4M9hW5K8GAb3+ss3i4tT5Ztde5Hkzq03BZGJdwnZwLxHz
k0bEQB6lgoQOnyHKHmeiHScgx4aL+/QRrjICrS5oyj/oA3ExY7Kpm33qiiG8zzm5G78Rn1XF3dQl
8Ybqrxh3ylsi333aLNegivAG09ht//CXtI7UgsObp9EnbWVLQADyNNE/GANOw6cChCixfuwLlyRs
2hhAB7+LN1Nodi82Z4ZiG9dz3qxo4DXoL2nJ2qsSrRT1LX+uNxY+BTjpVlIUmljDgMEmQVaWd+dy
Whp3riim+lrSu4geVBMTqeFz2hvxEAV2ehhHSqpVSHKXs1ayUIe6yKGm0nEsilWH0UTuVZRl3U01
0TuBKQVE9NFRVeJfEsmJZ5JMUz8C1ct5yyt/ZNai9FU4bB47Z/KTDaK1bt+TbWffg1JqJHP7tI53
ZJUjnaeMnPBrWB4HVMPy5xGNRuE+07z39BuySDQALSj4h4rBOTZo8ivjK2XqfAG3mJgGMrfLios8
9KNXAr4NfJpBZHCU7xcR8aYvh/gtYJsizKmrfmRpntXkf5b5bvBCIMlxFLg3bT0TYVv5xFQ/0/4u
yg2tu8lZ8onAXzg8/6AeJ2+Knnr0Yr9Y/Nvm2GFxvkXARgBDGWYMDToWtw6HactUDDi8+Qw+tBV3
MEg0c3sn0vrk+jT9r1OA09dD3XviQE3FKkJPIEEJQcJuWE0ocrD9fsMwNo47bxG6PRT9+BdQyZHh
sOKjTgJVa8YICXuMkdu7sR9QVvrAsfsDXgkDt0afoKd0nIZP1MDRVTdxWLfPqM5AhoHh/JWaPNyI
UGIAn03vNT8wq47RNXlncXExTjnulnmCmiOjeIQ70cCovhCjb/Sc9vLoWXWkzPzya7eVtAQ6oEZW
F1tvlWxH/5CUHcF+aUaBvBkIn4iQcDEXvICYlxKbQoakPIYebNR1YtcDlPgGicxl31bBfB93Cpsh
1uuW7qHSRrKv0Pfj7WhL9TjyPCpkLewWh2QyRsaLxLQhCQn7ZBeXUVSuRRmMKPspoOHUjQj9NqJ3
fXmB8zEGLORgSOQOwkQDbJRZPh28NDI3rV/LW2ceHTTCMZaaaMdxWNMolGn5LD0zGlad8ocCbZRD
+t7LzH+ftCmcprucAkI9tLbfdTe9TzttnZluXu/HTGMYlIGlH3EL4oPyZV3fdNxVkl6qJa35yi7x
XuysnibFShpmnO1GBf8FxjdjhETmSMrdmnPmydNdxcLsEbCj1yNK53KDjccAT1RM3pb/gFXtddEW
v5MpGn6jj88fbHCF3QEneSuRiCBgOwSVmJuVQABFM95RzWvZ25a6FXZE6KdF3hnRc3Zph5dTK7AX
0iqEhLipxrKw9iQRLPCscqz/FNi3iBtPC+O3Ucugv+o6T1XbinjG8F+XKZIB4jLkYGTHUeusYpD2
IMmsm+wT890AdoKKy42QLo5UNTUngmjhGQVFN3yxgX8s/bisw6maM4izAPDeb99zjbYT8KV9Wiyj
6OoAv7JIuLdJOme3WhdflNwfizHecMlxznYVaWHn7Qw82VNuW419Mlzd/MCvvKR8ohshxYgmXqfy
5lBVIv23x1imslrRr3fowStMTu+/ZFGCn4z7ML0H1Q96N/AqyH9F1n8jthNDpTFBKW6Zl6yU17jF
Fz/sx0OOa5qWTSmG6cP9ICiIMpHTsujdUzeUiOW0pE8+WshWa1th2O8Sieh1pquzLs3Zf4LmjZb0
8yrtHz6CTQeAlhxdJA4WZ9U2Q+B6JNYjv2/HhLjKIYERNBBMhNyZQE6GnvA7A0GqJd5UYlDSRPW3
n3+Cj48Z6F8GNWhtBOCr83qYI64AyOU09xSu9oL6GJa0KlNe4sbOT41V5w+fX/Cvzsz7sx1X1O5y
nkIKQw/n/W/ulGULBa/HewiSBLzkkLsXYWXSRlAqMGpEcV70ja6xYVwGNtsa4OvaXaNtJiY7pN7M
12nEkrxVlcx+L050BiqDj/VJeYB89nFUD9fOBGX7i8fl4xviuozMOf+BQTMt7+xZDbTTkMgc1vcL
a6Sk8Ou87ZiaLrAj0RvI68N+w0IBxvrzG/bxGeHkZ3kO0y2m9Tyt7++XVwuDW9aW9zamEGpkbMfZ
vu3IFV7N5IFQurQk+aCqnIbnIemqYfEkBuMXn+Ljc8IZ1FLLaZTDIWjE95+iYqKRAjgs7mcy8n5W
XJfs5hCzWxcWxtoaZ3Hx+df+cEFP0OZxWBwkWxc//9kFRYMvgZCpexPf3E01iGkzRFJdMtOpLu3Y
7b84an8codLZQwmhaOmy2OvzjqJTaKx6iSJisyBVhdnRX+nAcPFIMTSMgOxZHMkPw+w636XuoNqi
HC6+4WCW6ouD4sf2x/JR+N5sNqz/Qi6P4t+6e44qW7uKe/9e5t2ws4lPusVgX64jVqyGgWoe7UAd
GZshEP5LagFYjcza/oFC3TyVkB69L378f/hAih7rIinjt2DOfHaWnGwGQC774HdgwYqEoip86XAT
QIVWUx6uyViLNhUaJhrv1jxdBgEm5E1C5PCTskrxs+0hVH3+eHx4KzxFU8zUNN/5rehIvr9FCGe9
qjZDMBUV3rgV9AL3Fc3x8EOGs7pmU3meFKylohPiIokIcf7ilpw/niY1gUVl4i6XV2xg76/vgTtX
aYfg1qiiMrxM/KhO75ySHOwDjm0Y+k6pQv3FYn2+BHFR3gqI8LbSNCats58hD/Ioi1PXvUvA9P9q
W87L+4Y/tfaWoFbY6hEkzY6Ax6q+//x2n3cj2SctWkII7yyLFvr5RoW4FLEaduMjAhbvJ5lU5J4W
s4m/xPIGb6vm2HjBnGyQVK5Rtn6xFnxQmCwSTVQNAjEp0j9kHe/vNlo9zGRsD8cir8bX0TL0lvTc
rFzbuFte0sBp9+SOGEcCZmMMnEkHLrmfVy6l91ddqw/rBJ+F7jdjByCp6Mrk2cJkVL5sUDmkR0Cr
06ULUQsjuxUfoFjNV8B80P92nheQ70sJt/fdOXns69m3D5//Iv/wOViQOH2iKeW20Fx/f0/wMtjd
QJv4SDppflFPU3Yr69HhBIg46a1OXPPVkWNzj6Df+E1rMtjiTv9iM//4WGg6WoIXkX4WA6Cze+El
cFLjtFfHrme4udY53tgN5wPxUAs8aptQkmMDdpYYwhX+lu4rqfDHF4KiyZG0LFH7UHRb7+9Bl84t
pFkxHlvbzo6JOWa72VkiIn18x6k9GBfcoq8KgeXG/r2AYe93TYcdyUTESDPv7C0EPmj3JfHSx6ad
wbZoPye2b0iVcUFPJ/5infuwznAZ7i1FMtIWXoGzdS5CL1ATp2UeiWjDLaZp3q7CrPH/RJDmdoEt
3S/KnPOFdfleEjEHWjEI3hQe729pk40NhjPEXHKePVgcc36jQzTxtwgu+gue4+SRGbba0r2FgufO
aehuP3+y/+krs6pTEDvCVup855cFMNKaHMsj/rKA0C2/7qfboAvMnZ9H/5+z81hyG2fX8BWxijls
FTu6rU5uz4bldmAmQQKMV38e9tlYVJdU/qtmZuOZgQAifOENhnGd02PLLzTGTzYys3YQHqW2z5yJ
To9nnYAsKWQ26gcnasHhO3ArriiqtIj4+51n3VE/gtJfhCFKslUY/zo/40/WfH5LuNJJwkjAFsfI
VTVnBommA28aTj61FTffhO3pO6RfCnXF65Xuy5j61BAXHnZOYXd9/gecbGlL5/jS5QoIOOiwzcvz
V8BBm0Hoo2bCDqfzozY2doX2NfwpbdUEId4N50f7SJmPThDVakPn4jKZNp3jxXxlXJpUj4LgUKYB
0Ky67iAKbpDQ7+/o5SksY2UGs7oIY6TZsKIAkFkhV6K9AyOxLGrVSGlftYiQb1GkSrJdCzUVskdn
x8CW1jX6NsUthHddeFt0QRA2Fjq8qip1yKaFh/yeMPFXQTxtGuVqcsGyQnRJCnC4kI4phidCdC6c
MR/L28GZk0MV2Ooh6YZUXYr15sB5uRbkXgY7fe7y2YudJ7sE348pdA/5OFBs6qpDatmDvcKHw95g
ck3aFye5d9tipbtFfa3f2xi4/0BIfXwLIjxbQI3ql37U/AEWP2pGKM/6fb5l0qI53g+xbXZObGXT
wSgpc+9hgDXBHbQ9jMFhSpcarkC5oL7YGXWwFcostH3ELZY8poYotQvb5eSSR6HfR0UKTrRuBuYS
VwnqLW4mvB8OplnGWO5VcbhJxmHs1p4hnK0/18XSLLQ253fpZ8MGMHfIeoh5/GXMkYvIa22zMg5I
verONbIDLij1KqZeXdei0+4kgKidrJW60KL65DDynnELzC8alYn5z/86jEPjmDGIPv0ADC374zY+
VgWNhiRgiuBefWGWHzSNxacGt8iAZJZE9svXjMeuDHD10A8hbJHvEU129I/Iy1Ber/N4Qyt/Sm8B
7mNbglAO3o5RT6vCKNPm2gBdfAfxfuy+Jp3uvnWwFaG1axOs2CFq9E3jqnTc9oI+xFMLNDteq7hJ
vE3le/VVMjm421aZKION3ePbdDU23Yx6N0aFckRsBXDFzn/ST2550pe5JQYXgLbW4qwZGMy0TTdY
B5EG0XbWTFq7Vo2vFjhwcUVxGZuOid7uH62M7avzY390TpcLTTN9XmRieHeZQ9kg5jIpQ/NgBEBD
qJcGWVivpT91zfUIRNp6QrSj3+Nab+n30DfL+4CUG1Ms0tXbKJ78EUk21c/CoJpT3MNI7B+yrPTN
Czvik+eXOudclaI7S7to8RYYkTNhqk4A0Iye/gqtHaOvTA7tukD9t9w0fpM8nV+a088CaJZGv6WD
tAArthixQPbAKPLGPJiuPkUPLWr3L7Gp5eNm8DpDkVzpxndQ9nF0bXnSfj0/+unjS/mNIiv/5OmF
LHJ83EbVWSD8ePvamSQkUSz56YVOhyYu8CmtxsucGmCA6xaVcalhVHl++NPlNlCFoBjG0SPeCuZr
6K/TzixtLtfJOkQiUdsO0Us4qIWJ7kiWGHQZbDVdiK9O7xcCV4Pee/AB7lg2hoFOtsg4gsgLkwhy
Q+bZtP+wcfDWmLqaX89P7/QWZTAIP2QoLDIOuMfTG0fkt6UonYMaY5ySBk9pf+iiQAJwLX24H/Us
fi6U+veABvqIb/CXR7roL+fIkqZawV7DeEXL3jXNpxwIpsW7wYsBj+l/n+MMlgHEYMxuJosdZNKk
QS+awQTSLwh0D5p2cLtQfwB7Gol1TCqEuTxuN+eHPc0A2bNzTW5+E133pCJpxgngyiq0D8iL4Ds/
2tDbIK6gleMkeIiXZSF/SdqvVPK1ZFtOTrQlOTK//y8/w5tTUcsiYDcWnxiZK0SLNM8+dJZmABGy
sp0LGQIYDnJrt9g4wPBOR/FzjBP/i5RVSFUmufRan5YI6CVxuXKzc0xdaofHG811amxRfNfgI8gW
a8uRPvie5lIUbLlvwWt1Tex+xajILQkKsauCVIxwChdKnM8qOfV4OL8unxxsMFQGPB2Qa6DlFj8I
bYIyRzPdRp4+S270Jol3cFPMWX05u1NIYl+4t0+PNUgpnagZqBrvuT8Hmn9dJHFKuJs5bfh1qnmY
V7IpxDc9RzmmRAC1uXCHnF6aMySOicHQ8h10bY4HC8Ishp8ssoMxoDr9oBpEhfdkjt0GpboY71NE
zr1NGdf1d9ed8rdA78B//PO5I0GkP8blDRTypGKrrNHRKmesDlUri3d+T4vtHbIr66wq/GkfhpF5
myEddiEePfmw3NPs9hkISq5IifZ47gaPUhf1tMqyAbnuXQCFksIjKFcl5A7lmfLCNE/HoyNHxEUT
kpQctOfxeBVct3FKzBBvCsylrpXVls+2EDIHPBAh553Zw3SBIfrpkCyob3Ol0YRcDFnCjgOx4AcH
6SjRXleBk+zr3AvQYHPKoccpECH/C8t6UmTm+DpzidHhEqWwu4xEYzfHpbcqosccLTc0kSa9bN5m
75TpeZCDneI6YwTyxqyD/N6jEjBuxyCCZQaVpRiua1Vjk9ch7a5dOFgne50OP1RJHcVhKj+nyXE8
OoLkKzgUnmpfsqYv3oBAoNmny0TaDx0u5D/qPm7zA9aL5Ra+fXIhH/vkc1DvRVZSp9pGaWQRIHVG
UaN6PUaPXar1N2aUmN/xLaigdmGtizBaHtkX9txJSMacaUnOqHJIyID3j/ccVhgYl7McByhHk3Zb
WXlxnQvf5zQPSFagZy/sDaZYqEWSXUAcOX93ntxlNiV12h/QyEj+aFAeD48VqcoG8CePca1w0OsR
1NpLRMTivdMhe3Z+sNO5ulybzJNSPsX1ZQbeWSpBrKrOHlNNU9eCst/z5NTWf2S0bwFIqh3gUwyj
6SjScjs/9OkTPn9T8LWAbGmvnWT/VgWYHOltxgZY8AqA3d4bY4UcWq81393YqUB4JclahVqDyFiZ
/BnAclw47J8cvBnZTkuBAuoMM7WPVxt7Cw0j7s47WHKAxbMSllJPyRBpzoOPddy0gldE9JJQb4Zp
D6Q8vLK1Es0jo+5T1OHM2LxrZiHuC9v+o59xlDLB34Sk7gA2B+p/EuCUqjLLzs8Cojie9q0yNKfe
gFHzulXe6GMCbc5H+UrEkY46jCvRS4RkLhEIa6LoyofODAIGd94U+x0fkTqcRYpv+uj71g0gf80G
GDNCTElBw+5aLxj+ACzsviqIV9Mj2uYCz0pXr8U2Fip9v/Dl5xLKcm403gOD+xUjMXex6GmaTYan
Ok4YbZNmm0SWt8aiM7pWXDPUk5MIhpxh0+Kga3+bj+a4n7wmu/MQW75w2k5idJaZH4I6gWvT2nAX
KUjLs+O5VBVRlbWc4gqmaPSKnV/jbaXeR92q8H1ULiM8sZ/OL8InA/OoATwAkEsusqTqIr3ZViFX
0CFwGgMqs5lHbwkIvm4P4WVYU4DqnuMo1qYLx+70eiEigwDv0MuxmPiivPWhEgRjNnpUyjEKaGNG
vQZfXRsrByG9C6Xl08h0JqYCbwbFTZKnLzM8XzSq7GDGPLZ5Hv2OQ09me1SRLfXQI1nnbEfwFjNX
2tXUXaEw0HsCIIEasmVkSOBJvdYunKvPbh3Slfk5m9HQ1JmOD7yGcKpdd278mKCs+SJ4zb+0lU6L
xrBmgUOV1CjIZsN1UaDnD763G1aYFan9+a//gRlYHIGP9hEtB1AVpP7HPwPTBAAwWOodeq0txbWd
aNi0wlw04c4DjZq2RVJ1AM7QCARj2HnOW+RIMIECS/T2aqi0MnwJMYjDb8rOx99Db0GM9YPaezBR
l/g6GXGMPUund/U6HIfyaYR26Kx9PMXVF2BOSPy1dhHdT1Gc//ZaAg+YxaV11wTAn3dRZqXJk68j
tLvWXInRHaz9kcH9DOYFDIHQvTFQVd86bZQ0Oywx0A0K69Q39k6ltH2b+/B/nBD+GIUtPQw2dIir
5GdqxPVVA6gBtV9UE9O1ROEG2W8UgfwdOxbVy8AfM+O2DXrcF4lvy6/1mHbjnYKz3SMQr8X1DTIy
uvXDcnIUmZD5M8ftgHgF/NLYx9THT+rpAR1G6z8RlAYGLlmavJz/eCcwHvJZKrK0pejAE3571vHH
wwA9dxD3Dw/KLsdfvZu4r6gjNfEm9jUXF1egxSiYw3DEwGlUqNwW0i/ad5P37EPhCI3uTKoGy9+u
Vl9sgMxoIfpV+9NKQfqsBPWyPX7wUly47D6kLRa7jlKET+d2Th348cc/PCmHDgm2QDvEU1l0m6jF
wHddReGIBwhV7/i2M7u8foiU1P29Rpusgcfek9PIAo+vlQBGTHrV9Bai5NrQ6vaWTd5etblMwaSj
7Pg+hTo7wsp18cPo0+zJw58MNaNk0nGqU4C6ttVkFg+O6F3gm5nrMLAsUiwFO/wS2O9dhohwQDfz
Oq9ZtJWIu7HeKuSQLt0EJpNdLgaIF7JFdAPmKOB4MXRKM8gBBOEhKSjP/eDJg5u7qsCERqtGjcJ+
K5FMxz6vH0v9i9eo4KZ3wQHcjFMN4BtHEiVuKuo/l7LZ05B3ZvLbkJ/QKYFWuLiiXeXZKDNZ5WMW
40/ygIXO9L0rrDC714Su7unWyAsv8umI1GUpwBHioz7lLqs48WBhMpQFxWMSSVOH9W4S2hRe16wi
OR7wL8ouvEKfDUjznIsPRAVV6fnP/0rY8XwwPDOU4hGxfv+KtxAG89jmyS8R4gG312Uo5NX5U3v6
4HqwkhzKnDT8TmvQeaQVwWS04hHijcRdufC+y9yacFopynRtIdJXrxq4/BeGPc2giHTIXvkHeL+T
AKOoMKh2Eq987ANsGL9gSdfhehMM9S94/KDxTduf8AjuIfivJkfr3HTlQCVo/33BOfHkcZDqgJQF
iz3VeZg5NMQyj6Bn4HJL3dlyM8bfXTtEoKGuxIXA+pMPbFHUpYNG58qnm338gdUQ9RoAiOaxglW/
L6rwvwDHwDsQ2XKPtE/8eP7jfvKsMzV6OWwbgJwnGlMlvfp+HK36MYTAh6nTiE0Jpgh4fxIuW+Ou
IfKIt0Q7hnkL3BuFXKercGY1BoQ/LyTNn809oP6FjwfiPciQHc8dY4IM6nbXPEZh2O8jcxJ3VmZY
E3CJ6gGrAHp252f/wQk8vso8tjXRJKcYQMqyfCDT1A6o1JePbmKjJxXGeA9TKhuCq0lgMY+y5yzQ
OMqIoXWo9wnI4qh60EHXlYiTW73CcLL2IZbopWZBgjJwpQ4ABKPdY2ck27Vli42MSsyj9HbCrqzl
GkHm0W8tyDFV1u1iFGQxzfUhaWy0FHe3r8Hg2RcesE/OMPuXWl9gAwMDsHi8soGdatbgqvyxbtr8
Wcd8bZcXWsGAVn8jxJRd8+5dn1/cT1JEGiNkYnPQ6PrcIceDFiYunk04eY82qOlHPmezQVXW+q/u
G3PvajL9ZsZ4X8VBy0pHkStuauj7JmKJKHwi9WOM/3y26BeZ0M55s2Zo8mJ/jYFKPGyDvMcoMbIS
Dx+k/Aq0KoYt0p3mncjAf11Y+NMtPReWdUDLHnBtuBXHaxAnuP6lXeY95h3GpDCSgMezCONLkuqZ
gXJpM1wIsk7zFEa0EBOaS38z/eB4xB4NAz9XjJiF0/Qdby57nU9T4q6auuy25z8xrX3+b0cHCPIn
YMb5/ePaYp7Ho4VOVhPuxQG3tDe1P2JbyQ43kTTP03cKMtj+7qIpRiW0rlRiIm/TZ5A4UHSK7BdO
dh68gcLSpL7iROF/ClpXg3aIo0d+5VRujs9uQ3uZVnHa+Zsq6/3oB/4CCGU5KH866xQRvOZqiMvo
ZtDR7bnTfUW8Bf9ogPNT9PZzpKzI/jLDrbOVmP3oWQgjbXF7JM4zqpvBFCMRP3gdI98g/qiNN9BZ
zXszKqTTrgE66NDVbKc1yS3HwHzRyNZ4CEQ8AGzFEBfVIBvBKoc4Y4dMBeKJjt4gDavhH/HN66zu
yxzaZ1eNmzo7iFex2tTIH5SbnvOY0zCPAuRgNB3M8LpH5Ed/aWtL6auMkDNci76ZDr5WB942d4Lu
PbZRg9r4ToV1o+r1J2NwjBETlNLuwus0rUR458Z48RHOG86h8EOJ37uZG9+cMpPjqq6M8GtaDb29
KSZLojNtKfM38ahjvZYcw+oWyW3Ezbpsqt9R8Wx+NC2FtH2rG/KW86xpq9SM8NLIsmpMnpuK1qvV
t/kbMkr1IbGjekQSNQsfEQZ24NmJLFsXHQW7DQbs8hYkcpWuk3rwHl0Yb6/YgHTPmZeFP7ssMPIV
dfgS6xwzit5EUAS/KVIa4Raseh09lRUNz3WRkQzgQQFfcw3FXeVfSsxl+i8pfkLvnvLIp0YjpRBc
WwiXr7Qcsu4qbk3UJUYqh2KTBFJXMLNK+Y5rSePfxkacYteJ20qCyVIS4EtXoqN/70+hCg4epHlk
QvTCvfXNsX+h8Im9h7QDzE1h0AbrBs1aZFabGJXXMRnrgzuVOAkAlYvUKk1dIUjT5gsA/0zprXSt
Df5DJaH60Qqzz74wqXiDQL7fbqc+jG9CKGbmyu71tn8afZwsN9i/jsO2CbP6twiBkRLu6f2Eo6XX
5i8tfUQTfiE+q2u7k4b3jLBl+N5jkaI9tZS4sW/XMwwwPdGG8T4ukHmjNDN2DTqy1ThhFl9gB4Nz
goOjkKDv9qNRNEYwIULse5uiqjQfrwj9vCRR2C+0NN7Rohlig4QsEJ2+wuIZK4tUr2EVuGZnvHUl
JMHvhqht8yGCFNQ+WSz/G7Wcqnu3Y1wo8dsOpFldx1He3+md0VT/YY5XtQeashP4jr5BZwhZTun9
bGWU9n9knNjuFwl0dNoVdlGOK4HW/02lJ8GwQhhVWHwiQL5OJoMHgXGDc4sbsj7ctnk3W1E0KFWu
EV8ma9qEkGy/gBJ0ihv+xXyr4KUO7hpQIoXKnFhp5tQQK1zhAGgkr4WTxejs6EJd51ONHdCk1IhT
EjAcxI0jXAZwoLJr7xH4WYQhjpZJf4NNEPYQqqn7hwarQeM60TVt73apE+zx0sBsVCEABfm3HZNu
VwYKQSGzzkdw+5Evo2t3CsbpubMF3kfMN6xe0jQdyCbzBkiZUZvuV1upyNjahSp+Kw3O9b8+lSCJ
YEhTZnSpoXpL4dSiMlI0RfX8yRBtHe701Bx+a9hw4P2Ozr28QVnJvBDwn9a8ZswUEQMdHTIOAtLj
twTlnlbafMZHaSXVKncgsKb4Zd3XsubyRrpEfOlRSvQ3o8zlu6jC2aHNRgUcjX78DM8/bScP94xN
hk5BMEq0ECxF6VL8eYrILIdH/Cgd+OEGNkmaUjZi7Mo7BEqLLnTmT95tBkRW05hhHTSAl/IVZaJ7
U95a46Mj8mnV17FzVVhZ/zqqKrzEzTgJB+exeJcBrwCvAOxwvNIWZTGBNOf4qEemcwhBZOMtze2C
zjii3Df2ZBvJPszD7BJw5ZNJktog5BqQTM3gxeOBdTuI/I70/dHNS+0X/g7PitJUsjFRXZIXgvtP
viAFeaAF9LXJzpdKLLqNJIWTW/5jWXYVFrhT8R6TuNarcHScR1M144X05TSXovHE5p1nZoGBXLI+
JyqIuVubMOyhvmxBTOtfkqEqf7Wxa3wxGjnc6K609sbkdNi8IXGPAVRnv53fuMu8GTAD0CRq1LzZ
c3N0Xpa/KgQJ3Wxs0LziyRytylxZgm6n0VbJO34C6a7RUxLlCcWdAe54D6y1wTTiQoVoub3mn0Cr
n3LIDMBE7vn4J7ipr2GRGFVPrdOY0SawVADsskZoKvBSdRe3TYPOd1X8Pj9zn//t37Eow2KUSf8R
GCpV6qVgdtwLBCMbUzz5cNvCh7Asua74VPLbZMXRXkRdFW2Kknzr3oJ5/+386MutPY8+c3359ADh
6P4uJ+1gLQVq8YkiEOSqoqy8Q5ab3bUrO3jd5wdb7m1EbihxIfJCRA6zyloE+d6UoUCQZd6T2avZ
9cAO4hUIRtSz6KiZ73aEx/eFIU8aazT1SctR2AH1Cb9sWQOFn91XcRPUz3iEw5VYFfroWIgGlF5K
WFYX0RU4yd54rfSBWJ14fgo2QGes9yoyaYI2foR/zSAzb8KKS9fxvxxSP92FLNKdY4UuD6yFeRti
tv5wT4bdYWA/G4KscX3pu1+6Fg3fEAk3vuftMLhP5xf0dMsyOeilJE70c1nc46/XpmHSk8uoZxUN
xeOMWrxryA+eMzWMa22Q7i0GHfGf84OewDsZkF4SWsfgwHhoT0CMbeSLyS+rZ6Q6G7EumhBby9ZL
otvIaT3nOkb4coOeUxHtirFxvBsfIacrIbXG2kNU6cTKcNtR7Elnhyusp/PhysToZ3g8/zvn5+D4
YM2QYt5BolvoS8uyfeIAjUHd03zCMlZAMKBWovYWjosX3tzTI8Q4ActKDk6pcYkgN1SFtiUN/qeu
lum4w+j6lwP2DFvdTqfd8e+T4q1lPrN+ETfm8ReHd4j7GCpDT1qpIfOQRWV87SEwMV4Iaz6b1N/j
LDLk1jfSHDts84lcoMaJMwCRgFWzHMPZEh1I2flpfTYclBDU3cgiTtvf6Bx4YvAn6ymhD86jLpJb
x0nynzpW0Jdqo6f7gsI3dMb53mXIJQgiSUvlxYlJphFm/XfMxfE16ahqvvzrlKjqz/IC8/mcOVvH
X6qudbNJ6SY/R0ONpZbRqomojK7b7Hpjvp8f7OQRoRbIowW4w2CrBUvulIsOtOEjWfRsVVmLRWRR
Bu8kfhB5/NYe78CLJc9Okoo/k+3b/YUDcHILzYMDRbTJmVCuWyJQgQ1YU0Y94pmsCZGdwJSFtSlR
O8KzOcrDvRJZeW2E7nShVPfZpFFFJEYCFkf4ubj9Eh+7Xuk16TMiuyGtHCQVttjZR88T0oDPVTan
9X2ruxi/OLX7z48ZUAbKKIDxbAAl/ITj7+shC4NuU50/FynFUqvPyjW+V9oPW9biuo3lpZrcyRGZ
xyP4YtMC83WW0S8ozzAuABg+w0jwtZsYB1KxG/B8AEeTlWNw4eE8OSXYaswgLLQAIR2iwX48PdNt
PJPIHtGsJlIFlZPC/hVM4hLZ/oSUQVt+xt3NeQu0P2uZseBqhTBvXYzPfkJ55D/ELi1vM9V4x27S
pmvv3ZxK2pXZukG4tWhcUWPt3bqu96UTjDe5lziYRrm9nK5QmVfuRjli9LeI1Mk+Jusdm+mmduu8
efZ97F0qXW8MZAS0Fr+kbkKWrDE1snrsj8no1d7M8oQSjShdpBab9EecyOgSyefkQ2KMwovhEeXO
cIllr6QhkvNUGLfPk6t54DIG781Aqmlfu21zIR8+HcohkmXDzBHeKfoB07+odwh/niGkqOc4zgIT
d2v5iBiO0+7OX0GnkdYHr0ufQTrgvChVH+8YkLcJyYXZPLcT4sf7cJD5FZrBAb5iYaKaP1g3YU4K
0mVy9rHViiew/xN182mg2GGEsqgA8E5TXG506WmHUS9qzJVqOQAf6CIbnR47mn6mEcZga5SXzD8O
0doVvYNR7DQ1q1ylWizrhxpaY3EB2XJy1cws0YCQlSyFMPmksJDaTYZJe/tseLLDQweOMTQw0X4d
zKb6NppYg9vISO6RfDcu3K4nQfP89QzyXuB6Mxt+cRCNoKijEP2iZxFTy1sbyL/XK7TZ7HbdJHot
90WMQdOFQU+u9Pk00jyEQsQBBTJ1/C3b2ueRFKZ6NmqjHfb4gZagU/CmtzaEa/2XEk72Dhuzf35K
GJf2ITqkRAPQchaPZtM4+F5ZTfdsoquNLz16djcIwF77MHW+d5Rf0BF0zUs598kxmaNDRIVp1+oe
Edwi2OlilPyVE2rPZUtNEz8tsByroNPyYhf2Xi6250/KScmInqUHjAQGLI8H1/pilqCOwLeVY/wy
glq/TWpa0Ubcp3dU+u6Tptq7dmI8YAIvv1Coc65apvylbnp54SOfZP7oOjBhfsasgMkTtvgd+IUU
bPcsfZGRnLZ2nph49MRy9tZEnwsH2imWd6OoRbjC13agYA9EBHqBK4MLS3Ky3/glgB7BqVGBIAxc
PKYq6QXtgiF9sXivM/h3Yb7vkyneG2Jq3oJutLaE75eux5NeH3ko19Vs5zGXPlCgPd7mEh26Lhm8
/CUrE/FQI1qZroReWNdNjzPoKtRsLUGmr8Pf0VZ4ADS+8O59AFTxuhV1veUb0ly9sDtODrw9ywtQ
kEHwmmLe8n1Iw8Do9UiIF4GPuMKL3scQQFotzqXS9uUqrltPIRqZe9FGlGNTXw34HGTbHImwZ3+o
01+1rfk/C03R7bViEvG1mcftXvZ5f6H690EAOMqx+K/nd4xdxM3kfjhZ/VW2qbEpl1Mdj09gP+sS
txpiNVA9CVg2EDSyX3VJxLUuw9wAedT7s+164OR/7E4r3vg2crwdRVW9YkFj/mvflJY85wsgBmIa
VAztOcI5+m2cdasNBhTzPaxw0Ip5NCU2LLPxaXGNZAryjec/3emXY8S5iemTdtKqXbyApR3gQ6+1
w1OehEWAxX0c3uHYgxdpgUEcSK/BwhLifxkT9gIxoT1TzY9n2WZdYXbeMDwl5KePnuvjTatE/80Y
0aXh0Nt/zo938hKyqtQc+N4EMIQv813616rO8A/Fdxye7Mm5iWQpq3Xi5uOLKTytpmiGSB47WH6t
G1f86yPM0CDlKZRxz8ws3uOhkXxJfPCR4xPldHnV+pqzwfnZ+VkJXe6y1rGv9S7yX4rSVi/nJz1P
arnNSTRA6oMMmEtYi5ELI/R9ychGMWUHuxd1Qx/eMDZaZFr/GrMBNQTuAISI3MblXjweKxJ1gD/s
OD1lrSHfjMFXt6GnqXaD+7d9qXbxyY5lMHgLLogSzubinScg7zIU28YnICxUVZUvGwMsbNuKldTb
+L7J6uASPfjTMSFKzkQ+j78Xp6RXHWpXnWKCkfNzaHzMs31ak9quyhrbxC0TydoLycwn3292K2L3
EFJQ51ysqZG42H+mDdMkEH0SZvVQysx6zcfx/fxGOX3HOBV/DbQ4jX4DtSXwp/GJ6xkXXwtCcdCM
5rppC+8lBAdwVTup8/P8oCcLCmOAfggpOKDrGdZ3vGOcGl8G1I+HZwfbzWYVxD3uzmGGSuQuqUTe
r92QSuXV+UE/ylp/nwk6IjNxfwaXc+uBRzoelSx3wgnbEy/pAIgSy04qgEBzc6KHRKRYYtaUSK+R
CzKv6tiQ2s6fakO/Lk04ufsotmR9MxnfPFc036B8e19tZO/R+hLTXY3GW62cde4hs4r0rhfDyB7c
Ud+PtYV44KQ51L6IFJGnbUEQxE+RHQ5XKozwQnRjiQJPJNIoXtPTsb5ayLf0V6Bem9cuyWHE8uj0
b2kQW+GvPh6i6Qf2OOJXhVzu3WB2VrAGFxrLfS1MP7uwaCeR39xGggFOjYRwHvHJxaeyReeFY+2K
l8bRsnwXI1mMrbYah3BvkO0WKyEcrd2k1tS9D8rF3zx3eg/3a8dUVw26lf+KzCS713UCHyqJUHKQ
3zz+iroQsfT8UL0YJTAOnHYroNlhif9MWExTtilk0184jCdR1zwmKQUwUIpjAKoXOyfCyqnuq6p7
6Uuj7RH6HQvojJ2d42SMdLe99Yys+xWkAsXyGmPv+wj+6rCbRGeDhTemqlnjfYKB8IWndHlLzL8L
D8VZ8IirHmjd8VoMoleuFfbixVNdcR9NbXhFeo2NNg8aTvDnz8/y0DIYxc4PaTcCPX/JRGroroF6
1eQLvgPWexi2/k87svpoI9E4RBvaQyH7wu5bXk4MSUOR9QY7iJ7cB1z8r6dbWgq4m1e3L/DFp3UT
lPUrKa++k3A6fzbciNVt7nZVf6GvNm+ho4uCbjzVB94XQsT5ABwvayETx606W3u20qCQe1O53oPV
+vK74aWovxRc+lxXpVfdor9RXfqoH6KRx8OzsedeOFVR1nlZp2vChE702HnPej5LFzuDnw/fpzTC
YdBpXE+9SAtYjF/0DluuCl8op2jO1Yixsb42bZX9KNDmDPY9Fiz+fkQu9ckfUwQbMlMacjvZHeBp
NSLauaHDaqLsOjSgxSfZ+s2Vje2x1pM7BLIf9nA0cC3fgnVu8R/OjL7dDMLz/Z3X6sGLPyZ6up/C
sqEoFRnpVrO7ONtnFTthther220f4dG4R0BZU/fDEAf9g0EL5jdpnC9+9+k42k8jnSpxcORoM27X
IC2MUzel0ObeDWEG/vrHTcz+pd4MJ38uEhBAHH/aRG+92p+i4BnxHFy/PVuLngGJFbfCTIS7pTuE
Vvz5IU82MXh1qIhsJ9JWsorFU16bU4WfZF29DGVSuyuFnNSDGsu83RaRi8ezEVqD/mhE+ILt/oeR
Oav0vuZWrbm4HtCjngwt7MoXXr2ekyL0la7M9sErDZ2CyEiNP8dd9cJ8P8C8f+9fSLDE9Q7NJdrj
c9PieI09kDmWz+v3MhAQurtGGs43kO1ecFPTjvF2JNazyTpG5rsh1fRbenNatW4DW8Y39NndBB9z
jLBWOvJLPwqtqy4FV8svgpjxjP/ghJNN82sX5xt3ch0gV6W9tJnb2BhBmuIHjYCm2oajjYShM4ZP
9Rj4l8jKy+v6Y1wKqYR0ONcQ2h0vTNx01OuGMnrVnFC8gKSzNkXT+Yeki6vt+U9/Uin5/7FoI/Jo
oQu7JDCMveGL2tC0l2YQ8lZJJX6gelFstcREucSoMTUtEN5w1ljZ6SkShYZ7rRxPXhLkW96l8++g
QEUeMsvxUWc9nnNmj5oHmyB8wQ/Wt64mwIRvuYSKXUFnaVa2jOxkXUbtZN4VCU/lhc24fLSoQ9IR
oHxFIx0S71Ixb8JoTnhhk74OoY7RxNTr7brDXvYbkiqYrQamFl5Y+dMJzyPOgrxsLVZ/MeFo1gPR
gjh7Deu+vbEzR2xw+eu/FLmvtavG4nXWI3zNKeC7cn/+q88b9+jkzTRG6AVQ4WlQIIR8vNhJgeWd
ApT8Wke5Dkml1++qvA13vq1mzfCm77YqtZwHIILNFuxDeaE+d7rBmfeMASITxHB2GY9k2CH7CqX+
1wjB41vNqLy9UzrVNmtt7dIz+dk6s7fn5Igo0PQXpUCsLLMkNJL8dZiwasAEpPguPbtH8bnJ9nA6
p+9UbqFwqTy7lIOe3h9ztRctJN2iiegsPzEyzthyDEH26k9uviuaIH3S43ZWuC+cm0kG9bdQM4IL
l/knO5k2Gip0cHGhkixLvsNQ5K0mnfzVzgxDrILBbopVYtj0upMknQnf9mD8q74+x2dO7JEeRF2W
KHNxY2mGNb/uVfFaBIl7o9pJPbOzkLPxaC6Q8ljum5q0S5jAT7bR3L1gYanWAAhf3M+pCsKptaby
1TeLGy/x0Yntqa5szR6u34Xj+smRmXFMVGdmKb3TLUtLizzVKV6rMOz+K8IhAFCGTAV0AnEd+7V5
K6hLfQdAYtznAqzMP59YhqfnjoQvKfES7MPiR1qtXL5qixPq7QANplz5VUMVt2gr77Eeu3YVG6Hu
bGIS1k1NS8q9cEd+sp3hkFNPmXW+ZuvL41tDJQPV6jArX0Npxq/8G3KTeU2wUphpJFhKjNFqQEjo
H2tj89aCQUGQC+WF+uPiI+OYEjS9SMpXTESiKxfzXXcLZkzuKyHdCNtUVa/1MujjdU2CdX7VPztL
pE4fmBQPVdHFtiZjTaFvF+UrDq2avu6rcog2eHj/DnFCzWGAjvWlq/EkkZ4lYrgXOboUIcgiF/ON
4c/GXmKl34RmYjFU9U2a7pNexVvlYMy0qpK8/4o4t/Zl+D/OzmtXbqQJ0k9EgN7csu0x8lKzpRtC
mtHQe8+n36+02IWaTTRxfmBmMA7IrmJVVprIiJ5I4UQAbTxbtW3GO45PnG7kOPcBgvg9QKFIG2Vq
98tOgoqyaV+3YeRNfqBlT2Ux9P4p4qrgW3TmYcGHNdF4cJIysg7y2KKsUQMz7yCzl5wtWtm7W4gX
Nf5voKKKfspicyY58u1e1QLixLj9Z8oK6xWYoe+funicxhPjvrQN87qsjV1nqnH8lMMpvnEoVn8D
1WCgpTzgKAveXgNtYnQIPezIqxtj3g/Ej2cJNcWfSdL/HOTZ+hZpGQrhuR/Ou6BKwg1PcHcL2QI6
Wjzb3AnIDxbvWTGUQ2GkceDlcmAduC9V7NJHrfd92zrflU6qXlWK8m8tbRji/QICBmU2dRVS/NtV
F0C+5yaupUtQh6h0Maol7yBNT06p6kTfMn20DrldQRsfyu2rXhfxuZ0S0NqBPHwYOJgbteS1j4CS
gijV84t4cW5/zkhCUoNHCzxt7JXeDXNN2Y9TMctHLWfiXssm6zXwk/pcTHax595uEfDdhRXsh+hN
iDYR+eEy+VYMxD5icw69xIyCr3mbOBfJyfXX1NLTb6YEkG0fRVX6zziDGX+jV8I0wwAm15IU6I7r
ZlYnZiMMToAyNsW5zfWGL1FRTKrgMjcYCt2IFldOHOkoPStqosyBLlMEbY6UXjGlyCPCGphiSVtS
MVWG6cSQ9zPsCB/DgNPw5kVytqEcFNmhmPW//cCJDdJzHNTYczrL/CCjXbevK8X8MskNMxzSFn/Q
2hr/ULATTTCQaIv//lcFaSI1MBvKgl4sBfarJkvzTqXqgAhX2Ds7M5CzI0pjzoZzvQtg0OHgLReT
ruCE7l51qRwY2x/txMtRGD4ydwrEtpvlkwJ/xlZZbm2F4A8IRJnkFTnt7Qr1ruGxyUrp0lvMHI0U
q79Ae2/s+jm2zk1vJCS1aAM8/oortwRUtGhRCvgeTfBbo3NoShpcN9JF6iQI1gMnTjwNvpJ9kBr9
nmhd63d5XqgvVmxaG3565SUlFqUKa0IWS3F62dDLy0FWY8P0L0EBhs1VmXSo3RaO0nBXNor/wyQF
APRhpJnrEL+2uxJcLWXYcaLD2abD6fFe3H1sKoT05Mlv+QgiQr/di5DAcSpbLbyYaLE+mRNsRm7U
AP3Ypy3Ag41g7S50EdY4VyQg4lybi/tTQ7ueNCicXGwpcg5+n8mnyk+euzzvKjcsJ+fL49Vt2Vu8
ir5ajS1MMOGlC5Lo92z5cKBANj9ku6kzf6Gp026pY65ZFGRXpHT8QcH5dj/lLC6DutHDS1SVPwOp
m459ayVfYfCQWSDKcm9foOjtGYZAKxGD3JqjKcw4ZxLEF7ltos967WTPmRXURwkVE5sB8saOnx5b
vD8wpI8wAfDAieaKsczSTViaW7WMLyaj6m7l9IrqxpDGuCgXyFu7eeceBL0Rk/fMaQh5+WUN0AZX
q1BzjS92jK+TYqn1n6ETa8v9WMOxvrctX3tSQuRZjo9Xef8ZMYzzYx5buApt8ZIrk5oYjWlEl3Bs
AaBNpZNKe0mPEuXQx1bzbVCUudzY2Tu3JBZLO5HBNi4IuOzbbykD3ZhtxGkvbdsW3/yoY4LWmBzn
vSWN9ld/Tqd/fa1Gt1JPQ4isHi/4PqKmykXHlkKrToEPEOqtdQavmapO0GAguPF/ZLWdfMqyUAtO
UuYbv5AhRDCL8rr6UbNCcvdmasaDmjfVxu9YOV5gowzQ9rzs4CUWgaQPUDPrGiu+0Jia+0MdG0lw
kJNhokknWV8fL/ouXhNrJl4VESSzBMvjVfOYNk4pJRfeA1QBnHxsftUTdVubutUxcigZwFjTlj/y
PPBpEyRlcnn8C1bOGbnzn4Cd0iqEfbe7jvDmbCczNSeokzv1UzmX4SkJaA3tpn4IjvKcpspbg1RR
zuQJojHOvbpruyk0NUZJM5LLXHV1s2eynPq1aZfFF0gKi7NdN84/wQQh5YkBeMaTo8YPN3BMYlU3
lT5+Au+9AFuRuNMMvV11OiYORONSeql86tRMFFvpu76W+n9kysrOgWbEYHtmMhQbt1rU7u/tkqSA
wCCDX3ZCE0QeErDr6SXT47g5xHmvTucKqq6Nr7qyPlquZCZicuT+XJmd05lZhjysgxb01Wjt7EmA
yJnm6+2vbEfwYUzNaeNtvevzUqcW55j0T8ZjUoK63dWKKf8ARsLsAmp9DH4mvo42Vh+oyAwOkhZ8
IZSs9b3Ms979kjt9gH0xqfN65yt999SMFXTgErSLW0nRyo1GiFugbMhMTFortz/LLFQlyBw/uyga
09+HclQtl7aI3b9AwlSPGxH6ijUGM8QMGlVcDC7dmA7UoSv5okUIWfOnIK0sy6XmaSX/Gr6qRxs+
e80cyT+RDIOMDHYu7i89sbqQaxB1Ztui0Spp5Fg76l3NfxIMZ98fO4uV48v+cXbB8TBzvJyLVZou
kSazKi5ZamjzKfS7fHz24zz59tjO6qLgIiGZZySBa3r7xZB9LWJcQ3GZyqT8rjiS5UZaQ5e8UPoN
D7zy5gHvpn7D8AOK4svDgURjx8B9nV9Me+561B+q/mWGU/uczim5e2MqXwc1hyh11roNMYwV18s7
I0R5YGrjz4UTytUMNRxtyi9ylZmyq5s15z/xrVMzB9GXDnWKjaO54hXwduKUEP3SnF8YHCfAoVpq
FReLgerPTmCm+4Ys7BzMafIu9MsqONCPAsr5+GuurZOhRbAmpPd4JPG1/0oilbZqo0mrykuuTtUO
AoXoUGpJsdemBi4Lad7KKO7s8T0h5QJnjfIp48WL04NIeUPJJVUuOq3hl0ItGsAtOp13N6VKihpO
q2z1C+8OLFbEXacERdHGXk4zS7pNmZ2Z6kswB/ExTKfmQxK2GTo/YwOY+vF+3kdKOFqaNqAigZQ7
oItuNzTV2gKYt6JeYmVqvlh5NXy0oa6zjlkGBGk3JKVRnXtFiY9KyoSoYlbWE2iBt2L3iVqIXril
4IloMyzBABptx4xXSLv0ZG5nZ9ZHz5DQ8MKz5k92Y5ygo43rrcWLxd08ocIqcFDuC015bamxmiPV
OQWJrl5Gu0u9OOzj02g31sduaiDXDMax+sVI0eiOcjt7eVnH+5FxzXe27BuMnlRm68KzMf5+/Enu
jxxPHzENMCdRD1rW3YqEuQW5M7SLlKfRr76JUn9vRoOjHoh2guxco9za7R/bvD9z2DTEzAYEEHTF
F8e8JVmHIsfULigzWj9j+CjfV0My7pGK2tKiu/P74mUXcwPA9VFoXOaUah/P4gHVLz2UPO2uDYI8
3deDtKUId+egsCNqt7hEgkO46G8PdmB3MmIFgXGR07R8pa2v/wj6vHabQGn+NYwwSd1O07aegLWP
h/gsWCgADUKn5NaqKU1jkfCLLm0nJygcGjAaEXTWfU9/3bqOnYNU8du/HT1mxsJQuBHsFrcm67ai
jRHUsBlFpf4qBZZendJhrHdV0cMY89jY/dejY8LCiBJwTli7NVa0tM4zJvEvzGupEkyX4M4Obd3I
5j+PDd29pWRNgDME9TBjtncyDcDIAczMhnGJNDnwQUGJfBwpIPlziC875naomvtBY8pjRBY8PTy2
fn94sI5fFDxmvHHL2XiqhmUedqZxKSNlPDVSmZ7roarORQ6jW9AAWHEdc6qOj63eH55bq+rt5qZJ
FaWpKmFVnvov4ezkT0Wn68xlqMZ/cTXNp8f21vaYKBZ3S5gOTd7iY9atEg+KWZgXaZzTQ2qr4YFS
YuRWZtC8UwY4lGIf3ufGibbm/dZWylopDqBfwGMnjtlfz3jcQ6g1drN5CWQjPVipLkcoCSNfeiic
rvkcTsGwhYVaN8kNoesHPcqyxN6P0FqhOm1eqjTRz3Cq+gdIJ4HhAyk0wccmZvXr8fauHSKajDIR
Id097s3tIqUJiGIC78ilLU3b6+tRzY6w9XfqLg7U1jgoWUFTF/a44M2SH9Cx0N/ELKhJpKmW1ZeR
FVXGpBsX0PghVGl+/TFMkBQ7wJjaPEkh3zwAo2+fH69YuJqb91SIdolM3KAgLehob1ecTJOdx22Y
eX0VyGdDHs0RmFvx26al1rppmhmkjoO1NxWI0jPHfOt5BkRIHRo9DiartbuaU9e3sjmOUul1UaC6
k960nhIp3YF/B60ctLjflHrSXqysDjcs331qMf9ggcmltcGGL9E2WjEajJ0OlRcjB4/aLoq/1dAX
MFZE0ZM+l8FzhHLXxqO9stuC3JGZUj40TnKx21VZ2gzdNbUXQh7m1UVQvRp+jAxhT1PYSSPlYGph
eajHqfqsD6204a3uQ0e656I7SK8SSBef/fZrl3lgOHmi1Z45d2rntpbk/DZB5c4fZA2CsJNFsASp
pWlIDaFLlOdnSWkT8ymZfGnDX4ul3h48OrYQJYiKvIZbWXiyckx0PkDSeExMNZ0bzJqrz1P0M1YG
Y+MF/FNHu7NFcwFYGXU9YIu3y0Yyy6H0rtdeGoelswsIa6FMtzrlkGtO85rqlT6jnFk7iTsnDOUC
FGlE5SmMmIrUR4k55sSE826H22OqZJZSeLztWLI+aqEh+dB998Nz3ja1vEu6zlDcEiXHZCfr8WS5
Pdzs7c7OqsTahUUyf0mbOv70+BbfH2acBwoqovkritULvzWnxVC1jd94atoaezRuCjcxnXofhVL9
1Hble6K78t1jm3fembMEMQxtLKbKaKAtghiAkcAxraD19BTpVqfrxuM40lGa57o5yHb59gqxMCjw
+mJyAWT54vKAMHJq5OtaD5pL3SsbWpA8AdIxsGTpmbIhkJe+q+KDEkN/vgtt1IRgwAs+P172ylaz
YpqhoiUAuf/iV/R94xejXHYe6KbwA78UvfgoOPWMaB/krlbPfqtuQbruXn2bshXQDrw09NYMad+e
3zGImSAb9c5LK8ePdgU3GySJUWtuN8n682Bl9klTEz+AAzS7Pl7vn2G3xeWh5kPGxR/IPBhL42rZ
QPHdpx416vDbkMjZ2R7rztpV6LMzNFw107EIxjRx2ywcXkfFqX+ErRL+J9Vl3z91jdIxPYcQy7+w
vo4fYt9Pj51RFGdTQfZZKz+GxVGWVOccM913ijoA3+7jJdx7XQGXYu/EIDb5+eJ2IH7c11kapZ6R
TPH3lgmt1zYtQxgsoTY+IAeU7pWO9gKTwaFbzZr69Nj+yk1h/oXOCoUJ4OTL2Q+n9ZsikIvMK20t
/FgNcvg+lJTqKVNbBzhraW1UltSV8wIPOHk5hUFwrMtP1qUJTB62knu00uvXRrWSc9HnvRuZ6KG6
Uq0XH9BxD79WqgUHv99PsrTLIXH4lDC8+j5VrebLNNdj5w5wMOzL2aouFOznPQh8Z58aZrsHtih9
opOZdG7RpF2yG5nYP9eamn2BdD3dWdNsQr6l8cpFWaW/Jgn0uhufVRVPxOJkiiYgSTAzyXTKFldx
lBzI80s18xzQyKar+5M17EuzLnK3NZrhB6hF58npEqhD6dZpwaFuIa55Gs0o145THKJ8kfVl9KuZ
S+kKxaleHxlP0w13LKl8CLgMQhqQ0GnPgHYqkGRqaL4rVUgBd48PyJ+56eVK+ExUUwRqhv7m7QWv
6PTURTokBD9RjSqDGmuQoULrs1MpHZ8nyymmveD0e09HIw7djpbFU6YF/tfAKKZPzaAPPzWZFtre
9JHX3MfZbB5VWUp3VZj99/jHrjhA3ADZK1klr/eSALOnRQIQoy49M1Wk61Rk/XvQITB9+ASrod8k
59Lws/8hchGbQ/DC3L4Au93u0KgmNDxRjfK4X+nTWGnSudei7kWkQ6+yls+XhI4E45ay8TwGabaL
piL+/uaV/3H5eBBi5jsQcTtmMoQyXe1Bkti5dN9pAw92+p2C//heQ65lDzjPfyvSE+4fan0WFBKi
9LLUyFP0lNJTBT1gD4n0YZj8kW9cTE9hqH4Lp25+MuABcPMM0ejHq733WhjE30O4RCp0R9HtFIbM
RHIxeGzu8NQ2WvDkj7J0GEv5Z1bazYaTvPdZxMQiv4RcjYUumwtqEDdtiIKJ50CBe7bMGL3lyR73
hRVq+0BL408NatyfBqezNxZ6D4kR+GWMA0JBzOguqZZjPNYYtZNXokn+3M1Ztrck3dnFVap8k305
OZYoKvNcwCIO6Yw97ZtwUM+j9GZmEt5YgV0jIuaMU3Nb+IFwnKusGNrR88dJ/d2CPDsbWh17TVUZ
G6v+A4m89TnMpJIGEC6CpuBpv71RSR9JZsrkmOf0o1PstGieceY9zd9dMlt26KZlii9EVSJCZ8co
518dRWUmfxlFaZ7Cwgm/1YrpZLvOj6sPWkl7GXn5UZOek2zIfhgGrWN4uJVcR490agO4uXzj2+Mz
Kjz8cg0UDamFcEmIDRdrsO2p0snLR489ZWRzKhWpgH0CskGK//WPx8buLwSEa0I3GuyvLdrGtxsG
LUgxt7xDnmVFPjUt2K4PczYzqg8ihImgSoWF9/TY5n3oAisI7wIcBIyCYf3WphH0kD1rneJlDE3v
VE3q90prBRPKXjKs4HWonPIKaECbqHOwY1pj/Pj4B6wsmsI2UEOxw/TkFmWfVAzkAOJRvSEQCq+q
Wbxm2SS7Qymb/0WoWL05vGbeymYMh9NP/3SZVah+Xc0hJRJPam3/YFoJLN8YPZhK7RyloAz2dgiq
9X9YJDEuLQ0iJhpVt7vMDDl4ML1VvZLX9wSjdvqUdVn73pjb8pBznDbu3v2xZV6CogODTpwm6h+3
9oAkS+lMROIFU5pcm7lp0d0KOuXTNPZkj48Xt3aEqBYK0KhQaF9iRgn54KtPGs2z8loJz2XntIjw
kUvVLn7fLw9F2w9uoA9xdQDBbX3MIsl68yjMHyplskwYSWjqLs8xSXlJcVQzvVqtIHXSAaueJugw
dkZQyJMLmTs5qrGZo949Kpi1acv8qUsTOiwixEwCyWEYle7ls9+5ptJDkx8xC76PY8nwLGr8L1aD
/qDNePn58bbfXRwG/xn5ES0qUV1akj5xoyUJKivDA3QX/2CGN352Jt/6pJdqfhgipq7+B3tiLJOu
mKiWLjyFPY32xCNueHqs57htayxjF7B/9N7ui/BUwxqxsULhXG+cLyskKCH5A/DAfPniFFM1LBWf
u+qhCj58E4TxHzQg0UdJqat9Gub9tzrLza1YecUqaRwgNdq7ZDeG2Pe/6tBJNg8p0/SSN0XWNycM
/F2hKN0+803Y0qpW+50BRdzS/Lm7sLhgWjW0vwHX448X5wiIUsp0tip5dtpnP8vW5B3UqvJb31vW
t8ff8f7IClOgYQmwia6XNEZ2Ius1Qj6S55uR/FIOYXnSxlC/1hqDcoOuU+RoES4lRvW3EDyrpkHu
01AUxcllFlL0ZaeMURhcNVqs0+cUDeDPjpFBmZHKuV9RN5OMIwR1jF/mgwIv+OOVr9wYoMDgMIB/
U4leEvhOVUw/Q63Dqx6XxX92PnXP42hVnyZlklH0Qnj7rW6fTi3VQBwErT+Licvbo6SPDiqVpRpe
0Y7IQkhhKW+MZfudnn2OVENqbFyYlVMkOvZYEgyq1lIuM21rLZsDzfGmEiU24iaCiZ3UMeSKOAAu
aGM/18wxhSFoxsGBUb25XV5vMp0+aZbvNfCIHIyKepYrq758Vushrd6+l/SEBLkQt5M3dLGXKChD
ReDPwXUEZqWc0ZnUjy1sBM7OoLhj7M2mrJ4en5eV9WGSxIhQDCasJRK4TMySADZChcXoMthCw176
ghDlOO4gDPj3sa2Vs0mzXad+BK6a/VxECCHURpoF5+21TpxyHyuwxOd1itrp1MbHTNV+/w/m2Efm
+6AXYwz99tNJSFMbE277WnUzGIombvVnNa7bY6AYs+SG87jFyLy6QLruDBTS36PLf2uR/nCH4lAa
XlO1SNod8hlR/9zEuaXu6zmPE0ZaEkaIHi9z7QsKCBTpDrt7NyDboxM0J5UleVKcSvK7ChKBfMdY
49QegfgYW0/yytOBc+PyUS5iyHtZQyhBQ4aZk4VXOELacIeOjpQf0USVTnM8VuU7SsrvEgYvNspx
96tkXpF4T9z9PzObt1urZHVE9pxFV7tWgVSD+jJ2RT3yUivT1jVctYXvhqCB7I6mwK0ttVASRquq
6ApRuPpk5K12RB6kewcssNi48eumBCkUxgTe89ZU3dr6pJU1ywI0WOzHQlYPoMfNT46MMtabTwp7
iKv+f8bE0/XXqy8Pgi9StsNriXJE5RZWP0GVqJqxdLbj3Nxw1PcHBWsm88xAwAlu/tRX/7JWS0rn
SBpLK51en3YQ4FPRRL8lh5nJLt7PtT295LiLr2+9Dkw7kfgQxRHXUC6+XSTaEyGgJzO6RnEfnZW0
c66wPhQHOZQ2JTpXvp5ABgsUJ1Ulyg23tkqzVc0hVKNrx7K+OSXSTKlvMb4aF+mWrt+qLSIZJhJF
s3lJp1ep05jVwxxep0zTX5mXk96lLaRfw9RsZXJrpiBFpJH+Z5poCf5zAP5RGpXC6xyOGXetadCi
MrqhCXY8DFa4cSzvvaZoKTALDa6G3tvyoKDnVXYqjKrXGrjlR3Movg0Md4nOhvI1Grru8+MDch+g
3ZpbPAuTWYRGEMThNR9mBOrAMWQ8PsPg/LAbs/rgBKVcfG2G0rDdhB90eGx9Y7HLjEaKGB52ULq6
mn3UUw9Qe9cnevooof4GiFvfEm9fsycafQTctLcoON8e0dz37UHn/bs6kAa+JE4sfQlsq2eoejJ+
1mNmvHk6jNgF5BnuCigECG711mDRqkXO8xFd+8nxv8ijmr8r4BjatchuPc1m322MIax9TqA8KAH/
6a8tifwcvdOqvjUIeCkoa27TRb38rpvCajjkaKbNZ6erZAu5wXGOIbcztpBhaxtMf0jg0ABwgjm5
XW8vWS1U08KDl/qAlFxJ/DRZlZflcvEvuyFtuNW1y2kKKQbG/DC77NekqRRpYeNH17Ss+8/pIDrl
mh7FT2YwQ5f6+LSuGmMMjm9KFVsxFxHbaDt9MtpyeC0kv+k+1G1fPalFOZXvx1SLN4r09yVkaHpA
fkJNwKNBSWxxVoFyK0PHIOc1g4HR3wETyFBNHCPDhYl6bt0xqNIfNvKDOzUc0Ce2sgGNdlVJXkcS
sY3AeOX5MjjJYPTBW0PsvShU5nme9n1acnGUwjQ+aIEzNqhZ+s5x8DnZLvMWYXSmtFZuARvvZ0DY
BwYsNRNVDwHsEF/lr5fTb7NIS7s2ucY5Apj7ym+nb7rpw9PYJPAN6vh9/qrAf+82kFV6+VDlxA6t
4byfAOC/Y7Kv2D0+COJD35YpwCOKopOIIESD4fYnaWVmCdWw+JpnRjbtUDiF0xoJ7uD02M7KbYL7
wBJ81jZ14iWoMxgB/BrhnF5VvRxJ0GXwsfPcpIFrT9n8u6sa69Njiyv+A69I4kFXCPGWZRlRTXje
gcVm1zTI/JdpMqMR3okZVm9fnf+NKkf63PhK40aJbW3MaK8slvwVb0mQCaT/Ll0wwzwZZ8AGWp9f
q0ZuYao3o4oJZin/NIXmpm9e+Yq0/yhD00QnXlmyZPcyOvJd77C7cdYNh6JyOLwV6qvtht9YWRkQ
LUoCoDxI+JZJ+pgqgS6HZXYtE11GSLCpoeKtI7tyM6OCNMFsthj/15wH0ARKTAYC5qxSfOe/Lk0H
qVSdVnN2rSNfPSLXaiLmPKu/qS4Gz62eR2eKb+2OAUzd2Im+3C6B6eMYK9L07fGJWvEcguuZ+Ims
GiqFxfXtKzWAUCbMr2GtOhKlUghto4K75ZpAoSPZYjRcS+TDY6vLLRecbgKaJai0/+hW3K4fSGVn
US2dPKRZm9PE//MURx2+sxz631biBG8FlgqDcJHSY8NHEQgtXMJc97xFrJS+mma/jHHQPhUDgAek
MvvuVRmd6I2RvTBIJi/6JyIPNBZfOGuTIGOsSfU0MIX5OQQZ91vtQNntm2Te6uyJj/S3wxPG6OsR
/VGABmAntvuv45RSGayZ45U9f07SeE8hNWs+S44VhHutytN5wwutfT0xfCbSPDrGy5C7U+1WQ7Bw
9soJePI75sGz9FUfQbcL1s1DNU31RtwkPs9ygTy11HzArPKyLz5f1YeKM+bMd6AhM8OVSVejlo38
ZYA2INwVMxm8rAzZd6o286mLhMbt4wO7vCZih4HyUH0WcRPhxe0OV0ZZln0ZK55KWSpz1U7VPmcG
vTgpcPRfvdTFH3vdSb88trp0gf/XKmkps8KUR5eXE4Jao5/bSfHkqlJyt8xJtRCzNfT9YzsrH1Qo
ZYkklHDmrpQHG3ljR2UkezNyLs3JANfY7ztAotEpilX5a68O5ltx9KxN9C6IGrgdoPwWIYvUZnDi
OIXqgQ7T9VMRFB2cd1IcWc0TjGJ97VKVK6Tvj1d6h4fFLPsJ4IC5E/Z0qfMC7fJA4WvQvLiZi4+h
rGd72S+7HNhMNfC34UEf9Piz0k96CCp3mF9StTY3gseV+0pv/E+1n2EeBNFuT1OsgZBLmAKmLGyl
NUO6pv8kh+B4XSM1t0RAljGDWDHj1xDjkq+ilrDYaKa0xgo6Ds1L/Gl2nmUFFn9GYl9aJ6mVw2g4
lG4azSpeEfPeqjGuHGD8AzcGdAe8Zcv6RlRmTkmfWvf6SeuyPZDGWD84bVA8Pf6sKweYpxthzz9o
WLDWtxuap2pF8qLpYIWM2gHHHSNP1IS+fh2mOf5Oe6xyzo9Nrm4rU7/EQ9QDnCWvdp1ItMIjn6UN
QzCdmqBEkbG1W0V3fU2TXtvZSZV9P+r+NR3mLQTLikMUbGwgkgRxw90UfzDOOU2HkecFhcqfJait
+gQtr5ocgTAPz3AS59MTeNnhs4FyJIoNBmrOG4/4ik9EvYCEQ4wxMCYmPv5fr07oj2XfGYniAbmN
k5dJUkuUt9JJGd/XoZkgM6AW8otSh3J0fLz3q6unXgcnPsT06AXfWo6CsrJK0AleWYdq8l7yx2zf
yDB2HLS0H6wdEkOzCILzAgpo/ufKRdFQuT7+EWtnjubH//8Ri9qBpEZDOCul6lWy0n4AVZV9zyiR
HMzcaAB/ozHz2N7adsMJiwaL0FK762xXVjijS++oniqBxuBlTvs9HVD1a9zSKDyULTrgu1qPoMV/
u2EeFUJkMbusLxs97ZS2ttInmhcWdfMzNFrVfxdmKIcfI1TIUVCaYvuHisDL58d21zaYp56EHmZY
QTB++5WlofH9rNQ1jzpzc5BizTn6HQymrmrO0WE2xq1Rq7UdZo5WiCwCuQZ2fWsQYChturrRPbtQ
mtfEGfp3hVXENiwkiQ0ZTJ6HwS6gdrU147pqGHw7KEOGa0lDbg0nsK3kVl1onjQUyjFiyt4dhqR+
58hDhaZ85EOI709qmG68+6t2GfgGPUANjJt8axe2ul7Rg1rzzEJr3kNWOH7us56mj4q4ZejSmR1D
14xbc0uhc+0BBAsj0kh8GKjSW8PoKspFWSka+Oxq7vfl1BvjMQ3KQXLhaoLt+PFJWl0nWBOKNTT0
6erfmjPaNBiA/OieiRK2l5TS/HFmDMp3c3Uuuax1qB2KUAhzPba7doJ5+uBPx00KBNmt3VlNQjgK
C0YX4HU5SXEbBzskhDrTjSInH/ZjSkHnf7itDN8TUfGog+QUvvMvr5zm+jQadaZ7cqS/b8tA9dqq
004klYbocHcvhSZN3x+vc+2ZJ5+lBAWBDhH6wqYEIE0LCYk9hHjj4AhILT0i2B7rx8d21o4N2SpQ
ENJGuPAW+2nJMQwjvQWwqZKs30zIqSkU1T1wUX2S23HDmvjVi6RDJDngw6g/AAJc3I7AhxBJMRvT
yxXDf1HLrsj2xVi8q+r6KpVxelLwivazgsahm/l+uWF+5dDiiWDz5YmjFr6cewdExLCWVZheM6Er
fZJ63wxQRtGZIoPGsT6bUi0nez2Lpi0qqpWFc2ZhdgGNB1HFslPkx4Nl9qmNZQMp2VlCE9CP1QhJ
stL/j1ADpfYA7ezAHcYC5P1YRLr8ds8Erl2UMkFBkpMsTlRcNnGhZ7LlFSaaCX2mMJEtjTQ4QseY
YVQb9eZILzXduDwrF5Z2FYhk9AfIkpeQKsWm29eWtuVVgyZHh8rQkt5VKuc/KQ461S3NQdv4ymt7
LSBcwvEzZKSLU/DXdZ20WeYzR5bXSUPQdbt0jMNfZRdn4V7uO1+Cx3NqpJOjzwWsMrWlfq35N+VG
eru2bsrZAi0o0InLhwAWxEme6tjy4jqrEVUdTBexvrB2jdj/DPdLuMVGvna4/za4CJ4YBkI/afJN
T+6kIj7APyZ/jkaGjs4+kBO0xQGSuUoM2fPhzS6ENF6M3RI/k0EuJoNqFbXRNK/4wnlYltACNcoL
Lac83ulB220MzK34RRC09JUBfZJzLkFkmjqmnan7hhckte67UOlEupvb/ZZE3IpfhJcUUkVKmAJD
svBUOZlGTNxCimep1Vy4pZb3n8KxZNYpGrWp9t6+hwLAIeheKUcvT4supw3aQZrhFVPYdc9RaFvN
zi9Nup9xldsbs5wriZYouDARwYsGimrp9PUglnH1hmfmhQPZbgS0qWLY/3OdMcRsOJ38ARH6/HOs
DuOGF1o1DeQe/i7KPoxX3V5OM0+pEgym7o08t8DZNbl50hM9j59UUEf1s1r1KDD24RT9K/HPWzw6
a5/1D0EGrzhXc4legfC7b5K2tTwtZNaOcar4h9xX+m6qrHoD9H1/H0FUQXvI8eG5ISS8XamajkwU
RQrVGDmohx305eW/oYEoyTFNNaM72HKUxq5c5bRkHx+me9cDIxzr45GlSko15NZyA2F+Zna54Uld
+AvR9jw8mFNamZ8aRMfOYW3W6NI/Nnm/r5iEEZVbCYqLwt6tSUVDcHcweoC6Vda9BpAsZruKTHYn
S1G41WK+9wHAsGGaskmTicqWsZHszDAgppHpqX0R/aNYk9Icg9Spujc/XdiB0xZuWz4ige7toka1
VczAxo5hz3V+TBIrmvdMI0vGydQKa5+YMOxuPF4rpwbMCyVRYJU8Yssit91ZZmMktePRdtWqY1MV
dKbiCsZ94DqN/1LCPve7sZRqq2B5/2qSBlN0IR+G2oqzc7tYNnGisQtw1C8Kw9mNyEIeI1qc0dFu
Au1n1tjzHkkXVJMllCb0fTZ2yVbPdeXg/v0blv2pSm1QwguC6JobcvIhaNooPiQldBF7u+uKHQKP
UIc+Prj3/khk/wDcRfUdTqTFN7YHu+16A7guT84cvsDu1Wu7KnISzTXhYHpp4IKt3XjK2osft92G
21+3zig2CmNU2pY47Ggic0Y3ObiqvqF8nSgE+DvCCfNr3TJMX415/JEQtfgSBZm24YhXbiy3lQiJ
FgCp1LK/rVWNmaa6KXkj5ZgXXYJgPUss6UsLKOj0eI/XPiszpgAiCWQ5XAtPmCZNOudjElwLZajd
oRiCj07sT/tuTr+oo2N8fWxu5QohkMmoNfkMAilLkUXAMHLWT4nkpXkIK8WsdON0yNj86KDD9zQG
bj0BSAus0dxo6K44JqAotFPoa+AM5UUI1vwf0s60R2oj2vufyJL35W0v0zPAAAMJY3hjkQS8L2WX
109/f8XzSHfaY7UFN4oSKUg5XeVaTp3zX/oYqyE3SsI+amb3Lkf907tIL3X+YEIpASP2wSuY8or6
HS8y3MFqslokThoaqHtcuGSmw2LA1yr8ZeguqaNRaL89p1ufkCuFhhgtVrxYVtukLQeMIycrDSXM
xfEuBSVQXYK5dZJ7qARe+1DWrni6HXPrO9IhIoGnqcuzRf2mF6Ms88ioIhu4sCkt79246NOx1CL9
6NQyeHJ7pz13drmnpbK1LagAUx1jdmnOr4JqCxwTU/hxiH2kN+FiWNcPJrYLT10Lb/H2ADdjIV/F
O1+JkL1SA6I+pwEtAjpfjOKjnuvNMRrLLjjVPW6kO2tma22SdvH1IH4AnbeuZ7PyjLjwgiQNc1OW
33Ujr+OLLFJRnX5/UEBFyNGZPSgI6sh78dW6BOUKKy+DZ9xVh7u8rr3oaEkZWw/OvHR74r9bU8jS
oGGAZAdp82pdWk7jpPinBM+DP+reWXRZUiGapVfpucus5L/bY9uaQx6zdNkZGqgQ9ecvxjZFjZcU
ZBrPDj3+98KswAGBjGrz8+04W9cCF/Ev1BXH5jpJVhwuP++L6Jneh1PeB7GXPtIu8R8XAywrnkt+
NQCHKtr0O8agersTfisVoDqijEiUddtazkjX0U8bFqE950vg00C0uuHcmKJ+W3cD7PQpEHdMcXpB
zyLvzmXVVX/fHv/WzociAMAcSCjVj1UuYsRJ3kQZJ3jSN9FjBLntMefN8q5yloLug0tvqC2tnd24
0cc0AdYpFyRap8pE/vrr2pWBvkSUBs9GPLf5Y1230aFDrsC6FFRtTOw2ozL2D9mwmOZbumbl+8hB
ECes9KX7cXsCfokdXhfKKJEBLeb9wHOQCuD1b4kpuw5NUEfPZVFwDLVM9z3M+SY6DoUh3+hDEF9i
I5cISczORQMYXB55lhrI8Y/jjAuwyE8C47P7279r6xrA7oDdhnwZAK3VIRJ3poOwaxbBq6pL+zR1
hRgfmlxP4XnPcX+vIXvx8Ach2eJKC089j1dfpTS0PjZr23ue5GJbLEYhH/l5o3+27MkiNUtK58vt
kK/sI9WtCiRB4e/AsPKWup79Bj26qhx7F4WnxjeeEz1AnoWVoRl31Jfb7gDRwkSkM9PK9pgkQ/zO
Kyz9a75M0VMU6KnEgTSpHgIRTVVoaf3onG7/wo0Dgp+l2G284ZUHw/UPTL06iCwnjujjNJk4YH7e
B8eZd/SzHEwtGw+N6ZRnxyp856PTdNbeK35jHXA1UsBFwYFNs06xpmXO/Q4Bp3CeOueRynt/crEN
O9oZTweU4ec9TOTGkQSiSnGGfPI6mKDXA/Y6Q+rmpEfPPeDB8h+7aobQrMfoXsxCDx4zGETlJwho
jvvRoGoRHMUS791sG6eS0r8mpyS1U6q417+h4p04RMuiPafZEiUnUQU6OboAwv3fmAP8PeaVK6KD
M8dts3Mib51NYMk4l1T5GAGLVWz0PjNzAAAVZtMwnP0+zo4Naqx3SGRpwb3n5N5PAS/pfWdX7UWv
ZJKdF7fdkxvbnIEXv2K17IauG7uhgww3W3U33hcWoIdDkFpL++Sm6fRjXOyMJC1r7T1aoxrf6jzk
QmQGXPY2CPlVjbGISigWuaU9m7MSkWhm23rqGqqZOGHDIPv93cWZy/L26cG/un4dzIdEG49JOMBk
1z/pZmVqh8mAeXwa7Dx+a3fSz3+gpTBeqqbqzJ3wW5uLDh5tcAUeBNN3vc68xWmKuhVxGLXw4oKm
zD4sVSW+5kHVfobjVbk7p8nW5qI1oEDHIKJeyRPQvArisfZioJOjP54WMqCzwK/TOknN1+zLYmse
mrgZHs5HZJObHGOdXBM7gLStTwzEnJcoF3BAefJ62ItoeqNGMjBEjDm6H60gOqFujYycW+3hd7ZD
0fECA4Yuw3ona05B/MWJQ2Ma8y+tqd5LZjC5B0MO3h4heCsY3ABAizijsohXr1/L4Ix0JVxrKJ3T
o8bLqUAKRTQIfRipY+7UMzajcSAriVFa3+tZlEYwLkh3R8+JaA3t5OZWMt+NWhcv54417d3d3ipb
axUGOboW6nQGKn/90cxOTnGt3tqOoMsxemZ+ytFn/DgnCJnG0bzX/t0aHsLroHOAZqq1ch0v1bGV
HfRGe7Z7Nzo0gUcJtRji6q/AToo9TPHGvvB1JMdwFlGXz/qWtVtaOBqcuWevK5Mj41zewMqvH/ql
ue/mIfirslLvzso1VPX9GtWJnX25MVgF1lYur8gvvEpIG4iIEX2AOJTGnN13/Szf9klpHIQtor0C
7iv8NFkEwdCGgq4HBGtNOnBay5Ol7DVu2Lqt3nux5v23ZFaVnnx/EOdyzNr0uORKJ7dfFr0+Cj8o
i3PlCW84ia75beaS+kF0KmmawoVArld9nRePrSjGjRT1G5ZWY4yXovUstNASWnbNJPs3BnOwB63b
+t7KRQbmPkfDq/ku81RrO1x8Q9scfqLhuZSnSDU1jx1n3723aOmHyIuKcxRZPjJte+G3Prcqviqt
ql9qG9cDjs3SNoo0Ap3vZNa3wh+BVCSL/b3i4P/v9rbdDAU+n7IDVoM88a5DuV7cd1bQZmGPuGV0
5MUHLZNm3dgcJr0QO2WxjWwVoAYqF+jfqHfD6kKzzSmbZAvjrlh6q/1UN06pf3Qztxn/bpfUC45L
MAzlv5FhdJfWAf27U0jaOKTQO+MdRbuJssSaotUAeoriws/CJrZxkk1od/+0Qej+5VmdM9yV7pTs
db03Jxj2pP/Lne4VSpM6KAhkbBxDu3Ln6ehOjleQsQ3F8iHKJmNHVGkrGkpp1Fc9sBWvsD+RBCiO
wnIOiWSK0LubRLx4H0rc1c1/0nG0f/+O4fGnikgIWaoC8vXqKfqySai2ZGFtw1w5jJyS1Ul29XIv
vDr5/ZYdht4voqmv+/IcMIOoRkY3Cy1Z5svTLJY2epvWgfOfL5P5/Psb4xd9gvIDs7kempOliz1o
0MyrJo/kpykrMv+40EuzntCZjJydmsPWzqCYyiNOnTnY3VyPrZSi1mbMqkKQtkN5cBoeTmblGjWq
j7GbXeLRD2rrYJZD9x8t4lH+wc6AF8qSQSuFY8C+jt8gKVYjnYl8Utd63ztv9i5oo+fnWuusp7Si
Sbwz4K2VCvpGlVYp6iLscx1Q2m6fUl7Nw9Fo9eUU5FrpHkye0OOx1IX3u/xFdYf8MkGgPkMZeX2H
DE0yyAZ0Qugm1ghbrjWW/NjpXnmU/tjuQNDVZK3eKEColO096HDUUFa5yRzJrpJFVoRBP/rirT6n
i/V2HLv0eHuNbhxngTK7sRSkko+3Ok4xX4iHFu/oMConzN+N1Hay6ZCO7XznCG1Z3tQoLO+VJDeD
0h6k+I/8FID/6w83WglCpYqT2E9RRRFsspPgoPXT2J1knVvunUGLdI91uLFaIPVS+6EYBrdh3eeI
KWc7ptDzUHPaBJaKgQo0SFEhoiY9OUmFvOEfTC13laKtkc2uycuz2U7x0tV56Ih5/IqV3P0cm1Zz
BFhZyjMoLrn32Nt4UsNZQ6IIQgHsn7WAoCHjLpvTIQ+Xsq4+2Qun7XFKF7c/OoJT9jHQcte46Hrv
lb9/K9Njpi8HZIerMVjt/WVyEYeLmiKkhlSKO6eR8xkp8dJ6LHCrFcdkMtEGPcRNpPvHVisH/8vt
yd76uoZNkVfBr0FqqT9/cbBTOhz0InbL0Czz+j9/CLRHd7Dc6DiNYtp5U2/FMn/R1FQGAnbgOlag
0bxN8XUORSycd6lRVX/zNIoiXC/l99vD2joGIE2o9gdNZdLJ61CajbFCAPwprKLYmE7ljNTgufNI
rW7H2RwSah60Z+kdceRcx6lb1xxt6VVhnPjOP33f+vAL++pUZxW06D+I5amVwkuIgKu1UhbSRaMh
KEO/c4r7DOTcR0j+nndghe1BJTfHxelJ91bVv9fvZQyRxr6v7CIUOUyIhzwfuwtO1KZ7gfdQ/XV7
YFvbj/RCcWEpsyNncz2Jy2IkcEEhquZD5oL/RCPL1+PiQz5WNuDAafrRItD+cDvo5ggpoyOjTb5P
if86aOvlS90XLPw277D1lkX/3+y0A+LEUsP3+nawrYOblzlyAbzrPHQSroOVkw0bV2flZ0VVeJcW
P+j5kBrtUB31xYxRgqj0fs/nZGuEPNIxz6XhCCNttQcCOu9oQULG9fHVSw9Io+I7Z83+2yb2nJ1z
bDMWyQTQUoOagL2KRfnPNaMlKsPAGccKE0zAj7UzQi4wrOR35TRIKCCgQsBiaAqrtwqW2l7qu4VL
Vb/vHIy7B4HFc5YgN41CUeK/4U28p9qz9QFfhlytFh+kRAMzpwrLTnP7d2lhDd/gLbTi6Au9/zSK
/vepxAySpaIrAyKqAqusNBNy6MZC1qGrw87okmB6H2mpkR0GpD0eZiOrPv/+GgXwRFqhZA+QaL1e
o86CeDiSeHWYeEl5GfmcBxfhvmNftt1brqdl5zjbnNIX8VZfcXTisrDjqg5HWKiSEfIRKT3aP8i9
q++F0fg7tU21ydapIWV7qo3AySAWr87quWO5xF1bh55etuWpdSezOXa1L3ZSw629QIagoCfgJfj3
9UQ2+Gz1oKqZyLYXXwsDge8uLusnOQe/jcNF5Vkd0MrwHTr2KtIiAecZ1VCH0MMy81zIKvku0Kvc
SwG3PpUSjXMtH1ILSdL1iHBHQH2T8yPMvDZ+KmsRfc6Wrr83hulTJVpr5zDZC7f6UKOjCbB5WR22
vuJhDXhXH+pKCSJP6Ag0J9fr/uDJCR4WiLxa/coO43qE5M0BPjJ2hfwRmmQnL/OsOzcqW/HZac3c
37kOtlbiL5UEmkigatbMswRiSR4nYw1EyfE+ZlqftodcNM7OFbfxsCU1V8YCMFWBTq7nccL/rZud
KuwBQkVvsdjS+0vRuOLS8HJ5Jx2wjMc2Smr9sVqavVb+1ld8GX115+lep9IVn9RosfSnGG/1Dl9H
ow4OuRdM+ilowOHfPsK25lVNKNga0ITIl1x/xap1C73MjAqruzIbL6ZmjOKuGnTvj+Lw8oNDA7Ng
3QgUsqSgz1MhLI1Ka/4NUmNsPgaUf7SdQJtzSBuB/jdaqiyZ6wFl3jTXS9qzE0RaapekbN/YUw12
ufLeJ3Ud7RHKtuPBKFO4NmRv1J+/eA20zRJpvALr0J6iQRyKMapPc4zebitk7x4TByee259sc43i
+gg0G8EF2nXXESth5fiuaHWI8m77xq+XDv8O0/q50Ba8sFu7J0gj2CSY3Hy3I29lnc6LyKst38pq
tMYib8Kly/yzNo3zfaF1JTopVXJZoC0+B02k7Qx3MyhKw2jiq9r2+pypY7eJk6Krw4gG9YSBSeSj
DeLnh4xU5qRzjPdHtML2rqTNjQFVQ+FrwWqvFQ6bfGzolMccOD69kwtKrZ5/Xjpb37n6Nof3Is7q
awaLTkUic0laRnF2xZD+C4nM8LFDoyl/TkGqPOaxlL8pS6nyQcAp3E9IOJNfr6Km9tw3+qLeD0up
TZds6iv9TlhTY71L9cyZd47VrfsdPwkwn9yJPFlWm5JXQ9dPOGyFtpOb2j9wGfr8EdPUxkVGjm7x
nlnH1scDVQd/VoE/XykUSRuzoSCRVegXUAoOhlGQEIo2cPd4wlu7n/4AxSzGhmW1+rovdr9roEKE
kEERenmd/iNrJHTua5f9cNf4TYfpjGP197c34WZI9fJDakqJMK2uqMWcLX0OZBlCzCiTD4HTWOXP
oTZk9yaWwAmPyOJa7U5+sQXsUl1nsBgB5KJXXFJ66MLTU9Ras3aJne/dkpj1HdlUafww7KFeTihk
FuYFlSZX/1CMheFlR6OVllPQ9huT/uDVk9deWtEl6buZZO/v27OytcJ4lyKFpWjpFMGvP0Qn3bgX
XcQKa+LlczUHy3CYs2J+iMsg+Hw71taWVagOdE8pWlJbvI7F61dWqaUVYV/Xc3vSk6QZP5vSzqKD
TiX+GOTZN99fSncn7taqVr4IcO8BGb4CWCSSorBA0iwc2r4IvniBLbX0aOhTO+1E2lpjKgWCbekC
O1+XuKqplVrWzGXY+X0dncw0mn9Ct9ffyjyqvjmdMV9uT+nW0KgJw1oBA8ALZ3WzeEXtlXJOWdRa
KaenRC5tcWlrv9ozrt5aJ2rz4CoKTPkVZoQbzFnyilepzAsL2W+jTft7X5/77q5L5tHfuTE3JxLP
NrYqKBVEma6XStkMSIO4RR1WcpouqWnpb/0Fcs4hlannHbNkmqI/mUqUZFTznVLWGn7e5gDLdMhT
oZHBgDnjB0g3xO6L+sftT7Y5NDgdKqFjTa5rawgITlUhefy6mkxp//QJHNwU1YnxaMopcU9ZJcs9
CpVaB+sHqZpMOjComr8q55e5VefzaJGueoBIHT2rsDBzl+7kLf6cHwc6cogqRtF9meXNR7gTzT+3
R7219yl8U4zlscpLdfVBwdZzutMxCHU0RdJDJHWjucszGX8TWQPcSu9ckZ1g8bpfbgfemm70/hg4
lk8cc6sdks1IBmDIxpVWa/qZZN20D+4gA/dEM7j7uwPBtuwkCZtjJeGCcYg0OFiZ68WrN42FuY1W
hrLyxuwuD6QXvNG0pm+/a9mSACFtJTyDQ4kH3F6Sux2bk0Bh2TgRVvMsisYZDSjl4WJREYidrPTe
gktV6By/qL5OftJZh8ECSbfTDds6IGgq0PNXjjdgaVeDdufOnbWOijti0wNaEHk3vfVdDr5PwYJv
3F6JegvAAqILQivAJ7bt2vSm6RAc8POMuns7Gl+cKXmwR5Oqu95P8bvEa/NvbTYkbzL0976YeQVm
18Foz+hn5+n2Cns95b8kr8nOkNFBytO8HrmRTrW3ABoM0UwVd4WleW99iXzSQbRZ1B7wxwLH3AVT
9/F23Ncrm7i/tKG4bhDcXiU0+Eo56YDnVGh5Q3MxCzvKzmxcRx4LDCHVp27ynXx0A5eqYuIUraSw
rFcJqb5M2gCZP+OlLXNsWr2luDcpio5/K+3v9kBryfXeTGnQFXdzlP/HM6ELYixVpsbYSa1eH2n8
FB4A6DvQNHjFnPQ8CO9O76VhJnjZLGk1/cC5cUnflAKs8jma3EleNERLeCFopX90ZG57l9ufYGMR
8iN8mukqdYIDs34PUBqoEEhNQy8jgzW1tpb/VlaPCmPeuWcvTYtHOJaA1ljEc5i6I/8R4dHsxCul
W+KdW/N1NoB6IWRSRQPm2FkfPI25yBaRfIS8J98VPIUao7yjlgdA/Pa4NwOBU/vVNqUsuDpU61kH
twRtIxSJJgsofnk63hUIse3hanYCra+N1mxdR2SCQFYg7lOKFNnZq5202fmQW3sJ1A7gAeqbPEnU
n794j/itrue5P6Vhl+OZgm4e1fKLvWjeeCdcp6je54Uu9ri/anFcX8qsGiRmUOngvISDch1U0KrV
qhjp7Lge6+Qt6Lvpn8Ao4vdTXU3FBVRFgl75uAyXahZuvvMNN9cuAyEhUA5trxQhzdTpDUtgeyCH
vv7iWfjQDomMnbsp5h1zKLrEst/HdeYu54xqrX0wpmHEoNSPfONH1ejyd30YKM3oSOCg5EHnkb9X
V4i0EaeJAiSYs9GpvhT60tJrgZl0dkv20e+vYBMuA/x1BWxaZ+oJYPLOWLI8lKOMpkeksMzqYWnb
Kdgr/mwtYeipqkoPR/U10DIdolwmHaOKbXc+NSBn5c9Cas1eV+X1DYx6KWBqPqkyZVx7lmWF2QlP
ywH3mMV7fUrqr9og/52X2fuTcwZaLS18tRFe2WYVkUb/DbZ/yM8YC0xkgh5BGfoC3Q7ybOuMRx9O
KT0qNfK1e2DpgoOvPLZlmiTe/CmoxyL93ppOmh2g5jXp+9xPhuhgjrroL4Mm4w/orkTu8fZa2brg
X/6K1QWvW4NuApnIQik7/X7wC3++lCTOJzm29huncMy3ICv6PS/RrbDqcPCUrBkqv2phvTiTMpq4
Tt8kWeglY5Wf4ji2HyqIs3+Bs4KThLJppOHi2i17jvdbC8lGHltVZ37J3F8HTvsRrRBhZmEKPv4t
YEryF9MbZ/foTGQGd7dndzOa4uSrEgRw3FXGGiSz62TjlIUD3LezmKfgc5A2MyW8Kd15nm8tJ053
MFsKn09/6Xpg2DkL22lwnpjcJALgbWJcdTBJhrNj3MWOeew8CxBuk+dFeohb7Lp1I7H9T78/YEdh
4ZT2onK2uv4VrdH3y2BXSehHTkxXfkqN5qku09E7WEMN9fl2uK2rDeU0eteIWvAcWQ3ahJ8usa7C
BYZCz4/B0b+MPWYiWSrdv8F0Zzvhtj7ny3CrVRsLezYwg4Xk7Fp5e54EgN+nZlmAV/C4Tfdusa1N
8qukpFDjKue5nsyyk77ZGnUcur1dF+9KEx+dnKIZvs6XNgu0b14kRuecaK27py62OVJKFAA6uD9e
lc64BucJWhRwfccdPw04T8HMQ1Xn5Fe6/we5voOqluL/sU/W4B85j2BvW2IlwhiPfmw4b0XT6wdg
+skp8SbvtxvYim6BJA9POQd9wVWCh57LXLm5FoeLbVfTKSndODhpSx/vHPBbc0jyTjmdwgT3yaok
6I0SvD3Sz2EnRfoha9tSFV20HM8HaSIRvTOsrb1A6UUJziKAR8XzerUE5VBGvSBdn+g/zYdpsZ3v
2lxbZx8X2i/LhBLszt2xOcBfgEZMv5F6Wm0HK6cYit+vMlKIh7tiSILmqOW1/ElJJpKn21t9MxiN
ZdVV48Jc88ibKIlrD4h/mJhWWyICpNfzwUy1Qh5qtL93EsjNyQRCRUeEPvYrtCa6NTJqUy8JR1oU
j6nfNY8GiM0TKJzMOaZ6Sq54e3xbESk/gmzihDF59V5/PgN2zpz1vG+8WlQfMJr96eAn/FQJzA0M
RAx3pnMn3Ppmal1X6xHmww3FqcdTtUw849w4P/M+Tn8uVBN+/MnwFBfOAaL9qkHZT4a2aBY+TEnu
uf8BhHt0ZtdIj1XvzrgGOcMfHNXKHEyBbRVya3UzCBfLP4PGQji4lTEfGzRh/kItKwouZPp72rtb
jx22gEPCSG+J2sz1tzProBtHKhZhYQj9bFLzu2+A2b91Ex3TBN/q6gfUCoPDIkzt++/PK8VPiMSI
LJO3rpZNPQaF3g5aHs7S+lpok54dXBy739rGZD7KWC+eb8fbupOodTKxnDDUWlfx8rzsnEqboGd4
rvhBaVVWp7LOq/OASOw96WxwH0StuZxvh93a/ZS8+AvEJozA1efsvBJmm9cDpOwn82EaKUQdWxcS
U5U1WrmzNzaD8cxQTH1UCNcEXenVaRfrSQFKbehCGNDsEMcb+nPr2f2ejOh2MBCUtAzpva7daAo9
rWSGNXqYx1AlOhmUT75W0DDqnORPEopfkD/kKED3rxmO5RSXy9AaeThpvVjuPT9fvrtNUn1M4dgf
5Jx7y8EcYnOP8bx12JAQYqDF+Hgqrq4mfNY8vC6gZshMtF/t2vffk8gulyW1RvO+pLDu7ayXzWX6
IuKqdrX4KUbPvst7EcENGJxVcAw0ET8BFLCPlhJvObjlnFxur9KtcyBAs1jpFrM71u4BJQVEv59n
WBNU8J4KJ3M/W1alaWdQwKl5XOaguPMLV79YbYbX0e3gm5OsqC90sGjl26uXnCecvMtByIVZ187v
6sKq/Cffb6J3kYaK3kPTkmLtvf83pxnJH65/hgTB/PrgMzAvSVypF2FV8XJEuClo/6sSmX4dljw4
zIkx3mEMnNc7d+XGPIPDYst44JPw/1klHqgqUgoWaR66YvpURlpzGvxcIBw1DEZ5RlUgec6N2ulx
zSmKYCfrUf/zVWWL4KolCcGU6tbqsJ/NeUyzqssxRhXJg+ChJd/Umlfs9fQ35haEsyq7k9Upwt/1
3Lotdo2EYZCaW57xDo/OI4Asgfb3IL+MARCNKnfGr7dX0cZxRMID00gd8JDGVl/U76cKUgx8OBb5
VB+SQkbzo5YqZQ67lk3y+6UqwlFdVnpqQMjVz3lRB5jq3MF0ueFkaNG4CIzMeU4Ahe3x7jb2BtYW
VHPU/njNDRuMpZuGUhQIAk4UrI06a707Oc0HL0OU6xCLxIzubk/k1uejkKq8qYAKsVSuR6bFGl4T
KXyfdLTN9BPgJPTiNCLN53hs7PqbL2J9QEcX28Kdh8fWCgU+zgahYEbvZHX4Ac4FlD9AvkW5zVf8
pqQRpzyNh/s/GOKLOKsV6g/54kP7L2jSxOI4SRF/huAgzn2z5PdlkhonhLnSf24H3RyczRJVNB9F
4rieV/DMyzhbFuiaoJbDhzwX5vDkJll3+pM4lMZ4ApBcrZ08/aD14Gz7BSDI2dJPY6cv8acafGuw
s1A2B0RrEZwDaKhX4ET4ui4S7FWJm1bhXPLKmeIzsrXengvU5oKkHoz9iWLFr/saReFEmP1h5eUW
Xvx3WQeJcaboGhQIKXee+YakqzPOrkeBeue43tp9Sqft/0deNzo4wwZ0DogMSEb/YHgQ4Q8cPYZ+
mKvS/6eT2bJzRm+N1QSpS9ENVPcrZV5NR9aGMxqiSI/zXqSnyaPEIPRJT+b4XBZ1enJ7bch3om6d
nZQVEZ8nx8G9erXlU2EvzdhVVRjlGY3BHDDdP/irNDzp/Ozf28tza05fxlrt8XwSNUlcytdMLfkl
0KRoDgisOveTHntPQ9mJT/+3gKvNjqoK3Uq8EsMS/ByD09y0OjuD33w2OtP+Kqox+oMnscJ0KAgQ
ufErH6QEZojZpGxBSuP2Je8dRz76WQBsb0EMqjwtXubu8fu3diM0EVt1uylHrXdJFBQ5WA4eGk26
dBimRNgvn8mbtZ3p3Fyh/xtnvSecKhNgcUj7tSX5jq/HfISWCk/Zzx3/ryqvx/QhSiNvL2HbXKIv
wq5OT6mjij14XREOVN+No+OXUXCIRF3nFwx77D0nnq1wXH+/oCLwK9bid4nMhnlJgXA1AHDucjk7
D2SG8ZthLPcc9bYmFHAa7SHK+jiuqg/7IpPgmmriPNFJf017+jdP7O5NZZkQ0Qs/vri+uB+wENz5
iFubkOMFLgx/Kcmh65huiZmnk3ABgj7KvaODndVDBQr97dgXcXUnIXXslDW2QAogvMHNYghgYn5j
Xoecc7eWrga4dEIx4LtXTJd2GB60ofaOc2eWx3hu8IEIgnmSh1bzG3nnjFW/B1De/K4YlMGtIj1F
5OP6VyyBbJ3SQoVCwx+xPug2xiExeCD/yIuj2QN4bX5aqFsYD4Cm59teR3MyzTPjmWZR5FryYSn7
xjlM7mJ+cstFP6I/5D+jHGnvnLBbJ4FSrlb5G6wgfXXC2jm0+hlJOjLhBPqWnAfMGVMjmU63D9at
uSSRIQP26YVB6b0eXYG7nIgtWNO2ZiKKgzBnfzflizAOQSmiHWDJdjAwJaoHrdLh62BDPfZVEsxY
dqNA+F2LCu2NDpr+bxDT/fn2uLY2B2xeUAA8JNChWYWS1uxWlPz4auieZ+ii8I8pEfPHbszBPQbO
IHa+2NY6QZnKhgpEzQ+4yPXgRFnrpVcl8Ppla6GIX0/jPyC3MD/v0XCQJ40WeHuREGX3MuGtaWU7
KIFPnt6QDa8j+x0WUJpLYSUF9SePc9oY54UK4HhC48TbSbt/CcGuX6C0p6mKKDOSVy9QbsSomnNZ
hE7atcfGtpO/KM/Lu9oTFjZClXbiEOjtI6XV8bPd9+5wTBPX/9gJpByChf/10Z8hfx7yKF6+oH7m
Ptz+9FvwC6w/FeYBzixQhNWOnTu/LvqIXzgv/vhujFzvvtTa5UeO8NJPIzfyDxoo+KcB1eXmkPSG
7I8N7z7zLgnGnd+ytY15Pv8/BjviXqtPI8dRN2obVFdRd2V9qBM9To/1qHfJ3e1Bb66BF4FWqw8n
zKnLG/QWZKl335ZmKZqTCZDNeOjrDg3D29HU6bNeAx5LF7Q/V94rcJYOd11mPjI5BfSQ+riYnaZB
mwCKc+wnRMtUCfNRTFn6XkcA5Xg7uPp86+BYAqsrTz1vX4FZpm4YI7l4z6ZbadkZNRn//ewX5r9d
plvNR1lHtva5ycw5u/gQdewvteEK8+/bP2Jjvknx2QNKchr07ep87psxaTt+27Njyjg/BQVmKve2
BF3T1Ajd7gx5Y765AoDwcNtRGlm/qYsh9wzKaMGzbvXtZzEZtcT5RwTLnYMNaHryqs7XT1U8tu+0
tkh2fSI2zjbFJqFPqkO3oK14fcKYE7r+ubAR9JUAvU5eDGShOhaRCJ5mI6gOkZ0m8Sen2hfB3jpu
wBUg64/rE2WadYshygwpMiQZnt2BfsBx6AHpYGy7BB+bsuncuzZAtO7TonUBx10wIrWMFMCTpWPQ
d9aioG1PlhzG6V1sUxc4Ls3cW4/zVIEaur0gtn8onVaKnzR3YTBdz5HVUtBqUzN6DibTrfGmrTJM
O5xh/ljZXOGDNpf5wRioix99OS39Q4TD7HjBF2IaD0UzONElFlxZ8cEOcu/CavAvRqH/AYqAF4aC
43EF42myOhzbWMgxanT/GejmcGcHEUR4DCv+taKxXw6352Rr2ZAO80V+ncPr+lpeaFqsl2X0bGFf
KE6OvTg4BorReKsNVSyyg+jGxD4iVxmkO6DpjUNC7U6aYtyKPIZXw1xibVJIuAA3tqFwT72Mijdw
gHj125VetB+61ql/FqQg38CrFZ+mQjOy+98fPZoNzDVoFFpWqyO50GsgRSIKnuMhd57zSptBPDa1
/XcfLQVGkUjhfZujMd9jDG+kPmTG9OSUIybFgNXQzbjq28I00DwfM0SFEIkS1TEDZlnexUueXkpK
5NXOWLcOqF8Qda4Dn+7DKt1a7DzthiaK8PGd2vRNM+A0m+W1iZYyT9oz3mV9e5BLBVreWpLh6+2Z
3jqMf+HVf+nv4BW02nqBWRmJMUAFKzVzPrlBWiAkafrCyu4HW7Z7RPNfyJ7VFQSKg1kGDcCBuNbB
GwdWj9A0tEGpWnUHXfjewxLltfElzib90yDq+XMm5+VYzam4F/5kZve+VjXaoRROxNRUtX7W/Ejf
KWhvpT5kPQp4yjvt9cVse5XUhgZ1X8T/0i9xuwyPOXODJWtqutlp6Ibyfb2gq3OyqqKzTwtn/sci
GQrrkhZqum5/mI2lCG5Sh7dAFZoKzereiGAzuOOMyGgR0TbgYehk9o+lSJdDRWUKoppn01C9HXNj
KfISR+1Sqf5zGK8WQ0lj1ZdpHDz3wrPe1JWJGUSD2qR/ClyRN2d7LKPuQgEkjg79mBbRl9vxN1I+
hkstleo3mPG1JK5RaGWDvrKHX2pefp0FBOQjGqe41t2OszW3dC7w16DdxxNxdbyAZjaF5TXKHqIs
vUM1G/o7LxmM6NIFSfcmGOtheLodcuM8tzhTqOAQl/q32ocvqhyT8T+cnVeP3DoTpn+RAOVwK3WY
aHvGYdq+EexzvqMsUYFKv34febELt0YYYQzY8IUv2BTJYrHqDb1Xxa7ivXiRaO9TqNfxuUv0zIf2
WdlB0aRIjVQRSm2HtwfenOvv/gkiiUSXZc3/GNiSvd14w+C9YIoBDUGEtePremieF+Xer70WNe/X
L2OmlN8JZ8DfUMy/HrGHyD61SRm+5HEKxSjRo++TodGgpnCrHoRMRu309hw3ghg3Fc/wpffFpbFa
z0ZWZRyHnfeSEUxPEGfz+0xPvmTNuMdM3dqhZJJELo4k2oGrZbRRBejI4FwcUc3kIB1e44GCF7n+
F6uGRbK50FlINNZRso9sau2F4r6YddudTayZFb+SdvpsKEmRn8pKeb98J1EP0D/Q86Uxu75y7VGT
SUX5+6WtzNo7TIQ3G1CYsKu7ujeT7v31DCQPPD4jNcalGnW9ScY4TlLMDCgApUV0gDI/T0GBoKdP
UafZ02/ZWjVudBuMHVkmCcX1YKmGX72uY6rhshmPFo2aIsisfN7juW2dtT/HWdX4EGIaUaKZvZcy
dYZnzOCc7FRh4i18qsNeGLi43vz77q2/dFywMlykp8jZrqemTfiDTRiYvCi6/tMMM+9lNuYXeKP2
09sDbRUwGWlBKcOWJNVe5UZFOU5NYvCagIGTnYuuUR/nIYkc31Ka8lwqXX/MLS8XmNEk7os1WOlB
b0X+v7d/xsYnBtRH9rkou5ClrqsCPOVkFo/sG4Sij0Zqa1+HoYsDxis+aKIcdqa9EVp4KFMspVoD
IWXNZ6tigf5I6CkvRZSSgM9u9JSFsfZUF7q3Z/W3sU2XvBMYNo6fUOtXgdPLanRzdTN8UebS7vzQ
C6f6pCZL1fTdHxHlD1ej2EbCSS3ietPoidNZQ4qqtem27Rjomsyk3xSW0t5YlKjar+ivzvrOs2Ij
uSBkLMcdCxUSrNXsHK8Io6abMWAbbKP8HJeRe9T0sXduraGdjYM29Xr8KOIoyW+Ksd7bOFv5HePD
oYYZxsNqvX9nrbabegyR9m8crT/pbCTPH5o+8gI3C70nzYr0W8oSoMHVUtZ+hp/s93Fo8v4ce0B0
g/evAT+F5jEiSAvP4HoN8BPI9NIBzJwok0EpYHSONFZRF7ez0Q1Sa9a+vD3gb9WEVea92LQsbHmI
BqiLXo8YR46A54vDQuUqtXNLXcS6FDyC6hssFWMHw2cbjZRPjhsZ4QET3dS89Hnfz3fuXBbqSR0p
C91EVRd7je/OWvJBoprU+QMdseYElWtI0J8zo7AN4D2Gw8vIDfoIbV3RPrpt0jk+N4uafYW5NpjI
8gvTOQpgHXBg07Brfr09263dBg0VdQskjeG/rj5vlFG7G0yU5CubDDaDol9748dCm8ovY186T4Xm
FLdjbjsPPbaGx7cH3woaPG8WjU8y2VdYyxp3ksWqDqMUT2u/hQnyVrpTlq2fAXLZGWsJu+tVJSYv
jGMqXDxerlcVK/NRr60pfCkbgyeirkZhE4S9LoUfFcOjg7ZrxRPG1dpjHw3q4EvSxHRnM29kt3R5
iVpELygka89MQ29lM3XLo86Mwx44WW5En8MyVp8J5PlwkEbePU6dNRb/vf9Lc6cvTRg+AOXE69mj
j68iZNLhBaWJ6mi3bhT5RObhqCKwfn57rN/Cu68+Nex17h5Aq+Dmrwera8urwQaQ2KrJxW5ylPij
KL9NRBE+qMoUVYE9pOMnrUq67OS6HWBaVJEpDSWwoJ1T0zej2GsrLlFz/ZsWlTvaTwjhvRLPLtPJ
0mLsll5S200e5Gian3Th2Wd30grc65XyM2JxQOtUO/2ISZXxzc4tHF0bZeYIdmTlCd4Z3s79srUd
WBTkiyn0LrK+1x9KomXSyN4NX4ReuO7JNtpSvamyIVH9Hh1JzVcdpQomeqV/sQ9hpVkL6wYM8BrI
ETlerQmEVF6S3I3jwGlH+VGNXRAHEaV8LO9BXh3htbbuzincSEsQTuZFYNHsBEeyulHjGDnHbjK8
FyOz5oM7WyqUfzZImWq3xmQMO8u+OZxrLDV0uD5M9voDq3NlYwYbs+29pvhqjxRCfZEqejA6+tze
cQMm/Q5LZSvOEEjJoGnoAuJaJV5VNQ/CSyVr2utN7Sch1ieqksXZB0FbLvOb2sQe1sAx8GtjIplk
xp37+e0DuBVWma1qATfEAWstFF8Z2tQ2o+29JFY53/QkS92xkM6/Mo376vD2WFv3x3JtkChQJ0D7
8foLJxkVdXtkulY5zDeuh88dHi/9+G+hAmlBPidSnmycgFlsAeJzL9QsX3N1rCFA4zW1aPJDxF69
JCalivtWcoMMDVWeOC/bZzuyzfRoTm5hHu1s4Ox0U3iZDPcUxUUPXKAC53n79lfY+OIA3MB/oIi6
SCmvDnKL02PXFI3ygkK/9Q29UKc+W0P3s1egaO988c2xKDogxU2yDQX9+otjqxBLLDphdxVNcpu5
xaD7Tp7bJ2x/hr8Ati/dhoVNiiwxyfD1YLJXR+liF3bpazd9WuBo/hQW+WNfiuGgK9VeT33j9Pxu
qoK8WAjKa/QH+mFYE/bQ2qWRGW3QISeqnIama/IHO5pmCU1hsn+pxQx1Fwvo+H5UZSz/4gsvRZml
duHQw1iVgtwhUjK8ScEQKEubHSBc9WUA/HkxW9XYiVC/+1rrHfznYKut0/WWAYYPHYHYzL1/EvDJ
6hltSnluJqSuSbllCIpXNQfrweIt/rmrehOs8pg2aYrjbVZShUby56erVLMeaKac9tQytzYcfZzl
mgLAAfz/eg8YmQnEP+YXTqo5zncZ0snmuTA6XOMphu/qYGzEbJT1PU415JqlsnM9XJXUFqA7j+FQ
sdNPuQ6V+jQWDo7xOaCf+AFbip0keHsRYMItCT9Fx3VvIYzjKAKREl1K3QNl5SeNZT+LbJp0P++S
obrp1V7xblHmbR/KwrNTv/OczIl9ifPRrUruQnmrzgAmKYC9/3WlOWg7mOetVaAms1ycFO8oGF5/
FqybZDGBl4NfZss0yMB1B1URihulkZO5k5hsDrb0gUF5Lqik1RpEseEULeyji+aG8PJhqXfdac77
ojvPdVz+93b0XCLW+ggsjQSqoTSTIFVfT63urcmJxyi9FHUZ4xnbgl18Ltxp3r0uluvg1UhsYmAl
FlK36wc9CHWkIooC7YNacZIgo+T9s7QH0zvq8yLwDPqpQ8kLAC1F53S8DY1UHMG2VsFgWfVNFRv9
6e25b+12CwA2NydVI57d13PPOyFxO1HTi/sjTZr+Du5Z/UEL4yT0zdRs9+L5VnWKuxJA2/8d75Xj
s9lGhl3aycU0U62/ndJJFieJIm0TqHZ8X1NtCT8NRhYFtt1pzg0vIS/Byquu9giaW3vMBodKERzU
G+t/PfPlLiGDytOLXhb15KthnB7msjf+hZm6p0Sz9ZUp2eKGAFaaXHC1n+du8GYMiSDyllaq+u3o
FHhySiB+vtrXjhmQmqk7uclGZkQhlVvEoHi0hJbr+Y1ah6QpygCXxY69fPTCMevOGizKR4lFUnZK
6iGazlIUkxHASSn/hpQGRAnIFlhRTEPWwCDoIhIDToLabIOaOHQGfunoNvJbj0kfidRvacOEfxE5
FuNPlwIo1c+1M52C6n2ocpwvRqX03wYxPfdl7nExwd6+vH10tjYQtRcSTDzYiFWrDYQuewKMEAZs
XI9zeme3qnlMzMw4FWUl1Zu3B9sqi4GK4eEC/YwywppPPIxCwr2iFljo5I9UcCouh9JQ57u4y2PF
pxVBz0+ksaKeaZpFd4ULdRNUoFVxT7bMYidz2NrT7GgkrEjOKCmsLoTEkKVTIQ+Mg5Hi3EUzeZGs
sTw4ChQd2wMdmOLT299g2bHr6EmhhvNDrsvQq6eNwBbOy5smuhR61liBgqKkEUxTlVQPQrHQmlXc
Pj+0UzvsiQttj0xb8P+OvBY6VcNMbTRwzpfZdaVxpKdr9c911noA2EfFeSy8YrbRb6jmPaXrzZEX
HUtAj7hIrDXCTDMTCtcJ5snQmJ7AG4Z3CExW5s+e//J7ED/uHQJy9f/e/6l/IzyXlAQn0tXiauAW
KUF2MdhcrTv1iIj7CYH7Js69+FsvhrELTCXN9ljIW7NFYJLSOqOSiK/eFnXmWnKMKLZW3Wx8xi/d
/dzmc31Xq0NunLIiy0M/Qv16702zhXYgWnCvL0EagNNy1v/ovlYMzH2bYGipasN072LHc6up0JOD
SO2c51nURZC7SePcA7C1gtZxDkrNZkBuV87TyVOF/rUDWP0XEhdLD4cmOPseE4Xlg/3xu4xZkNw1
bDzEPeHRcbGmlV9GIYI3jZ3s4cC3jjSlQew8wHEuNNfr0eyxAfBtm9ElygfNDKreGbHrbGAPOb0m
D3kq9qqimwuOpvJSKYB3bq8WnEIXvCU1RwIvi6rncXZpviVi/A+Xp970ZyoJBxVdvODt3b05T5Nq
7KIlTARf7e6RElyXdnF8SedkvtDLkeqnwauN+TkE0tQczFbb7bZv3RZktNSAKFZwHa6+rTmZjRFZ
PYJpmdd+b1IkS6nOuyJwjMKVO7fg5me1SNZhdtOEWw9W6UWZNFAHodDGre4XwpmfeCnoUVCNRpOj
tpfNlIKSSn+/gxDXPY0/qj+UByh3Xm8hY07RAZ+5f+NcDX/2Wew+uEPWGyeaRj9qbO+anbXc+q4U
erkUF4wqy3k9YKjkelilBjobMJz0QA/dVr3LWkt0x55XdLIDP9rIqmhmYuvBw5DOwbo7VbuGoPTA
ho15mrcPrTFUmLM40eQGRTG30wcpM729cfIw0fxEyaa/EA5CtxKhVNCN4LJeGfrN81zNSKdcZKzp
B6GLRfnXcv+dQDh+fvcx4T3EFlpQ3bBhlm/xR/DRJtjdmYn8zIiMz3iYZ1MTdwr1n/6guSPQz8FD
W3Cn+LGxdakmYGe+ELPtV4ADW9Y1VTQz4YnUawfPa2LvgDea8x86ONZ9E+X5OdTAuO5so4034KIE
i6byooFBvfZ6rk6kyV6xAHIAqkWUEihw0z91uGhmO+/ozflx/BfDdpw/tFUcwOBEtyOUAl9494Z6
kOdO7PEQdJ3w4EY4DzxNcVLXX0fC7l5daSPsoetDyENHHRqsuwq2ZqzXhTrlwCtwcH+w4TWc+lR0
95D/9EOnKdNOFNr6pkBHFtbN4iSxZmjD06rzdO4AGfShNtxqVgZA1hH5sINR2SqfIJAAuIL2ksFT
dpWJW2ZXKl4u3RewiMNtWilxADNmuJ2cSQkwu82+6BiGJueoqY5NPij/Ut7BAS+yO7u9ge/WfKlm
p6tPlTT2dPi24gU8RyzAFvWGVw2HupilHGXrvoAU8tS7OjfT6EZ3ukF+SbPeVvxaMeUzIAqjPpt0
pKLb959h8gYqcBCt+He15k7fW4kzg5R16sI9l3E7HSbgeqdptK2gnsO/IAbjBED451kAB2qNZW8K
LTaKlvFa2OW/VGHoqEgN9pANh0Rgiu1jJFkM9+Osz8nT21Pd2m7gFbjWl5sHyOD1EQ4nqEuqVigv
oQMaKzCUWvbHonPaf/5iHO44iGsLAmQNxQ0NpyqcGNy1MSfjTSYa3JpNinJ76I+Nmw27CazrkadG
fH1dFKxibUZjAyhi1+I7ho1PcW+odnuCEJh8fXtK20NRfCTR5Im57lOVRadUwEqYEhKgN32h/srC
ZvgqWu7SvxgJTAMQKBJaSi/Xi6TLwk71OglfiiTuDllZ9X4jevWBPRzuXNVbk6LKRvVhWapXQgY4
QvbYQXD0tMSe/aloi+ngJKJEjkJ4w85duRXWyUJAqvI2XUTqr+dV5iO2bXqkvNhxhN9sog5z4jui
n8sgM/Pq1qPVON95xlztLN0S21aPYtJY4jkiVXBH1lUWI6cGawEGvvA4aX5yPsTn3FF/Cal7D1oa
h2c6gBhYjYmoH7qsa05vr+fGvF2VfATRD2oBr3rtSggftot6HiiFV37Gl2icgqn3xL1u9fkPu/aS
z1jQdNrOdb1xlfFc42JZOtdcpatSQFaTeURuhku845bfC1ln2BG1VujbSmY+kzWkO8Flc0C27BLC
eROv920XQrIQFrb0cTRX3+o5Dj+NbfRZK2SmcZHk0c4EXwczMFAUJheUOyOuId51bgGv7OGwTJRx
nkPN5L4iCTN+vnP5oI2wcmBBeDouilzX29ZI1aJUrFhcWnASn71Sczu/Hx2BIu9kdPdqZbiJ3xbW
u7UyVuOusiBUOjC2jzDwgt/NpRA61pM7DNW5oKhzTJ1ElTjFh++9C5dBqeBoaBwCZV0/pvORjRmb
hrj0rOaBp595yBpBGmvH+rMnZPXeWMd4PC8XGTfoXa/AwRocSKqjyFPYcNh7OBLCUP2us4XyMQFs
tOeF++ooLsMtpUGKY4vm7yqFzRKec86Q1ReLVsIhw7fvgI1qeUOtrDlXwrQDEzOJnXPxelCOP693
4jN4T1BC1xsIEVNRmNZYXZYCCvZn3n0WJm3s2wMVbmSPFQxPd83TX0V2g0F5Rds8+4i21mrX4vbW
xIXuVBfNG1TnEFOjes6nVJ0Odbf7CtocDMAuSwnLgwb79QwzYU2ofeTiUpPvfMN9SDw5gq7+3Cnq
+N6MeZnYH2OtsrU+cZtBn0pxySfbGo9dFpm5D9Aw22uwvQpny0ALaIFEbemt6teT0meR0ooaUE4R
wn0aMlme8BHPgtCJ9Lt0dOVOir61TWCho+FoLwqD6wRj5DZogCviAATl+rZjc9waTjkNvsh51TlV
qzzVSXd8O7i9yr2Z5J+DrrYJepElRR38OYummh/YGYoMnAS3yaM7NeU3WefRr9hDrqovrHAnsG7t
GiSHwDUCMERPdfWBDfTaRvQacLIzyhYMV+72h7FXHPtAO3t8eXuiry6LZaKk26j/LUoZa02x0M1x
c0nx4MWRtH7KRmVyDnVVltHh7XE2P+hiXweKEQbW+rDriuEo+KniDzPRkvQKr/Mjb/5fo4a/sDFR
p0BWVkwrTZT5Tuh+leX8nuH/G5ke2vV+redej0LZ4HvKfv0mFoMKewbsqstI3OSy977MhhiFX7pl
Hi5AaeXL21PfOjAajCfeUexe1CSvf4ApB0+IxMBxcrDudV2YH/TGbY96LgsuTL388fZwG+cFbA1E
D2IqTcN1mUl4BG3OPkpHldn5Qh2L2ZcuRUmCR/bFURv3YUjDPTX1jUnCqeMF8Ntb75WMZIaaSelJ
t7wA1XfuE7UKzxDryjsIj3oM0Nqe3234CGSJixhkNUgLBI5XAa8WQ9MumeOlFF12HONGr2+ars27
d1/F1+Msx/WPUhYW33Q48aK+TLIJ+2DhmJ972euOn3UUP95evI3NymObdWMxQBWvc0VZJCQESYWR
myFqDT63J2812bT/LChqnOpTaMl+S86n+03WtO5ziqysd377R2yuJTLApB7Ed6CW1zNuZK0lFH9Z
yzKcKC1l8znqQveGhARd0A7M/NvjbQQ8sGeuBgqPMV8lO1JTYDr3RnkRmV4flY4o57d0Xm/m2SvL
nex4c3LgiVE0VCGvrTM53aq70ArxCZ2nRAZTXM3P9NHV26aNtQ/ZlEc7x3FzcrywFgwaJ2QNC9Oc
aMyGmclVWd88jNJUWl/gdFBiOjZ6xuntT7l1+NGepDxI64e+8jL7PzarLXSnydukunA6Rj9NC4Q/
Q0d90lwpP3Gpz8fQaJ3/3h50a4qo/oGAQWKD4s0qe4xstczseOKEmJr76AkNiteQWj9Kp9hTDNla
PfgU2DfRY1Lh6F/PT6uMtB6mGIuzLi3Hh8JIE+WuGqU2PZIjj+EPVSp0F3f2zOZXhbEKpotiJH+v
R7WqhnI1zJ1LKlT1C+gxjHs7dcx+abXufqnD7LFSY0fZGXXjysRUySSO/66trMu9TmcCkzTa4oK1
QPLVS6fa76Qu3IM7JFoehKXlxX48uXp1EytFFu8klJuThgmGRMAi7LTGp9LrqUJNQbQrz6vcx40D
90Uc3Vxf6RrtKOMZu+K8N8RO6WVrhTGp4CMTCIg9q7COaEEXixhBQnZwAYrJnQPuSHGT1khDRGBk
/mKaC6kCCBfhjnfs9drCZjPKWODTB5Mn/65kWn1o4CZ/mtWuv7U6UKRBhiP7DtR6a23Zw4vyA30K
ujLXo7qKGhqgU5EK08MkCCd0gUiDohdNbcfTOEjlKA2z+wcDn+zz24d1a1lJozFYwBwIWYDVXi5n
HMTpjueXuu+cx7bUuiBK8QbyhRDTQW8KcfAssaeNtnGvEV0WPACj0rRdXym9inhHEjFfkr0bLIuG
5wFjmUM5waY8JK2wBz8rJdda7IXWc9z0zq+3573sm6ti16IuCywAeCYbmo7f9Refs15Tw5pfUOqz
m94lPV689E/cd2uG/x5neafQtcDReJVu6mlsNrWD1FAdOW4TyHyS8raZm6w6Jk1VZjdvT2sj9rKN
8AJZzEpR8F9tX2owOuV4O70gecFOquBu6Q92aIYzPLMqR9Dv/VHpasBVsJ+H2ea9jHq3JNIeWs9R
Rl8qXvsiGh6BTd9WN+WYlL+yepg/vT3XjdDA0EBpaKMuVKDVXPEr17PMQVfJiDoXN00p3exUzrr8
VnuD92+WFtbOptk4LIy4AKlR0gMmvxoRlfKxM1szuzR1E39UjdgBpzVW+c+EysR/pdJjV1bZfbzz
jbdOy5/Drr6x7OtS0XAjuXhR87MSlXNfml2W+XbV1z9F2NwDJfpoda28K9Wkqo9/8ZkpRwOrQMiM
ROn6pLTlpId6xwrPvYgu4A3v6yKafnaqOUFTd4b359c8FwDu8ETjz3oHI9mdKemQ5TjpdL/apppI
USLtgt8jXtRvz2wj6oLso6CPnj/SXGtsgyZlWHqLeQDGDHdhLYo7owlH6bdKJM84/HZ4o8aheyei
92Ogl7Dwx9CrJfVqF6vCFpVrDXdQjIJqzzl6imm9YAk97nzRrV3LPQkaHBgHEW91hYJBp/efmeml
KmTfBumsd/2dXud9e2oUxztkil6Hfl9r1nzz9gfeikYUuhZDbzB2OOpdb51SRl6XKyC9QbRO96MF
Bc2FDPCPKVu5kydsDkUOyCvwN+hrNVSIKrjUYiW9ADtubt16bm/7CtZnjpr481/MijYqU4KKxQ12
PSulmqwMJ1kUBO0C1bS5Tvwxk+aHxOEi+YuhbPxNQdBRxF8TFpyZjast3gjNXPe932eTebJjU/an
OHeqcSfObJ0HBF/+/2irjYKpxIj8I9KIOpatrS8F0K5HLRzMIMnxCKidsQh9JISds7DacicFeo3n
5kgAD0REBGUD9svqs85eqKhRz+hY+mkQgeIhR8VT1we0FKCGOeCqR/2BMpz1uUhaWw1mkP13eabk
e76CW3sJUTJCHmws3jCr3ECv5aSldVpciqEdTj02OPc05pujbWXKns/H5ljwmXijLc5z68eSnXUw
rDTM6Jsay4ekkKkWiKQFSF13tJ7f3k5b3xgcjrloUaL3SQPjeuvmViuUqazSC33TbgL0q2XDcVJn
eezzRppnw9bkEOBIaU93WqdVHzw7xrIB1Ff99PZP2QhKvA+JvRhg4JqwBghGHt7pbY6wXFLlzkOZ
DIYXOMrgW+E/YZEta17oe/t7I2Gg+e1yl7ncY9SPr2dPJ8yeJwHAqwZ1+ssCmqednKZInO9D2tSI
AiRumR3fnufmmDyaeKVyULnFr8fs9ArV1RnrSFeW6V04j5WkeTKMN1BL1Q9RryrvluIG4bM8TWGn
IsWNHu71iMg5qPFog+tUJgVrZF1xb1slzT9BV3UDO42GvQE3UmkwMywkKQKyGWt6gDF0ler0DJhq
qR3ITh+rY6YNmrrzKbe2DMrUPIB5dHOhrTZvq0X2GGkunxITpSc9bUV9W1TmEN0PtDijcy1caosh
+hLje0fmxNCaWvBrlIlANVx/0iQBLaFr0HrKweNhjXmhHSPdZIgcKG8WoUWiT3kTWF7p/Pv29nk1
52XfcK3xREPYETGH65ERHlKRGvbkJdJojweOlqLbgctIDI07sUcj0Mq5O029thcqXsUlBl6qRoBS
gChSXbkeOC1dN6nGYkAQv2seq6q/iyQ6xP5UFcN7S2JLUrko8tLk0Gg2rjbsmExNiAqXc8nMdnop
pDk+J1EYB14/OTsZ3+tZMRQtYSIOAAdOyfWs6mawxl5LnYuk9TkcKwU8AL6x1nhflGZ2eHvtXh39
ZVpUwciawd2Am7oeTKQ4hs+pmX93YaYfcfac/zMHe3qJW7X6uuyzvXz29WZhcjpFNar90BvXEu6z
MPK26bLy+xBbxdFs2ib2ZwgF97kn5h8IkI23yGx6fzFN3vHA0hYP51f4gjDs7HKElP699hr7UJaq
ovrQT3IfUYLiRrRpp/3ViJj6LggZRE5Xb2rBSUxphuffCzEP/giv97FwZPQYT2l5EpU77Iz3Ki9i
Icmb3UVtY5HQXW3QybDFoIxu8X2EEnScZKIcO9Uav9JtkacmjjDcLLIx5eHghe+0MOLC4BUPqxY8
MnH91ZOzKNNYd5nYZ6E1/lzOQbdnXrTmA5HikHPRY1gclJeMZzk0fxSJkRJRpN0a2k9trKdT1Yju
O6W+H/o0q5CSjfi7GFvllLlZ95W6Q/uQyvYJOFT35e3j8lsO6I+SDL8DuN9vLcIF4Ei8vf4dZdWB
FFHn+oel57YifEPJx/4+MiCJ30vpITLlV3AKkiP6FypMiSyNjNZ3wjYdPs65OZs3kXQr+U/XocNx
KFA6/uaEdvPLyQB2wXAZ4SDcKkkFkAFsq9d/aAYbJ1rFsl6k0qmtr5lF/8EQtkz+2ZnaEleup4aZ
GsgYCHRLqFvHnc7uBpGEWvJjHIA7fwDp0P1Ip8TCB8sLwdZPjhodM1SirZvEqE3jWNujmhvHMinz
+X5ShaZ9chIlzv05dob4MJVpNMHuTGZxxjg0Cz9oQKqr2zSi6HFrjOjr3IpCL7SnLOM/Hbs3rB1x
p1V0464HOMGBX8jli1rlUrT4Y9fMAPpCx6mnn0CNq2ddeon0PQ1rhU73opNd7rlEkv6sP6JLhsx7
i5IPh1BdI4xEMpRKDhnvh5Unwjor7cRDzAcYX9t3mjLo5oMDIEZ7bCSkMQ9lo+lohZVW+kudpjg1
aeT+UONY0Q6hNxWpD/Crd4M6wVbvlCpxUz4XbaZm/lDN0UdLwvp4sNzOcADaeEN5jt1aK19aMwyj
e9OMjKr+WFftpHaPXTEVZ9Ogu/I8p0hJ3mSVLCya16kiCr8xm7E/04dp7tS0LFq/yUct+TRr0fBY
2o3u+g7Os7/sNk7gQZvN/MUsUd45tErPacydvD6l0zT2N12hZOG5Snu9DcY8qjCOy+s0PUnhjfJu
dOeG2ttgTKH9ocLE+p+MgljvO3rY1EfHUMrk52ROSMm3We6kQV5kVuSPKHCa6cnOhzD5DAMk/+5N
fLL7kha5E9RWkaePokalW1ImMGnK+51VW8q9UYfOD4fEKD4atZd/rJtZdggqhKl9thBOi46tN+Xm
7egmmjh0OojJ49w3gzi6bOnO7/LRe0ZUVRe+Olitdwajl4X+ZEFMD8aoNZpDJoypO8Hmkclto1Ch
QcdgVp5brrHwpkJnoPABXo3xF68ehHssNTt2D60E1/pQqqrIEdq2C68/ouOh4tGIeKpz35uV5tA2
QFMuqOswhRg0je43gwKpfe9Muld/4d1kyg9WZZUm3f85u9MlqgGfRcxpfWjKZvygWo2Ufm7FiYdC
7dxEt3Wvjx5XX1NbR9OotOKsSM9JH9VMz+wPAotrcL2I6s83beKmnt+5Mfj1Yi6h45ujcp9IWnFB
r6ZD+SNCD00GIxf8L9dunSmo7Up8InAuXy01o/Foopk+3RsoSeQfnGqY/43mLkYhu6sckfkpoilI
PWA1Gjq6L/pkcANuK3s6R9jGFB/mQVW03Dcywqo4KAWCAY8mKUn4BZMbTd7WdeRpj6baKOVtWFTN
WAWGrMviS1QUSnQaUTyMf2q9jfNtqzp5Vx3aLg/14xDqAgUqp0jU9FuoxDLW/UFrnUoPiiEprM8q
oEP7vqgAV906dRVVtIt4NwQcPdl9UV1FL6OTPhuGiIIhUZzeHwrbDO+GwR7xKWmSKGvgcve5m3Y+
RiKIOzahnsUH3Z5CaupYKl3EFEfq1zhq1OeZtmDkNz34wNuEoKydEPvX/xfiFobjKroAB7jhU3/U
+0Y1vsyxMg0/NUMYAFF6VaZfB9FbH0zFiOsHS3Ir+cQm5JJdN1KbuzocvDGILL1rDr1nA8sZ9KpQ
n9O6SP8nAblaH1SVF9FETc/2RyUt5qBKU+s8I+6s+Wrj2L/suTReasQvNLZ3rDUHe5oxLA6FMeQQ
QJ229Ss0jaJAr6MZ9W+nrVp0tlyEJMxCjECN5kRDLHeW/7haPBVBmynFpxbIouvHduWONyVtlsnv
2ygcfcspq+KuxoyqPalxF9/ORm5oh6brJsX3pm7q0L9TUqkeSaeq4oAurfuxxwi49lsTX96DGVpV
fDbMVDezI0Y6CmrysEWz2x7OUgsKAftG6zsyJMU/YW9yrnOZt/EBKdre/AgTr5N3eYMK7QM69Glf
nFJ1Nu27pAnjFytPp/aQz4YVI9Gvm2Xg1JH1BdJ5OhyUeXJ610ftsa8iv3Z5QQc6atkfIzMLu0vu
gVkKaBDpKd6A6jK7SvTKga6+Lk7c/0hyCUmIeqp6vb9Rh1LnudbAIgmKMS7m+3bIQ/kR8jXyCDns
3EtD2+g/LjYz+hqV03QaNbSs/umwXNYDq50BeaHvn7dnS8zlJ9XLPCuo7Ca1jsZoSnGaaDb1gbBr
czwptDXBbmd4YPpTBubxJqc/Eh/K0HReStAd0/3QLUxjN7dMeSs7bzFAhYXsD3PXlQ9NBtrrKOxk
tG9LbWA/Q9bWbZ8OYtU8m0mZiDMopv7/kHYezXEzTZD+RYiAN1eM45CUo0RJ5AVBUhQa3jXsr98H
fHcjNBjGILjfQSdJ0YO2VVmZWfYuUHPY6E3pKNpt1+EupG0bDKq05zHDlOqzisQUuz9riFP9Npwh
VHgAIfPp8Wa0m4A8pvzVxn1ZRAdE6qbibNNSTNlmJQ4yz55weJ1vJRR4HchjFwhMU4euRTkhfgqF
VO5iJCzyEwe+KLYa9HN3a4Xgbofc6izvS5ah191Vqqy6XR1OvKSJEUMERwJUHQM41D9MyJsdqJz0
ur9BL9zC3KKtbqOfvSJUdY8sIFOPkVc3f6rctlM2u5sVNxOctO6KBzo3VqiJ5yERVYvZQ56C5sze
X8AEXTzYDa4/1tNk6ETrXMFa+DXRRX3TK10d+QCLRb0CTSwyWsIwLKN4HGeh2+wNtgia6zZ3Rx18
7mm+alofOnsfXbcKma5feGG7Zli6KEVRtJ17WUFFAq8ESVw2KYD4ELTeSC/iOLSa7qoIZfqjwh28
/RIYAbe0SyCg+cQL9rAvpDRKP8tbd01+dvbREAFU/DvAmujuCjBzGnvSo0KzVWFrT4GRRsyrV/3W
pJfkyIPWTETP1pShwF2oXrBxQUPmHf1PmIvwJBahLPUn3rX8dzPK8MYRUf0oy2nsDqXmJGvNaRbZ
JlNsg29D58ZAEwxmCfkkWJslJCXi2UtNYfmKU/aftS7TbqWCrV1Y0gnCKUo6XwxSK1cO6PnEzlbl
AE1v+by1JEfmVk9Vr1biZynLodokox09ZMCJW3tI05V8z1omRZwzQJEZ8Uf/6uF7cTq1YY/J6CQi
9WmI6YG2L0stb78OStNPNxYpTL+zam1Cz8NFYG1zPXUf4WV0+oayDDqpkc7bQ+rHaDnT76LCcs8+
oCGd6s96mbfaVTqGtnc3VYMsIz+e+yrnfmkYonyNxjKwCM87dAkDHtv0nLwvecnCXYAJR/bZc9Ms
2+iQFpOd3uraA86SvebbZlXBmiypn5HelHFzXWRiEj/MurTqr2GuF22Oznxoiy38bjXcKHatKO4G
k84gPmYmdFK/iAKdVsfINZWdoydW3G2k3WnOHg/gaaLpltk4OOWw1YDGd1lndUOxbQuZUz4L4rJr
7syJJ+yXF4RZ/uyI2mo+iFqx02eJIImdiiAG1Gqx4fEejqO+7scHKgXhLppyehWJyP3sTMYzzR2V
lQrX8kKx0b2RGqPiAkLVKWadbgJZi0HrhVQflIJcYW+PSbgflUT/qqZWGh5Ud+q2upsasZ8Iowr9
xi4Sc+UOXZ5xfgN+vBxwwA8KbUsv0z5UlTD1cv0htENjQ6v15EfeF8IHuzcJORCxrcCQZ5DL24i8
ERA1IDWBCZx+dVJqrVXFjf7gmEQVkUS2n4o62vdFEPhKb08HnDm0TR7Jn0qkxDdaa4Ybt0rXbPTf
+XJmnvcDswogpreU+5/bLbNExluRGg+BjKKjiuZqZ3b1+A3KlXrTyra/uhwALA1VqUhwOAG0IGEz
3dw1px9ej07bW71tPoyx1/xxZGp/9sh77BuENI7qR23selspkyk90PhLIcWtlXrX6l05bYMeZtoe
lkWwAmUscNP/fhROsigYQGrNpaQgpPFOi8jNfIAAJDY6zko7t6ha1Z+6vH/MClwI9lNtBOqvldlY
IhrzbFC7RGjDnXtuXtokI8w2bsYHIdzgJ+ySOttipVleVUIa3k4UYpy2SRCLh8Qr6l/UTeMdkltV
+2Dg8vY7GB+aEpg0aODpqpheVMRWP1gPbdO5X+NadzaBJ2xJEFg5BJ1ukbSHy9/+zpzT5wfMHyxn
FtMuLn/qkKoy4VH7UEbR37g3ixvVLOg5lSG42gLUyZ/0H9I/xhiaFxprELTEJv7Bs33G6Xd2GpCE
mrX2Qzf06pWpCrpx9NM03AFtm75rJeGaDOed6w3LqnlSsXmA0LKYWY8YO+3K3HrI62aqd/lYTzd0
eXEmHzPu4DPMLJlsjNjq+g1KoGKj1sa4UlhfxhPzR/OpQNeUBNhuC7S8NSqppg0freYyPUhoH9dE
eMVmIMnaqgmiwywy8u04WGt9jt5aEfwLe85DwxiFmwVzlQ4T8/Xzz/XSGgBsNC50H6IhSPpPcc6O
uBOpacEDSSy93eEWltSfEXnjvmS3rrHryOD7TYw7+ecCgztxzOJeuersoJ3+0nZebyNfpd4Q7ZvG
0YaXwexlG9MfR2h3E8IKXHTEFH5T+35yt5c37PlVCfZIkQoXfepGUNNPv6WqC8ypipRpLHnCY6uV
sS8GM4Un4SXJZw0u0Uowdr53GBFaGxUkl+rD0j7fDs1Ak6DTD12P3GgyFfl7UOS4lyLLrj2aVl01
hjoeSp62Q8pDunIpLGNB+G1UPTFtIkibz8vijaIXoTTJje0HrxPtQXcLuQ2FN+A9O0z7y3P7znvI
YBxJHGehSFLqOJ1cUZrTGAyl/WD3mGz7Ld5NR+lprfCLyjbltnPbFBSr1T7RSj73riTHbadT0YJw
F5VF+OHLiZ/DMwV5XXXnOvrpz0lkYHbpqNkP1ah334QdVDtRjuneEaXmT2hKD05qftCclMvpvwlH
gIWxO85zp4MOroLuspT2AyGic7ALtX+OHQc6SINy52Ml1/87Fu4dQPf0Q1rm4UDERlPHif2gFXr8
s8c70c/x+j82RZGvrO359TN/F5Ya84sPc3xx51YehCyFlX9I7Y6mVrzAGMzp9WZMimNkhcomnPBt
1K0wWtm/7w+MAxeUeRRty28UBpiQ2Vn2g9I33naIuvyKjhT0fso9rLPbYtf19VNgadnKfbv0EGFy
sdNhUNI3YkoMTk8X0urayDJFlT6aAx4lP2AWe5pvuKFG0bdVU7+wqPPsx8zozX2VmZWzZW8lGi1x
yj67MYUm2fB9CYrcdEa8M+izstYi850DRzWRCH9mzyJlXtb8okIWSZENxqMo5WMQpMne6mKxMdJU
3yYhjQdhYZobs5lKvwqHdNMMoXeIge5WbtXzS4YGVfAvac+B1YG9DEBlpDatEJ37gE2XgHLUDV+b
qlOext5S1tCn85AD7iM+EYA0JnX9JZkOanmZ2WRgDwkViJtAM+pjIKwYur2q/Jw0meCmWa+d6vnU
nj6B1IlguoMcUJUnCDjdDPEUOulkd9FjrRsULyi/P7R0p2hIqsx2W9bt8OfyXfregHjPzc0RZtBi
2dUJhKsXoanGj11jjb+g7jY7r9bVA1KG8Xcr1efLw70Fx8sPJL5AlDL3cKNYffqBqG6dsnWc8LGK
3NL+XmSJXm5AYxr1JhVq5Csl0CjWWn+aQQQ3tUFDRX90pHYoiXl3nd0kcCj7qE33Vk8P+t8lIteV
KXln4TH89rjHiUGQXS4ioNEbRiMKGvchqM1yW1gEXvEgU7CUpH8xs9b1axHzwFyemXe2NvasKMtc
cissEWb445/gR2nSaqKxNqPi7gJRKdFvJ2+wfqtK3MQrCeX5XcfeerOUJNokOFmEmUpqxanAMe1R
daJ4UzVFd8jqJvVzwvcbW6jt3ai15SZMkJN89CsZDQkFlDO6iZ0JDkpaEjR9K9JHzMQcw4eflG/6
hj4gfpKZa0a772w2RoNHBykTcTLux4s5pctWO/ZN8kizTFXf5LIa6FdoYrv7VYlp57hLjQw7dzmY
arBRiq4N/yLSHr6U1GAD39ID9a+KCaJzM5ZdNe7woHTjH4ls2KcfnBZyKVjVDq2PgCnPoOCIZpj0
KJHiORp5dDYFTUa3RMljsMOGeo05cbb6c6SCpScpLBksNI7TWZmSrKa5kyeeMz1Ibjs7SQ9ullEh
Z3r8rlCMexweb42mq1ee2LO7ZoaJABCITzGmQotxOrDIB5AygL2nmPfhCYhuuum6cvhWptXwhChk
rdnH++NB3yIOB506A4tyxyjMIdGfgibLr/SUJl3dkKe7HKu8yg/xYF5Bp94bkAwGp3iKMzyViw90
grSPomAwn6BguE9TN9hf85TqmEq3w63RmfnKc3iOj3A90ayJM/yWtTnLpdRUUbeWrry4Wd3a26Kv
JBmPLiiBB16U3xi1SLvnVBsdSzkKpM7FHVxoKb/nxliFe3qpFlyteaLHwUruTDzOap7c9LP6F5UE
j6ijncc1jRrGtRyy7gVWgFDsre41gkgKFm/kbPohd63g1gW7OYSKm05fzJpaAmXBhuROiS3hfS5D
PdtiP5M720Gzsv6zLFtMYXLHVJurOnf6/DgoIRZDKRJrrBehQ1lXUxOZ0VVNw85u36tdpvyWQQvx
EaDSSHduK8WLQawgfGJnovO+06L8LkkxfRcbtJ/5GO/s0qirys+pHN9Tv1XG356QzoNhkRh/0szI
fCA2j9OXyezCdhd7eSo2EBbSZyGlE/ll7tBsr6RP6MELKzz1+24YxddKr4EqZGnwXzeWSjKC7x5V
0P5YhLYV3Tlx3N7hUhkMV0oeZN+hjOBooMwMpu0YO5QBlWQob0Zd6j8mr5Ha45hNNNoqkiSLv3RU
k25s3CAjf6KimM4NQOzsvjEHVT26QwPLzZ8aGNPbxjbiWw+xq3tthq7R+k6o1LRJSeuEvslR6ckj
RTdRvTYZyNGmqbQaPH/Si7sYJbJJkT5K0lu6Bxkqy+cF95bT0s2l0YrR9i07MTEO6oWyjQpEAQds
mpXbIMsGbxP1TlH/sKtRqP2uNasyyXd2gB+voPNPKNz9AJn996TEqvmSiC7u91EGyrv3KsX4a0bB
VGRImFwPwNzuIUP1Kw/w2bU4w1kz1Zv4FsXqEtbTvFCNslIdX7gi5EGkfbuPTBnu56zar2HeYbyL
m7ga9clKCnA2soM8DPosdVQgF56B03uxsDEFyMbO/GP3alZjLYGiaAt3TvtGqbK4r2Hn0GwC9LPw
DpJm8RQOLj8/Z9ABgQd2LHhMwRicJXKnP2DMhsjKsjz8K3HnC78ZrnR/K702EYhl9RfU5nF8M1VB
vYtFm93zOo0rF9lZyAXDFuyAQhaZF9XmRUBC5VbLSVySZ8J77RDRwSbclvmYGz7OJZ8V2si5FNO9
co0uubywQRNxhSHgJuSeg+5F7pW6lRzKWrWfR/zb99U0VsdSd8tDiu8o3ogV/S4uz7S5uBQpguI3
gUEDdTuYt8sOjm0a4jTsDN4zXm3OBIeoS31lfqNXPNKX0eTMd4djyyuEk4cNpHi6oqqilBOvrPcM
UhT55tB0P6wizF4h3VgftETD+AlrgjmeJHrR585Pp2PpoxmMkd4Hzyo9oK7iZpLXTVSpOOJizFJ1
qybKbwH4vy/L24DQkpD9cVgIY04HxA47TSOv8Ch5WuKb03ndl8BFftypvTyOtHsL/aAEM8jq0jwa
Vfmky1K5uryQZynx249AzUUcxc6lsnz6I+pOKymLpt5zVrV6vQ3syfUjIrx7Ibvxuh9dcyfsOHnp
hzB41cXUf0mtXM18K1Pd/eXfsrw//vspQNXUh8CMl/LoNG/VYZKd91x6bmsfva7La79raUXqez3+
NVtDqybKj0X8TWvH8Nvl0c+3NMuPg8r/G30xEVhwmVaL0edz1efR1m7cMdwYYr1H7/lZZRyXsArx
ORjEUmY1GvrQe7JhwlM9+W56qHHsSVoHnsb+xo68aaXM8954cFdQPtMACDLu4k4qOtcePW90n4fe
MvBxHWhyPo79hn445qOs6mjl/XnvyCLbIDLm0EKMn+f5nwSwmzm8QxZ6z2lYW1/1oQ4fcuEOx8mM
0zUZ2XvfRiUdqGGWGRE9no6V1ESENf2On2lP7wwHGkenN4URuZOvpIpHs97UMu4/vE2gnWhkN8A2
2BgtptPU8t5V4iJ4VgKtDTcN1atwryY85StX7DunYW5ZwKJRqaRQu0j6ygwgg+4EwXOjlsWmyAMP
gk2p7Gza9F7p9ZhuqiKof8Rx3Rwuf+I7KzhnGQj3ERmASy9WUJdYb5pV7T1rNG/3DpM6xfSoMs1p
pw7Q71aihuWbyanHiJIEHvtEvL6WenY70qWSaqHynJqK2cyA7Jj6jW6Ll6BUUqIImfmh4QW/L3/k
O1uHSx7rB5AxdukZ7kwbFRBmi+kN6hCLiaK7IlUcjgpNDHZW0q417nlvPFQqSGJI4Rhzjl3+ORYU
A+tUU0fleeZHXCvocbZdgX5qp7hRfGsyC2vl9veWcXbAIg6axTH6YhkpO8VegHnJc4jbZrhFTws4
oNtxvslFvNY25p3bk7HIlDj6b/Wv089LrV40peiC59wsW51Csgk5SRsmdeV2eW+3EHeQ71O9Z7ss
TrzX1ZWRTE7w7GRhe5z0ftwlaRJdU7cObp1qSo/1OAUrj+R7g85txwG1UeDB2Tj9uKEICi9p2vBF
IVPYmGnd7+geTTMPoVVXbdman0o9ildO4fmgOKUBZuoUUPHRWCoN+qBTo0C1w5c2EghjM+zcqRAh
R9u7Q1jd5nrtlT76b3N7+WCcryTjzhEQuBYCoGVXHhDregiFw5lIpFH7FQtBSAJk9PfyOOfbkwsU
dyamE74NddrTSaUHmp01RSteht7xbo0xG/24d+w7U1e83ceHmvUT8D3IDfjBp0NlYZTEtBmMGKrP
bkdFj3/QSRJuMyYWH75W3totonvhzZ1pNadDhVUjGgQdfJVn5J8ypVGOw6hxFDpx64qm2F/+snc2
Ca4cPA7cobONzeJWMYPSydoI5U6jNtY2cgb521OM9Jh5cQT90tDxni3WLNmXaRaTSAUFh3BKF8B8
y2+E31LnZl5ELyoV54MB6LI16InqR2NifAZhligMB/0nJI9h5yWqvfIwvrdxCC1mKGzWbS1d+IOo
Gp3KUKIX0LnuyDMZb0wnT++cqYuOl6f3/NImKwDJxhSds8BuPV1Nq3A7a7Kr7KUZUqPaqVlUJF9d
zPL1exAq+S0skVuvWU69NyhYGAeNZJLQZrGmWZkkUNiL4kXrkfeqdC3+Bi5k3I5DLq6w1xhWbrd3
xgMnIHGmXSep3DLQyD17qqE/FS9G7Vg+RNgIV9G+kdt+7M2/MTDxyot/voDzK0hBCnc9QM0lngkx
KM7Ddkhf1FGf9m4ROvddZNAUSOsm/cObBXkdZsVUI+B4ghafriBhRCH6vkxelIBKwY8xqUn/Ay/I
lGOBXODH5f1y9mVzHqfNNOgZ/D6bSvwlw7I3IvkyGzw9SlyPfI0AlcdXMbr/j7HIzGBIzFAHYNjp
l8EeK211itoXQy0sWAIYWu14ExF4NEq0VoI4u2dIwsFm59yILyNPPB2sM1ErV4E+vHhD09waQWRv
sJ60vgxdfOy8eBfpebJy9s7eIdhy8Mrhp+kcA2/JyCxKN8jTMNZf1EQlfJFOXqk7HaxwJe87X7NZ
zkdrcSr1oHTGfDz+Ccy8pGs68jT9RVKjQFdLd5FrMQSd3KSqtxYFzvN0kvKzXjPXDuUpzsvUgE8H
0xoLzUvrpX9SqzUgP+bWPYrQeDMNqQMBNMo3CNm8XZjo+Z/LW/MMbcAgFHOF2d8a51kVhtLp0MZg
G1lbd/VfIFP7KcLi7IbMaryrYtRGaR32f0psA3/EpjZc01vS/alnY78y18s2YTPf2TFwKQVIJ67h
z+mPiHJlCIrJkq+GgUxgN9lxUPtW1IYVuNjYYmwSqbgeYfNv3itmJiDFjYZ2lfVWnYAZZ/qTTBBS
HFNVK9T9ygwtd9xM8Oc5w6KWLBnrisWPMyKsQ2Rq6a/YFBl3nRkYTwpMq98g3jXdyzTkbAPo0a4i
E72p4rxzNp6laLOmsZiDCbP7WU/J8AsOf7vmxXBWIpl/HATSubsaOxX68OnMabWbyk6b9Fe1lt6n
iMrTb81S0srXG9f40qMR7H1PYqjk98D1mU91QohtV5f9lTQF4llhVsJaWc/l0zH/KBJhIgGymlmn
ffqjnI44sUts7XUa0+HVqrTir5WCqpqs2h02ZWvdzt7ZPxxQMGpMmjGnwDnhdMABYVEmtMF5jYta
pQ9Fn0v8EJ1M+pVowi9FU+bqrSNG1TfTuHW3BU/1XZCbnY8+MPuTj8Qze6HLLN5e3jznMwH0Oyfr
JEBwupd5iZsWOEq0WvAnaa0nJbEDyv15198GDq6NWVy/Xh5ueR+D9FJbR5XPViMhWWKVgdc2qGr0
8DXkEfAnle4wjVIpN3XZyGNv5N212btid3nQ5eX1Nihdu0D44e2C/J5OPnI5gcaMQYsJyqo0hHmg
5OUhCCy0ry2Op4cBd5ljE6LovTzyO7PLHQ2uDdA9k5UXy95PorKsVglfcSjqH0rpFlsRR8aN2Q7J
dnDF1eXhzmYX/Qluo9zSvHa4jyw+lEhJjaI4jl85OE3mG1hqvQxGOzaYc2S9D66FN69ldmt55vIp
wgSEWZ0BEUgF54CwRr+aln4RyWudcnRQbxXb0KsDi86+vHsf3bEMRmkTTTmh2OxafbqaZe3onZu3
ySvUimj0KzStCkQC0A/498oOy466/GAwxveB4yNcMuAFEUss7jBEkjGF8i57tcIwv6oD171BDRwc
pwgK6+UlfGcqGQoCLg8N9jVLxdaEqLtM1DJ7Fake7TJPU/aD0PUcWSIAwcp3nW3P+bvoNTJnmLTF
WDqQgELGmqLU+SvsRbGJksG4ailGHcaxU75mdJv7/xkPixqXIBNi7rJXjiphNcVaVLxGsRXiBVEW
lTyq+mDdhHVeKH5ZmsYKdfLs7M+fyGmYrxv4oculSwQ1eSVxslc7jodvQVyVu7qIbb9uEwg3aqPL
28q05qbIZb8WNL2zljwvOCCxd+bEb/77fyK00SJhCJF6vop2KJAzUe6/aqo+jqh0Z/bXyxvnnbVk
MNIS7nFi+aVUI8+NKEuNpnid8sTYFfSq30EpHA4dfoybHhXnyl3z7ni8nJROZy7ZcmIzXW9FmQ3F
a1vH9hWAREKfwDr7ysOVXzU88yvlgPPJxFdJA9eFHz23HVpMZjVkTthnWvI6Ob16V4VttQVgHr8C
5Je7y1N5HnISRKFtInF+czxTF/eoVsLvJFhKX0O3Kmm/M+kpnguu/ctr9Pgb/eHRjMVqBXOqM77Y
yFf3TTdVKyXE8wnmR1Ag4PXAgQRk63T3gEqOajwWHE5nig9WUsTYTeTGH2cok6vGKz7K1mEkunNB
hwU0AGpa4tk4GnelVKb8tRnNp6at5FVo8HCVk7ONSJX2l+f4fDmhhlGJBZacG5UvDauQCLWJESjt
q5GYwedInbCsib3oaBrd68dHgklI2EFxn/L2ItaLPBpkSqXuXoNeL28n3RO7vgujPa3l68PloeZ9
8U+WBK0LM0vYsVAYNAzAlo14xqnBqkPJ9L9hXpioTRt912huTw9yBYOXsLGPmWuFW9FH8b3qwvq7
PPwy1v5v/Jlcxo1nEGrPW+qfC6eHstlLIbW/SB9McyfdSv8pTdke8rC3ts1YqrdqGDyoge5eweCG
hGNP0950mumLKrO1629x9c6/BrSEGhDZPvHBMkGldAtlWpP6X13pnC22Bkgw7Dww7hJ8wQ9NYGJ8
kDWB5sdJ3a0ECfOLvFgJXMM4wlTGuS6WyKk90GRGD3PjrxgoOIVtMf3UY0dZAYSWYf1/nzh/IPEI
SvIllS+TgJh5rhl/JZyfI+Yshp83HqYxel2LvTpadGqPcfTDEGb6FDfKZwPr0WPkyGNa9OV3+NP1
WquWZWGc3/QG9fPeka8SvC8uSndoB0/JTOOvrRdPTZEFVwKG+5438qF1Yrf2Nez+p60XdNFdNUbI
RKIWItZEUHN5Oy6O+H8/hBcCfQRIJPnz6W4sqxwPQj01/0JzjHaNF9vHSOCFqnSmsrs81PLGnseC
9MXXAlCgklhCu23vRXPjLxH6iuHiokFEd9P1MnzEeac5Ts0Uba2mCLYZJvjbQQkAtGH9PF/+FYvw
e/4ReLmRiBsmlBH+nH6wFrpFb8HYCX0zbrzr1vW+lXWPqU+ltdX3uDZRGTf0jVvZ6+/sQqzOmGGC
DMINFBSn444BjU8TE+MQfzCiz5hKBOmnFikMViTK+LdJB3dHr7XwaaA5EXoGbIiO1qD0mxZH1moT
dWp53TcU21aivXeuI37P7IZIho1wfElz9hJL2F5aY/gKJ1X9FA6tOOJe5vpt4gwbkQfD9YDBCfYh
qb3Hk4eeLE5j3oxTru8MytU/Ly/P+X7EXRNdFq86phhM2Ok0Sd3rbKkWcegnlglRhsaTX1gU5OZm
saZmObt/ZrdWKDnzWEB0y5akZV70itI4XUhtCK8X2OU4DnVlFpYri3+25xgIQRB7DskXx33++3+u
fKevhrHu1CHEbzebkp1HdwB9m0qsxr7l3M62D/tPhtetjlvIyvX3Rhg+uWUZnJhzRjmpqXDRng4e
VLboy8lg4wVIrcb9BOKp34i0DL9GmYFdWuo6UoXHDjFyOyqV6l1rAQZqKKamYlPFoZ37VV6M0teT
PiNjHTTiqtjHDyQyvxYZ7m8bHEak6cPqtWnhi59F9GTFbaF8s+tS5NdWrHQqpgC09PMNWx2J4bUB
Y6fSD9CxRsPGNEL3GVel/LfIBJ6R9uTURrsLpto1ii2A1YS2qcaX4vflzfbOuuASTNEO1Q7G6MvL
D/S7MtLB0ELf5j045k2QfTLMKtsIUeaPJK3D78Z16zUVw9mbS6SDkmQmQQAFkPKcrkhnYYpjNpke
+gK5U3Psq2KsN1DzDe/Wqmo3OqLr6m/wnSuzXUXBZu3RX0Sts0nwmy/yXEVER7tkCdlI0pAi9Ybw
Jey40YekK8Hc0R2om8LL22fbDK2V2//soxkTA04cP4jyZoj69KNhtWP60+H95JtW8aeg4dyXHBd1
isy9d60Pg3mwUCLs7WGyV07AO19LhkBLbZ7+WTqyuHlJ5RLLS3B89Mc6unJkWCVXoa5P4Z2MjMa8
LYjYs5W84GxnUc8HOJttShGFIZA5/VotNNu4BdSMYQubpi/xS5Qbrba0zM/6sNwopeJ9qiHbBCtX
zRsWeHLcyb7ga84qRFgvyJNPR8bYqfAyw0AOI9VO5tcDqW9Tb8rW0NJfEl8C2NBmq8krl76Fkdw4
LlSj28GO8vaTk/eEAnuyf/w4atwpv7TtpAhfq3Uo85mSteXW9aR5EATWaA7LBpdrEgLM6Xxkx6Hz
RySp3W5NQnn16Bgk1hhDUV8MbjzJadZ9JXe0iK5eSjPtzCxTo892AiC0xUW7LrcphMwPGo8TXnLn
0aueDA03TooOp/OREOur5Gj6r95rt5Z+76XCz8bvH7tIloMsJj1pe2lMmtB/Gd+x9lD8YfSjL97K
nlru4+Ugi4RXCnqUW0qo/yLN9A1tEyrXdXR011yKl1t3MYyxuJ1sB/l4qbx9S3jl3Knfx+PalyxT
sOUQi2yvCC2r1FPWBFMEcatJXxm39kv4Q97rd5cXZnnrLEda3DoVcndHrRlJ+5Jc4xhm7axP4pqm
MZeHWZuzRRSto0so0Ajqv4JP+Tbeqt/7o/b1fxticYtFvSkDJYj0X1zUG3Mb+GKn7C8P8dZr5d+7
Yzlbi+ArolGSUVZ8RvVUfa4O+wiFhN/ed2gK/kSKH/32juFWOWJrZ62ht0tfg+U5XSaiWaRUiez5
vjg81OZVE2zG7KvaSL9WrGtN9/Gu+Wy5u9A4aobiK1YFeeioqDdTs+c3b3v8RewfGMk1iKEvT8sy
JF3OyuIGUREaxOnAHhLOc9Z/a/KHtl65P949EDwXM1ZOnWcpMNUFkR9+IeyfxP+RXWuP3mO4DffF
1eUveXeb/jPM4jQUYxx5ImGY4m9yVbyMv5XjePjfhlicBMUupZFRWv3V7sLdvE1H/6PR9Nt6/PMV
i5MgDaTvUzoPcV3ehtf6sTomaydhvoHOTsI/YyxOQi3M0qlNxtC+5J7f3cIfozdc/VzWfmtskj/q
8/82bYt4oQk9VZEZu7/4O90oP43r/LC2+EsN/X8n7J9vWuxjJ9FEqWB9/St4LG/1Q/Fof+15t6+7
ei9/intz8uVvsdJCZm3HLR5GmRRDLSLGHMeN8suutkq58X7Y9//b7C1exrwMU9womb1+N1z9t+mM
4+Uh3n18AXiJlzEa45iehhH0AZogFCb6L6e+LpTvrvnd6iff6B/+t2EWe1stwiCNJ4Ypxc6zDnFy
XZabyFw5pGfwEwk/0ihSH5sOCPCWFg+wdNDI16k6PXiNK3Jfi4b2WwAVs0PSjoh+X+QFHny4dkVX
Ci1F8m2CK+HfKKlNwg4aNjx97Kshj8ARmwm30HIocy/upbEfaiOWgfbgJilN6tQh/1ITIROuVYZP
GjqsRFLzLP57umeyCm2G4IrAb4LdvzjduMLxcxJPPIZW5pl+EEcpvacDZy0sXL4cRP+zNoJphstP
pXcRSrVDgHm4qQcPXaO7ldjAy2vVaxLjydU2FNaaD/YVg/wDpY8YF1b/rMt/e2T/ARpSqLVRWKfl
o1Fl1oZzl6sbV6HnlmNNNCqOZbnmlbk84OTNPFkzko1Bh0EPnNNzIUG14IkZ0VOjK9HNJJLoi03n
xU+YL7tfpmIqblPEBSug5dn6zV3MNJdJxUSHMtDiMGZGqg4KJtF4VeowZkAdDrQv0DeXd+XZ6uHd
P7MCIJ2D2MFMO/00pXSxhc+0/KlWKq/cYBdefPfmxs8H6DDZyotz/kmoduZOoHAlSVOX9ptuCXpI
e57sqbTz9ramueS3vLLWJm4ZDjNZQL1z2QzbDtKhxcSpwQR/j+rIPWwAbG4V2/rUOZF25YyzIVBk
j7BdQ9wGUqCHH5dn8wz9ncemfIXJAJgCzniLnWKpaVIpInTvK8GTgCR3cOsnZ1AhuOeFaHHgdeso
ghM+oTb+gQlrrnu+HYaJ8pqk/LOVCX8jgp5cAhTtMJ0C/aQeBNdl8Xt4CgMM5M3wp1TwaMayJGmc
/GC1sgu/ZViMODe1zE1tS6W8bjYhhs2er5rsvO81rhDlK12G2zHYNLj8JdK3EY7ble+ljd1cZ3pj
lVtSXdllmzEE2LoazSY2P9h8CU4Q5Rk0mTC32DvM6ekOrVKPxgt9Yt6Pna18hs2M+XFHFflX7WZa
t8esp4CsdXkdzw68S/ERWIrjRwkLgtbpmDWbV7h25t6XGpMG4Bn4WHY413jhG8cAPvMns3Cq4+VB
57U4XSvOO/QnvpYsHt3A6aD6gOVZgi7qvtS7yd7Vsdmk9PpsDOsq90LD3RuZqaWHKOvUfG9jghce
cD1318jh58eHsiEaZEgrnEb4nKc/o5tTMBMp+D0GQ/l01yvSM/z/Q915NddtrGv6r+zyPXyQw6mz
9wWAFUiKFElJFOkblERRyEAjdCP8+nkge2bMRZfW6HLK5SAzAKvR+PoLb8Aj3bUuMtBxXbz29PJ2
rY6+9q7thJPc/Xwd3oSkTf1km9LQSYMsctpW0gthO7lutg9rueQTo4NinvdOlyxZ2Eg3PReU3lyO
tQYXyOYCqQQw9+QV8dPeww/EKx+qtaro9wwNTH2tgP4elngTnIkQb1Z3I95wWiItxbkMjPX16k4l
czYnk9onDLGWu0paMhKV1RxEmU6hv9JXWqpijmnW+Wf29NvY9KM5iLvP9heQw5NNTYfKQcem6h+s
rNdu+joI3tmqCG7aRToRH9q+ssravDMSO7uxjey7aYz1mZzszXvFabbxGjdiI/9xymwMnLq0tbQj
E+egobsuKrVL5CbSOk1Oc2l36VOOwNru5xvqdM0RIQdPAFiLJAh/8VNwUe4nTjeuynkwnTV4NzCD
vZvqyVZ3aJyv3yfTG90YxO8w3ixDEpwzV3pzdfBvwMS267PuNOBfP3Ek3LtS+dP84Lae/y6p6EF+
HYQZVFFuFT0jA2BH9YGzaTq0C+q9v/rYf/S+OQuZAPDPN3CcRKX0Pd18eZiojIwoK0z/sil9WV5a
Cp+csAVkf9MMpvhQdIN72agl/2q1yeycCW+nxcV2H3AIYIFskEv61K/XQXOMKVhkpz90w5gsIRmC
6A+TOVY9in1pCgRK1uIMVOftNUFIo2fAZf+ctr2+ppxr7CjwFHgI8HCJR1sF79cuQCOl1GLgSOdE
zk+3NwA2zIgQYKHi0FHHOwklpTOu5jCI/qFYUTbJ1Dhdo0Ky7rUgSM2wEyZ5P0CDbz/f3qdZlQVd
giMKHVh2F4f9yXudlo4lgPY7D5bE+XrT4yw+O/ZinTsU/+k6vDzIG3IxhkknG7mWk5/3CBQRKJWW
X66JVnlRDb7APrNlTyMyHwjoKMGYJI1AeQqwGsYlQE9OGg9pOQ9haSTtbkKsPsz05JzL4tuXk0uR
0sNcAJMLLvb1BgkkHE98oIwHRP3bd9bae1dyshPmsmxRaBNFPGbt+rVSaDH9/Km93ZpQAzerPJA6
PLNTuLMxBB7iqqb+gL+bt2+q3tMvO1IOP+xK1/1oSZyefvmKaBQwB2aLkhGewjGmstHLQenpg5eV
wz5xvXEfGE2w89FhCT2Yn7+mgQQ1A7jLNiPZ2AA4kZ2sbdogurM0cn0oWrM6BMMwQA1W3TGtdXcn
Wvn484/3ZnuCa96wDvZ2lG96oK8fpR6oFUxEsz40ZZbfzMqydnS3zgkt/eNVfBBjkOUh8Z2SnpMU
3X6JoeFDYMxjvHSVjS1SNp+Jldw6d/v3ZBBRrA33h1cwDo4wa06KGEc1q0TOI/+UaL2G6GC/YKfq
4h1Vfp3dLh/0MCthcDghYLkuKEKryLPmce2VU2+q9aC8v4HGGJajO1U+VjBjleHBWzQ44kQVwLAA
dzPhYYNl4cJTPVlBkagu0jJ36oMQULjUsEVZ/BkRGjexBn7S0Zp3g9VKiM/NPIzugbG3pM1VwJUx
omnpM6eME8xnlxmJYE/UV6lIMMsImcvT9z0MA7ski4pxtVx67T7mRhd40MA6CGGRVz4gkb5WTOOt
yhbKOUqMirETWVqzM9wwA8tdevQlQRCFaoJO8i4o8NK5gW1i9VOM9NHclTunG/zyCgW1rH3MC7Nt
P6Bkl+XFBSZ0NrztydUT/J+WZl7SLBSGieFQmCG602mhaYoKGx3DahWVjja6TAMnp+su6GsYxee1
MHuws1mCtoYZrpPIXEmtRLfiWOvOsr4fB0SbDtR1fvkdwFmAyYKdokn5PnEWSdMTW8Vi32PhlT/D
/mqaXY6vjQH6A2Ajvwl4vLqcOEKSPaW3W3xv57HU9x36Q1PkdKtyHyxknrrQckqz3s95u+q3fmpn
4zszrZwcvx1LyDINKytD0A6HFCxPQ88uZXUzGkkF+GWW+E8fIXt72jFNrVHd22BialSWCfi7YA4q
57bscZN50nXaLHNkFDWCIRH8Ktvqw2Bu2vTCMLX2BX1vsWnsmnO+SyprAtWV4kVzCIJG0+PFHObh
g5i0oTksJLvZQdCVXy4yl4QvFrOVFLFqsnSIPV9L7WhKpmq6kqnV2wcMZYIp6jsLgyg7UaK/xA7T
9T+Uvib9xyVZgn6NCgXYZTdrVZtGeS8z54DMTJ3Bo3B9tSchg13h+ANGwNXq9ypc+N15rAzQKWUU
5DhzIIUDINtbQtOd/LJny2P2tUN6o8NAEDfGcbnVMk1bL5lHpeP7SUkzf1LmYDuHKQFL8mlVSAZe
dWk1T2FdIYj1JS3wAdzh+SHrhqxu2EzmaL0N+keIQwC9PdfKXH9newLFUHRUbWvvurNXXwMJtTcK
rquQmAnTwRn0BvbNArE99CWCV6FVJUP/kVvwp4uZurU6Fp0K9J20rbm+bwHLipeOQr/ECggRltvF
NzpHj3L0uwDUmRNiZCbbD3ugbrWXNhKl5yxNpFdGP6CoL9qmjnl0Vo5n3YpJyI2wMw+f5ypPVPJH
xy1hIaRhApc4cTXYyIVMHaCpL7aa5wQSkZUiL103BILrokzq9AIiau67USvGYpwjtTTB+qJrntEa
Yd6kxeqEMGUlh6rRpJpxVArY/bcG0EQ+HtGgYyVis6Ma+gafw893DSyp4OvPz4s3BzCyIH/aj1KJ
0SU9SWf4GAU2dJX20aiGxg8tHaRiVPX9fO1WOaFGb0T+iycidGqTHJgxPVA0Nu1JpqZ52TDlyqyf
7HQZ2wvfHDu5t/TUWx8rlO/GnSscYtXPP+dpimNviSGALLJuUBogEl+fi02BhUPQl/1TkU1BEMlE
9NkLBIvGvyp7Rcwxy8JTDQ9+HYdDZjqz8fTzOzjN5wBXo0dumAFAYDj2p9gUyAdCEHiqzwKDuc9B
ZmXfZt0f7ky7w3jwl6/1Q4NoU5YEfnx6PnOaBdMyesVnib7ssRXObMZ0pUcFwrfzuzNJ3Ju1xX+E
apqmt42KFwJbr9fWtBcNjzlZfjamFl83IG/BPR664+2U1/UB60TziTy3NGPhVe3nn3/SN/MNlpVW
AioTkBDQLjgtqHLboTVDmvgZ5fvko3ALGhh7CIyZDfZXQ6p7X6VVGUT4fJrPbb+kM0QsmBLSi8zV
no075SXafKZr/WOs8PfEBY1HagOWAyoP2+10SYY6h8uZ9voD6njKyg8ZWlco3Dc++cktMWueq/24
0GTYW3YSEJjw0KiXl7TxaoB4g6qGFuFyHY+eKOgaPz3SEmzcNMYsjhhjiemsVueb7UlRTE8fEbFN
hxao2uuHGGjtklpJYz7OSBe6h9rrSvM4iYB8iDwpO1dyvOnDbJr45I+kxZAONjbO6+vlHTsxXxz9
sS5W27qh+W7OceJbg9jnc1eDnprSXqsPpqmNhRF6BKL0NhXOZO17x8Mn8+f76M0eBiRMygx0Eonr
7ZZe387c6WY62l7+OAyJtzOqcgYwByPAKYwhNtdM7ZPV6aJZK5szE6rTCIz08w/bYHhCJMAs/usr
r16n5cKvs0fqMrLOsUCH57A1xxI8CjXrSUE3r3+xI8A1yag3uoe70aFOS/R6nIa1Jgt+9FavvID+
ll+4Q6Dd59lYXLjSrH4R0cL10CkziPzEIpofJ6vbaEY/JtU8PBpjm+DM5Kr6YczrpI/HrjX7cFgd
SIJWndhnAIFvdzXV0GYNsL2EwO9PehETk9wt3s+PDrDq4rIrAq25zvJmLWKvQV38zLr+w67eTjf0
+iHlI5J+qrnRMCOrJzX1j1NR5PUnNAYnrGg7v8GgZUnt4pI+ASqALW4hdQwQeJzjDFHLPPLbvDzX
qni7swjGWxOBNgzN5FO+W13WflaqKXvcEKrx4rjJxWDd9J4VpXS2jj9/gd6uNCUGrEUayDai+Ke8
8jkxESQfluDRR+HhUysm47YQLrLgOmKd9z+/1o8B0qvwuunBk8BCZECwEUrL63cmcZsxcGWvPdZj
k1JcIefrDXmEWm7AMLQVVb3ctST49TsUuHQNs1q0Eh5Ex0TvnbC0NB2ZAW2eHLjW9FPySS+6efPH
xt/WP/ajGozrchFZdVmDXkP3HU8z51M2+9OHn3+QN4sGR4CsgJ4oSiYMqrcn+Lch7phigOs1uvGZ
eY6XXbI3uiefyjBDUqF0tfhXr4byBjKpKGv/GGmcrJpV9zqyvrX72dZK5zP+uyDLXM3ZdUL4Z16E
7b169YA2kQ9k2GD6bAKfp+PwBck5HHRdZ4OhGltJlsZ5tw7HGlX3eE0HOyx4rBecvcUuXe32TIr5
dl1pzW268VhXAAU+HX5KB+BQmXf+54SiJD+uMmhK8gCsX67SVA+0MwnQmxcNNuCm6gynarvuKbtA
ItVK40dHdtqRY2Sr1YoKmaaXLMEAqrspzkBtTq/HrgHjzLiaOTwt3VMMWZnjwB1MuvlVme6t76v0
si9d+XFq68+UReesw99cjQnF1reH2o2yD3Dj15tUDNNYMlmYn+EOMH5fex3bXq8N8oPpiVzsFsSU
z/UFTxs/IFbcLVXfGDRE1FM6YqXGfpLlqj8HQdLcwrRormThdWdeiH/4ZPSoN7WW7din+nn9yXCH
zRvbb/VnTSbqwVHOvMN5oYrbBY3J0NS6l197AbGR0sFq04an8w+C4+R6EnvzWYikfMZzXQ+7IKt2
Si11qIpu/cWsgkvhGQPNbzuKSGhO33VY8wGl8PjczG5/0MU6HahMrgVZ5DUCUOoXC44fAHggPRvV
YSPenVyOTLboFnddEAedNiMQf9yndlpFbuues8U6fbcdMn261Ns7QOhE/fT1Q5uL0i5Z3Pl58GSL
rXy9XuSISbzLcHV++PnzerM/eFC4JaDExiFK1nKSoyKa6y7W6sjnZQyqRx9ZGT/1coFN5Zgd+9Q9
c6xtWdDfgybUBV4vGp10pTlITze9o6/AFCDJPKee8B6dQndopM36hA+39OZmhywIqNcNfZT+Yrxk
FomKAsMxXrnN7uck+bcnoS+r39TPQcspF5LFJeFKKRzNChPrM3vl7aoSTxhpM3AmerE5Xz9AKdFY
rKSzPKNbbB69fMlE2CCw8i1oVHdfLV595tO9ARxDgWHeuqlhgEwBv3Ty8Wh0ZRVEJ+0rgjz+/NUF
5rZeaF6RJ0bkV33SwHlbl1KYuxXbj+lCzDnGGE2Xt9nFkjgoKIYqZzeGQvpjHY8qL5oRE7OpKcYr
8nXDDA091zWJO5KV1EYoET7ygNYgy6zhlNpL5ijI5ohz2l2nS7lhQtBi4ghglA2b7qR20AejrhcX
ofIlMZb7lj7msQqWbof4VPnkGMt05tGdvnuwiGhc/HAaIpBRvb1+dLoUWmJ2vfUH4ktFBD5kDjWk
ig4lQ7BzJfSbz0YFzdm9Yc0IKRDaXl+rzXkJbArir0hTKvdF6EGBDFq6pFKrYokvULtP145mslk4
HIeRygFCzmGKbLBAeK7C0vxLoGYQ5G7mFz0ainlhFfEAxMvGSsbuZUgopuF0Zo3edCRcFFdAy1D5
b9Rf0Fevb5xTNFNVIqpnaQfj9GJ2eOTGzaLKCYtxmrvazsoGvXxRqWaN2BAjqn+X4tNNJ7IknU0P
DUd/fS5HOQkudGc2YSEoSrzouBud5gxOYmtJIozxvtW0OTYtFeyXaqwuUMKQUYnKE02v7Jxg5mk9
9OOqMGChflMSQL47efPqtC8St3LGe/TMmr1fTNmxaoLusjXphvTOpK5IJtTeJoJHLqy99zi4nsOp
n2yk7R7AL5GEgiTkZTnVJZT+2reJHXT3YipFESHPZvhRLRf/4PWDfzNCvD9H+/uHxabNtwk4gNSi
AjvZu8B6JzG3RndfysW6baZZHDSMdB6zNBhj3yf6rIltHn5+Wv3jRQFJMpAD4vBGCBVXLEzpi6m/
dyulX2QMLw660eXXqMElEdxGFSIwdk5J6yQi/Fhc1M4cNhUtL9BSrzd75/iCdsw43LdlA/Ws6Il3
FohmqJXnJOZPWjR/Xsqlvcg0Ca/j05SmKrSeqYfZ32et5jYXENtaHVeS1k6uGPStzjFLzL4IbV8z
R3hsRtqdOUdOPytIrA21vEEICX0c068/6wrJbWYm0t5PsrDgvPnVcQx0RinJXJ6pKLYY8bdUAKmT
Lb6SBfAvumOnYiPI/4zmpDfY01R5eq0FhtrJNjuXZZ9UaT+uAhGcIMvBz8l/cnyMRk6k6URzP7dL
di3b4XmttfnDqKcZglFOv7OQHcFprOiOQCj/+Pl2/afVpGtsb2oUkFNPYbCFlnqFSu38XluD4o7T
WYuCdlWXqPi1Z96Mf1jNDU24JQCUTICAXj84xk9zpTl1e68p1BLTYR7f41RQfvn5B/qH1dxAITQl
QLzi6HaSLVZ1mWBspIn70oCph3tbHxVJ4sZWkHk7Je3uqBbbYcA6DFWUeeoc7fY0zm2qLTDPOX1A
/W71zOtPCaisrvB7He9rY01u9UQwo9atXK9ivALEH4kl9DN16KmiABtog4dS6yNXtymAbSHpb/0L
QB2izDpT3uOximjcgCtSbDYrdkLAfpo0Blxs3DTJKJ+DbqwvAbGMzzLI6mcD4cGvFZ/jL+ew/3qe
/xs9uNs/35HhP//Dn59bAYs3zcaTP/7nOn/u26H9Pv7P9mP/59te/9B/3ouX5sPYv7yM11/E6Xe+
+kF+/1/Xj7+MX179Ydcgz7vcyZd+uX8ZZDX+uAh3un3n/+sX//Xy47d8XMTLv397xud+3H5bmrfN
b3996eLbv3/b1OP+6++//q+v3Xyp+bHwpfrSy+H0B16+DOO/f7PM3ylitl4g6Hbq3G32NL1sXzGt
31GMAvwDIg/NUlqzv/2rafsx+/dvjsuXGJRtIjoUP5RUv/0LHe0fXzJ+pzjHaAuXHmQkqBt++983
9uoJ/d8n9q9G1rdt3ozDv3/zfvjO/S3akSMBtgVnG3AlUOOnXVOStJSehunwquipy7A8b5mzi3Vp
6PXn6sU0ZPlHXecy2+f+mN2rxCy+d0KXtMidxZvDoPZLPaxH8nZU9azlSw4LG0uzLMjxKB0CN+w8
s/NDs1BoCgYYV/uIXPrWh5XuoBNmq2F/dKVff1wN3HyicaQs32VaMOVhrspiCAfwF38AeJFz2Iq0
X8N6nU1qMTBngv6ZWVdwplvmFHY3IqcuHeV3N3BCmhsUw8lX17JrP86unJ5yGi2P2aTKj/lgyeQu
H/gutMiEvkaGLq0rDWV9XL3mnFDFzThIKSsp3psTFPTYWDsslO12uwNK1o9ab0wsgnS87GDLdcnB
jZTZEC1MOg5Vx4IcisRy76pxmGyWaTO3q425KEKHkboWFkZtvVt10xZHt9XaYdfWWf3ojM1M+YLE
11eMS8WHSqauHfZgIszQ8+f8Galn7c5bal5fC6nTz+1QmENoY4HQhnOmDx+8dQi+u6kBkbNHCCWW
lLtNCBiqV1fOwNm8S+xaz+K2LyYfhPEi2qO0PSABKlkYgeEZj21qYY3TfFGbi35dB6nQGAnpZvfe
SbTmszLm1I9G2aHpo1ct43xMuqors87aL6oazcuxVggc5WaHcHg5ZNb3IgPi/NQmVjfHVmqMt8Iu
A3UhtruOViRIQQaREPqhhv+ZFdp9nYMIc/Py84Kgb7Iry65B1NCaNW83jKZz1EoETOilFxhyS7cp
l3AYCtGFydiaD43rZmXUM91PQxP4BQipGcG9nYvrXLHz0jSY4iKojCBKdG8yw0pL609l4xC0A1XD
0OuLAbWQ2fdgsc+s4vvUyKw/QIMH827SDOsuR6bFj4DSNDdJ4ycfptTpH6WkKomk4eHrbYjSX0AO
ero4qrlmP62GEF2UICqo7XVrmG8WL8Wt1mmq+eCXRaUuymrlDbGqwcqOvtnWTggwcKx5IBtfCwiQ
ZqJY6VblDiHl5EnUPdpFPXP7g2yEU19It+yBYw1G8dHUF/udE4ykhHUj2qdtrvRY1l71mK+Te1CT
rdUh8BfjS98MRRopkRu3+momXTjqstmmuKCio851AHhpTuL2IX9nj0AqaqBQ+OONsPK6nl6+76gu
RPKkMfeNNjnvhmBxM/TvRPlJT2swY4mp6nRD/XZXmtGWSHfrU+BE3dqN95NXuxSJpcxZTdvMkeGC
DvIFTJTwok4rynvm2k4eD+1mlqh1lvNtTURzOzYdjYE5943LQGNiGbkaSB1aCB5K+YbCNGyHOMO4
7hv8OqqwFFXmc5m5++CD/fhDw7TDCdOUtmMk9bax93aJpdk+WdzSPczeND0OQbd8Z4xDKBvRpr0b
5dJBNrEsUYdFplXHMmveZcXo3KneGe9gNw0qGjLD7sORZEhESWv0H82mwVVr1unPEUrm+aFSspUR
0A85RZOPXV9oKAM80Vqv69e8X/QrpyO/YBzikE+nZjZep32yGcVIAVS6cO3sbipa6z6dTYF2EX5H
t2MvXRFB6ta7SOJ7FctCtWu4+qsXhNQP+fec0dFVgZ19FtmZr9eHlUQbVIzRZ0fOh2Kga8HYPK4z
aNfOgIR0xsHz3W0Blu+sFZXRaOiGuo5baIofBqS+uCFGzP2Fgu1mssfaxQ/XNgdXh15mkLP/Z42q
QAr/Q9LK7ibTwETuWrAp5i6zJ/a2X2pWEJoI1Dz7s1OisqCxUULwmfZXW5+rl3kCSnUYKqdih7RZ
8TAtM0Z4nlURWwbSweqypwGfh0ErDKB0Sd/ReyipwqO8Mb2rETgRxlup8vOD3eB1sOsmv38ZbDG4
kUra9rvZV5wP4KM0HWmaAjkJVAaVQg5v9vqw8d1qQJN46RpgWXp76ZjpsrCLFn5thwQ4Ms3r2gDI
c8sRhclkIf74zsBBwPLXaDeVGnjEtLV6QllVGDGtKB/hCmsorwLpIoWuwahVO4rHkZCf50MbCqsx
v/uJbn4qE6P5VGpyQLzFCPpnIiWnHvIefNbZ0cubJbHdIU7BCiG5gss8DZrV0/dV1yPmPgjNxHNn
ntg6reeteEW5DZhNSH0jXuYKX55DV63z8+K1m300YqQfC0Rxp2gem8C8Ghe9Rcmxp+1TeaXHRyql
0e02gzojKumkupcawpQSufqgeUozHBRjszWNISRoe/puYHo4RxgBzYipqnw9JFhd5ruVkhUfc6T5
rNAdA/vGDyph74elnK8TH9vJXeLn/lNFN7LhXlELngNYejGOlflXvbedh4GpVrqvNN70uATqZ0SY
NNrvGkuZVgzO0svCtc6hzlSrHN67WTpbe8i1wxoWVmpN90YVrB+nBq06VgfwbFRVLEAsJpdDGvNO
kyGlysz3w6IVNyPNzSourcx8EfMitWhqq+nj0i0UGU02Wd/lQNIRFrO9fGtyZRFj6Iq9T9dUpmAY
xLyGM0gUNKHsKXF3q2wQ8QaeJo2wYuveCMvOVFwQO+V+nKrx1lVp+kQquR6HzK29KE37Dq4endz0
aAFVtcPZzfonel+QFpxKOJ+D3Osu88Vsv+mDifWCsWqYBtaSe7yUfdO/c4UXTOhlS5xKC4yLqjA3
cgCOdmIotet8A6E4o8n9O1r/UCLTZIKB7ylf7JGfwbwtJRHgbRdGe2uV2qIiCcHYixJVGcR9WmtZ
VE8+SRjpI37Zash8rBJ1F/elWW9dInq1JEmEbM1cxaOF5Poug/HxXCGLzHk98EmitmhA2GqNsB6Y
SkrztizTIgsT6uApWjscXjYRMeCjus4/cWGd0Ux3oTFGJAZqfY83N8BeJp9+uZ8RnkOvRbcyh2M/
He8NXGkLULyyuqITV1vozvX5rTRF+ok0VGSxNY+mHS45AJPQBg0BorNF1jLya7172QgHVxCm8280
f3iSrjL99VLhfSkP+eaRdjS7pvdRXUalmK3uoNnVkrLcjgaolnju8UzG3cy/9aDTle+sdEpwNptT
E7Jjv06cQtZIdtDZtreA1tWQAnGbZdJDR1goctPD4uz03dG/LJKl2PC+tvWx9oR8TtC4znBl1Rsz
6upuvrN6GlM7y0BeMlQN5Mowt4fcvJE1gwBEqFTizFZo+VkPkVIxjga6ja38fkK1yLlwy4BMtIfG
CXir9fpPUNoLhSWrPcgQoVmeORzN4lNDml4c8rVckyEc0b61L3MXTyqSPhtmu0gURqkoYKzICm5u
vxJC2+pWu4omzH3nIx4d2ulgAvprJvUe/FE+xVbSIf+ualG9g79p5DGA1Py705DFH5RS3jM4rbQN
697rAtKyYfTZYf4ahIm/jDIMcqtswh4T5yPdWyTSBC15GfqJIjqDMvfv4RnKDxhrpulOTUXzEfsn
cAhN6fl3ktYOPFSQDBVgvYehRMwmxv1uvOuaFSNF0OWtH1vlVP4xBoE04cjVwwuKXpMgr1DB5eAI
HbxwrxOph7pyQL0RmYujOYzozqWt7uyNepo/NVu3PXa6gjSTHee4BAtjOKyu8mXEiShccPENlu6y
djwa0rSNir2eotb0uGT9PO5K0IpVPDUBfsJNYKVI9FN0xmoGKrZjNed1L1gQLSJrFLBoJ2vL6YPB
WsNuLIr6wijFcE0BqvI9DJempqzgSRyNYPScY0u5AX6ZSQkGboG7AMw3c5DqHfq62rEuVR1c5a4p
RdhXMv9i957T7ey8UdbFBOHBiRjO68A1tsTCJAwejbIexVWRj4kbjT8OIkNp5V4GeTuEqBcT0qQm
uvbSG5aVl50kUIvaLDG+DF7BZRRb6aGjeS/jjCGgGy+6DC46TyxZPAZok+wm6XMPU6EwHTb0zGDa
0AUykn3binBMTfvzuNb4CNCcd81Y+nPlf4HmYvfwhBsnDzFVMFDeUcG4xon0ORIDkTnvPClBDjXC
d4mMAvZDnHm1NUWWpplPprLE+0pTTnqgqGEgGYyzP+90I1/a7SDwA0onu7ubu7Qzj6oVgrZoMJOp
57w9fgjGd+1DHyJzE66N0913hqvsEOvzztilcBbvl2kytMjl7J0i5ArL6ahTUYsdL3Fz1XiVjNcx
Ha883pM2ohHuEP9rxzmWfVHi1z6N9cdtzycHDs2SA4OmRB4mBPDxQih7sPYchgZNcWh4m8l1noxH
XJOLPKzmrPtEwps9zpM9fAtmzd/ifAAvtHZkYh2E4/XJ9WgUWRYlQEw+aCJX8GPX0c0uilylH2uB
ii7vqSW+rLaufdIW2/0Azcq/WXuN36P6mY0VaG5LIhWkyxziwSabyBlF8tVb0rbZ65UiO/QquE+x
J/Ss2C/WTAksrGK81yqky0OJPbIWAt4bnxI5ae8CJawvlS5QT2tzrB0jCfDznTna7WOdE1PcAU0N
SO4Mr7nvCRBY1UCM4P9UgvsA/vVSDimI/VJl+HNrTarvdKdts0ujaCtMwQuVRZgdlS+5iYHJPmjr
2YsbG4JILNS6BGE/Fja1XKEvLQYWpfc9dVdIvF6t3CSchrz4y1nyl3pt/7910WDT/ayNdpOnL31O
4/fPltzWd/vxE3/20Qz7d9pkxtaWJ0wy36Pf+VcfjS/QDd3cqCA8Bs7WKf2rj2ZYv29TfVQlUGFg
KGDSYvurj2b/zjiKASd0wgCEIr3+X+mjMat/PTXYDKrAHEOW2jyWkAk4acdCpTPtgqZYpYpcYBug
z8BYLLPVg4u10hcfLdqU3tKs8pJ2/+iNY2zBPB0uGGz4NCsQpHAjZsf9R082+RCLckqn90HrbDq+
cGvMPEzhrvqXYjSaAoYUY5qKZo1Z6lZsDIII2tW6lu9Lk0xjk5oonEjoRete280w6Qgk0GQK0zyZ
XMLPsMy7wMAaN5opypuQnM6eiQYtIgtyKK1r28m0P1Ytd52wIxxWIaS+5doegvSPEtsONAnoDamo
cWus69vaTqbQnsqcWhuchjjaGoCv0EbKFK4MLUOaY1MR9PHizuiaZYU3jeGYZ521txRAlZ2r5zik
Ik7mLke7savHwCvNGzsDFbgb0yp9369j8CVD7PMRjRz/m0jMoI+GxZE57YhBlTBspOE+Jpt66ufU
6EYHLdtprq8Xxg31JU2/SpHXmIkXS0wn/Au7apb2AxoT7hivYHTMXelhZo9gjOfjkqoyaCWFI/2H
th0s44ODeMZ67RS9fBe4iU8bC8tT0YT5INfLqku64T3wZb26MAuACqFwzfIKDZ55DNthmh+bNPHl
vgt83EhCNTfJAxWtsvdToGU1MmxZz3DE7QprB7Wu+9ovDUSVtfO95wyd8CzSsbZ+IEkYn3SEHJ0N
JT0epN/RUkJE1X/GB7Xt42LKp+EAKoA6TjfqlorGx+QZ6Yi0vyocB38hw5WLs8engHQTZcrN+GFx
FTWZrC0vmg1u6+DgiKvCvpPDEUMR7VsG2xZXrSnPr4xkyO61MR++g1z7NOapKMNsMHQzqqh3RFgV
fv5BTi32y2Qf3b6qjC2irj2dKHc1rc9mO5dGWNo6Wl/e4jj3EgkAExjW/+LuvJbkNrZ0/SrzAlDA
m1uYcl3VptqQzRsEm2QnvHeJp58P2rPnSL15yNlzdeJESBQlRRNVQCJzrX/9ZsQRmmnwysFf2FA3
Yn3udX9YyuXzUkGlDpZ2rL7pg0LV7xoDJPXVttYHgDiLz6ZpabnTjdqljKsmtnLg7O5Hopfxt3gu
qzsHWtMb1voZ0JabCwqQEboFDQLvDIeN41C5LpoTyaqN0zDL2vJTrMZUISlS4Nofl2r9aipWczcZ
Fr1d23b0dvlUu0MI09DyfDdpwVwSMkTrkz50Ru9vDhIpgrDemDEknqlD9HTVENrkIv5WztB09k1Z
69UNtaloWL9l0z9WVC1J6MRemvrToOf3WmaRfiSb/Kwp6xCHSZer39t2InVPpDaCin7K3M9kiNgP
Ax31Z5r9oqJ20pz0WBdo2I7JXJR3bVGrOTIxCB28d06GP9jgih96L+lprK6lFCiLedXBeVxYcZZR
zyKIkUo8zzB4PHayZB2fOQ3F64jMg7KnyFITBora2WE+rlMWtvhKvDqzXPFS0Nr4c4L7OPsUs+CL
52bls6pzxSh2MvmySlxx76ay7/Cjse0xv3aL2RFBqdL/oERYxcHUk3beMwmxhkh09lJEFvN1GYxt
bZIirhQ0DHVrY19QpWYBCIToC6n2CKnRV7zRaMLWW8wyrOqhWXdIvhLwkTrfvqGXKnWomDW4ZVlM
6aVXIL35tWZ7Oe2z28Sh2xmIV6SjTK+K6tSvpcmgDYcIpZl8pdXFHILuU1YXoyszfhXD4ttOb98h
5JrfenfobppFrIXPJBe2EnzmpQl72zSusEdXLbIXHYk3kUi2FgESTHVIG111YcObV/mGsQ5zEJuj
UQXShrgROU7TJHdxoibHLoeb6a+6I65pC8zuL/E67iq9ZXNuTQ4gV6Ku9UsBXnfBKAb2+1AyC/Rb
mYkxMjmGRkB/Kyt3blwOXmTHZfUldVsWxpiKpQqwWHGuPapDIMvGTuywGDjyWNpL+pqmajoGXV+p
JJDzzj1Bwxh6f42N+hQzFemjXLgoCYXZkJ7FtqqqPofH2OHrx2DfHxQqWt7WQmnDQtRp72PHWL6k
fRJXIRxXS/NbfpGBCpPoRU9r+MLE07AAp1StEuq20npNhiQXQVHzonZ2tiZRqzXw2KDBmN8XL1Vb
n+M+e3WBrdXqaM69Nc8vsV2qqB1AT7TvlMjV7biuKZHY2uocrT4vpz2un/l7tujFrbXY1jNGW+tr
Merdt0RhUwxkXdvfNbBRzBZrVX1Z6gxPZwNN4zs2zsmesUl9U2jr+iXV9PHixVpbo9WtATmbNuuI
SWlR9QVpW2tXOazaJ9vKUACXTp17Pr2b8zlujbmmWdDXa54q63uuDNMJrUOaBl1qDvsZz7oRUwfH
uzOBa8nahcmAFrnT28RX2wTVML2ddrTINpijcc5BY1deGqr/cZ7o6tPJfsqFAm2CCE1n8ulTh3Zn
ZqLBTHjpZtiwVq5ekqJNvvWgIa6/tEBUgVUU0n0QeO8WQZ9CVr7th6ERgSLcmXJ+ySrCmTjsSQD9
mnvqANa+rIM23sy6KJf7dS2tpQGwoV87C/gU+dkWygS4wCYaV08gmCBws5uhlQdrXOLDmLOxkIWH
UF87SsUq1IdOAlUF9G5FGeLY4GGWZxvNxa1bt7ipcO0FZF0z7Zvjinn+rklJvjIG4IUCLInaxV8K
b0xDORO4sf2kXINCJsYb7XVGZ6dK0jfYisx4CNsxxS96XQYVzcYox+STvQ6KGfWIibOnQU5VHRYx
3uyHOJ0FGm2bnV4LSktyY7xBpw9M1h7VKkzE3ohUGnbzUI+169R048VE1keNp1S7DVitSf3R5mxj
vrJRmfbSzpR5DSc4DuRYWm5pumePDlq+D94C5osy18ZH0ijd7pLmou4usUpWzDHxcm21opIiY5lD
ICG12OFHPzo3Igf3DMwVSdxZn8xCvNUdZB6kLyggeXRWOeB8GPNB9WSM58MSb5Jev1yEYX4fl2Es
TiKfZH7vkPawBh0VtbKv+nZQT3EjUaip5Hk4h6JVWnvXqoyq4F6utREYq51qLz1DpXQvWodqmIVs
Lc/ulCF2rSxrRjDOUKh1Xr1Z0z4vSAH1femO8bs6wq7eV3lmS3aJHOONErALk++VxQwFtNwCtNvJ
GQ64VuTyyD3Px0CqU9oHdpe1w13GxlPcMHMafyhU0hd3iZ0vDtGBzk5zZZ7utK7v9b3hTp6M5op5
QbA6WrwGTDyExfTKYSBlsjHfNm6vGJEcNbUJapvQs7PCFysCRzE0PGSothe/a5z2jT0hHXfW1Lss
dSipZgDcPLl3gzPymmtuYdSRSf3RUrYhBueM19sxgoWpvreGmlPEe+SnMF5YWyNiXtfqfl0leRyS
KbkA2sppKPYUCQyYWmvhfQMdZddrODefTS9l8s2r2j7VJmX1bpQOoYrdTB8flLG2YHfhpNm16WTy
XpEfnwfFZI8lgnpT3tB7E3hDOo81ELYI8dPHKWCs/b61Z1pbJtfuCZSYW9w5avJJ0Ri8gwKLXCVA
sMvKoLLGnHKlJfLg3hg7Qt0rdNQLda4c6xtzLtrMl0nMnHidlaw6eHPNeA9tBkkF0zjm1aVdOuDI
uiCl5ybHbo2cGqNTEqg7DgKtrNZmJVRUnoLvMG2xIrNemWXl/GFFqOLgEAeD2eWYRDT4fQRi7qUT
zsiNmej03vwNIjVSmLVPasIW08KL2rhqs7eG2YPswlYodBmyTxv0MbbW12vQ1iDgY4Cq3O6Qyk/D
COK8Wk6D3xv9h2cVoWMJ3dqcKAwljqQ0Bj0oUY96zzaHaLzLc+g/16SDw/xgdSZjlwCiAbc0MKvM
6J/rZc4MCoSuKYc1+LNv/rfAgf9PiTiQWH9JxCGgp/wrgrDx0f8BINh/oFXGygRdFGCADhTxT/gA
vhi1nQcawHGJdvu/4QNL+4NW0IZRRkYO6sm/0HBM7w/Y7NADUURsvqroV/4dGs7fwQMV4RISVOg3
EHG2BMIPtGXVzJaiLWm1c0uqUTxXYVmPCMjNm3jqhp2+9vu/3Jf/4gH9lffzkZb/jysiGNlYawQ0
Wx+umNainjOwQ39s9WdTy7+mCfWEkj318fioe+OD29D8xLPxyRutb6rRXYE13iQrHKdwZMCj9SOx
rDOk6cBu+8+1IYuon2zMqKH1/vqz8ng+3B6E+1CUUB0SVcNDtD5gK6MUVHJxrPskHK8ADwVIhd3m
t8joEjKcLA03QjPJDoM76E+dma8PeZrvu6Sb99m6PhMcZ/uFYJY1kXqNRqzrfYNgKB+Evb9lcPNq
pVUD0B/LoDda44s7eg+8sqFhr0QAjIl+wmVVQH9CUAZ8Oi8QcgbHYHcS03NVzUZoOaUMKUgPyOQz
HOWEfFv0AQ8gbNKVbRLjIMMNDa1Sgo0nK3pluepdY4JVG+0e2CFjfLGI89xkDhua3bHV1l/K1R3D
ia1r8mEWFGFl926YIIt+aIdJeRCxsHfM6NKdx+TsMK4ujenqMNIc8VJRhtuNfrpjb2fGWGXS+BEz
kP7R12a2GwVE9EFfiUAdlUh1lTZwnfSxJ4Vll5TVp2QwvSMg1+fVbB4hDfm10IagBwI9ARpke7r1
fI9h03pWiYc/ZnP8AidowkPGW/yWmBFf9UQXYkCo7McubXZq3faRmJQTovZnIUv1uk7NHJXrVEWa
MimXfC70N488j30sjT3Pzzu0dT3eCQpbDqvKuqSleSyT7PucKuV9QfrN2arUUQsZhSR7sl5rPy+T
fJ816X6iv8zRN6vW0fKYKNMRxuYNnZHDNHJNHludWKUaRxPm+Fk0ZAqpOjooyzAhwJGq+YwgeJ/J
3Dt6q/618royxDhkDXARWYJVr0rwF+PeWtMugphWhVWPoiFNuvrWUhrhT3ndRiD/K7/jTE2KsbkU
cmIe7sbvGTPp72KxvvZyKIJpgjcapHYyHBq7rB/WmFjjUmhLoGwgSOZqNA5Oh2xYM7OwmxKxgx/9
rXLW9KvuKljqFcadAb59XhOGSXqjGDeJJr4SKlR8bu1efcxlR8AUXtu5L6wYYNEQ5qVDNxnBfl4x
iOGYDCqnqU5d3Nx6cFe/tFRLB1w7sLt0RRn2JUJ1hPJViKtTHpkdnpjglXdJBgtuAxO4OdCPyq5y
AuY52W0cD80uJ0bjzUkZ0yitJP4WK+yduST3OC0NEeM2thsMIA/sfeK5VZcrdp4ZL6godt0gD3R3
hxT5OEAa3kqdNvRh3DVFJATqr65cIred42th6vmtNTbWXq/M+lZRvfVV6s78OsLxfyik1kVzl+BH
JYHz9noKd8fxiBbox5uObFzGGnK+mJ40R1Kb3LDQnXg/jJvrjaGMb8Vi3dlaV+GP2UV0NTWYlLyk
s/OMt913cwu18arZ2fe1O0Y0TitZd9kwPExlTPmrNDujc7ETwt4H6MBp8U3S9D7qUzMFMVna79Oi
ELzcmfZrHPcvpRzSg0wAzkTK9I6pYmpTycT1i1mNX1e9bG613DUPTmd/ygw9e26F3T9sPMbbutfE
hS0oDWrk01sLXkU9Wvk7pNp10NVSv3fXxf0ilYrJLWv1oWmb5tykVXGvZ/kUOHUCNc22ZKSneY6c
p9ICPW6+ZiRR7eusHt7jpMU4B8ranWU2JHOnDjNLfag/48L0hZxc7uU4XGGNaPukt8yb0gJTHBX1
bhDzk8IkDsrKC4Lw0sZrqRGXnB7zkJuMmwOIodq1N9TlZBU63aub9Vj8KMsP0qucGyYC8aHR6GB9
qq+NPNKUHgBXJrQjRhmsxGlM8duivAwdDRGW4TS81305kWbWt8ZBNSq5bzNFw/+Q8D3LryFy3TWt
Rfa4QX8b4iA7vjpDp6UMbkfYf22SjHkAdVp9gtu4cGe76t3EVOmwDjoNnQaGdXaEth8coKI4Lb7r
g9QRWbsUu81cHxbPzKmtsTp/s/Ai2RlKGtPTwX2lDdWIMqZsPsEY1IKqAH2OSWq5uEbWPMQYKN2Z
dNsHsZjKUcSMHYD99W9rmrZLBFAYPyG91ALouJOGVraZb+N2SU7D2lcPIhuBlmR3xDGGCj/vG8OH
oyV3irqRwpJF3wmbIOyI+bIVlt6qRENiefd1F7fbHStOYzYz9/Qsv0wYTxte7e7gwmSXvPHid4C3
6Z6p3+ztIKz4K2/NTh2VdWLVz/ATTYn1V52PNCX6WnjnMU7eMeDyXugmvEjhjP86TGAk+mgyOm+V
dbzRkyTH6gn62gZulCibtRLCbjmVdzDozTdFQlmKjXk9LOb0CNEiPiUwCm4EmpioSbM1arzxR1KK
4hYkt45saAo7VISnzunzKDPy4Z6xjLfDPepT19VAFTbEdk6DOjnIFNd2URSQ+hY3uxSqKkLi3m22
CTlXvlV46kONnCXKF+gajDWAeo2G2Baff3/FXcIvUI0GY+HtvLK9S8hVvM3neThOeXx2OYEuVAaZ
3ywWZlzYNx6zMcvykAzA+bFxymYHij7noTut/W3s5VfoE0S0dXp8xlTH+GRQdwQN9LI7y23NAw65
h3LKu82+bpZJNChqcsA+zD2TNaUdc1OL30cHJzAEEvWN0ifM382mO8AZe0971zimll3ftLCfANtY
pGzZygIZCYCj7U44Hk/LNVU77OdcoQ4nXCPdgxyWERAYYgu4W2/u1jXJwpXZAEijshFw3vWiMzUf
f0pvR/DYvbR6QtQKrXdCdCyXLtEa3y10D+gTVp1SMgXFDI5TrbFMjiTbup07CyAQGsDnNQX3adea
WGi4UjfJEndnMS3ZJwEOt+sbnJMwi0puuglTOvTb4wIE0GWnalGaNwDg+Aa8q/+hLHGMfU0p6kgv
6/kyC2nvDSvprqY9PwzzmIRVJR7nXquOMHlgFxE4vPeMagpqEGTfmi0VsodOcBfbTwSy24ZOVmc3
taYYd+6MpZg7GOaZQWB/qjw57OkK7xGzenC2Segz3fyHZbbxzlJy9eAk1SF3jXQ3jlhciKHwgqqT
vICarMPRmGUwQ3Q7MDLUbrWl+JRPVnpOzPi6Vp3zxLinD9hesCWe9O8woOpTb0LdsUrjpZmm4UFM
66FIuGytdt872EY17EA/npCB52pO+Z5kD2DYZpQ20/gA7NBzsK2ue8tJmr1MI4dnb4ia3bFtb7Cs
AlCcxbkinfQHJMXm0i+d/pKmwvvkDnFMpYDUcxUzw68mq+x7cg/m+9kATvGx+IXzazseTfw8MmhL
s+bG8mDv12n2GdYAxaM+FyEjAYzgjKK71aSgIGSez95d38da+WQCsAW6VsHrbTNrb4zWSVdk+pg3
9qUt0O1YehcNjlKcDUN+ziDI+QOZmsdMI0i17uw62IgxVuM8stOlQemkXgSRRgumJHtvupGcV9f4
no/21zIenmTdPKz0Ypcid781tvFVznbyVHsJMKDQLzmChIYi+1SmyefCXAju45OFqafloYoNbeAp
m1c3/Oa3ue/FDhraDAUibgMLnjekQms8wKywdqWU0GYzPQ+cdmnu4Pk+YuLo7tDWMDnoFztQhbbN
MO55koWfye7SQGW4NvrGaCs5Qc2RuZpZx98VGG9+0y9rgKoZymfHZWXSR5YqMmIFefTZIIsQKynF
T6q+ebLNPDnndqzsLTvfCSh2FnaQR7VnNACttjwKwjF8aIXMHPrSpBh19Xs1xVE0Y/K6m4ep2Mgd
B6E58y5rZhcfj9K6Iqn8jipa92MJ9o8GOxhUwNwFvjn2lsYJCYB6iw307ENCwwNVAL01Sn9YunS5
M8v0lEF13InMXW+qxgSFqpQuOcPIDqvZpOHqOyvIAW6FdLQHJtKhW9tm6JiKeW5g+t0naVH62kCw
Y5YVw6lfnNHdIRyoPw29ogZVup7zZXG/Ixf8tBbVm9quUMyYpaKYcMrFn3V1ehP5VvtCJn7UB/y4
4WPqLNTF6g5V07njEeTKDGqImdihD5OEK2QgMbfEeBhb7+CNykFCrDcYNeB57KP9alh6tJhrPLyD
jDGh9XS247S202AdLM7Eifi1rldf2/59FstynLDaLfwmXV7nGVvoJdG9b0q+ruHQ1XNQUyH5GGKo
PtzPZbfkdblPLfPal+gezMZ46HLvrerUxwIq4smseRvSdYsjlM5jCi/9oFsGoGplp3scSW+X0n4e
PBf/RSv9ghOMvFW3nQ4SdcE0Pl7wzXQg84I3l4Hp0c36lPr12Su1oysb5CC6U4UeLFPG3eVjLnQ4
w5Wl7smxuCt4+cKNVwtuaOXHuWQK1aV8Mpx/TnymV1u+FFJIyPj1Hc26fu2cZT/bOAGAM8urVTsM
ozKnf631nC7ZRYc0xnmyV7FpIz94azUXi6/mESHarfRLfL5pp87bbXJ5YZumy0I9HUpePL5A1Ins
1MDdZ4JHQZRk+d5bKIHV5UzwYrZjnF+RQ3P1ZJ5f5grNQwEVCTTAfq6d4mCKgYce2+s5XelcVxUy
scu+uE6K+WjUCblRYzyeJ8OWx7JiwOws9Ou2W4wn8nbhEuT9J6Z0JyfvFr+pExk4Xm2ENf15qFhz
c8rsrNFJY23U5z6dmn1cqMplBd84DpPW75wOzUVBL/tjNWTzbQViZV7f/m8YRE91yV8fBXh/E+79
z3DE/Y9608L1H/+o/xe1fBb8oP87hvj8+B8vaSfS6j+OffG1+v53Wd/2s/+AExXb/MPCR9NAeY1L
Mrq+/xb2kefyh4oD04YO2ga6nA1s/Ccjyf2DJB/4SGhUXYt3EGXhfzGSNAciE2bxoI3YzRFmavw7
kOIG4P0fXZ9lwWgFlcTejkrE4NN8wMwUV9dnUelx6OXTjpJ2L904+suN+QmIyLf45SU+iG7BWJHC
zlxiScyLDukpbdBYTd7jry/zd23tP7/JBtByT/DPAtH9q9B1QL0vBlWNw7iYd7VZkiQrQ7JmX5R6
PP76UtrPrgUWjAMSJC7c7Ded8V9EtZ5Vd8ywJG3dNIGjDDcboSTX1JDwj31bMb41phvcGvdmksO6
lLeDpDYXxmG7u/h+7iEw/Obrb3fx44PEbkrF3MfCusgz/v6RNPjQRb0uccjOc22M4pDMIsoZrjKW
2+md+4wB8O8Q199c8gM4bKJzsVV1JiJeFZ8qyWWHNFgYrFRk0SiEhjN/+o1n0s+W61+/5bbW/nLj
Bze3YaHwLalMUXQkJwKqD795uNtC+XgnScCA7It3kWF/XEiZI+HrCDg0blzfMyP9UgGn0Ech7DEu
dmleGInd9EMGNaa+V03zd9dnr/iX65Mmo1kuOUj/CmOjXqHiZvIe2tMXxnZ3K342skdJVnlnYIQT
EUanzMK/1SsOLdE/ST/8xhruA0vxH++Sg10ErMctX28baPz1NnsIkIQBPhXKUuzsNXvVsTGHEuJr
qvtcMf+qU9LTxzlCK3NC/NL7rp6e3ATXFy2OqpbZGuyOjBePpXBmpM60DjBGzQ+guWDJ9W/MK7f3
7eMj4z10YcO7BGibH979tmsqkP2aRybty9BnMOQZMehM5mbvUen7G8+0LpXav/16qfxsZ2MYhIUX
0QxYl3zwECljwvCYwrAaofOA/t439RQxobz++jLGz1Y9uYB4d+kkhuEK9vfHQR67FkMdjsMcqClv
7nFEg5lGzdwM9U7NrBMUwVMrxE7NlfO2xWR1EnlSOevSO89V8dBU637Fy5oeOVwc8WDnYOpQHwdl
BN2S7EcSdWkmdkpdHLymvWvESu67DKHAIHIwTiruFlxcQmD59XcjDe8nzw5ireqSwq7iUPDh2a2J
i8RvcLyw0rwnGPT3+jKB3HgXu48hUNihoyJ20Y1pt6bDcbEBzof869iLyCszPNdhl9Xp60IRXZhx
1Fg0F8tdy/JbFDOAerAzYyugqEY6sFGkuvJQOdOu6Ax2SPtA+uBVdqxLZNEI8SKH8XWvSXzzisOi
T9FirCHBF3sIRfAspmi7k2pKPpnOztrzQvTzm9OTdNlah447KvjviTffWm17F5dfWme5TQzYu0t5
lrqyG5cE4r7Z+yTyAeiVcKymLMgFIQEO86AeeUSbvS4Q4LYLmmV9z1t+ZrIVOL15KzZplF28tnK4
KR33+2wosPSXfQsELJPshOD9pMQV6r81hIh8qCRMA7X7qpvpCT+s+ykVJdEJHdW1fnGF3E92srfm
8qbui70j4sfVa78qjWEETbfc6jOvrem+ICG/Ovlwh5jZCps1f5qQgvsdoHDmmQfPFOgTkw0CuXNd
5ciI/zuCVVQy674WKXqeKUod/VOa8URt9yXbzgULobv06NIDe8wia28Zl7xDrMPmsW0ktf2ecG+3
fXe7140EI68is/3i2ihY04r/hMJ3EeYBGmbpc+whT22uhACcu7gIy9V5VOb5pkiVXVcp5+3Pqqd1
L9b+zsuTk5PEEWES5wVXxnL+M49R7kfFfMLJIppEcupRiOaMAEtlfUaQeIFceCTi8Gik04UuMFDM
4tx4y55MvDMIx6FVvIdt11FSdS804+IWyV5nyAk+cRCgneaYXOdqomdtPDyV5oUJqbLLSADgb78h
rC1Y+vGYFd4jPsTPfZFEy0BXMKkskFkrz1mr7psRvNXhvdX648YPUGMmeFlyUoZ5BwfmBOkkmp3p
hlSIQOtlCLPuWEz410MUIsgoch37mIrxGptZACR25/LgalOGjGRD0cKAnPkZwSJ0ZnLoPe1bX5Vw
GlSaU707omA8bY86QWKewrch5eBFmYbjbM6R1uYHVUxB0QqGHMrOpBFFqw9t1mMdT+NxmMWV4viU
S8CVNf5zDZBacZImtmj5igIljgqkL44uHu0EZyIiILaD1dafXG0Mai07WdocCW7rJt7NyUbQuvSV
hEBeEVQnrJOpLA+WFj+X+vKbHepnm/zGBsDeDJwHJ8q/b75r19oFA2OPhrO7c1zcBKplP1r6b479
Pw2nPp5hIEums4kQMN3/UNqAY5NVwZQ0nL38HZ6j36ErEkV9X1gy7DXkc7I8jDTq8ArHqFWq+7wS
n7czlbi0T8nESgLcvtru8Aki0DlWrQCpcvjr7frPZN1//ZS2t9k6Umh/dLBBmJnQy7peqGjS8hsN
xr/01m+zZR4y3Tgt/BMrpBP08bfV0JEHLHsnq5gp1lnwm4/yszppc0z7s1CCc/ehSCFcYi4MOOCw
9ZJrOrhPZrW+ERyyH1Cg284Q6cZwU80tTiND0DpsFvi6/foz/HRt/OUjfCi6F9y/yx7OBrGUy63T
igyQm3FY7zz9+jo/WxyQUTFIw1BZY418WIRT0WK/NhheuM7Fa6OaF9tRItq6w7B6f74j1RRD/5Xh
yDbUGsln2d2ZnrIz2IW8uCOanQBKzzvXXXpiAneck/F3ZoA/KZs5vzWEnzBh+M2He2EL2RVOp3nh
yMwDAXCUdGw8ihJl+ezbBWknXRyNivesCAM+K8fbr+/RT3oyRzUIjOL0UAGtPtwiJXOMpF1ULyy1
L0ufILTXv+EOGRXV79q/n7RaDkY9W/AXtBjiNP++IyiNCRmXjOtQz45YdkR2podZ7IaNLvdGY7Ij
/8aHC1Pdfy2SuKSH7wF9vwPe+PdLFnaH0jTlko1JIcbBMVqMYEB2t0K30/Rkk7lF2//cus50FbvR
gGAYzzmiPUjJNGVma52kMUfSxLlg1Q+WLA62XeCzaJ36tTv2g9imK7umVvdjieR7nqLMLsOFnymX
KXKogjohLq5dnstUeWlK5XHJkyhD0qIRVTu53jlFEeQm1mnopiAV1gnTwlNfKnABsgewTx9HrUNr
Z18kXZVcnBe1aM8dH3r7+WGZdjJjZAVHZeC0cYG3DCbms8kZtyA2pBqD4h1tU3mrTaKmYIZWicuS
ZYE2DnemjCM0rr5czZOmrnuXNnt7S0aP/993dyo7pleYh61Ymmfkn7n4LEz4gjUdy5CdRJK/T25+
YBr/bI7LtfXW+7FaVD/Ppp3dUCKm/VGjDt4qLVh9EQ5EnG7FIU6UKFGVK3qRPXPcPafdyZTLN1Mf
blaxBT/JUHbmKda/pC0zG+gJVLw3vYedQNzAUaIUiSf3jHfdsVguSD6/aKPYx0oKvzB+UXtKcNs9
A0MEEiOSrRqNVwYlDavASx8E1WdL1evUgqrGO0vH9IsuOc3GgGU9vO+hvVNLAYxJTJLu7befS9EC
bCequliHaTFwr+PvWXmc2/R94f7V2XhTuk/dBFsptUB68R1QU2Trw1HPZbjG+UNeY4lhe1fMQyKY
GPuxQHOsyv1WyJiZ9+Kape6TyIVsYgk94TzH9CNY891Br72d0ukG/hUjM54pa014cIJyrODt5ZYk
hdXJrllH0d1/sTUsYObyfsOM3Jiyypr3WmOc5nI6ovA9GZxCg7li6ZA/bN5K8NVuKprT2sofKhpW
xGTAqUwKBD+cTBlFcpM8bljItkbsRe6R14fTzPbEGtyOWIKQjtLJz7Jf98iPWK9z5JnDESVUSFxX
NLgmGUUrvDHYKjybToGeC1/BSZRHTDKOukLbmRYHa8kPGKdEy/zEK/38683ug60bHbpN3ix4IqEN
BGLbH0PksLbMRr67x61VHrd+QDfHG6wBd9syqDLzAO37EUOPfWrKfR9TBhreb9rSf9lw+QiAljao
IQby7sc4gVpt1U6FIBf2BXL5aggK7BFiIp8kXPFff1063Y8b4AbGoM0kjwjXebbBv2+AxP8pVYWQ
ICSA6oQdocRTYuiQ1SVXR11DpDAQkc38QbHQebAPZ6320ibLl7ZNro1sR5SLOkx05Twl845GBm+F
+c02SXVYBFzbmpaTvUHLOJqwdql9xVbOWZ6eoNWN/uBuZc52c2nSmkbsyXY7aJKmIK1BPmaGFGOw
gV2rTRW2rMvebuQeVnWM5DE/xPF4g1nPqXaMS50bJ8sAP3LSK/3HtefVKbv5FruuPUpu7P4h9K9u
S/EvzQs6qipMmdnArYJDkIhPTMMS37bX20qTt/OwdaDEcaO7Qlq0VOyCa3k2O/syD8lnYrIelLzG
+AdqAdT2qLO2UQP75Vg67LGsVcSkJFRfOy1+VHPbr2a4HgviJb79gDVxUSmPCodtgGfXddTJBpUq
kw9zeGMU90MutgHhwThgmHXv2uNx4vVljnzqxX9Sd17LcWvZlv2V/oDGCWx4vCbS0YkUPfMFIcps
2A1vv74H8py6TaMiQ7ejIvpGnacKSUiY7daac0ztOk1SZ6314Q1q+ECYvAFZaed5Kh9akxMhJ0fV
q3ITArZhJjiVcb4b4uQ09KA22RzqbJariMOaoTgDF/2WjuQYNFJeYynYMiObKWtd650jGLlJuSYl
MxKB260+Z+eVbp4ShXThcZ7ONH+zjIsGJZuprP0oEADxLUwc9k2HIco5o7P7bVtGp2UybNNaXi/T
LP7OO4HAw207+qg1wWultj7+436yj1E44ueKAxebkl0BGTVYFOd6D7caUkCTBpXX3hgl/bxwSABi
+D9cp4Wx5tknImo0DDhIjiwDq5Mq0kB6v/CIl6tmsedaYXSaaek+hf1letPaRqHf6Opbmno3RMh9
IXH0q8PcQj/8fDl4J0zKMwepUm+fozqDjZZr9SrV5um0nLKvbeve20Z03RjedcXkvPG7nAnLy69k
EwKbsPZRkqXBCLtHq7utYEZDYYqsMN2Uodw4GStlAf5qGDZeydm6gK9Wuic65+SV3x0cuufLfhtK
Gg4X5swViHRUEOYpJf/TzHVuMVDgOZ7HL1h2UFW5MCuSCkk7mIMncOLR1kTR09EiOVtW+lrJT/bO
v5k5PB3fJoRWMGrvavUt5a0cfZC79vyB3REPk4XXWYagpc5TqhMfT1XvL4fOmxI1A5rCJ0Ly1xOV
jkZzNGEjrbWsO1v2JxGnZk8BK+NLL8fhk8v9ZiGwlqw2eKYe8WnEwb++3oTRBnLj4CIesPYZB+w6
xrJFLsOOmk0Qi/SgT9EN0YHnMQ5ibMjBCMv1eM//ASPB/0sn8f/HJiFHg3/fI1z9xBH0ymXAH/+7
LQhwAAA5GAIgBb5jvegK6n8R9ePQxnJ9tvoWOcb8pX91BY2/oLiy3hP+5es2wND/6go6f4HopTQM
OZeKNCcE70+6ggQZv1pv3eUS8P8N+MYepdl3uRs4pdiSEq1KeqgNobK30aiqFfM4Ivp5MpxtM3ZD
hWYG2iV22IE25qYPh+LncPTQpEPDBjgXOGtwsuOyMcsaoJ09hrhvGg8dFhPz4soZFBkbC+TPsDdg
2vB8K+CXuPGUJ27b0XYony4OHzAHc4bCdnH+1EcX0HB0BKWDhTuIC+MU0o+uofnoILKPbiKXGkFx
VhxdRtbRcUQGkRFdJZWGGgnKIyQU3Ag4lFwt8sqgWYxLxtHDREwRfqZmGEbExUef09DWNidbts+j
KOtsPbI8QKZarFGjbGDSFUfHlCCt8Ve12Ki6xJ6cDf8E7ir8Ex2bULie0bZaDFgW5W7kjYstK4zw
FK3qo1uLrQnOLaOpG+wVLDnwGBDrsPg0GErtshi+xVVdLxpVUZsbQFd4wdDXZ+YaiJP4xUat7jZ4
knCO2UcXWaTlVrEZYTmztHTd6F3mqk+sQNghB8QhtJMO2RzGNP/oUVNpY0wr3HJJFmh4O+7bysyL
3Xg0tmUWNOiNvfjdlGUkXoBvObLXmoVxCg2yhz3OheKFPPhomzOOFjpTs4S79RdnXQIi4iJe3HY9
NCo4W0cTHlbXpIFQUbPUuJg4pxP/aNrrjgY+82jmU0djH1mKmPySLmIrTtzmYv5bfIDT0RI48kQf
2cy09te4j/JD8bd10D/6CEudSvzdMDZptmqoFMS71mgBWhJ/3qbbdCG8Bnkf4/ggez2/skc3VPDH
/OSJj70Bb5XS5F+hpoXE5TateUBT635LaG3bOHrN6oq+DaRJo3VgbSW+Nw+YaUuJndpDkbPOsdQi
9rRZQPWml1DnjDSDlelZQH78Ki3coAHyJ3GRuGZ4KfMQZoZJ2vY0wrByjMr7TjYhYWXJ0N10vVmQ
DMBx0122lwijskXGlPSN9ZAgdpnxjrghbl7OR8+66LQvlexDPfA7OUJr6vvRCPxeqMce0MJjWoHp
WeHL9PQLjcTbPcjxEOVRFp1ZfSZ/qGoyrpfsJFS5ZpiuBqXC51ZT5q84K+sno+ur0yaurTs42upJ
N6em2ptQwwWjJkLMU9iVkWxqX42nutNodDJslInVytLlRNJ9v7BTLcYjREGM3k9u4Uza1gghTMD4
NKJyjdA0L6jf94B9tSHHfO/qCW0AoKf8VU/z5mlBYnRUvUWMapeQ6ZJmRobEzkSWsU5skV3FNeS/
9WCaebQuoZw9F5HXP5pkO98NTC03ESfpfF1FeKQXWFj30zm+6lZUzReZD8YVb5emRgMcKY/K+rlO
bDpjBjSCZw3NjcR5nQy4DhuzxwoJadsPvMa1f0oMfwoYQ8EAj8rRBz3Qx+LQmkV71hpNla6j1Gp0
0G0yXMBp0vW3qbDTOBjcrruN9TYPgZY2ZniuxhrDdFPNvb8WSYKWiClr5OFpbTtdeu1o5vN2ZFrI
Nh0mkAhaK4eM+EqR07bTkiK9bHQn7qBYNFO1HaKmfkay4sLTs8vGogySpPV2ljK/QLVmOecNWs1V
jTiY2GNHiQSOgF+IrT0JtEiANrXuxGRb56/yohTmJsG5X3GyQIg3bqwGMuO6tS1vWxPykeJ0Es5d
LsrC52clwqnuvBkODWVaL8IzEkfjxWKKjHZl7HnRju+/Fg+wKcX0faLt+2RWtV5ujIzZjY6TVVwB
80RFh/yycQNihbHkpvhnLiPAUhEs4Z5w5HDQnAnRoFGZtNv69puUuqE2ZESatMiGEGEg63ekbySh
E3dEk+gHGSbhvZE54RWfOoMlNET+a3Cn6AtLLm7eeexdcW5Evf23lOI/sIP6H0dzWmqZ/36PdP7z
+RvJQS93Sexi/mub5PyFPOhfFkzT/kugh6D+yZaWHZLB9uefnZEJ9smneUwOJn8BmyTFin/0Uqb5
F1sltkUW9XOdvbD4k50RgXFvdkZL9cGn6oJmS6ce/5aEXmP+KmSeimB04rbm+JXKH5lvgv6iJZte
6IsLwE3a9Alkw7TT3AnRYcdp8+B6NanaWSKLHx1KblCrZZbdxUAgn1PfcK117XriKgzd1AqodYTz
GtmgOrA7aVco6MeCEpmWnvumn6qtrPMZ9GkjunmFeV5AD05nv+ffTEJc0Y4YyrXuh8Mv6tT2ncr8
5DbpVXobcuJCdz1r7k3hDtZiWrbK8zzvhtvFWcTxvZvaNQx2ed5hp3JolGch7EuHgByhjTrmSHuq
H1uTsKagBbqq1uBd5Rd8Dbi9Xadx7rqeIg5lMUWfbGYLUZ6JnuKDb40TENxlglgRwlc6K+od6ZOM
yx/ZUKeAYVC88w5Rb7MaUHDpc90DSVD5tPtgqegHa57MC9cZiwczEpRVFbUezQKLGqRhOm09Fs9F
e9LKrREV7VrzWszxIUvtuFp2umhE7al3sCfq+inhQwqoFHWNA9gIkHMq6wG0eUSWaCu4BWQSmRFm
/EBIEqTW/L/VN/pHVREwRQsnwGc53PSJl3xpGlu/hEiToKbupqah873Yaqy2xDMeTUIPdwgE7Ou4
UdOB1K7c38FBgqIVRnPSslwp6utZQeFJgoO9IjrCQQQuAJyu4rSEMFjR2HgauwLbKc7OFB3DOPhA
QD1w8AGa2GrfCbw/WdGnO332w2o7IT//lXM4/QEpKalOZyKzwPEqzfnJ86LXW1edDsScuGnqxlN+
YhqjBuGe0sBzPcEE3jp6Mpcba/QptJWJ9PMtaBFsHQnwG+iPLBVQ8Wcwvm0Ym/Za6l54q5tz9asw
C0vhnXVbLUjttLm1SoTAmUvQ1hqUIMFb4Diq03q2vcdxom24k02n1/v/1IH0f9x06jEf/fvp9MvP
4X8dfn5bFKmvptTlb/0jSKU28RdxjaysxMkdBaT/ml/pOf8Fb5nes4ceCpchM+8/8ytVNA6YS9fX
NoRLM3yRRP4zwWq28RelYHKZHfIrmBl1549mWGbxl2Ku4zzN2QY1KhO9abytoBg6UTc9g+4pc0dv
C0pjegD8Ya5KxXFIc1rj0WlaJdZOlvUXYRi717jzo28Dm9SYhT7tnl48wau/m9svTfDc9ZvfQ5MB
eRLcXqz9+vGo/EJzGHOgFLAZrSeR994ZdDMGFEy+YEyJw/j4Uktx6EV33bM4xC9CYYJAFh3r2yyu
2Ac9krtjcijDnZefzLkHgw8GeletAPGNhCBk7EL+G9cECupzYQrsb9voLclsONu4JgfzVbHDhhAQ
+LrWth9fRrzpD/99by+us6yrLx6j7fb90MkpObTbcc0Cdoo+5uSbvtLW5Sd39Fae++5S1utLVS6y
BDPmUrjquSl6MwE5O+s4+F6t98MKpvjmszfnvKn7UXiDQOa7IB2pLDOAlq/6xe1lBACGdZIYz12d
6OABw5mWN7BGw9m5ek24LpBPexOKUiuDyikKue6XciUrmw0l3Bk1OaNqKjjN1YYqw4CKC6gTDNdm
HoCeT7F2G0NubMOGykYAU5bKM7T89NIk5AE/yVB4zx6tR0UVeaTQak4iV3iQ0kQFhh97P40+NcS6
iefeDDrGCnYGKIjzDvNkZ2yy0RXfsfkAhQM70v5ogPSDpsmwFWzwPXLwU0OY3JawukOKwdlE35Kp
5HacHNx73aAmC5LxVN6TsVi76C7t2N/FoTn7QU6XM8XM1+XYmIsOjJXnN03KmqqS5oyKUklIRC6S
88ZvgWq3mtV5axb/Cg+9Ik5+lTsxgIW5mYwL4JDcYTwmeUG3K4SOzWmAWozs2vx6Yu/3mcpk+VRe
jkhe6zIXWgg8mfzYfb5+rX7k+7Gd1/NzJOZ2Vws1n7ND0nYfD463U4wjDESri6KGK1kcyF5fZTKp
QpR6qD+DzKEiFemE2rgpTrUakMbHl3qr4OFD5VrMZhQWubGjs+Dlh0q7m9JPnojnkrMMp7GoxLHU
Uw8g7hbKerZpnSq/iccovgUUGP7MSIwzVh04xAMCJflL0I28cpzF+/PxL/vNQ0A5QiOR2idiq7dB
8A2UaabhiYegAFbYQhu2oWhhjU/u/ElM3Ot5lsHJRM72nRx0sQic36aqRV6YINRU+RMzYraUf2AB
J+BVpylmxxlSDGKbaa2kXvjn0Drzuz+50+Xyy4X1RahMbjIykteve57qrhHE+jzJBDTo4HuAM8Z+
gQPY0SfT7uvv93gpOpsEHJquS3jTsg94+bYRQXjwFwzrqSKs6GpIZ2vr9eizP74hFv8Xo+Tvqywf
L0sWHQ+awa+v0kjTmNy2dJ4KQBlB7Dr1BYW4MAhJqjnzS0t7+Ph6HLneXpH3Rpa9C3wCjwGdj9dX
bEsvy/vCNr8R9Jo+E6fmyR2932RecSjr1Tm1KyCzoeZ0tNhUJ1MyJRLqk9JbqAlqjuCpwLCGCFnA
gq+3/eAWz0alaYQSeC0ylMIWUXrSGe3MepWE6nlk3w9+rkyqHh8fZAc7qye8pZ6q5YVFFM3J0Fgs
2FIwdaKD7JIfs6zCDrOvrOITBQms3kWTLaYNjK72EJJ1KvfQBwXMblyLI5nFw3hfEiBc7SDWuKim
ai38gmM1BFdSRam3nS0382/z3sVIQyhFsbJhlJJkoZwhwbVuagObdr8TPxJzViVbiNztT6h8FS2i
QSL1hiIp06CpBxsnvT7Z+tbvJiRbLkfn+9EqvbsikvzhhBygIkjxdfScJcts30MBMNesqmLc266M
kRR5oU+DOmyoAMWSA+c+Kgx3vui8cE72pmJndxWV0K33mch1ZxvGdr+gQPCKhg5Y2j2l7+h0zBGX
rnDuJ7BZGjO3GQNNVgbETWR6gPUNG8QSFmvvStqV/sqHFMgrMzIlrnwVYyH2kiqsOWGVAywUcwQ/
MwPwlkHOe5nWuTVgg0GLKn81iLY4mfs6y61VgfzwI136DHRHsJ7qeQVGvfOQuxoo7dp1bKf4bOXA
DJCGlryfHeldp2lOkS1SBggdTr3mEr3j+LezLYf7vCBCCEJKbUPzxwyACN8n7oKYCThEbehaD1j4
CwLUGp+YiWSuc0KxugTf+Ih1c03fEHYzdBsKr6KkbshhL3SbkyyCFLSeobVi2jf9vNshyorucZdW
D/U8y++kTWHCqMykOoM4lBKClUEa2fTdoIEOGUk8qMw5VRsdSubdTEn115gn4GzASPKY/JGS5Qp/
MtiSGfXDfdlGePVtLP0uXHIjvdJcixb4PDjDVgy1O2+6uHJ20mzme8dqkV2IFsVfYIlxBoGiG7jY
W5P+zmThrCbUwSv9b1NuuPdDSJzDiOmlD0q3GOg3g7Gn5zIN4qokdmzemDYbn8apHWtrFnOV3GYR
JqwD2ycv/pGy2/G+tJmMLmWntDu7ofiBRHpKh3NlGElyrvvN2J7FNj2bldfQwVipydfPpFaTYSB1
mumrVgyLFiQJE2sDJpesWXKthlvScfRkA6LfusgHLC5+2PhPpZbkC6PPSR+L2uczTU1KFEArQu26
SryCfUyrZ5fxJEQTtEp5XxMx2D8xjfm/gNCLhyYPE8hJdi2Nk1qb+QvwLUl8oFOSke+i+ck1HEQ7
W5E1YH0V/JNw+VEXbzoF9o2Er6ph20WYWLWxAbkWK3+wyktb1s2FNUpcZrRtOvaFWVb9gOoy2JvE
s7NbTe84tZtgtjZMZ/1Xk2zrp4rCgwvjrza+2t4U34tymKAuzNn8PQMOdNAaLzmgPQEl0EZAk4gi
KqKbnle2JLN4UA09HS+GbQOQXE3g9i48DUr2SkM2tnBzUh5VpxBKrCThAd/7YSxAm3g9yW56arvP
ZYoPGqDlBEOJoA/sxFPYNL8Q1Azrqk2x0uWzll1UjtbexFZvAbXIpgHDv8IswaQxj5QTlLqKwGxB
cEpc3oQCIfHVJBc1ClwzBSTIsyT6Rmm9/DHZGaSn0VSuH0R1x5ZZtlIn+Io57Aqoi6Qb4Gj6o9RT
To0pgMOdlqfIeMZUtwBZRCOuPVdWokMUBPJxJaAQ0SMKJcrJgS0gnuexYbdqCGAoaUp4DvBDTgFr
5ZpFvfFMhn0QVklZbvpsRLuvxsJ5cEbkHKtBhtplxS4AxouZd2WAK32mGQdo5ylNDeuOEmg00xKC
84JYSdDVr2LlP1FsyZqN30QgQJrEx26eYGQuEOWAWQwsLArMjTIvLquZ8nyANUQOFGtC0N5xBVYC
rIwC8tVrSTuupcCXv47zpkHkMpeuCKwuoRebkg44rI1ZDJhrplJthhKKEFRgwCnKdLUfmShY2ht6
MS32jZz8KGAPNGeqwpvbNapHUfP8nFiRb+V0TRDNPg0cnWImPhynQzBL2IJ+bpZt9TQqdCqUA6lB
Dd1UT1Bc6G5us8gtvROzyHtmTT+JWohhgo9ace5vaYa6kb0dDdchNU56JM2NHWFWcOkcn25JPznX
lpbK77kaeyr9ZYQ6DtzXtUrH+DYF6FMG8O3rcyoZpR0AhF82YXOOmhY7Bsorq26qPpgjwh5YDJLw
a9fbzaUJOQAyQCPcX1QoZh0XCC1NI9WaYtO39fyN3ihJckM+jTeJLfs7b+xLjQZVPXVIgyt56caW
84PYRrpAhBsS8lITSfeVLEjnO7nQ86/cpF/maSEzYeZUIIesFrHtmnwgbQnK9MZbPR/gCXWy4vhF
ZmYvVw3DuNkYNE+HEwRW0342eghO5FwCg9DT4TaLq5gEsSS0dcgY7nI01fvpipaO/V3aDrkTQC45
9U3Z0DwnFDAvW1VABNb6GBsKyqvweazGiUdmj5UeWK6CEqemCm1JU8sfmpu1P9qcP7viKJX+Ygs7
IaVjem2LrwD6dXLFKkRd24bTyEMzaDULLPpOmwYsNoUAtzw9f+IH3Asbhka0sT0ZAXydzeK887yy
IbkICh1zhLccOR3DvPbywv8+VELcxF7nopNysOYXvtXwfcQjuQOWisGRD3m6zt2puW4c3aoIrdSp
CbNqRoc2UukTsmVnqag7+Td2TMn3vCcQAZtCR3dUtV1yZYMGLjcZ840G7x6I1lpGvf8gEr29MvNx
pPbsWjTS49EcaQo2wzkI23vfroj2UDK+b1AwWKuhaOcaUSYL50qEpnWoMgVJq5IgRLZKH7rrSXlu
tB7ZeoZgDjQkZwKyeck86mDOE2Ic/e1IhGIbmEkSXyAj8OF2W2LIN9WYVpKJjamKsK6QwAZhZl+c
XmuqU6tBBgk4T46UWEbi90B9uWO7jzTd2OdERAV8jeHFjMM5gsxUIlerFHtJe7SZCWOoHChmyZ4R
dnLoC+BZgSby0VqXOcX8VZs544PFWIWgb6BSZnwyCxvJlJybEJFu0rkVHqFzyWAEpQ24eVWNcqLf
N7ayOkXbm23DmgIyPJIsDy+NIs2/lcSAkUEwLvlokQ9oY5GS8QiiAXbVc4bbhSoEvdiRHAogzarb
hcJEPGzAsSbPCqQeK0Df+Q+Rqoorz/Lbi1TEEgyG15Nf4KdabxykhI0IUNxxzpUFiK7LAAduw9EY
htu0ngEuaEWB7kWAOLzULHYamCStZIlE88GudGXCI2qLQe1CZHP0VCqmmDaFxbHrDND24CZmh2hp
Itdhs0dimLe6NrnPapqyq7YzY6Yplnd6nh6RhKYu9K/OPDY0x+veo4dut/JkqvKmXHcztJczYzDD
fNrIMinDZF26XdV8bXVUGitZWhaGTa3wnV2aF4sSdCjD7zHkpDgI2dBf5jNxlYgBuqTZG63bXEJB
NtoTy2DqXEka8GqlqlL5gUBWMW8mNJ3ROpqdUSFkmJorClO9vnVBR5MbPYnHvMj97zoe15CuSKED
0DBFWq86nX0IsnQwgQEZAqbYEiTboWaM0/5CRjZLQ9gszGLDmeNLqPHpiuaWGrYjcF2263VdTmvH
40y8IgBcu2xbfR7JwBCOzmri9T9A20cZmwBOYRSQ8KzunRYzQehnDqebskkhoFBepIFBXtNB1F30
LZR6CSKuTYBN91Vy7ckOzH46Ez60onc1XlV9T2hX3E8mIk5/cn+SZGqRS6FU8sDxL7xkK0OrZTKA
Y1mJstYG8iGE9cxazMXS1J/9Qk77qazT64qhtrFHwV4Hu4hzzUfhPTupez7HRISpa2vkK4PR6Hh3
HGWzKQiHuh/OWJC7bwboGEJTprC/9GqtYW+KnSBeZ2VW3BtMaeHF1IKjW3CkCHnoGQ1Srg29lfey
EXF93pd5LDcmgnp4+QRRRth7OuMSqTwItUijPB5Yzeg+alTffIyhqCkWrH90KjWHj4wJiG5knbMA
lGVsV0z7A5rmkvp7T5lN+gTu6n75YNed92yQWwUZkYOsTY6CnE4j0j7vnWLxwYIxNq1dbxTqVgmK
SesoSnKAkvhzmcrSJvya++QrOxAFw7VVRfgBkCV/nck+v+FQmh90a9Bd0mMz7UHpihFIpFV9z9k8
AuBQqoNdWd0zbcHhvg/h4i3AR+28zNKyuELu1EseoqPVFVVVoyPPsZ7vXBItHmnghhNaasd+6kHC
tVs/jMCo42QYUch4vmye5dio71Po+uEp4T2hfqYT9DAErWNZgGPo5T3yI+qHXOudm2Qsx2tbgopl
g5z256mp0c5U7gT8hdJ+9aVrY++bC8P6a96YdILHnPCctQE10DmJ3BhpQyFJXnNagPheMYBQ92lr
fi96cislgx96hZmcdZSY2R0obwlpZS7BChtzqJlasyGBsJntu7rsKK3C5/W3rdBBFtFNiZag4gXA
U0Z5yVdaTPq8UshbOOZjQn5sqNJQ3B9kgX8MVTlkwtSI2nNrieLZINim+IXcbXxAINVpd0bj5epi
QuiUrYlea/KzyHBKZ1PxQ92N19X9tTvWQKe63BkaOEVmbzxI+KLJyiQU3lm53qCcjUhV/2vJf7O2
CRm68TbS3KNfuZnx8aJnHE7IWwwpu1FpXVE8L+4sjwbQleSh7W0JZ+lEDnHX7QsWi/SMjBn4hVFd
q1O7KDux10Ge8Q4kMeDbqHLALM3FGJZskzxEgZyYWfVM2IP2FsqdDdN9tsb2VOLsps9RoqwLWJtS
DSYh0wFWWMtPD6rNocVqQ1TNX3WC35q9zEVenflJGKY3lB+UdR9PNsVxnoVLDCd4twEz1vKyMecs
C1uCzrBtzRRpm19pyAX0vL8t8c09cjgChFnZc3YfIdhjh6dzY1sCi3EoEQvkBUSeCLFOLcu6QN1v
wTSZmyrfuaC/BI6PiV5BxpZv2VIUxU0KI+yh54tCfuO4wNRAn6eMhJIEvX1spRy1iTNjVyWqzqp2
LIrTnbIFhfiRoszXhFahWulk7D2IzFpQfhnfw5lLiiGHSzPN7TMjC0uT9FdlP3pWrcgk7u3iNs8m
AFbU9bUk+N/U3g27xA731DlO8bP0Y2SLxICYPz4u/b0raEIjtnR6LWiTPJ7WUhh80WcJ87RIKnwW
TzFJxOdFMooHk33Qn5ZNl6s4KGoNS19KxUvB88VV5nnEUzNP/lOcYf+BSuVtikx8civvqqbHi1AL
hhouqAa/qc2mmUMRiKotzX23WfeeGe6LxaHhGgVb4i4ZNx8/uteaXqq0XI9NOPoYA6wPD/D1TSHx
b1tviMMnQNJAuBa8ZjvE+gVlVrUNe+M+8mIooCOA3Y8v/P5GDQSClPVdlj/TsZbK/4unWQ+tFTtt
qg6+26pdPIX1mcYWJkDDEq6hvbZ/69EBTsmfxdVnHVtulKUUuZblOrTj0DK/KQ43iVm5AyfCQ+aX
5ZoXqeE0g+BZeugGP761102Lt5cy9Te+JLewB7g+JrWTXINZWrCmOlFbk5+tlZ84bN99+fTm+UzY
8uhYgN/bTvuWjb0r1aEtEBnmtAEvJ1t1t396Qy7Cb3RUCGJwMHhv3hV1pjYcweEddI1ZIeIwyjE0
eu6o937y6H53Py+v9GaMjSPKJB/98kGDtnNiUsdcm3756+PbeffpLYIGHTeGjpqdJsib91NRzdMJ
n1SHbJDpti48dSmlUT1NVWN+GbxZO/n4euI3d0UbGNwwjR16+G9xAU1aZ3U7V81hGgrtSWqlyoM6
1ewb0oQXekdS7tUob8OsHa90NJZbDbQ7lUrgeIAmW9iLJCs/jhbBKR//svdfKsOP5hzatcWvd+zP
vxiEgDTrvmTUHWwm6F0j6G91ja2dINH6/vGVfvMIXOLTLddmy8t/bz6hmu4IK/NYHdqhzvGlGuma
7kH4yaTyu/txIRDwqS46EZIVXk0qWQtAc7Dy9gA2w6DIlP+YSbQKInrRn1zpjcdmGeTuIupixUGY
BWjg7cTJsdAdZNMcCHQNN3lXGHuK+OqSA43YaxVxOGSkRzhd0/4+q2ukKe1QXiCPMn7aJHV/Mg8Y
77qXrHxUkXmTzOhMb8brOx9La+48wp8PERkhIiCiiYORHyXOLmMfgjuVI5axITfG3ccV7Y610zSl
v00YZ1dDX1iPTogyLiiskIBImJIjpjDKCiHNEX86UUZiEZiN5NehKNTJfYkD4EJzFTJHM9cuPXtY
AlBMld1ppiq8lV9Tkg0mc7a+Aq92LzUi6f+JKvm3M/q7pWu5ZRZJ1DGI49iGv77l0m87xIwuXbMy
igOH6mTQsXPctuwF1pFnR49sAtpv9Mrm7ccf828+M94+wlL8OuRkHckML4aNS3CU7USiO5iUFQ7s
biv4XyLfWpXdrP/4Uv7Sq6UfjdYKL/brm3RNkXvEZbeHDHTvSsNKhqRUPSRVrT65qXfdU6QGy8cj
wJtxRf3NB11qtsS5oOYDDZ3NrCFLZds7gosbfjpJnOzJWP5kDL17jISWCN+G98rwQb/7Zq8zZonG
3Cu4N1dHsW1n4kYC/8TpUnj7P3yMXIrR4S13h6bCfdNdB06rKVA0Pfkc1JPCOB223WSJwAPb/8kb
ez8zcK1lm4ghi0Y0ioo3r2yiVBiWXnfAtTlfam0RXonGHoMsNwiJmnswBZW2nDjap5Gz7SOmwG6v
xZhm9Hh07j++8TfSDuYpfs2CvzBNQZgtxrLXv2bK8pJo17I/JJwsVz0y6f3Y+/2Wrimt4lF412Ey
ofsUtXPt9qWOUby37+s81ym3+LvEADv78U/63WtfVDOmg2Z6Wexf/yIN5SuNArM/dJ0en1t5qm+i
jiRqatqffWHHOeD/SnWOd2+TZmvxSSNCNPw371055dAPRjceNNeZ5Irmft8hGvTNFO2QO11C1+DY
5XXGeO/hhcGBmtn+rrYLRABZmw9fNJeguRX+J3oJLumipOW5DUj/6Fi/pPZ2SimP023Ng3p2qJHc
C5we90CY9NuPH9vyWN7dykJ6YSpAUPH2E4aAhnwsNsfDANl9NyV9tq69UH2ykIjfvB2bd6MjbuKc
/W4ayKABiylHlqxEVJO/4TpfyGIsMaiV+XVkOl5Q5a27ivJKfHGTuL6aO4snhimJGCxPbt02785Q
uFl7Tn7jJ8N4+VjfPgMT2y/2Vjo5xtuhJUglb+M5mQ6jsDGP132+iSr5VIWMMcw5xZ/uRn0GDsZv
b3FQ8vm8OVf6dDMWKcF0oGVByzMck00px/KTifc3N4VExvLIkhZiEWG9Hg+12YZ6bJTzQXP0peIa
N7tiik0wW7N2YTTiv3FXbFxMJkRmXhaQNzOC0WmITAhKOwyOrp1qRkG73jPSzR9/rqRqmx7rss+s
a75ZnfMS974m6+lQTTMvJ+u157wojE/ekHi370FgvLAuTDQZXMt78/BG2xg83F3iECZufdoRb3fr
OWlIRdeik5RTutu1dZefiMrxiVO2wkNB0XTlNGZ2HtuqotzFlmGiWnaB84u4YS9mH+6Lsy6l40kK
g/rkE34/jNmfkiTLnsXif3hyX21RnRzUd6gJcShTGW/LCiKK6qzok2H8fhRzFeY7i6QxyED2myNO
TSRk54ShOCTKD3cJ0DhwM2G19tvB/OSG3n++COdsvqZlmWFILj/lxWYo0c3WT8AaHDybAv8Epjjo
CZq58K1qPKUlb64//rDe7VP4ZrnUoqfl+3KOh60X15tE1CFp0v0D9y0wtNt9Rq/KAYxWz5WgJg+w
uKQ29fjxZX+zkLoMGO7SWBYTMCuv7xO0GJXsuiXZHIrBnlmh1b6UlTNCNuDrxiSTyotiSssl/6zA
8sEG1CZTPMcANzuafyCbooO2ExKF+ck+6v0ntfyypZCCy4lTz5uXDbLSL3wCBQ8tmpUbhnZ0R4JB
+slVfvPcLRZRymy2ODJgX99/aJRGqJF3dUgHkpz0zKjWjhSg92RUV19iAgZ25qDkJwP8N1fl0+JN
snwjVXyrghWVGUr8O9E3Dhek2ghh/UzTxHiC3h/tRKfsTer/H/bOYzlu7uzWt3LKc7iQw+CfAB2Z
RVGUyAmqGYSMjYwNXP3/QHYdk00edsnjM7HL/vRpN9IO77vWs/LsBFH44yuNMBI7mcqxwuNqj24o
XsjZg0lfHBp2v3svlXSZ84YSfSvibapO/f3X79YnD9BTCfJTeUr814eChA6KLa1leeAdY4vIunaZ
IOs7MSd8HMVjgVnKEKAAWNqPttt0G2u96ezqQPb5i5eaLb5jsmS+vpTjiYejt835k4+TAqanHj8v
mlY6IUuOdahC55KJyT534tnwY0tY269HOr4cg5RznQPEwkVkX2ss//zNPFAalHkr9qmHonPrcwtd
L27hKDyFPf5sGN4+TnpMc1QQj6Y3R8MErRNccJiTsajWfeNmydVMtpvcKuTTX092lF7SnIBWpTd2
QZBYg1ldhPlw7lmDRTovvQCk+J2+mUsNCxnHnNJAdRN7W6JY8SWXidp2fjKipcdxqw3fvNn17htV
0dhsFk2uc5pWy1NFyuN3fLl9HFJ4Iyj74Gg8ms4IBBI9B2xu36itlTEX66kYa9KgzGvkCdGJyePT
u/if0cyjLwpppheWHqP1HWGERtdZK+GE2YnJ4sPL9+ea/swXtPK94wMl+41OK0ynONRpphCkYvRB
6NXNJh+H169fvo8jsftcdOKLv4na+dHuJm77aJ6nOj5EOc8OUzGHuiV0bcZ+sPrroSB7YL3S2CDq
PK7373lRkryU5TI5lKrUz3Mycvy57qwzZnj7xFP6cHRlM4irAdcKqznT3/EUMeKeb4fSzA5lp4Dz
rUxygVD5IzLuKnVlmYnC8cddQtymMnwdjFKujMYYL+IpJkE8pa90YnPx8b15/4OOLl6JWjtrHTU7
CBp6e0srlF2U62zvvr7Hnw1jLvMVNWENnOayCr2ZSxrNLYamMogybSJ1RWyxeuMSqP709SjHe1Xu
ro29nfl32UBw/j0aRSRo1WALH9RBlSSjq/0FpRF5jjTe+0lzkXOm4cXreaoQ1C4BTF8Pf7yULsO7
FAKYLAGmYZt4P7xDXE6MPlAc6MI5MIql6zOt9FvDmggOBJ/4mMXsor4e9JM7+27Qo2km1OMaBaAr
Dh1Qiq0djUuG9TCceE0+bM64NsqeGA65Lua0xer99gHCCERhH8JZJRQu/iXQOCCRIzramrR+XeWo
sWLNpLvPe9pvI1uxg9S2PIHTlrLkzNxPac3y1l9f+8cp1nawCTn/dkcuASBvf1Taovnq9bA5mAjA
L3LFse5dlIFoGHPtEkuydWL6+2Q8l1BhE1ciLxgBGu/Hy/IewgzHxwM1tZlQIGe8qWtH+mQ6qpeV
mXibr69PX6onb4/j3HVaKTSEWB1RHzhHA2LaBV+HIvUQOo1mbVIArrqftB2qqG5wYyKJRvfem1Xl
pcsk9E/027u4bQm/UsawuGokb+uqZu3cQ/9ISSGyRw9vM+4t1e9FZhX8ZbmzaUDpC9+UrvPb7lCH
nLhtn7yiIC0oDDID4LI8ruSb0lJyrWvbg5f3GkIYt4VVFoYnbtbHUTijorUjhIQMhQ/+nj4BrzvG
c3ewilaSXpaoaBfq8q+vhVE8PgJdNSgUuUefW5KPdmci6TvYM6lnmptlK+TOxt9+1DqHbpyvLs04
E3fE0XNvmfKTxMjmQ8GRb6Mmc7hGO5uc+Hw+TJcQqJY1j0lzOe1Zy+v+ZlJeXB2NGnv9wZDgidHT
1i4qkjzVIId0zWVqSHWPUm/M1xgHVKyHXn5ix/xhlecXIATFKbXskXjB3/+CYp447xjqcOhixTyf
BkL3YqvxAqGM/4Z9/D+bGe8nZ5ZcujeGy9GS8zFv4/FLqJU9hEC7nmkRVj+ReYrKt3syltPcMnYW
2KZ1nMD4PvG6aMu+6z9f8L+GZbqgEovF8GNBDU1M11eWNj92kyFuoVN0hIaOA9rczMY1GMyOk5w5
TkQ2mmnEg7q38V+zgQPT9XdNlT8/xXKYSZYeoUnC2VGpVk+QlpWQAR67mSAxeyjnQEuohUHI6f+q
7flnKK6Vk7yKUYymxtFQHVLdvGxsXCT4aLYCvwuSoDjcITA9dTY/miP/jMUBgReZAyXI+OO0dAL1
CjgdufroVUkEzmeeshsB2H1ExmsNyXrUo+ZuICayAu1B9xuh8RAZwQRM+gJ6QmgSMmv2O/SDeFeM
qFKNc6Ur6+sSEZtyAwcjIvglUe4UjZa8D4LLvXPNuv3x9VT//lv811UwpWDANygckkH1/kuYEruR
dE54PW2tdTBxdNq1qbUw1OU43c5yVC9wztRPBWmYl1PqlCeOYe+/xH+Pb6CH+QOXpef2fvxkapXc
Nub5cdAQXcPF8jYJeyX8H404MVF/OhTrmkbtksd2vLUfIKZ2SleDFklMFLcuGQ9emDd7r8Uf8vVd
XXZcR18f6yffO9KbxVN2dFeNXJ+MknjtxwJh6QqXdPXahpkO2tNtyI6irtERI3EWq3H6VxWOf91P
B2OxRwWSuVU/mlsFWfGDwFbyKPO6eU5ZNNb8aXMphMb7OW/TU/3yz+4qhQ1jOVVQ4/7QvRBlbOWz
wieHzXKFUWnh6JGbHVtac+LrXn77+7u6uHdZz13AP3R+jt+VQTP5sGrj0SyYUoMldH5jeHX9S7f5
P8haL+OfXz/HI47Bcjv1JWGM2gobfO7r0ZBYTbtwSGb10U2bwdkMrlnVaxxXRHx47fhYygpddUIy
/bfBNKoL5tzyAlw4WH7+xhOL88eXit8Ct8GiecEJ7nhxRs9JfLW3lH4RWCTom1L2ZPO05HFSusCL
meZ3SSMRd5aV/vz1jXi/yflzH5aKGcsmt55l82jBnBUxR3ZnGI+RGw1n+UzwiuqhSP56lI/vEjoa
enrUIvlMVeOomAB3Y44xOHqPulK7gSo9HZracIimLjvxKn0cCVkM7yyzNzt5Gonvpx1dtiPJl116
oNGrrchTKzYWbO+VqyTdqSPMx3vHbhdMJ75am8CP48pZTGee0EtijKrIKx8ySVcNzaZObD2S42aI
xKWG8w1Ur2beK6NtMu13ahAWJepSjC2B0yNATpT67zZByzPllTahkS5mbove4Pt7MCt15Sq9kx9G
N01XXpsQvjLBm9cTGqNfP9jPbgFNBIDeKpJE5pv3QyFulrFlRcWhJLUEblEp1iI2tf3Xo3zcakFJ
hbJqeoBUDQRJ70fpwjZOGzJuD4PMjYuGEg+tXXXEkWMlWA+k84DUoVt9Pegnl+ZwNuN8ZiwA12Od
JcZAK3bmZdARdLYjjXQ/VJp5YpRP3le24wvJgO+f/zy6NCeGNCantGb7n4dBEtdoChRFJwsoTE/s
jf/0Wt9Ps5DeyaKjg8/+mLnv/W20kVn1zdxTtFYdIlBLr7Of3UiJzxdMHvArrabfTkoSxi3NgqOQ
o8ZJfHcCdRuMbmzvOAFDtZqbXHF9KnQGHfdqHm4Vdr/4c0on1/zRmNs7XcZNRqSZrZ1ZiWqksA9H
0Ika7hXD76XDW0ktWP0NXtB1fSlz6wc53/SiauYevGLLUcjvHAMTBwrkX2R19w9FZfEbUUT0QaM5
3h0q2OEFeCylWgM6SkVeLZ2HPdJN5WlWi8r0i6oyNyqI6xprjBzwK7t19dxAvI/8BB0QbmI0hbMf
N51+3jrY1mkchOmLM9Q6lpzSkDfjWFI6E2Ej5MptNYyZXTlBbJNpYynnMDYjNShEpsZYhdQoXKX4
mpVAzzr9OaI0d9tFsfwtLAzWtF9CPPbSyeuDNS+M1aZT3afSIHEhQPUuLu3SlZpfdBnZzNLp0nI1
5Cm+13I2AL9PcrbsAE4nkDMdYUi3LtwF+YHtz70fZFOcKmJ+sg3mpXeY2OjVUtI73sDlUh94Lcrm
YOO5ixesWHSeGdNrUkTVDblZWJsTRe4SrUeOoUNDr7He3DWm1W9AYcSrWoPJSpK92JvM//u5jd01
KcI6Hu5OnnH2w6JZ5foeAIN5YhH45NOlmqzqC4cJUNYf7MSbc2iM95BQ8Kk5lGNTcSBr0GXbQlt/
PUF88ukCI0cRDd0KfcMxvII0n9GeJLmydY/ZdfJGMozmAYtANFn/xVCsoEtyIIUIOufvv9zINEZc
6gYzujc7u8KOlgjmzttDIJpOHDA/mWuhdrk0hulBL/Pf+6FCA8PgQFz4QYl1HK50Nlg9oqY8hw5c
gxLtQu+2q+R0+/c3889pC6kMxZDj2RZcBngicL2H3mr0lWEYghZHaID2deMTm5GPu03quWw3eT1o
RiPkeH+FmlGmnrS98iAMAPbOPCRBHMfZbjR7cIEjAcxfX9onR3ZbhQ9D9OPSjuWo/H5AAMz5aOY5
VWSafOu6phiepWOyanVw04nqhD+VnEichk3BmWkaydqkEX1iof5wHKRcoOM0oZpNeYa25fvfYPST
DClh8VhTnEsdDa1Lw+rCq0LRkmvVscNNwU/08Xtk63oy5Ill7sNbxbGdO8DxjBeYfvTyLb35Ik0n
jcCIFBqFdK39xUv8SmKDgNyYpvsKRdfOG1tx4jl/vGTWOjBedBzZX1PIez9mOZdeyjqoH6J2Fmc1
1uLar9QCzFQp2pssH/HTt31x6dRNu3bn9u/cJ2zDuGb2Dtx4Rl8EWu/HH+08Ruxv6AeT2M/VZJny
Ip2tU7vQPzrst6s6e1yUgvS0eJlR+x9/OSP1cbRhhXWgCNtqflQmrM4YZL1zUUXEnrjtpOQrE5Xc
L5P4DAEmJIKmonI8F0Essu4qVlz7ofMUEAaiaLAsFcYkdGxFgzWAQR7VW9gj7nkvjP5yKMNw3eEE
aQM9x4AqaJYulqLwtzNl4jksZwrXdlukcEaTwgjamjSoFbwebYcpG1woej4cK5ExzA+KPuok8YgQ
57es4/nZAFuDZDbX5zqwoYP9cMMGC0OoezlhHbG716ahVbeaPUC0KVmQCRhsvYnUoVBoJHvig6qR
DOE9X3dmbF0YSTSMPkLJ6lqIglybpizVK6W3+PUyJRA1ssziWWaJCZKMFzcoyhif6yyKuvPxwgyP
LUa0LZR9SH6hLJTp1NRwfPTDwEOZEnkMolOWWufos5QRBuNaSvMwNyFk0MgdiiDLhGmzEdPsPTsR
9IvaKJKbsM28YY9xFKNprbDJC7omLpLVFOnJN0NRnPtKp/zqj9IxCSdNhiuNe9KfAY1VTnxYR01H
NM0cmHHm6OgNKUiw3X7/ZlcZFqMy6soXV7H8PvpdFO4GZMfs3pUC3FlJF7zci/QpS241bMYnptPj
1f149KMjq1ZWEC6dvnyB4n45gRh5Ft/Ny+6X/c0Kg0oLkn5bOatu+/Wwx7PJ8ahHq0ZJEBs5Y4ya
k3HizNYzKIMzhYwWYgx8DHT2ZAZ9O5w4+Xx4P47u9PKr3sybmY3XMexGrhUzruNwf+/xJuXc9g6k
R2ieWCWOl8b3F/nBBwUPQ1WzkIu0pb7K8yKY1N+Kk+Gbj0/saFCq89PfzVsmDiWKx+T8MRBL8vtL
Az6hQezGPE20AG5Hq0+Hh6bMGg9MvwujtqTEho96gWToRu01QR9q6h20XXEwU0lCDj1ZsqJtEm/N
bd5V7UUXtd1THqfKd9jnVnMmSXadfM3oG8tPvEaed4rs5qAUauJsh34Ah5OHbvoMU8Ce/b7G8OOX
les9Dd2oP9k5pmy/AdsS+nPoyHAj8zFDRzUO0ANgI8H4E3qJ58+DaWVtZkKIk0DL2+oZQJTSrDKh
FHf2OJBOhpTe1NajF9oT4QiVRXquGmbed4Bv5UTZ0IXlFsZd/h1MnbSCpBnFNcf26DLFTNATTyzm
By+U07nuJqDk46qNLvusg3lDPjQWoBiZF7wv05zgaeVRGERZpez60RYSKrFT4f+Wi7qyy7DxBAnY
PFpNWe/9skUPgKMj72iddJP7lEdiviwwueobAGxK6w90ag5lY6rX0uqmB0rdsCoG1WLxzKbBeTWz
Hpsja3n4rcwKF3Q1gC7vvMtF9Cha0F9+qs8gpWC6cFzL4hFijtGkvm12za0lisoL1LYhaxIbvfWc
jXMd8gyEVa3xKkMzrpMkvavzWqiXaiM9ZzX3YyjO0OyE+aYt2+g1D4tRuZ8UNOqrWNWiepXWnZwu
83qGm0Au4nCQlaimK8/KlPQbxIMwfbSr0FKQIhJlgf9aS5T21lDD3IWPAdk73fXzIAdyCcrJzi/H
WEVeg8xXsXcOegN4zU0kfqQ4PFu/guZtrlL43i3yC+pbvijyfovyA3YLJ8sQutVkV6+O3XU/3WHm
X9GsmFQuIGHtXWjY7YZYwsbYzGHYXhSKEqu4vVOdQyad+DPKAlrmt1FP+FtBphlxxrXupVcTiSW5
D1lFG7eiy2oQaH3a70ajrYjOzhoSkULFjYtA7ZUpIwZQzV8pWNkXk5laBJyGugUwadTsS+qxzbNp
tGYd0Fqyz+H1pVhKZchMLiv4NUNdwGxD5pQQ3aAQQsiuwZQawX1EWOwJUDLmPU3fUj3rzXRS1pT6
9AunlbG5KpQa+K/ZIyPew9eqbyM5KOUeX3aVXRBb7SXXzWg4mEgoiu21vhVn2KDLOglSAmie4zh0
rtzQtbnNxqhUGJyMqPG1qnAuR7sBgRqRtFL7fVch6J8SxYD0JYsQZkeehpeA0a3pTAotinZo0L2d
FrO7DnjH8zZQSW/QV5kx9vpGjjIpr8zKzpOg1cK22GhigKhB6xpCRSrcwtnXcdwbOzSNsOxCNcK7
PY98MthDWnAdgp/rC1dWzw70D4StOu3ijc6D/eVJlVQ9N8oHuIF6Et0OxEHUxL0o2gNahNBaa4rM
pnUWh+G+A0zjEB7m5M+DVuPt0ON4VlfFRHACj5XgA93jd6wqL0rOrYTfBy5PIwUndur42WgTy9gu
lYcauX9lf4sygHhngFbFOW0omBN2OTqPVe9SZYlNN/4G5oVVVMmVCZCsOTvLRKnnP5yQuo3fAj27
myNj+F33WdP5bAoiNPzQlTxQeFPyGLYusDzs6F7lV/FMwhDk9einnJfQY31wW5v5qdP0wAjJEAvK
vDMvexUkqt80c2KS1FFb1YKYI4SxoT2gbux+oo/aAdJNfLhpnEAJm5QRxQ59vkMj5mFmCOvufjJF
9dttS+ORuVxIXxiR+TMjveKpqju2+LaSpNxjw4nFdmoIeeExz1VQdY5k4yTi7E6pEq1YsUftdUTn
HVDBwlwE5DFXyVGw07S1kTTwdU1iLSrfihOHSAoHHjBRGzANVuUwUqfXoHUERPQIdd1hFZ18p/dy
YLsFCgVifl2D+HQO9kHdqOEPXdhtSQNOSX/AErB+THZXCwpdpBkR2Nc3D5RuCUfUpZddj5JEDkDY
tXbRGEp3AQRQ/56WpQ2XgqwdH05Nf+HaZRcFmlCSJ+YMswhaOBkElBuUobbAi80rpRjBaYTTBDeM
4wgVus6twGNyqR5lMABVVMdC4ezsid7WygzVlEXPUGP4+blNbM3YJ+YmyytKPaVgfvWnqlAfzCT3
7pEUFDE2vrq32MWnhBEascW6UGn67zht7Txo1Cx5FonsCoAVaX5udvm8BK8LFYCOFKO+goUmH5qW
PEcOY6JON6KcMpitGSgzOCk9mLgyS4xvnA9g01WeHf2yp0kZ9znpr5AK4YdYW1zAFYXnXKs4yo8R
X1dbzmDtVCPuH+tSKZ4JXp6jHXw5dZtOCWBQoAfTmTEUiQ0wESKUrxd5d2+ZUfdYgb+58UYtBslv
9ma0SpGHkfTkVrcI66qbsiCmFPBDxYEip2qzKUNdqHD4lezadpVnuyYthiZWwTQ6SqUnOTBPCKPs
Uulqa6l5RKlGQvPknkYGyUEl7OZzNiUq1ddkSF5gPhZg3Ki6ExHb62UKHbMyjR9M2SZpAvWsAzSh
C0XtojPKG4eWhwG0YprNbTtl9MvGvCdwoLAT47XMuly/ziMjvEw6daSvxMzdkzWR2D+YyllaZJua
kCm7TLud3IL4PwWs1w8KZ6pzTopLmW01wDdkV+lMxN9L2NZjANtmnB5Gjo29b0iALNu+BTa1oRfQ
9rTraCmTp0RcsD9OwFpGAKjdlk0G35EAiTOdeemsho8mBcx5n8UEyjyVqg3GUZ1rMm17N7IPDbll
k2/LOb41zFoHfzW2pJL2FBB+0riHXy3xSChnNrDa+zj3HIq1pLH5akw6xMp0pXj0Ei2HkwfzblzD
SNHxYAmXfyPmHB3QbkyLb1Kb4vEqD5vK+s3z69WHLET/Bqg1IV6iZoYhIdhr9PwiZr6A+d2BLivq
Zix2ipUWzZmRyzjajFXW2fcV9N8LsPf2XaKZvbFBO6L9BixCgoRdRF226ngV21Ux4lDbtL3RZyuZ
C7OiB9nXMx5H4gy9vG2UdThC3yMFik0dKJ+qX6lUNJMVLtBO4JcQJkVZT6kfBg1VM2JZdZCXupbP
zg250Jncillv5MpJ3DEKXL5dlczbQabMWfpErm2Xja99OjlKgPRQPBZaqFT7qWjYOsxJr15HqtZd
jI4Xg2E0i+LZ6OypDIypzrKNOeVZdAHZJblMSyriK+I6CWBF1j3qG2egNh+EvcB+RkFcvUHvPbJT
d532fujisd5zFAYIxWUXL1WlOldsIhRlQ5i4Mflt0znkqZRaogcW89CNZQE03QJEHJx1G3XklE5Z
075SbVHv4D91B2ZoRWyEii/HM8ciQppm6/tMU8wpGPLB+KmEytxy3zlMkH3RqxckKHXkn05xFq7c
oXGIcmra9ptU05ozR1Er1RZcUnNlN7UqN1Lj1L8yCn1qfULv1PC8yjSCVtD4LEF1Ud5BcJh1fa2l
eXGZFxg5fLW29ScZ16zjA/kZbOyHWltHZKjvqW7A6DCjWTX9rh+S8oG9V7p2ZSsC3IjwqysLHxDM
LdBxgRfVrGn6NLHmps0cBaTTESMQ6xkQu7oQDWobzyC9Dz4fxwo7izLidIuZNFyVA/oWn+TYbNVW
J0Qyhxh1UQlmnixpNPUimzX9pvD6mljoJkoLv1+65Jx2VMVe5W2fPkpLlb9UbcpK8MASCbhoWq9Z
iVZxJHg/hbO2NSwuYFKU+4ve5n/4IqEryZdljs9Zq5u/SVDzbidr1NJ9rthgFpU4TTnNFeEvte7n
6yJVTGi5nWodBvCmhNJliis2zLkSTW9aaN1V1YRWc6VXcn62wlo0Z8TNAJAPhwX2DXuZmg7rze/R
aOxhPUxepQZdsbAhdXcyv+elTA2uCifAmgDDafalNc02QTysXxcunDZSo/t6HFfjOBZXeY/LGsrB
yLqnxTF8zqRMRbKznTL+pbBVf3LCiNBugLEqjALwaHz6hkKjOSWC5hXQcmHcdZIWFHa1drxEeD0N
u9CjM7alnC5/1xAD2aKW0nqCqedVxH1GxE9UduTB1l9Ibamfo5a+I16HpVVUNDiZuojI4N5y4uRi
k+ZAxpcbc1DRk5IWViZfPLD2UOBSMiDWvdKb1xwYnYkDMvUtFh/TuYNx4GKJ0fUIVBUVdgJjNE62
rCM14GBolekVbFlH2QO0KOB3gjnVzhqtmKJVbgw0bQwl7n8k40L/NO3Cwc4eZgWhr+gWlr4enTps
pNj3IitpAsss62anaITzrPWRdj8O+AL8J1zG5KYlQ5J70FjavZQJ/TdWxf4g43G6QoMwXidpMYV7
E/JEzX6rUq4A20QE5RhieMBANtCwk1JcqtlUAPFD0o+4SRrG8xCT/3fmzTPC3clp7V1dOPXrHELp
Xeu4fxW/n824WHljIe6AeDbnZFKOoy9sWHNE5+XNd9jPPcbqrpsohyue2u5yK22ta3AuDtTYURSc
xdGk7AZdsvFFEWCe41+EqBsaxDUERTPBAzV7Nb2cZs08yMYhxVXPNNZPIGexGegx50efCN129Ht7
6B7mWUCaIE+34BAZJ+65BAsTnusG2fOcawxOgzK227slaeTHXDgxyVHVGK9bkTbmykod5zqMTfsq
Tar5pWiVzgz4u+rfcZ7ZL2PNttn3uF+PADFbeMqJox9wI2c6Q8Yy9UORG78oBUekL8MP41ie6APh
UFZDfHrtVTc1jGJMgUJhcqkwNThMPdDh151qSvWOHvlkgsiGZUpBoyfwua9YldkUtOWFjSoeGCYx
E+3WsJvuVyPT5PfXVbmv62O0qN8XkUaFaoA+DOWLVIZrWggUrIzAdgf2o8C1uo3u3X094NfFR2qg
7wesSvjvLcE1L1VGD5yiXJncfD3CcVvxuAZ31LawyipSAJ6WLxRD/MXCpjyP8sQYH2pvS1kRNQ4q
WYQrqAPfXwXNeIsmn1a+lPt2a66crbL/u8iNf9eI3wxxdKPk3FqdK/XyBQn5uileYu2UQO3IQvBx
iKM7hYtQg3LEVXBkYYYsdZ/Yrvt61aznM+9bdDMH8X9TBH5zUcvb8aYca2GYbUH9ly+x22/NZFv3
VIq2pii3ebQrlZ+Ytk5UZD99396MeNQ40wnyapyMEW1cRGGzidpTDd9Pa75vRjgq5lPwYy6n3vSi
KurGVMy9DQs6DM+y9oT+5EMf9M+b/Wako4pviPE3cfqpfMFIsUcRGkwOualWvuqbS7Ddgaq1m7R8
bbSTOKdPpwkUWnBnFgWxdfS+U2SdK5rB5YvzHSHHWXGfnAnCHfxsa37nLJ2t0ksQ+N+ni8k/lZj0
ad/gzdBH3wFNmclOdLd8GbxDL3+wf4/GZuUaL2p0peTx1jQe/4v5482AR18FwubSmBqnfCn44rzu
Hl9/ACv6xHv5+cN8M8zRpzDTzHUK4GJMIdrm9uYG+PYK4NCJYT59/d+McvT6Y8+IjZ4qx0vhECTB
biRJNl/frlOvxtHrr0+mgoSe21VBze3WnOy1BVERSIK0TlmrPp1231zN0QegmBkxSxpjCTdwNtaj
8wg0uThxy7QPo7iLiYkePyJIcsXsoydTzyIy9VlqL7otxxtEX6BqicfG057OqyletLV1F13SjDTI
XSrzgD1V9pSSD7DqpYlmPW0L6RcEnq8aoRDIiz4OZWjlnvih+vImvusAeaCgLHNRJNAex0n9fjY1
9L5Ss7YOn1CMonrgWCDJTJxJ7w4oRSbJitRq9zcB3obqV30K9QIPAnEpg9E63zTpGWBsrbk896Zw
fspwBqCrGI2x82mbddUZKg+HlBbXo/jZKzEFvkWC4A/67GL/NZYIRh2H29ev0+eL0qIsWUBji0Xj
/UU5Nd3sYlm+3XQH090Svn1oH6If3jdqevtYXBFKc2ol/PDEj7qE+vsxi7ToEs1gF1S4KVvMxzm8
nrhxFX326FRE2h/36rundjTY0fyCDt2ZyoIeYXFIrpKz7Ju7t2/Q7jmciC8IPovgZr8WJ9aOrzdF
UDLeX2GoDa2FRIR93vR99n5WVQDu7Osn9+lE/aapffQ2TqJNC3qArLQo63xF+6bwHirdTdYMDyZF
3rI/ePHznzH/f2DwP9A7vbn9q0N3+D+vZUdD5OpQvP7PP76jDzhUonl9m2/559/5V74lqJV/IlJy
mBqw4GB/5TMaX9vuf/7BXPBPy0PvYiMGVlVWgP8bb6n908SXsVAnFm8WcDTeEhKauph/6584TOlc
ect/2ihm/io+GCc379t/PgJ+lgO0g8E9nF8YCP4oJN5sBIsssWpqT+W294xn1ERjVrt+nZazXw3K
WjgZsypZsheUKPK1OXlLyG/0Q6dqEKKie4kae2eL/HdJFi/SFytQYxD7prQ3qZNWwWDnF8IxdwQC
r6uEVmskSvQuyBhROwVGT52fCiYlnZJjXF4Qe+HsFSVfjxYR4DLxqIIr1i4uKA679tUEIScw3Oic
HuWA/6YIjJL2ldM4/B2G+S3FsKk7PRLJ/MJOi5s8pIdndZcDEbCtawW1VayJCF4pmn3T0F/c2Ln4
Xno0vMKoX5mZ4Yd9dRNLZ4OyJnDa/BGfxy6jZwZtjQpFOFza01NXF2sjFTeKS1iscYthZ5Wk1Y3U
+WM2nfTY2knzFgo5B+aYGNrMKLd1QyKyQn1r30h7D/kLvrlS3pAYlVJ3i7ytpQp41LHwtm3/JNSn
jEtRtPxCzYZVbNyqHra0wgZ/fKtmxaXmKDs2uDuLnxHl6lU9N1sbsPnyp7su3xKWRRTTFivMGcWR
73MufBeLYkCO0K9R0NWLk/l7Bp3SqrvLuBQ+ofFVUHBDqWavF9dGp7itT04aJ+o1v4jK1z1O5SBR
b/P+thS3Kg80dsf7WvtGD/FsGRhc9tZugDNb1W3O7tCZX+p4eMxj4IFGSOGlsXYEpFMQtTed1/4i
BSkYp+a7opcBiTprFMXr5a3oNJ40hSnf7pR1kVm7Io5takLDZd2XjzSH6E/qxVlKJ5a+S0D0x8ob
vI014bepo43AjyAceV+72bpv0ydY6Hdxp97/eW9yk7+NP+NQ3pyEclYnpGNZ9qbXYAzIJO93XWZt
LTChy9WmpXrfNR41LLnNQrGudWObE6ZWt8p60ofL0hnPXfFTT6otldazQa4HvoDBdfZEh2wBcZ63
9ayi1arp1VjbTOSBS5jKiPmbCBLimkntKqI10t7L2M5BmCcvJlldoJCVNaXGl0q3N1l/axDYMov4
nHhKxNaNu0/NekPX0jxPbEesKNOPwYSedtVn2M6L1HksYnO6Na0829teccFi4Hyfy9q5KPlnXgMK
PZuEc17Ycbma1cRa5aKPN9AX4k0TO3rgwZNfDWhAV21fh5vajh9AalHd0/KlD8o/bGhIr5Iyu4nN
LN6qIDc3tVO1nT8TvMGjoMheVP2vSHqvCAdJO3HMm5IPx4fz2q5ThMW3XYpYcflBk2qjdreXt6Cw
y2Acyt82QeN+gaPrXGFfxydPdKijjWWQWlYZUCXKz90OdLNJm2ffFaXY2aGIN7GhK9ukVOBFdg6R
MZLKeDmIHcU96yaC20pCS1mvIcOsXFJMqtpcZe68VVmE8ybZqJl4tL32vDCwBpThryqP1o5wznLp
rR1KglEznCuUod4sFzf/mmrfxvl+PgMDocR7A2uDKf39jkBJMDrjsxHbUOGbd28HT/dj+8khfcv1
2L6q2W1OUrmqzPeK97/Mndly3biWbX/l/ADysgG7iIqKuNytWquxbDlfGJYtEwQbgCRAAvz6O6n0
OSXRVu6bfKqIfEnbgrCxsdAszDWme/K3v72Y/LUB4NwL7fcMF0ddxdtf79fhEFW6FAd4YR7qRJ7L
bBw2WsZ7Bg820O3w3Dp74e3m1dX00Z5N4OB3k+o3RELkaE17jkqwaGMUHqDhX/WjLDXfolbk42wh
SdqPszNBWk/RdaHpYW6Fe3ggqz+SrDqHU91taIpH6XhpFUImM2QVKBTVbujghtN4VerI5j5yxL6B
wcO8LKsqPlPFkFY5tKA0PAuwL8EK4Wtd9ZfR4MEtqd7MgTOp6Kxx8ws55BfZYHdOwnDnCo89vJRi
zb6N0QNEPjlcGeNKnJUgInBzhzmWDiFkf51+ymEgMWej4YF7E/JwU4UIwwBGC8CmFS6kQmGA10Lz
SY7iHm6kPwJOryFFv85NeO3n0SV0QucJ1AFpMg0gC4DQQnDNTEdnNyX+UQE4yT3zgGUL4sgYWfNJ
seyHDOMzvCmleM4Hyh9rMcN1tHqytbyfP1CAjTWi5x0MktO+ri9V33yJRHMEP0JMwbXXd+fSv/37
CTqf85cnhFldDp0mIuOX6oC+qoNEB1YcuAYMfsCqncBWYCPCZO8I9+nvf9lCkfnXdHzhQkPf7aLy
baE1dvpiAN8mFodQRNe6wHsyL128hbPb3skRg4CGtG24JxS0UJNvWrzVZqc+8UvBw/IjA2mGIkIg
aTw417+NCZTb4pG8CMVhxDWgbYoj8hB4DstwqjjgL7AMiZcvdN7OWvNpQOXL7PlTEYFqn3B8kmO4
lxCwVAS6ABhnUviHFEgRdfgzPwsPI+5TIcV7A5x7i5CcwQTpGiZLN6wfj/MBAYwd1IWN4qsHdwaT
4XKLXDCBnmKA62Lhf8y8c9IFG9dcUSWOnH2n9CkpnBuo2fBC5m05ya/+/nt50Xgvh2TGueLACnEV
psLbIWlQhIAafAFbIeJCQuWc+agYMiHsH/H4MkAoMvn5Pq8ueva5d7s9NfXGm24i326hHNjZ4sKE
GQ5jc8URPUZtfdm7eBEYqwayEix043dFxjv/ZnLZBTXO9VyNZdWpoueX2uJfP8V8dgY1BIKuOYfy
6rQLpYhTUo21VhsYS7fi0lh6gOXFF8LCXV8NR5iTPrljfFEFH8fAXjshOTodzrDK+wp9I1YBCDYP
gnm4EUf3XqeuDWpuPXc4A936aj57NqPe9iw/cWt8MXX/peMwtJ1LB4EEe0mVvOq4L0nRjIERB2jk
nywq3QISbTiQAZ475qkYxtnAEF7JsL1m4Ji4o/oAx7Yd/NundGzc2Tn7ZXGTkDXEOGSc2Eb8t8mn
v8IWw4oSTZTjoSpvceeENyQeRvIeb9wF9CE4ErsUizn0d38yA3FLVF76KCAFgO66ofSME/eQYwNx
cfTWBdbzyb9ORv8h7J291DecwnSsv9NlvaMeDGub9pbgASbr2Ccwtg6lU+2wmZ2F+ZDaECa2ESzg
fL0Vwr8FGCB1ebYd+/Lb4LNjwL7/fSD8doECBhJ15HhyQPn6Yr+ESUZW+nUlDgH3b+fTmOcMRy+7
HCpnXzsVrFTD41CMV/OOYq13nPLu/kQXfrciA5YMzfpcYgSm9NtZHEipOuuiC9KEsDiNz5Ao3nTm
aT5luwX8Wvtqh6vI957A3lVDwGbEY8ADPEfXP+ZTdphXuxNd+vUaSaGoRv1khKousJAWowIlTwNG
MOZn4FxOUQuwM72JunBPpbiJRPEdj+Twu1LXURXtSnqC0PCb7wS/Hd8GKOXoBOqD3g7I2AIPaUFO
PhgcPCPyRfQPMOdM64jsHE5vcU+Nve44oS9hm1+ggvn67z/+C1H2bXi+7cBidUSZpQGUGBtGOXWb
qYajbwyLYNxd8K1Qj7ycZprQg8USTvS8PyuHftd5X+oQ16/JHnVgtk34YUI8I2QOXfdtXvVzpAXn
eR3PnrmyP7SKbWwfXWcw8xU4L0Fss0VJ7waH4GTz8oH+UTrno6jx33/NP/MNqmJYJDH13//15v+u
ClSZ9uKHWv6rNz/U//fLX8MrZc6evPmf3Usm5VY/d/buudfVX7/g57/8//3Ln/mYj1YiH/NN6Aaz
/+4ZlabN25wMwuT/vHyAn+2/zeN8BQHtX5f6W/H1l5/6K5MDBPIfMUrEZ4bZ7EmCyrt/p3IgjPgD
KYDZzQLuLsjLzJVxsMh4SdjQP1AYg8IABz5BSALNach/53L8P3DKgJZrPlwBX4tV/9/9+3lxwNBh
wH/vMvOCTfyfSYiOzWUsqDZD5gi2WuFLlLzaIzqLMjiZ9dW2sP4+tFA07HpDAEkS7DxpTfANopv2
fmSJuqxceG6n1u+rA66C8CiOmueqCJCSjlRkb5upjSnupnT6qlCDdKlQPnw5hQ6vcBFtUVLkQdD4
wTPdpV8n9KYkXvK1yYriJkcC+44UBTYcMGjbq94yHKBiFRapLntym7U9+xNiDCyVZIDGQwXt8AlF
xLdF6Wi8m0ECf4Ql4/afz+YP8rm5V93zs7r6KpfT9c2k/jA8dygff/4X/mH/rz3yv18V5tLyZ/4X
TvG5FvL9GX5AlDX9s309veef+Dm7vT9AZ8WpCEsoQDd+FCGt/Feiknh/4MCEFOWMRqBAvM0/9XN2
0+QPAHJR8EUxsQH9mJnSP2c3/goTHjQwuLwAy4FHkcVk/rvJvbglQ7OFmjLU2czsDUTRL3sezCOU
mSKIftyOJRchycpPpNX8GoIOdqH92t8qzOJNlkt1Bb1Lf94FwKKKoIj2rwbtd/f1t7vvXz1BVjaa
PWVgxbKkiytgL3gM5RPOjyUEbE3nlwdZT8GTnkbnk9Z6k5ABDzMly1WqAYE4oDQu/6KwG8PA3arg
lk49PaoBmt20Dd3ijkg7ndgS3z6kvHQStjo4JEDNClBJNN/6X60FQ9j72ehjuNpB8z0SuP6ha88h
+tqMNd4E6zg7ZQc1p8Vf3RP/+pUoyEUxHQiTDtw13v5K0qJoJvMAlxLFRtcTO+LWzu4JhHipE1qx
z0Prb0mmHwEPzbfCy5EWVAYawRhPlaDYwrhvLIvDCK7Sivh/d6t6G/t/t0r8L4z4OUzej/j/2+Xz
U0XzZkebf+RnyAf+H9ipnARBOocVXBf+E/IR3iZmVAicqmZ2QjDzbH+GPPHcP/BeMB94cNhChM91
5z9jngTBHzDFAeMEFGs8LAA69k+ifp6l/7Oj4Rch7PG7l6ZVtNUCiSdW7VD2+3lK7FP2z7DX/9Py
4mZfBbmjqEbLgHoCGosS2e7Ua/B7nV5cgcA5UsDO++XOQsLt+OSmcoFcfvX9/Wbxea/t+c9fhbPU
kddkZTbX7PnTlQg8eLnbKtyua31xes1A7u6rAvlyd8BhIUBSrDtxP3iv39g4XvdbcIcbG4PZPplm
OJ8aR28rGKvdr+s3Zvbr1oE3ncYmEnhaGrsI/tFQBYSEfl7X+CIRFVkwTGlo8IhQl+Exb9TX0Snj
deOyJG6A81nQNsI91u9bPD5NlxBTHlf1e5niwPBKmdCghM68965tVSV/JmSupVvX/LzxvJqJUTu2
4AE01Y7H2lwIrt2rLCYn7lPvTBe6iM5AARSMY2y5Y963FmqfMD9Fj3iv5UVwZjCWB63Hq3YV8HKh
jFEGAjjiuuhcsqOKoS97iqfSXSHbD1Bx5vCfMc6Jc8c7PV/y3VBkgko0h/KdB/DGNgua8ghIUbTy
61yEPjgXApWXstp11lbf4P+Zn/XcS87WTZZF+NOKllABIxsRPKIMwJcrx3sR91kceCh9QrNjLxuI
4mFzQadTUJx3xnuJi0d5fNhGDeZgbvihy1FpBIf5lT1fku8H6DwlntvxvBHlkHiaIgOPSrfrhvsl
SfcqNllTZVM+Yh2Pk+qQ4Fy1CSParRv0X/h6dT3Bc3CqdhHcdbaQCwHlFCm1suuLyA89jSOjQOuS
X/b6o5D/CKT0n/1+SZADSaYBixDvSQXea2sU0+I1Vp44a78zU5YuEGCCMieZEJlI1J2hzKH+ykRw
SgT5XuOLwGzDuO/N6PMd7GXKP7vQQTlc0p903nuv+UVkTrVTtAUN+S7ri/00Cnq0KN49rAr7JS+G
u9RRDa+zbQdolQOEoDd8X9Xy0pIwjLwWtQWKQ5NAZ9IC/e5nw7oJvsQgN2rikLHGxQ4mA9vaIHPt
omZ6Xb8Xu6abBVE7+S3foeiCpkXXH1FHIrfrGl/EjkJxlkUiutjBWv289vF0VPHydl3bi30TJPWm
9gJ0fK61d/zmAa+OJyT870xBb/7zV6tVY2aaeIOmuwgvm1CunjsdpDfr+r0In7KyDBAhNF4zkPgD
CBZW9noROKanfVdjx9nZCuWjHpZXWJyfepV/b0gWG1vPRQc1BIpS3JbQTc8coHET+7BuSBYHWoih
YLera74LeUWrQ+YmNsDj8SjkutPbMgEQgeAtgf4ALhyVZTH5zMCCWNX1l9exV1MF9Z0ar7xoGXXp
5yqXoAv208d1bS9CE/UjXA/RxHa8Hp8I0ZdZINt1pyt3EZnCibQxzGe7wTfhHXfMAw1y7wTE6J3J
8pKPeTUoGeAS4FDrYpe77KohCpcIZ+zX7Zsv2tlXjXtQy4BBgIIzp4hhtNJAZmAZW7caLt+SM1ni
JqUCBlJL2ezgSwHJU92t25WXWfCGIM9RAEwCveGXhMkdY866M8pLivLVmBBHcg5RCMOAw7+kk26C
66Z7Cvb23te5CE/VjTnRBHPF5F+xV5TQIkLYvWqOO8nbpRY0GBdKhvnbrDyxg735pz5P4nUXziWF
cByKGtWYaDxSAUo/Dx7seNZ1exGaOvBw6LT4KkeuNvBmnysNy39W3vWfk+Gsy329/bhIPimGJ2IQ
OVqwfWr4Q+YJcAzrur7YNzkHGsMSQOGAxK5TFFjzjQSGbt0Ba2ljGwxgPpkYrQsHNf+ogQeD5RTL
+515OD9yvR4XnnXZ4LEaFEcIXFO4PO5KgGHWLYjLokOax+PQMjhWha3HtzDYVhD9tae4mO91fbF9
el2ucwfFtFhS5GaSN+EpI8b3Gl7EZlfHk8rziAGkAiUPH5Phdhjj+HHNXAmSRXTmYmyguhbYgVC5
b7tjNZ3SGP6+33i5fPtddjZLxhal/LuaQPDK/Cejkf5Y1+tFcAK4bysQvxlOnaj7ZRbCTG3qE7Kj
9zq+CE7Zxn4lRI8JriGBHCbAL5LYW9nzRWyyvgprRlo0ri5h2FkPq/ZMqDbfjjYgWloNk55BkPZS
VtXVNOzWjfUiJp0unkycKPS4SoGK7FdtlXg/ftvhBq6gPes77MOxOQtdBXw2267r8SIUE5SfxIzB
b9yfwvN6vPKhAFvX8iIWK+s7owFXdofibQ5X6P6h0c0pF8535t3Sw8jUXV5GBl+hqOh9F1/JNlsX
5EvNjgFQV3XwsUENxcdc7xq2btLFizB0K0q6rkcYwmvxm3Vh9zj561I+QPu9nR8KjCKlakw7IzN9
yErbbvwZtrTqi1xKxuq8KnvHzJNaEMgHPSAQY01WbTR4yXrbdb+G8lC0DRrPG/kV+Ar3kgUTMIDr
+r4IyCoBs40DD7oD7iZOB2YOKif+yr4vwlLmyolbgXNmUHbt5ykTOtz7ETRC6yJoqfjOHQf4wFxi
h6/4beniITu2q86CKGt6O+xiiOBH3CN+6to9MsjWN0VdrkueBrNA4fXJRLRQqnfjHJz1IaL2gzVy
3XazNMa23A8K6iE4/SY+llC/HBzfnKJnv7OmLA0eyxqCr9DHKmuVJ+0+yicweCKuUZe7ajJGizDt
nNrivoNf0BE6XcCK7ztvPXq3rvHFZqkl6s290cG65X4MABlyzbpXR9gCv/06dVZ5IyDhOCKzZMP8
rAdas3ZWjskiQKNWAOlv0Hg1iiMrriZSrDp7B0vQcRV74Nc3WLbKuL+pYuLuQ2aj7brRXmybEWAr
XtboaDckarjUjtNctngqWHeMiBbRGToSGEU1hfuCd/m2Q1ncmR3bU4j/d+Z5uAjPsnE5tiIV7vNB
1oekU9NZpnK7btjDxVE2iqQyriqwEs7lKT5AOjsWcrNuZJZue4A1Taiggl61THp97PLJ3Rtcxtct
6EuHUCcDggdFYOE+1rIGvTWftpXlamXfFxEqRxdemDlGRumSbOEmDdgxdFz7VTNyWYOf5ANxJpeH
+7AsyM73svCs8+PyZl3rizANS2bg7hsF+yjr3Avs2Q7gcbAfWdf6YiMVFqSq0UJyCwRAc9vS1j8r
K1TarGt9EasOToqtmeQ87kbfotDJHCsWnQLcvBdNi1gtXuyDaBPuR1AjNnxQ8WNNtV634QWLWO0g
zzKlrsJ9Yz1+JCXzb4ZWqdtVIxMsY7WuE+UpzBlRztTLuWJ19GAzs671xYmXAFwEJB1GpuY6FqmE
c+WVowKysvOL3dTpM0osQfOQ/ot9S2K4CMT5OpFQsLSPiFyLQvECk2Zs2W1LTH0ph3hcd59b+j2C
hTt5ToFvFanJfEdKF5aygNeuHPdFrELzXydNjlUM/g/tx0A0YKOKIloXTUvDYt2DudWAQL9PEhQw
ZQLizSgpTtUpvBNNS2wOUeUAJiT67rOSXKJ6g4BvXvzUGb+rwH6v9UWsGg70ZhHkc81h5u4gd4Kl
M+zj1q3AS60QkBiAh4DyjeoShTLbEReDsgqDdffHpVyIQo0F/hp2bcVLDzXAvtr1tF453ekiVk0Y
u7CcYojVjlqQVJ3qGAHD/LRqJVjKhWAVK6dAoNau1vB1Lqug2hjXF+t2D7rYV8OybXse1ZjvwYAy
HlLEm8mz/8xb5d/pZ7Bj3p5+E6/rGxTUhXvUAOpro6CS1XlA7taNzCJWWxwKhMux86FwLfjAm/LJ
M9MpGNU7031ZbdPmbtIAkw6jAJU1W3/0hh0qB6p1B72lx1AArHbT6gGH1IDeeFFXXAXhGK6c7YtI
JUMygu/Zh3vWh3ZbyWLayQlVa6tGfanu4W7rgrXoY3F3m/zSKVwUD04C1kzrml9sqxa+Y6odMN3j
UAEzkLUUpABXrWx9EaqDqz2tPBLsbZwVzwkV9CCQg21XNr/YVlF3iSJnikwGUqTurh0Ceza6gzyx
ab+8wf2qGEYZ4ttwatQI2nuJoe/1mOxcUcYp9x19jDKqU1DZ/bQKepAgdXeRuLV36GBM8LHEEX/l
SrcUA424LkiU/4b7bNL8UYDb+aMCyPds3Ve/iGdNR1brGj73uunL844FOaSXMj6x0s1f8e8Gz3s7
eCCG+n2P6o49nz0NlKMN33CnbooU/IdqWw7gPldqPFVT/M768YuiMYBfR6+xsDJKwh3tvWIHzaq3
WTdUixAP4EPZKjphHods3DWNhb3f7CqxqvWlAAnWaGCYTrhskT6vj6LoYKkSyOnENH5nZJYSJDbL
6qMChAQ700ygyIqPKL1d+RrkLSIciMmxyDmOKbBtkN+N7MOLMW/sx3UjswhwFZTZ4M7HFAUz251H
xuTYqSJad/hcEtYGp8VMJjjAcTXYakt41D3LXHjrNFTBUoxkohAFcRbtg60MGn48RdEhGygx65a/
F4LcK+0AyvDKpoED/X4uUPocA3NwCSrPcCLt+k4ALxEiUAoORTjPyt4vhxy42GHaJIlIPtR+4W+z
socpEN7r8pVB4L5dLwak6bkXldHe9yTf9rST1wK8mpt1E2kRwFAmoCAwQ5YqrwBO9jhlm7ksbV22
ZClSAkgwNI7Eucvi7fyhKUyXQmRA71f1fSlUCjBhLDU4X/QwV7rA05raT51aJ7AKlhCAGP5vpcmB
Kwoh5nA3DWpz2w3WID9bdzxa6pXA3Z+qHEvPvq296ZOOM/qjg6fhui92KViiUPzIwUPrkCgnu9iT
j0VQ2RN72DtL51KwVDb+OAwwX97DpsrcDw11P9A+r04E2Hut+29nfO3BbSqCS8S+91x1MxDrbkAE
EutueEvJUuwEhJEGaJ0EzivZWRa74l4hCsjKOb+IV4JKFvB1ajCyOp2kGYp99sQ20cpJs4hX3lIN
z3mR7Pue+9d1VTuXSV9Gj6siaildAmcqbhiLk33co3gIZuDJQ97JcV0ebKld6h2Uf7naTwDVaeHf
OVcr5zC/WDfhX4zjXi36TSYmHRNwcrKphAgo8OtvLPfF87qRWWy4FqLtZNAexj0k9hOEUapO+ZDX
d+uaX5yow4iVSQF42p6UHhBrwVTBMTvJErsuWbXUMHUlq02fy2wvOg64TlOHNxGkTKvEkfBrXQSs
nxk+dE22ty5ceIsQML6EylPW0u8sB0sZk3DAg+ojkSFfEkAjhcR7Ovr+KVrNe60vwlUACCbAh0z2
fqmQFagdcpSqSlZ+r4twBToxiaGAgS9A0nR3gKCya63IupI8utQy1RUqivKyy/ZM4lgfOtS/Vg1s
MFYdo+hS0FSwLKljNoBJB5ehHQGZ8mvd1OppzZSnSyNHICFtDpsisi9GiPbCgXv7YMD74brWF/Ea
mUSAitKTPUtq9yH0RbWF/0H/fV3ri3CdZAkEharJPqut2Wnk3Q6jIu6qNZ4upU11QzreJ1UGajtY
V6SzJdBOpf9tXd8XwWqNKM38SLav/Mq7Yi6Ycayeqs261r23S8HksFrBjY3sh3Ywj57Jy/MscqZV
N3NQEN62DjsN6ZUay1gzTR7sk/h1kdXrEkowgn/bOPwg3bYXY7aPAngGunC+TmEjdcrB9PfrDF2K
nYDSbiQpB7KnA1wqFXH4YfS6deIhQGzf9t3LQB4KpoDsFXw8p7O2ku092GfSX3WoAaL6bft5rUAv
yX2yd6PSbzHZlYlSNpXjuozVLxA4Dv6D21J8AOTdwy2c5rPPPi2KdRG1VD+VgW5Mz7DWaNu1F8xa
fgazoFMXwve+2vnPX508cAzwIhsHWIatrs48VEt9KsMRMPS/D6l5yfo1YQTE+NvmpcQt04qR7GOm
gxw2WQZe1lmg92XLYOEYijCa1kVvvIheaNDiqqaG7EE+Aloi9z2Ul4h+ZeuL6C1E6OAZaMKa7MNE
2wGHM+2QX1h1uqRLNRR8FmFZXef5oR+DkZ47wCs+CCR1ulX3BroURLFEWGVipz0o7WZ7JEXHI5f9
yuVhKYpSxKOijkR/ECVQm9oOwFBNoph+/P0cemeKLmVRVMOI0kXx8SFKTLdVMNzb1qzk61aHpSaK
M0tgVlGTA9U4vDJRjYeWB+vqemi02GwzlsCOzQ+yQ2AbmOt6nITPdOhOUf/eG5pF9DrQ9rO+VPmx
9AjI2LLBC3dYdmblrI8W4Tv0rRBZDOJAJKkDGwGY/SlZ5itn5SJiJ1BpCuqAt9ZrRckWFF0JLgMY
3ivbX8RsqRu/LnXcHmdSzEbG+FYboB9WTpzFlttCBQtD6zw4Sl4lB0gB5G3pq3XXErrUSIlSj5iX
hhyLVn62YwDqVjT2X1ZF1FIi1cUDH+uilmeDT6s/A5fL71I1p9SX4K/8ftX/RSSlHXiMeFqeMav8
/AKGWSZzD7Du9IPm0npMkwR1ND13LmQM6PtVOcJY8wDPWJs9jx4YwTatGt4VcBbsBWwwYPY9EXVF
aNQMzYaU1o/2UQhnvae2GS0sMTzHWD8ltg69cyZ0CZ9yf8oSZ8+LwS+fiIFZqpdONBzdL9H8I3CQ
9GErehca21XnTZYU9VXEIt6AMwzX+y+60a0uUil60907basruSmtUnAjxYfI8ifijW6ewVPWE/w7
GYkap41JtMkfMrzxtwP8wQnDpBO2yz4IF/btlzW4VGEHt+UhnqmXdZndyQEQgSvhgOdHYKgnLb+L
YDzsDnBRzR04j1lpg+5T1XWwzUHRQCPPkljHQZqroR7EdnDgWI/Pz/TUnk0dTaD6dwhrHz1Z+c11
DMtVGEuPHQ3VJYQSXguQ+mji+HtNpdte47mrdR5rVQ2esx1c+JmCEGpMHHWbxmN5jg+r4tLqswFt
tu22B+zNfZoqB8S2dIxbOLBtrG8y2J9BdOxFImUx9Pxd2lruyF2ewbf8mtsGJKsuD3q0EAeEeAGe
2LwksDug33w8Ovcw8r1OvGmojgkuJxIfKKPC7lXvxtXFFMdFdctNLeGdiw1eTAcW2KC/gp0oHqTS
AqihAQ4Zgafg9g7QFYzZAjPl8gjr3oB8qX0Fb5K0gCwQdsaDgXgEwOjABDDCgzHw2APF6nL44m1Q
+WZ9/8LyakDWDkaQCg6lpokCfgCgp4LLRwuD9gAPOU2chTC+95Ep+Dr4/Tg+aBgesYc2A6auQ104
aCcFXAM9A/4G8XOfnYVaBOGfRe9V/IdyIjLxPZTgE0zPBzDKsDSFbODmyA0+lXuwNfB8JOWojXed
1G0i/N5dk0DxhpgYhY5/OH3OfMCC4WSFEsA21g15JJPSAd+MjvXUFzwduBLz0IFdwhZ1EKrdMC4T
WBLIsTXNBUyH5wiLAItsdygnFonZgvA/JOaCFsIHmhe+3KFqdiRhync2gfYZXvGjuKjHZw8ZB32n
HCiWv7TtJJ1n0RVetfcy6WepGuFEnXek/6w5DnwD3I/PYoHNOyxNCEfHYDBsi1MD4tzpHERD10aF
+ub2GMrvLeD1MscY1649b5DuiS5R6dx7d3ELcryb4n5Z3dZhWJyPbuncgLNYUVBDJUBukEpcwmLH
3/htxPfwNuegnLrY1WEkye9pCQLu9xwEO9gxwOk1mtLch2tpdgWOtiovR1VaFLpsDM2SMn/UDJOw
vKITS7zivLFdjegJRS66Tz1WEyp2HTdRwbZQOo7ivOK5Hdoth70lb7e0Amv/c0icfnomfpZ3D/0Q
yYSniiFh7oD2RtV0y9wM2/e2wk7iNptqjEo+gR4NtVebCifOC7kfaFl3HghpA+BCB1Qghj0MBsGo
aX+gGkzaMc1B2FASmnGANuJUURvDzjDSnLdfALLMYn9vcPirkg14MyU8mfsm0bAOmAhtnTZ1YCbp
PAZYepO7zmvG8Itvicq9NBmgxEHfxmGkPyrV+eK2YH3cPhpRC7dOqaFSX8M72zNfx3wArT3l1pHF
ocqCoQNUqJWFBpRds7pw92MeRgZOHBYMPO+yHFx4GsNJuoEV57aLM78wm8ojvfto9GidXQTbKPpD
wyOXVGe9yBNR7WEJ15V71wG6/LoduIYZRVmYYdoHePSJ7hnq+J0nfK2wR0xjEwdFnWIrGZMbIwsa
wH2YqaHC7FJdf91loRokUNzGcbuU5I3x9KFspSItADHwJv0QMp+0W08Fk3PmFFRhe4lC+EWmpB2z
77asBnZbRtWoP4isDbwDhian36qY1i7q/uIgzh9wLtC8TKu4rMEfZn3djGdxS6fWQL8ej/C+xlOY
xDqh6NDA4DrSlc4fkDgQCihprx8f+2qkDYEbScHKcQef0laNGzkaZ7iFU0PAr3rOqpmzAgXJxo1i
p9wC35zEcE8Qwr2NGFUanua28Hgq6WgqmAPrcBK3uApwPKiAfBhyeWEjOUXwkeilucCjJoGhOZyj
e32APNulsEZFLq2K4S8gbP0UVIYWQdokbByzLWs7KnmqGQAvJUr5c/aBR7rDCp9lhn7lhVM19XYa
uHLHFLU2nYRBh4c2PvfwGek/1GXJYSXIHM7K+NC4Qxc7Ozd3SXHhicbp7YcxHko4PiS99fLpyp8m
fFdp6yr4MCDZaZ3MASGQwA8KXNwyauA1L+e7eApSNJG3UsV9BM9PO1mv3U0jkoJNqrogb+IPVQvY
YkZEgBOE6ZRnnl18duCjYdjMh+90HBNIukzvAqVeEdOoIxCKo7/JiZMhdwCK2xjfOdqFaDVPQKNP
UjxSIQPwo8imwbZ7iUey5AHrpeMV6UCLhOwdL9Q6PHShHEqeNg3z7JPF8tldZF5pnXPeRtP4samm
friijhUK1r4tjHd8HEUmrAEwJEU4TuzBjD0myMbrVQTbbFiNAUy6scarzSdsApz8qSMbeTmMA+os
OuQ88dkzT6qm+9jF2hc5DBx9Frubtgrb5DJwWviPb7QWwA1vCpiTF0fbmMJJYJjiNthFWoLF6W4k
0YClmdKWNjc+xFb6LEuMCm8nBz478HKPimCCHZdSedNvOoxJDH1j7kfzvbaBizpIlwJlRIB3+tV9
0gjs/CBvskD9Scw45M+SZ7SXEALXo7bpAOEB/5KUElgReKFX3P/sDgn3WdrCpc1p4I2iJyLgFgsk
kLvrp0aWiDf4odogHSpq+UUQDl14h3doP7kvpqCFe/UA//oWSduwLRqky2DUxtJwykt5HtMs4J+q
SQfNtwheLZ5NaeMbt02rpHPDb1BuisGkXhFWxefc5hl8bfOY4KiUGgmr5rO6ZzwrUuxrzPvUVzBU
L9NicBjBAIZKzWRyW0T5IShw7PXgkePEIIJUQ0Bc1HEAGAJvedXhFp0WdSWzM8Z0jxEsrXEvcUSh
8Se/wtK4l5M7U6GaCTyxRyt8eJSb1hs70DH72s++1FMi+lt0Jcjh+Karur8YHdF7N2FNY5ImoQld
uFM0WmxIUiq32nCA2rI7kVHTnbkGfsz7ieL7wfl8EMmDgnFuhxLHPrdfsinqSp1aRvxawTIadkRX
ZEJM3DqWS+6nsk2mUqRFHgZVgfKlSkGh21qR8wCbBlwh4FAy0oKWOx/2CdFzXwJ2JVPpBAn+fc3x
lnwMamxSnyebRdG54bEIHnPYktNvk8CA3ZadCoYPTNT+cG2g4WHnWdVEKK/DbXuMz1UDV/Ufrpya
YecAJB/odNAuE8ds8Ll+hHc2t/d+Syt2N4zE1yIVKEy2n8qiL9sjXofZ6KaxA8ecT52DF9zvUw2D
SXfnd4MJx9TDk+X4sUyA8s7SIR9lANtgPhbRsc55hULTghGYQbiZ1MGzq0seYHst8/rTiEUE44ME
XgF3A8eQDN8C4vn/UXdmPXIjW5L+K4N+Hha4ORdgeh5Ixp6rlFpSL4RUkkinc6dz/fXzhXT7Xinr
Vqmr3wYQBCmXYAQX93PM7Jh13WXZqnL7SLxM8bjSmYkbfzSuERp6NB+WZmTIhNh3Gb6RUhYTkUOr
24tbQ4VKPdtYERX35PkIe98XPIcfs6HjmST1Kg0FU1jEGzAzablfprQxwseVuf2FXms2THGsTVxd
TlDigX5qSlvnn9awD/j4LPVqvffnuiRxuitXXd9mxlqMkZ3lc/3eWag6o7bF4f9UtFnb3fRmvjiH
aZRKPV0z7CsVTWq1q2PZukgDDWq7t2M4ee39mE6TOgyFNgzifsw6MJ7ytsvsLwrl2Hhg5+uWiBSJ
1SJCxPa5Ky2C4hNTT4V507tjGr6t27p0WbMD0SaWHIP2zVK7wJec5Y2HYNh8zTjB6FGRPRrDrIGq
R5XWxW4SnaGSKZi0/8rIhsU+91Pm+sdim8uSIYQlLO+cclMbyYkbq8/TEq6LiJu6Hxt2mywdIiIl
h/FimnPuvcKWrZpUnBJ2rjPk3MHovgK1E2S6LpNiJZxdjLn2JDsK89AOVeDvzHaYsiFhJNmdd9gn
5DWREcqfzn6QWd6uGsYs2xcOT+i52mqSMIS7FfTGvrS6m3RS5tUGcmykusjKnUtkL9as9Mlc9Ujq
B+1xeTehMxtOY77B+Hp52VRZNPIOvaNfM/xztwjiTG4IIHDKRHhG0fJmGffyIycLNvOS9p5qfs9I
BBzejz5C1XurJJmbfo+RJO8+awfV7/pB99ONN9tee3LTTrPmW+NknqTbW8sNE6P4QkReod3wg2pk
u+wDuU31k+Ipxmyh2Kzu0Dv0QPfeNLgtpVUAu0gIt22H1W2panu7mzxONEmdI3lxdnESa+YaJNd7
qaxljIk/KWW70vYM5xdI9Z9AaS9HrwSu/EZTuNlpYUfEU6VqOgQ/sNgf/meYywskkOABnqupz0/l
YnYXyH7zTtWN+p+RSy+Hr+xKjz510nYSTT5E82B1TyujAI//s/f+AgYkcbTvaqeZT50nrbOdl8W7
a8X8i/f+TZr3b0gC7wUOmM1Wn62rVKeyKfO22Lnedu3c3D49CWRXZiTw5ssS7dkGt/2Kg/bexM34
iwwVrVbRZOJOciNp8FVKr22J3TbsiTV2yaZnIwoYN0zcsQr4gaF1s/Rgd03YRoVqbT8qy5wMHCP0
6+GcTdLKua0HODSTbKlf6bH/DA97AUT2PrViVizzKfRpH/ZTH+rlOKTW/LUxtaUShbXJr7jjP7uP
X8CSS6ccYxrW4TRhkmacS9mE13APaZlNEjYbqE0k0s0VCeCDEYxkpIW04agBLUOAoG3mGrFjzMPO
Etro90uZDv0xrBxb3HhTaqi4rZmVG3euVkaIYrrry3q4o/f3KMi0bsdA41M7DG1/jzZyZmKhTXOa
BzTp3fkqpWsYPUwVTfVOFsaoxK5cmsJP7D5fZ1ZM1h37gO+3vRymrLfmp4pcCcsg82uq8iVKy7Q0
Fc0s7ft66EjvAbfptmzIYzNduyaxZ7yAdlVmLMN0dklvm+6qwMtGdafmYa5l8u2RuDp4/ytM4bv/
/D+zLV789//+Nx3D/79NC7Cu6sQ/Nw8/6Y/l+mNWwLef/0eoafAb6oirBTioiv/dHfx7VoD3m2cJ
zw99UgIwAveuGsX/igrwCUIVNvkslusIcoLCf9qGO+I3SMSQoGfCUEFa0Rf8jayAn1WwIHgeRJor
TJIKTBKrXk6QNCz6m77axeAUOV8K3/zohbOFKtZ2jptdDHEucEz74dw8fF/Ofk7x+yaf/tc65+Oh
juc5+RvCRuBMHNZLwhvot2ccg4TnVA/bm3YOivpE4lvrJ2FahGS1TEPh3TQpYve7gvLXv9/m1BKR
ckFMLkVtiP5MhE/Z7x0aZgdrTt9a4snc5MZ2PPc7JmXtz1ZmW2lSqKwv44YshGYPSLOaz6TYmc6R
JbJrz8iLqyYRTtHWOx/VQ6KUSp1Lq6qB1LnWbt9l2bh+NqbC6eJtMGVylQVRgvjD9J4eNp/21PKb
HdvgAf3DFQF67RWFSsmbaTF0IQgFsZkYytQ5gUy474UxkjeKQDJfeWssJEUU4ivv7AbSUpa4LqRF
e6+Q1NDVWricESOpWBcWtco1sbYeoXg+TV5fJtovKfbQIbjziayFpXo1hDK1kyabwkNljeNjkVvW
vZ1lAYsDmSvPVWXeM32bDwkdy3zbyqHe5703eZHnzP57BEIDYSYNFs0P6Uys4h4j5cV4PTjO6uz0
7IzErG7pNVDHK/D8tXJLPTPB471bTCPd1XbvubFoq/Y5aIP+ntJ2/jQOrsR/VKggTVK58UGbWYYt
aA3F8SeasmreuZ3gQ5dOjgNlwCBYEGujsq0j7ht8vXfyMBmNqhWR7EzqtG3NZqh023k9pYrhKqcu
nTZOsWDZZa2rd9s4lw4lNy3K+CDXdZpeU3pyzNSrumeTCiH2umvwpjM4roqyxd/OhdTNnRoGwz0H
TSWffLex5L7IWDF365AWv5sMFwbRIsGidsqg8Dosjm57EPHNNdtorWrVH7bJLrc8hs1w0vu+MKb5
c+D0TNqdw/BbUrCbbWZ7Xs2xavaadreKxw5/5gegpfbZnAr+qQyXaz8BMQx7LUtbZtHky6a559D0
Wfs+TWu1M3xyVB/UYDnqoXNGrQ4ppE5bx/ZS58VBa4f7yxKVOTwuXW9kbdSQRjrOyWzbzvxgEhBb
vKlaSpkbEHvMriKPlGBzAHaFVqDi+P7FgATL6biEdqESLHx5ZaKrfF8lvQoIzojLlpp5i6wZzHNL
JFOv44nxBt/74GZGtiZrVnnDvvW93HjXdzlnbcsn7mZHbu3zJCfP2VEQVH20ziOfugb/LkgubINH
WhzA+REGdnhexeLWCYxDk/CkNCKZA18j3VqzkIzkyeX3jbHX5oE0W0u9IWOPR8VslxW367Epi7e+
znv1MHtuWz0BFFVESlWSdUMDwhHXGYYEzxeU2094zRvyBHtTrEm3OoH/u+2FbM7eMg7mofa7+gvp
JPJr2VvhK3qsVjznNWMnxdhY+grEnhUo7d4gl/GtU7gq3F/zmZ+yTvp3zWiZt91aHvOMpB9TRtT1
dgyAWJBWuLpRYfmkh/qn0h7dqM7Soo0sb9xvmXjjrGo6ioxrpespcroyi/U0+g9h1pQPnTANYkSA
2YBx5HJxlJW+nbZg7Hew4tJ/JDD2CSb4a9eksyZzZBEHs9TWaaQlCSOSlTn90rnLWY3LuAvd+TU4
5JKU0m4+A58xGr2Y3iN91FEtsseWRbzD0kde4Ts3oTd/C4n5peJC38KldEnuWkfQrOGwdkA4fj1+
qnV1TxRasLP1nCdmarw2CqiAefDXJLxemZD2ihzl7tyvYQL6/2aW+tBqk6hd0IQ4kLN/Ow0pITHT
dBiZJDJWae3CwUJBMzZ3oJ6srEHgtwujofIuLPK3QeXspLttcZnZmnDaAK4Suu492KoTK/W2dtdL
YDtebFrZedyCg2fm3Vl7fUL/557WsNuXfXqzERoD3sdm4IzbJWsQhGfWVh3cFPi4czAC0yUL2Fi8
Yveak77hcc3c6myToJYWW7BnmRLvNn99ckoviEYz6776GGcIfx0j2Ww3aTp9aAHx4r4mbbrrXCKj
PK+JLDUHTKbQuWejcxilF4FrJ04zJpntfCYR/UTo9bGWNjDEUAFLAQrlVIVclnw20SqYNcPtxo1d
ZE9OWOzZ67eoD9ci2sB6wbSDilBfzOFzFc9bPu5NqNjHzqRYBoPrbt3MO2eqDu/GVDyaoDRxXnH3
pMBS0+Q/glcjuGU2R4fiyHjxEEEZ3dF+sFQvRHBnbnHIoHN30B3ryRLre5bOOTaF2ve67pZHMbAp
GaqWJ6MNPxUTFt6Rq2VRx+7kEcVoshZCTGzzI2MVFl5uwbYTc/lo9ZtRJJmGuun1oKd4Cdb646w3
liGj9StkFAsR2WCdxPEW3dTtoMHmAyiuOM61V7wBMZ8r3mSGIwLZXhK40svehyuQxyo3EEjDGmWb
5PbI+GC6tE81EPPHsKsy0iFAfHCK70MCQNb2hlVive9x1k+aUgTv/aC2zu6m6o85PYO1r/KVpOmq
UJqpPc7WgpVM5gt1zDyVVvB4Dr3e2NnB09AyJxTlxZy3Eb2JsRtIvt6l7A23eaZK1sFsyxJzmYbn
JdfWEbDJ/9B6IPpNU8pHRaXIlqCmaQ+f792PVvjRBOvFv9RwnaiTTakOlpU13iehQm3dhJpfiwKg
FhMujeIQAGJqD603jdGsR9LTNyO/76xs+Qp/btM3NYr5mdWQ70TQbrGyUwI+AaFVloyWGMxIpR0q
Zjd1vCkZvBQDXNssGSjkMgbvSEPTd5XM4BbBis1gj9GF+YgucZkTYGw+tD2nRpIVg3GH34ZHedX2
/mGcajKPgAzuK+CzQ2rP/qcQDuC4mbN5DpTy45AZ+SsYo5Myy4sy9pZqZQsE0IlKCTjUmV5HNRGK
R78VkODruDmJNxiqu7XsUMZlPvld1CgS7kWvutddt25Hm68ucZA2FszXYietNeDMtWbZ9LsViPXg
DIX1vmst8COyGssNUQ0sKjzTmB8zIJT3w+hNO1UxJIzDjxEOUQUS/tafw0MXYg4uq04fU9KXT2Zl
LvjsGywvzZCKmIxn99aCBDlndtW8Dhb/nSx7MxmGyYJKnAbyutv6TiKgi3XtHQaWwAM+ycpOesew
nvohtXdsp5BAaY2xZ7fMh9CynEdZuvLoslYeNXaiJ4mkeg+2LFj54LJatr6L3xn9oYYnoLApp5Pu
xzpyCKB6nKirH8d+nNmUOu+ihfi6mEt5asvretsRZTVG5dg32EL7TRiFTWbdFmo0z94wbne5LaHf
jRAmDD1EVf3eYddf7Qoy1E9BONV3G/niY9OnB1/1tYrzbQTh6x0wwVf031RTmVekBwtWJwmawvi0
lkP+3uyHnuYkbMuTjwohPfoTHsNLC0uHjrCMt95rLoNfEbyLcvwL2+cApK01ob/z0p/XnAYi8LwQ
l77ZjapVzI8sPQhe2G8EbFy7UuPm/XjcrKmEv2c6JW4HifrOgU1Tg1yA3JVBPvem3yDrMaB2C2M9
FoNZXIA69L6yZ+c5pKlpvrhN6pmQQl44XiZv0/dqCOe3LTGd7h5I0eshgg04ptVP9euAiOtbp/ct
SpdyekX3aOZw1f58MFO4qTxYMijscmSZXt2tqaPSHJan2bSmiQc6yL96lcktXVSr/SHzLREPvZeR
F7iGTtwxfzjvR6OEc51mMzy0dRaMkYcgJpm6SsWw0esnZCZtsQ8VnpRxj4Lj3kOc5JxVFsj+yDx9
OZNMnDX+ZdjEY6m3XESLCpv+0E+9f84tp3py0MXHObTLeVTOcq4r4KwB6mJX+sXvbaetLtm0Nd0I
sBkj5lDdI+OA87kQdRqFvUNqrdQ14iKVAXyAj8HGDKmKHTLPo8borAakay3WGCw9c3cTlU12n3P5
oZTJBY/XgpY8EnauIsftKnmwR/9qlZJZR1LmPg5Ts76Sni7Vfp6LQSSUXTp2dVvezmltnDQr9c2Y
j3k8TvJt6uXywqpuXQKQt7tJ9mgwWDUPYdDZ+2kU6S3SSftekLC0swPJYIGdyTdi7khY7bBLb1B8
3U600wljX+7vcHbtO+GZw83Sl+DzqakOdRO8KVDzgGM76kZA/7zpl27Yb1gh77SZDQfDrSFwbJx7
96xBbaIQaJVQ0shJ2sAmRFfDoOdraDa7RkqK+o27efRnFqduebXB3BxEbVJiyKbL+yQH1hovguZx
l6/dlDiuBQcl2ewPi91NJ7PG3+TGzFM4W5CNc1B7V37bI+W5q+Zm7/TE+gUOh+egkmKwDSFNY8gk
8dYbAhdOgB67yHhqR6FtNvFtuHaQFsgy+NUB0i17SBcPRxLXtm/LrvbfZrDUX4vQIP5bm+Z2X5n9
Pc3iEMLSpsMuLCc3NqcScZiCxYgXbYzhJS0oCw1PN+YlCOqCDSdwuVqtjHvZb690X4hE11Txh3I2
1AOkFjy14Wa4Y5u6ZQHLREi+HtGN+XnEAm+Je3/ZdqRn6HhOS/J4m23dVaPb7tcceH8/VwazqniU
OVNMvNj1hqSlvMz+7BtRSxt5Y+jaP61DlUJ6llPcNjzyrm26n7x1FK/Xed3O5TB4Cm0IWpZJju66
gzu07SijmZBRjj4x2xUNaobFdrJ3Tqa6Z1FmOqrxRX1lOWO3gw5IT3bgI8xpTYcbkvD5pxHcO4y9
enHXGAoy/CpYip6IpvtSZQu77pRR7+Y21jUxVx5ybAAueLdmQS9R5rbO772p/cRhXIDinHiCfb/k
GBxMWrUX2BR1Gno57Y0+hz5WZZDtus7MYkMWEhXOoJs9R85jJa0K4UgKT96P5BiKcXjH5ladhrl3
7sZt0cfe6BqkT9wzdrzAsb0Oi0zdQsjIp8pb1Z27IgCaWr1x9oMLKpPmnBaIXzoHJniXemoc6HV6
CoUeBdbnciiH/VSO0vl9HR31sawMBPzZ6n+Sel3OLTHQh6Kum5PZh1Ls/LCHdR6Ukit7cTY/6j71
qwhLsmo5jZMlXoPb2tOxtXX9Tk9c9BhJpXMzK9Mgh3KsJQ0fxdQFm1ez3G8QvGYyKqnA1XPkhqtW
8rGwaX92qbK9D6VFOF8MPlOhlYJVQ1aIpx3+PraC2Cz14H+a22DubpSYNz8O1m1xTjkjDx/Leu0+
mka1vVnMcVPRAoHZ8xhRl3L2cqO/RR/DsPqkVOVelFpnrL6C/F3utRQ/7KHmduypOL9SnA3cqH4O
LWhIQ97ag5mNiSN4xBansp5BotDjaOI3L7500ndd5T+xf5vsHPPQfJ4Zis9BvsNOcGetw0flhvZ5
JvKkp5O4YlmiRC/FetTWv7MvTPlpNgz/MXBwLklYLfs3Ul3FQDaavTzugFeOW94RAa1lO50xFex2
uWXOT1Ib/k5Woqd+DK383UgA2bkorcqK+1RkHzXKM1YyIyVCOkqRZRrvlrl1ytPoBPW7ybMrsc83
CyTN0D4ogFrzJduR2jdopg+dMk8WGfB3x6IOJJG7IFa6suSHxS3ZYKA5QR3yEPo1CipM8WK7F1Z7
TodQt3Ez5/3v/DZFv5goNSxVts86N9JLPbTpTOsApaJ2dG28SCvYohIj68xpX7a+S2W/EsSFQMF9
E1jDFrMz8WM8kw43bzhtPEMOMp7rjsXXSdi5ftArTmLLyjkFQXbOsjpbo7Dw7PIkU2ESy4alOLt1
5KXVaLZxBcawHcvBXpSMgQHb5h5OnpNhW8WV2Mg3b6suZTjNvh2hnQNicvzW2PZ+1SgD6WuVDQ/e
FgLFrOHSPteu4Fy1hIkvpG+l/G0VlV1dwKfN5o2DRsoOaHed8g36AS4/A/yBPup8ZBcyEFjxBpe5
c9TtgKV296mqiYrdVSlo6j9gG7AqThIOeMA+Y9XL8iYvDCmSuvPTZgfrMhdHE6YexZhASvm4pF37
bAiHF7BFwWn6juM4LfXyxTAYjdjPg8k18NqMD+c5Cz8TNnOHHk/ALx9WsXXAW3MfcqJGBVsb68Hh
9TXXCZS1bevmniRWrj+gmlVdur6rhufSt/gKM7hb88a0x3J5ZLnMisNghq5Cl91zrXIadXXLTKFb
kGdP5Li6s1h6qptpVOM7Cv9Bv629Je3fWExTt/u58Zvrhpal+jCart/FfdDyagS28Eb7uRElDpjX
jxoE4eidgPxQ5zHDucZs6UN9V/QDK8rEe1guwZI3IRiWA0SHoid145kQm3EnPfRG8VK6vH3bHueF
AqnPDnIUDXuGW90Y3qqjvl/ct5KcBLrUoDhWwtorBCXVk5tOsxf9b9POa6A1V0SNJqAJfRLp1Wx2
xdDeu3NtXdWtg3j+a6LgZ7IQyXoQ2i7BqjzoRD15L32/ijmzQ1PCzeW2090TgiStSFeTt0Skjvdy
71hj9ausRvsPB+V3Q9v2hEUhaJsvJwMoplGZUzwh5TLaZ5C6yYxT7gYCo8sxscdNnN0VIXcUYACU
0ffUBgNXgCyRJpngsZyroo3DyRS7wq7RHi5mtV+dTnzo5kDPichnWmMEb2z2jAbUNY2LDt64njG9
9jsr34cIDs66Maw+QZrYV78g96/Myg/MC6eSmWXHY8YwIH0Y3ofv/zDtthl2a7F9rBE9sOTebvpT
liuE7Y5YHvrZxX4ezUsMpdw9/c2rGVoOgwvI+V18vaCdfj5yx6M2yXrdImaFKSzx5TuBEOdfcrQy
Igphm34VV/ItHOfnD0vRSmi8uJJvlvnSlq6v5TBOFTBSX5Xp3YbIFOrXCBFUIRCJujQMbirV+feG
mNpzHfRhBFY/ZLE5BsweGxqnlijP0VP/YoTuqnT4+X0FFtAx/B7MYGC/nLiqu95WHRs6GlF7eQiq
anko8p5ysTfRTv/iiv9Mg3OQMCBEzgfKDCDaeJ5+Pu/hmnrEQ1hIwMKK5iovW4fY7SVzfyFeePmh
LNuHU0O4eL2zQk77z8dZp60oeKYaHs4BZN0EKyIqs8mnMQbKYG/469vp5Y3M4WzuI9uBDQXzfzmA
Xq+WrFmPMDX9tvHIBeOC/boCAh2CVLHol8M1hQkhvQ2IvFFjJX/9Bqxvfo8/XkaLewoC13axJDS9
79//4VmSsy0XBp5gVjbdje8Iy9iMXeHiEAnbaGT31BzutMP9qoUZQOaOcvDqpimybgTQ83sTcNDM
QEw0BOId0wwN8sgaA/6dtuH/IycoZBGn2nGbmPmhCZANX5g57rJZ0mNs9nZcnGL2aYjztQH6ReMU
rWZjm0cUaUaeiFGz9n+nYMSk2WjhDK41qOtAJ9m6YlClprot4gqxwIcgW115qSlk7TtIB69NjNJb
12NfalM/lDORD+QqLlbzht6CDRWWBiawKxY2XT2ZvHBQm5x5/Enrar+Y8rr1zil/N5PRqJ1qUnHp
fMd/zMKVr3bCFyLqZwz7I5cVzzrMprjuxEVONWBPFW++wRjroB3NpWRdyz5mLWoKTLmt4Fz1A0Cw
q/3xpsAl56vpMD8Sc44lNQCype48ai9N39VhWlKZ5Hn+FoOh7dE3Vs1maru8BVGmMFA2yHtJrnDL
hl76E0WIDoxlO+ZiXccvonSpoht09cZr5IupPq3NxHY/jCIEnGidwkqajaGQfYOhQ3njIFGsd/bW
1ahnQ0qqeO1zqijlBJwocBp5QAbJuUQ2zwunQ2bok64WNuhq7SXc3bd6RHSYipyXBp+kvWSCZ46H
elnMIzpys7os/lx5kSaZkiY/XNtuN317hRGl/7DHMW4okmaYOz9aMinDIzzet5PAuEbkQ3n33DQN
b3ajxr9qTqZ8eNBL2D4PW6HhadolBWmeQ6wlQ/+djSd/YhcmvMZqzN1dqnVd7QgnS2HwjeBjqhaU
+DWsglcX653luTSQ5UCs0/l7lbbMxdRwYSeX8YGJTFSQza9YD9qPa6YsFxExZtwJtrZbeaZtqn+1
7b3QOdiWx1JBCRWy7ArPe2kbFHpKtY5V25EcJDV9Bn/4yGdknULybJix1eV3pDRzCf56kXi5+BKN
ThiC6XN8m3LiZTVhz/SHyN7gtsuQ9T0zgJaThu724a+P87JqsUIGFaiXBBoBzw9eTghDPSEnAj2M
ajcoLo5Fmc/De2V4Ubw/T5mcrF8sf9fl/KfFL0S6wvYaisBn5OTlEUFy3UkTwhi5juG/zXGK/FKY
Tt8d8yIUDJ7UPq1yuSHwvqSb1bzXPIZf//pD/2HHCZHVeFg9uGhlEAW8EJXNPEVLpSBft1yG98ua
zm2SLc6XcO15qP/6WH+4gTiW4BwHwkKMYb2cA87HrHZ7l4GpZWvUJyFS2UVuXvKFcGrayO+D5fN3
dcPfP67nUSK4Tkip8K3E+WGP2UKmUfD7gQ6bMRdrVpojADz/kUw2ZCWOWD9XGaNyv7hteSBfXF7b
tF0USaTBOJSM7ssIY/aimjkrRlZAhMp70xyG8+qaPRNHa1m3O4a/vM/SV8tXIRvrszCYLIrtIhg+
Drkj9c4I1u4zg6G9vUMuIi4KYm9N2jQsH/1qct60tV/dhAugYyRRO7wNoYM/VtI2dcK4dUD3C+jG
Djit4ItStnNiZ9P0sZTBVTUjw+UseBiuWrdw/ehgU9vFRmF0xQ2LJsxP5zWfZp0a3YGQiOWEPKIO
HhbLZxdZiY+X7xtGhLRG+ofTqhN5hl85B/9b2zuyXxtxC7+FDdVU+elJA1WNX0JbszoMabC157nZ
XB+Wq56MI5oXFtPcLRg06kdDNtfhEBbZsG/5ev0N8zEcyv1b5qK24MGdVl4hw0+3vjN1k75SfmbB
q26zNqvz6KVFsBsC3SLgGauKVtQeKl6zzhub/SzcHrLB2VB24CP2TBPJkUpov1uGLqtgLzc0/Uk9
F8b9AEP/evmGz+RZvzG/k22fC7KGAb5kaN4PotJ8EJQyQMEEwSVhESwHoUqX5KIaaY1VT1/Lknll
hCFTxn68BuYQDz7r0M0gCoBkoVydtH07usemrVeAR0ZD38m8rnHlrMbwyAyq835o5fxWBGz4CZpf
0Z6NxhGXus/cLF7zgizeGpelQ19cb22NIO4If4yPv2xSdqa1cLUbB8zG9JdBbejD2llcvi/VAtAO
OyyYQ3XzHaspXFkPzy3jC1yqMGCrbjNJmfT95yFoguxiSuEHN1L3gXvjgyS+X0TjMNTpLe1Rr1vo
JaocjGcD2uTJRekCqOOa6fYBZYq61EikK4BJowPMpvrE1SAU+3kNZ70vwyWtYnMbx/S2qMGF932l
h26HDqOqbuU8rFNcLp5rJQKNjRGj/ONm/q5A2fqVt1zXBLYeEJ4DJBPe5dmg0m1uRj3PSAUxdr24
DIU7W9x6fRNemnX5eznUvm2bgqrWCky0gJ6FPvHnKr5GEoc09zq8GgJ+ROCIyngkrHarP31b2P6W
bPSpqfjzf66/809p6Tcx47/+96fK0p9+CT3qPw6cfNQff/rPDh20Xh/HL/366sswlvq/1JLXn/zv
fvN/ffn2Kk9r++U//+P3Zqz19dUy2dQ/qj7tq3zyz1Wib1T/UdZf/vAb33WirvkbqsjADEPTQ4sZ
XHMmvutEbfs3+ibvurnTwrpstv/UiQr7N75jWSD4Ht+0r13QFZ/I//M/XPc3Wu3Ao+pwkCsjFP07
OtEX2wHaUBt8Kwxp4APLZ+f/+bao8rEr7LGfUSza4TnzCxc6cPhVT/dvj8LuykcUgLvihXLbl21Q
yXZDE5DK1UABovRx0dX6/db7SbD8owD1RevIhwGvdHiigZVMJ3zZqWpRtY7DsHkCFzRGHQNccYpc
+hj2sCk+ttFvcJjcLo2yGPf54Yr/O+3ri5rl27EZg7FC0C1qn5dOMfXcNt3MlApAUGOlH0rojY1l
r4NrjtbNMfubaq1x1S2uI6KsSmH2Vlu99VzbVcewaTVoidTNKalhDcYbd1VvNvUd2K+1yF+81z9e
DfdaWQEdhDZ1pXn9KD+UHm7AlJI3mlNi5Y5+ZZNsk508kiydX+iBX5RWnJKr/lh4givuc5gX9xbD
7sE8e9uSQMfqIQJvWcS1Oe3m24DEgn6M2hFw4X0eZlL/vehW//qggYt4FOj8sbkhfv6Qo9aF1TlF
kOAv4CUb8VQXp9O/ch36w1UPBD1HwGW3eCbD8MVRYK2KNAPYSwq/GJ4nL4DcEk77FnT//V/fYNdX
+qEsv34e/1osurbvOEirX1w0tqO2AjixEtlZSx4xPyWibkr9JFgW41IqAe3210f8w23CUsW97IBm
gcn44np5f7hN5Dj+P+bOZDluJMuiX+RlcHc4hi2AGEhKJCWKFKUNjGJSmOcZX98nssq6U8o0qXvX
tciaMoUIBPD8DfeeZ0/KyXWEJ887pw5CsdVpxG/glH97SP68Ci1Zx6EUdP5GC64N6XfOVaBjxB9z
FA3H0s2sKF8zfaWs7kk3W/mboup31/zpwawyJIJ4z3SkvC4OEELukSy614ti4zNUEB14Ce7MX9/N
v1+TkMR3pQvtIvD/GcbpJmjzhnxWXFPE13O+j/dS7+t1IRq7DEyO1Q1jb7bEh19f9+/PDYBJx3Dy
Sx5Q/XNMTGokHnk3qqhbu/LjbPr0pdxjJyD80p2Znar4Dcv0b68EEZB/Se3gZlDKqB8fG7YOwPfo
jIkkCJI76bddSzesyp2o83Jx9etvJ/+9v/cvL4aybY8DDPscehksFfonB5dsunZzu+JPcVqJhpQ+
R33d5rTRPgNEAC6T8CWBNlYASU6AVJwyUMgRSpzPjn82su/ky4pzDTRAUrAi53pAa5Rcb70LLrHt
984NG71BblkRYTOWKnP4GLI3sXOo56aeT4Q1yimWHaz6PE1uI8O5R9YaKG/K+rDqt6pFSghf+2ab
XVlfo8nU+rOH2rqLxqQMh11f+SWF9oFxLYqrrk52dc5T7Off7Kxbaf15gG7fLY3TOefZmnx5nTux
eJV9tVhRlon2mUVErrly8nlnGGpS1w3MjMiOHmPT1GFiNUZGwMt42nFozSekZ/Tr46odkdGU7VS8
zy2fybumE6dOiTD5/dL5yxzsrvLme1EsqT52ym2f261gLJLvuWmP69jZ3jvbFUAA0LJ5SP+RL955
li312Ums4Smmh83YW0JDpTsF0yN5JTrC1zi0KlEbqtYYmEYVIEzCwhT0u2s/jhaScPBE284tpKzZ
L5MpaPqW56kk3EnhnjZIN8nJLwslGZyXbROA+iv7m91S3lmt0yQOduHGXrBrO/7gt+NinaxN+l9j
1OXTRTA/I3ezlqVHkGKXqycfFo4L+QG7Qj6cqm1jO8aOYLddArE3DXuk8JIvlD1MM47pOs/i3ZKu
DtZ9Uc3qE36KtaZZnOgB/4SXLGxVHh02xUk4GUGMPqy4V3Ko96uZtQxVKEFHsBgQT0UeTUvirgds
MvIzhZJXRDFIr5sBozPiUL2LdngXUxd/SraxkUGSxxNrPNq5e/LiXllBSn7rhytjweLWtDm7NZkX
gM+2OQADP4WhEZHkOw99H18sZpod2zfEdZKNqvWR8df9oGC/IFF+6euBhKnzPAzONNVa75ltaPZb
XKfZFlbbPsujJcoqo+tvdQKl2No9zaMWn5Tq1uKIVA6aRFPGqI1Q5eFro7jcm6BKLiaXy2PznScf
JZHTtLMI9BDHT8U0d22wOkj8A+WsiHP3VvFaZHGSXTe7WdJwncf2Qz3JBFrPVMZdJHiJNK+Vj3ja
rZvkc0MnjD+kAJqFVkXpIRTT1n3TCcLB2yxv5jyolLO56InRDCDonyubDcEpCio4H/IPH4dBhbHS
21YeL611yHXGV3Oh2YSeW3IYDRAz5gDj+tZE1aIzlJ2OXWznLJW+zcKBWqAhYkGVHxpb7dNdS2K1
RKAPW5t5Ce/Np0osSfKRQzDPjmhIU1g8me5uWU4OO09mY/VlShbrWcxdfudRvtkIw1dT8oMPRXbV
WzTpA98XyntUDOOueXWtL+Myb8mhb4V6qIdkx5BMKZ8cu9SGpR4Wnuz9rzpJq/ReDxb8hwCp9M6f
U1nFUM00eE2XnjpMFnQXraX/DLirH+5p2vfDTVbK6WHWiUmvrKZXKAOnMU43RCMFh/LR20qVXGlV
0tVHr5bm7Pq+iO56tQ3qvksyd/iIzUjRc/DGXszniuF8Fpg6K/o/cpwU6yeBPabGeY5I6IBcwfbe
EkwO8bEkN6UpMcXUxxBrV7Tky7ILJpeZO983ppDvABbZ5XF16vGi6Uqq05651tfMQ0nHwhAWKl5Z
Zig+eAKUa4Qvu/iYmsJ6os4eq0PntSbyaTDkkYXLHLGotL40jCTenKncvtdkAfpksLTc0UbOWgw8
VfctF3X7lXbC8kEVrT+EdtJ5jxbz5CerHw3ECUA1qI+Ii6EUrvcRbp74o8WU+jwsuumijRIxP7Sj
GdzrBsLRSRI858iF58GzZJnKRSKSMJ+HoFCddVu2t6J2dVTv6FBDb8iX+dhvQ7NGCn+py4Ceec0n
sSqvRCQYt+8K3Baf3CIhYs0dkTHw190+JFbKkB+KGIgGyBRISl1QHaexUu6A5tYgxkHdM70tfjZI
jG69eEq6Qt3XYsJ9jqqgTKKh1+pthfVQHzEX6/E631BQeQmdU8TrDW97PHrluSmyuL8amMy8LIUn
GNCl6/Q8yFIVQWWLnIZSvq23qO32D+WQiT6c0sRFY2JwEAVtoq39UFkxSgBZl6oBTJBjPSlN/qKL
fKM36g/ILLu05ZOXxi6XcN5Vb51Ka9LJsRG590HLsusRzI5+EgK0n18uP+0r5gy2T5lxcaxAs5El
w3uTLRl6kWJ6v7jWiooc8M+pQpM+Hpp8SO4Zh3D45PWWPkNj63XkeRj2D5zCSKXU2ncqSoteL2GC
Yet+F3uHfHgYN+88V4KgHPt2xwnu4pKIxj0T34CwLy26jcaXEQyO1DkA+qu/jnT2/dttLYsp6mzO
kE/WNtsiqPy5fF8vk5QHZIPtobaYTp3doc7e0tJpkdgIl2m2rk376tS+PxxRYAn/NHBHv+de3oso
3vAWEllrm18UvMfBODAeTuDA+PPAv9wxvDDrqXP93cGHiGw6aCqn/IzCnikb1EBDJRsvTRF4ODn2
EODBRvG6s2T5KM0ChVBgDcvZT9hk92vf6hTnVyNfhsRiHCWtzFppI8LbDdTOHKks6/gZRziG1GJh
Y00IjkU/7osUCPV8yX4q+G7Ni2DnJOgGWtgo4nq8UwzCVlg/Tj+sXz1VxskRnV//Mcndna6jpdsp
ZELYLKd6YTdC2Latu0bGqHJlNbFtsaFIjVPIG9KhWdfVdugl2IjAJuX5lhEUP3oczjXsvZhOKkso
GTUjVYczMJJ9jYdx9wibAFYYh2Re7+rjYO/WCDRwdDH4eYX9pfTmQUfFtCPcGxKVT4ch3nw2TECw
4QBvJxwvbqGG81qMPeSCNLeuYhQnXrgORM/IRwdm3S5JV4soA0DKoqZxTD/CPupEtMSozsJV9dsc
tXhXDrqns4cu0czfcuhRpKzYksZQwOL3Awc3BHPSzBFYbdIdrw7N2pm0qsfAk2vPW5gxTnkZDcbW
OtjtVl5ldQsgkQunWQgDb/1SIpwDdoiicT4vjjt+jBO7Hq8ZlBtOIBYvPrWzJinzgKTh1kL1d9e1
U22frMVJAHEgdBsPOu9IgDM5ZJ+XPZ5ferXQ/a5l5rmRPWfu9xgxjRMMGjtJOBOmv8+m9h+ccvKv
LXTeebTisn+atVU8jSrR2EjSmOc53St5Gv3BWGHjuzhtksZhjmDDj35ClD1xxrtT+21t0uahzub5
cejb3SMfb9uz24x86b7NzAUg4+GvdZfEz6MNwn60V3bBkVywIrdeZ+zRHf3ZMegq2X2G4tOqwKxW
fd0IZ3eidJIWvsS5dZ9EWiDv1xeh7aGUu78cFDqmNqTaIzc1tDes0BkUelG7pzPFmwYDLWJx6zKh
rvPcGzaStB3dWKnf74Vg8EF/q8cIu2KsCmeXUhhrV5oCHhwtqFgeghb/eou3eT7I2HEeEG/ZxamV
pn5vvHh/BkLXYc1aK9JEa0DLF6osty2Yod1yhVmy/hxvMY4khBtsYV6IU8h2PFbpKRSkH5xx2L6m
e93XUT2X1cMImOZBqa1+5ARCkqWZvbzN2dqNQZJt070fg/fBKFL0gmdt827pzA9r6Pdr8uTvXdaF
SVc2Pt1xb32d06q+tfV6qTn4YefA7NkwHOZVpCTAyQrMqEpSj6g1WvVV62UjBYBpLoA3WCgdFdaq
Pgt7Mh1Izr5hiLTn3PwZytqVyR1eHXAt4wd2dGDetae5weqAa/phw8P3QmMNC8EGu7U7ZHJqv0v+
54uScu2+AbPEYuGkur9b8piSYHWBqQXdsC9QDUe/fZCqao/surAtdGE7C9uyddBI7ZPRysIMdNKX
JGEDWuDXnXkvFmI74r2lecinRBCcofRRZyRiAR8a20l1HbNOPgHuVTaPc5un3zy/btmcXMX2XT3v
ZXpDiKy+DJuGoj9CNX0ADYHHUABM+jr2juE/Jos+LcNqGLkDMn7yeBCKK1s11WffmhcdjHHOWkR/
Mu472gq0IntvzB4l747gkUB5EkismlOY7zWBfWUU4gZu2+0Q5WaeSRIw2/5e4eWBNgTE5HqEqYaA
ve2bMaz5a3LQAxOFoFtmAqqFH38C9GVhbrP20nfDoaoqKpXK8nAmi15Yh1lQzF4czyi4naECDyoz
Y2WHHfnRyS6JumEzeCtQVz50euoTMccQ9aT+JO2G8GwWz3whc7FVJE3eQie8yBb7eRx1QOOaTX2K
XOCmm1uL8wpnN2RUyH/xh6ktLeiwzrR8mbUPq4dyqSS25vXt1Eunu6UxyHCRbILso28V2tZ2bZz2
MFGk5vxwA6pBGGcTvoik6b4iNMD4ngh/4YaAp9kOQIfHPjSTV32SGNU/WZOFi8cbPf2QFgl7GGU+
U0SBosNp7pvBdwJ7m7KX1C1QusO23V8Am1GgeZVHUJ8Mz3qA43KMgylW+XdnNelHSq8pPWKLKb5i
VZ/fWjWt9XFNMw6nvuwF/o6BYSwNSBuQK4kyHhlmj853J4e3d1dvsI5oGe6bz8pMlsXimqng8CJn
V9Xx8k3fUpHjDEohL56kaRrgYzVp7UAPCT84FUYRZpDn3jKx0GysapLgoJJq30I3gWoZIj8p+kAt
G1KZ0W6ep6nU75IBImyIepySM/Uc9aJkJd7N/TqiXrAywYSdgBI0Oh8/dqNn2DvXWml+nBE2W1Fh
TMmN3JKmPoICjb+RIEx1SLq/Uc0Kh8+BonHDcIEuawkYfHu3jPbcB2Fq8Ti5ZfcSx8AKg1lnyaep
utQzecxwlP0dsfOwkkaloV9lkFKruvT1yZ99/hzSA/oWFxX1H2qw0+fWWO1jDDiPjn6ZxeM5KZRn
BSAuZHupoAZ9VB7+ryvKVBLMXvUF36Mg7zi1y1h9KvihqzCvjDkXSWN317Ptpw02lWS86Xfk+qkF
tpaxBDso1GZly5mYuiMIcy0c4Ilq9cfFKTp5yAAa28FWm+5jUSzw5kpb70QVgzkgSPY92SN3shts
CF1CCiqKov/AHjnfx9jJQ0CqTiRmiA+5KqjEbJLTZC5KX9DFX/xxxGikWl7WiMiMTs2bJhpMLV2U
d/CDG3HCWDihbbOhQ5A+1IYuQu/a/Tn248x7qZl0KYyTFRvs16WxP899g4QC8AgwnkVaqQwWbfK7
dfJMd6CNtZeHjqEkmn22pV9lG4sOor7e5ilyy3V+Gt2cZo09zvJlIkMV1EHbjsCu5dm8rmUhk/Ps
Z80QqFkUx4k196xlyTbfCVVRje1NtWw9f8dFeeYxn3hegIHhxMwwQF2Z3uUz1FqkL92O9TKoC8Le
TT/4jTj3zQrkq/ExrAT2PHGFZWsxNad16pizjndu7bT5iJk0vKPsSE04vM8smVZXi88UH6FcxSk3
5kz7g7GFwx8iLF72Y4+JyD/YifHgPfsa0zA/33zMYROUmFd5Vg5INrz22aJdlR+rOnXrcBXrCJ+i
MjiUNXXkhPcM06zMBwe6R5fnyEvbWHmRqpb1kTcYiJQe6JqkDcjkMxJZUsa6ilHB9qa1lrA3zvpW
yEY/U25sG6Fi3F8RN5prJR0c2cAQnWdjb+7nPlf9a1LZfhHOdgqC21oX80b/uCQhsRNck/Ri3O3o
Lmr6Y3FXtAOk6t0Xv3bkHVqHBH9ClniPnFuNG9gFz+lpnufmA1MOy33vQVh9HHWFvGmwOv++dOvi
mc5GXEQuVixS6W6AYT3IIcXw615OfrF6aFV0J3sRGKQWNWsqhfe6x0jWA7S2SzS0eeaE8dpsBvuB
lQAahl/7TedW/DAwsk9DtB+Web97A1bZPJbbV1dvVhkCXqXfJPpZL+eiL8rsfsjoFkY4Vfsm0u7g
qnM2doIn+qJ5wfLW1ibage8x4eL9vVe74o2YCqf9Dv9zms+opckj1gT3Uzg3F95Bbu1z9Sggwz5u
HdOcINvH9VPbj7irJu2SN4yGMvQ8uyNWT262caN1zdt3DYtSeBgXljeH3cyMgc5fC7DUMR1M5Muq
k3eTXQq0OhO0BwhYuOCp9rPsA0ZP5Qc2PvM5GGVcvGAQVBPuRsyGRxwZDUZ7nJWfrQrtcIiMnEN9
wmHChZt8I4sfYONtoMrtc2nT++AhSpPP4CjdJpy2BtsRXT2abkPm2n8wbehlVBINsOj3rd1HNZSO
L1mH+RakKw6mCGxjngeN2gvvTGien72qdpKjtYFRDdFO9xytlYFNUa71FEP0YktAw7KGNxu1/kNe
e2N8cKZ04ce8sMUnNXSPRMz5Vs2uGanlS9SAmM7Ud10O7PwGlEYiUK4iAT1O4XOwt1k+4zjC/zZN
vTdgmM2m96bzcLxlkGWcw1JcmifgczP+PMaWG5/LjkG20QSm31U1IjlnW9Gm4QYB/Vnrurv3S1H1
IU2B+MMGdRJvg1zze3/Nmfn6fq3OCSAy/2jLuboFe1oBUhQy9rH6xt6jmy8bb/GgsbRjH6T+RJyl
vGPjxKwyoXkP7SJ3p807UlfF71Krhi9jkmQcrvOqbZ7hUTTdIY5V+t3yE2DltRJIomA+tp9spq78
aLkRX+PRxHW4cxOaY0vzLzm4SwnUWTd+fU/q570uvgYQn3pJ9dlio14ctTPYlWxu+uogkf5NAWtW
Kxdvl3Af57XoOPWJD5edA7J4ZdxMGymHByBCuP5mf9cUhQFOYVT9td42TY6UWbr7Nrf2Hh/GzqXV
TKT0k/tmNlZ5xTqd5U2jbv6DrUNrEXDS9NN1NjKXCQaxCP/YpCVLLTVEwBDm+WAdDGTfNeqw31Pq
0Ld43xMnBHFx2s6uPWF1tTmfP2P0EEsIwlpdaYA0I8GjB2oNGLILuy6mcyscbGa5lV1oRtbm3eVO
az6yl0i9WjTD6CitrviWDg21km3cDKyIb0aaHNJtvw8pg9GIYUByu3Jg6MAMWp0Za5ftteoc7ybZ
pg5YAB4kMgiat2++v8OuU8CP3gngFnE4ThrNeyZk/g1hA2bVAZEK/f0JDXrQdGibAu1nMJKWXBNm
N1LEOVzGEbMalZtHCsjGzPHcaMe9Fk7Z/ZEbK82Io0wPiJpLZh8qj1/paG+Fga1D0xzCZh/L7AZn
ZaKieXezL9LreFio2ZYmRGrMW+zGw3gH72v7isLJp9gDOUL5mE1YJenjD91JMK4VtHy2Htqpst9U
vWdzlLfDelt2uAQDK9ZLz0HQaB/+lZAfdQrANIjtHUK82FK29eqExyLUBI75MDPQ3AJ21+z5FXM2
c7focR4oVjVCeQS+Ij04PZiqSNO0UQdyB/hRM9J3j4+Swo/CUOl/WqoqiUMV07oHiDzVzg3SKvxn
k78n8gpxlrldmta6l5dnmxSLAzfqxlbSlAVXxYUYC8MtKVvzDrr4xQtQm13cafBV6QGVSVwHS7Hx
Rpc9uvyDFKyrIR0QsXdKUwaVR3+KY8JTvcI3b9kYVxzZaJgyzfJY9niKc7oa71Cx0y4cFcfj+4LO
qIga+m97VDlz/QW2Hxb6FrlWFsWUmx/IR0RzIN0k+3K3uXwsO+qCQ76Z+FJSg6g+SN6U5jTsu1ve
L6rLloNXoT0K2S+0W8EWt7RAYvZqpEdkH4NNC6uFjp0nfR6jxXNYknF5UUDiCORHYV3vE2OPhaZX
yD/lf/f9zfFOoytA5+Iwcq9ifanV8e4772WTKZz4qIyIXu3WD2GlZl2eaoYgfTT78XzD9hJnuhpT
Je7oniDxy1IvT8Le0nETgiNJ3+y9rwZM+11bHvEuryybTQds/yB4ezjwTZ43Aczb7RPvbSUOEpMA
qdhOVDi2rhXfZQBdb61GN99mxgHsLaFr44Y25k0qu3gtmPqyfSEOZZk7wOGGkkqp7JhKHf24FRsx
bos/4h3w+5PPGq9LFM8bPOSJpnS1qG/PZMOre6RQpo8ze8oW16TBrjzVc2alnyxa2uNrZpGOHVtY
2TzfVexBA0avGRd3qCmdHggF6ApoTUirbxaIFFDksMsV1LplY2PepCyDfObzYnat/Zkzc1SMBDrO
2zoDLnBknl/mZ0Af053EPDndSskul49pQcIbNMQtJ0gSd35GFEAfeWcQBjBAlZ4EhpnjoInwy/c2
BoDK9Q57M+kj6f4qQ/aAVZhHazF+RLeUfR3ADdCYxaONGaQbFqJ5RraKO6J6qEbff4/oZUvgCdlt
e0lnU3FkVUCaHivAcUUoOkjXAX5vandt9gnPOyXcGA7Q2mOCkbL9QJbzvJ51WsXOcdV79UUS5akw
Lh4rGvyz86Vv54klkUBGxnBWwE3hAFRjf8WVyy/+LKybmfWAyaEtrPy7vzXIPjOUdUDly+nVN1Pb
/0EVgxzrmCIQtb80RKsK5K+ihQz4ZqwqYLuOzxGxw+pIIqdcJT4/BPDbNd2xZjr0DgAzsIB1iTXd
R1MQuOtFvKlZf7DBM8m8+XtXpSnBbehpveoCxNcnhhHpSE219C+L7RI/2EDcJZjxY/gSS8pkBoG5
77ECwY93E5bICs6JmBJJL9nPvIPVI1865JyUD7WXk//Sd5qu1gvMNTBgd54gOw11hCKuGW48Rv76
4AMfzsKOA2J/gKKl15Oderz2OWw9XANeaW107Z02vW56ppERhk+WGnQtJOUI375VHIty0uIKIa5/
75HsVQeXxRUOvGPg70CWJjN3SagSUqwXn42v+1ObyKy/apy0xcNOUc+N6twLZGSGQgXXLp8QW7u8
G5dGdZlkqKdjeq7zXtEL64daK97bqRkRh8FWZD7YYFmW2QKgg5aGs1wvy7Sis6jgrcUthxmTInuE
plU4FA3riJc+LAUQI8WUcJ+u+EvNRNkrV7evA0NThBu3SU3ektrNJUzP+37N7cJZjXl/pKJpGJvD
tGBcELStM/wxckw9CKiU1IRCI+2V4EfssNxscyFQju5BYAqjw1jHaxVJur2AvNj1BVxrkBhlioJW
Pn7tlSmqqUGO3+BCJL4tPmLbEwSq3L+WjLnfQ85FB5y7pYQ5kTugC4uq808qryyFD3hKMLWg4B6p
I3Ma8FOvshO6N4c/3C6a/RGydZaf0wZnMKimDl06fD1iy1WHBfMVC7L/KjuWNwULqoXFp/MmGuc9
tQNY+BH1Qhf4reVWjzjhxvQ+Kday/e5hhjgVoPqq26VkCHAFvk6xiGhlKoAu2k3vaDEN0BgNaGE6
iPTrsMrSt6+fNsrXhjb5fgHdiSSzPsSksuYKqsdonzjN2Tef9QgIDqv0aPuPk2G2ayNZV+9YpEAq
v9Pfsk6amWJ6tyKN9g8p3un2WXEo1vda+B0euxXxB642Vh1A/nW6fyvD/qMh/o+O8yfI7U//9X/L
vG3f6oexf3sb37+0Pyud/x9qmJ1fSpijt7p66Yu/Spgv/8B/SLfmX/JikfEdebHc+hdL0L8VzN6/
EJESYpj++BKDwGXB6X9It8b9FykC/x8dCbRZ/Nt/K5iN/S/+OETH9kUyCS1W/l8UzD/qzRzMM5or
cyVlo490fxYQNnWBXSijWbY0vQ78zidbGrHNbVn3u63FF13g/0jN/ryUh/SCq1igtZCX/ihtKzIX
hNvEgEPRNwq4nDpm21C8W925pihD4r/QbXnM2947tRmkjF+L3fQ/fFUaVUZjYvcoAn72eE9LuqFn
3kfasEWS3kuVYuhDpOCB1b9YoIUN6hLY/TK933LZvyU0t90wTRP54OrZfWVsGt9z7PZu1LNLhFXp
henYlyR7tzvGhagkaWFe1SdX5sv3DpNhzuqZtAPr4XFbLy8vLYy5UUziwKZ/X1nuDqmIo/SigBjl
QzL6Ffmc3cXfEjLUz/Ns1KM1iPq9P7N76YDWI3389U2RF5ry334VTISwiszlV3Eud+0vOtWNflHv
gF0Joc9yqgJcUC/1TIkWbK1hhZzIHfuzVSr5Ug7YjtFec8AEtlUBf5iN+cJmFgFBxXf0XWLGgfFo
lrSvg1xblyO6JVs0de6BU2fGg42UydqrXJWRp4R+wKeYpmkaQagrv5kp7cqjmL1+PdP8ap5pdOom
zJx4+2i6iolj7yGKYCoPQSPyvX58zadt/cTWDbhpgi+x3MptSm/ndejU9WDjn79LMcsUR6tyq+HK
6gyQUIE5bkcjQC5NRqVGYKALpQFjXqpllOTZCj2vqMcXi7EHWaWzQXEYJqxo9LwaV8Cc097XWNJi
PsONWdpDOvdyJzjDf0Uuw8Z7dCfT+OAYO0nuNf0txWjNS1+YTCrnrBqFcoBuXzUjHHMHHDlI27pD
McYMatvBDGMErxnpT9qzJibK2QmD4MrejQMfYbYnVsGQGdrhNrMvAIHEAoFnFrEPd+yiB0Qb4JRA
vHy4cu4qakmZzCONtbTs3XMmV1/Rp3Acc4N6Cvyaa7sJpES0fcv7mKlMTDrrtRleYtB6x5KHogoL
i+SaakWjh2PVxKAOY6v8+i7HusWenipX44XgUOqo5MW5U0690/JjL6UfgnmtHdpQUEq/TbudZkd7
1C5knpVuNDCXzgF5tvh2GrnQGmEf1RUjL/j9PUNfuFNHUcRrRn/LQ3H/62f/n+KRR9TFtehYWNZ/
8kkOuUFoZ01jCLPNPzmptPGuDd1dIdW8U7dB0t0xaB9nK7/kRNPvfJo/aov/jIe+7WLVBFpuO+7P
VtFRcsyX3gWElSPPY72PfaOGKbtW9FlOLGjMf6MVl/8QAH0jSf4ZFHF4mJ+0vk6Xsi0XtUi41OQa
o+2MYb/W/U3WN97L1K1MItRu00Ndmet3s3VVdq3+1iwFKxdXlGHs4MG9xUJufaNFnri/Ucz/6Tb+
8YAg0fP+9FaQtuCw/DEUIYz0145NTGEn4ua+8TdzmoAFHxbG3Wj5VnaZ5cmankloXaZwq5Ihk7L9
2FRixHYurPOvH5AfJfyXH4jj2oIzjwXDZ8RxMcz8JTTWYqgRak8W01hqmZAxJevx3C2vfsO9kH9/
EgwpAuw/kPi2Z8xPMVi2AK4sb4OoQmdQsWaYxYrIvgb3jZk16q01B4vHkC7tZbDj1NSB7bCQOJDT
Qiu96LflGcFrLA4TMzF47cIuT5UYYnCuTWV+t/P3nz6to0FLKFrqGLMut+0vtwWnhXHnmE+bznv7
TWr2O8dY/I6ZW6fs0hL26dc/g7z87v/zXDCks5no4FNXgGc8XpefXlThFg1KgEtJK0r7CQ0AA+CM
8gb1UnLBlnZLncJ1L5O7nMVHTwiTtRMsHaySX3+QH58HshbyFphx0iONwYTw8wvLZKiV7IhiEyDa
yA8limqaGsX26ddXkf90Gen7xlionV2ewh/vr3YkhyLox1A0q/9x66pShqyYdD6yNnF7RQIYH8eh
3x+rtpzfxUkNLJs+TW4F5C8s/NqzqqhOjgtWuhtX9RtX0o9B83IPMJaTNNpAUzzyqJ9iSOuxcsmO
+XD9UsVX7DoWh7WU6YkB4CO7NHLAAXjq465IbxiPDQ+/vjf/dHXp8RAg9bUuDIEfb03WqyGxJxRC
LpjM5DDSaQVSm4mdtWMsT9rXRrwvZgXHWLYWvQd3X36zpefHdOnf318pECuuJmabn9cvey6EYSYw
XTjXeb2HDNVxL4x5hwkdnnIQ52V2RsU7H379xX+KjZfr4gbDmQdXgDjxNzuR7hpH9S0ySDvXTXag
8Wk9lklHVoTMGNJW7lBZsw/lzlRObsIaSAV8DJMVKNhNCVXLYTfvGv36U12exL++mHwolx8CJxxx
0uKe/PhzCILZmLfxFGYjbhyMFnb8XOGfPUxN8yG26RCHcoDdQaccTc2vr/1jFPrzhmC4vFRNGECx
eP50WLRMeJCjiCmMW3Y71nQGjpO1Tk92ae83FRju3/zw9p/Gvp++LdJx2vRAbbAgeT9926lhWMZ4
vAsp1e+RhXofMvAwl6WE2BRIPBnnli1K/H2cSV1uzVQd/KKKTC5OXlqsRXjZf3FD3xfdcEJ9RA9M
90R3FlLTTZDl6LxWqhmzkGaLaCKoK9pFKSvTZyc1PozYgcSxjdvyxO++39uJ/zlPrOSdS8SM2b3g
pZr0PXPv09KwzpCEb/puUj99BpXSs1RyTLP9YBk4i2E1WH0NlbLdXkUad+lhXDx1tUymWhHzjUDu
ATTGqAkcwxvtbe0Xu1tYkdFKVohWmNnA0rN5ybopZm9H/e9LBp7WGGd3zInyyzYlJkVWw7zzimzx
v9g7j+W6kS2L/sub40XCA4OeXOA6eiPRaIIgJRIeSCDhv74XVNEdomkx3rwnNVCV6rpEZp5z9l4b
h8lqMRxXTYd9O9bAb4J+bLDctxZI2IDZFpYGvLwDZ9dUmuCWCeeFrDBP8ILRxRYhF0fv1Ws0BK80
2ps7R+/9cdNQsUxhrPKJrl7XtC8G6T8kfNulvZAarwEBzRT3yFirlhCldvdtss36gTmJevFoStPh
hihr08luke/oXH6PnD+WRy9qHuAIt9P4zIUlbTcLd4FvAvHZtAMDWLQHszBHb8NUnND7zDMiRji1
Pl9WfaG/9JgKnz09SS6oCgfzm5846X3qujOX31RZ572mEzfE4AMofUqCBZqCyTDXvgy9S0QmZJ+i
kxYdtD63rmjGxjzCG2JTeGdsjI13AV0nfShpvMII1Gd+UCIBQHF3Ud824WQk/n5xXOLQaimhP+vg
xQJiYsxj1a5ojnbuSbAaqWB+zX2+3DGcZY4yjHZ0hK3LRBMNXqcHuZwHcjwgg/H7Qa258wA+PGVD
B8MYPYB4RMil/+ICPTd00MrllZjV+CHJk64KczHp03EuZtsko70yv7WgxR9RDonr2tD9a60YRREC
9c1OSoKR5Yahr4JQ7o+ETVe4Xi+6YanxojAGcAlx6d0VMV5A0S5drH5GbZkndu450Z7bOmVrW5vE
OhjSjofT2BoojDTmb8ZeMbiOkTAwVgnLhLZnCLSVcegMn4OSK5+mIxMCJmAFs2g+Ru+J9MR0EDCE
6ZD3rM0II1OwRAkFGWjN5gnLX6cC240kelIdigIRn7XAtSZJXsYNlTx5tYmEklYeKmXCy7wBZX6P
kice6L/wTfaEIOcq7j1cco5FskSea3QKDSQ6OR1LRJMcc8+RZi0Eoi6NQ/6oXUjE/zOkxn2ekOO8
6TEM04aQEyqvLtKZ9w8LnXNyN/MCD5YlVak23DmlCPLOsVTYM5WtiNFgnWxyWB7mDpuAz8LuauOB
UhWTkZdG5gWQWsayreic8mA4A+CRtmMmso0WpjKhVXksZ+Q5MUOd3L+o+Y28kApSSFIdpY3w0U+7
swaslQpjQCBA9jOgRpu2jI2HOPVyOLHQyRuqiMy5GxWbeOh0PT0SJO7ZA8RMNGku8WPaMYew9EPW
nUZUkV/rP9fxxzUOH4VwgpQ/Zw+vFegrI6dqVYEl5ZbGg3tTM6dEyOStSrKiM/1HQzO9V+YtHE12
tQBeKFAiulwVeOwIGv02zwuKemORXrXVJw36r53GurtTrqc96nbMbaMzc9Q7UWKbV3Tsl3LXZInd
HSAMGOcd8xtv66Dn8rY26PdgxF5G+SwH68bHrG6HQHDUwmiyabB15P14K2eOF+BfnI3IKbJ+TVW2
MWGhMSnP0lTHHDiQSUcQnQ+92RTNcjVMaXErxAg7SxboL0GetTYNjILc3ANTFaQWvTBMlMC21A4m
aShJoCZHv5B1Zk47+h/xQV/WlV+pLP5l6xbWyYn8khPmbrkflgS3QNifLaoKvytRtrpAZLWd1znc
M1SByTbO1XKN2Lx6EYuZYXeKrVdFbDTwg6mpHr2ypUtORCaRMWmUkvkWm6lMQi4FdSgSJ4aaz2Q3
3Yyk0Nzoqe8sp2gAULyZhlldeobsoqBuTHpkovWdG4im812GnNwNKGine3SyEwlBisVyICBozrf2
0NoDBilKXmRLhPIdJgBPdCIsC36Bju3plZ1TJ/UEKC7TJQ/RcD8kcRpiXmYO1UvhHPsRzTvOywY5
50bUZPwCSq1ztEF2LHPjsh+tfjxLEkddFaRX4IXXa2dgCleoEpXGRACxxPT0o2JojKA1ErRfAvIf
fHYEvbXmfdrEpXmuM83Dm0MIPPl6KabPrWkshCngHPHQ1w0yina1QFkRWFJP2Df0BHGKBbGU0aAz
XOe13e/0PHXuGmPWbpZaRy65FGV+bkxA80GBJphrMrPv+7225Fumjpgse3RdBytC0x6o9iaNHLNC
whqXwdKo89KvFBahQt7rzXjVDg7/zvROZFziMvz7Xe1DBcdF0aOnhwV/bb2a71uv5qB6gscBLPYF
X8yCqSek7wpMVdPsbc6etdEQWN+WkpHq2MTTcTDar6zy79ofv2+MHt1nTnAYXa79+03+UbeOvu0U
dtNCmyGF9hCjRCVPwATu3+vVNxS97dpDeO4Vz75VKo3sNzf+7nexOLdwv54oUMDHrLWqJ3uwvS8K
G/1jZYObCi68jrddJwZgve7+8eaKmg0sbfFl2UZOpEXV1TIOUGDKOsBnlhMxnRE/Agx0ucxwTOOn
dterE7f6vqMh2DUNEm3OlE3eWx4/sJv0P1qMcHhxGox9IbCCtAoUOHXi26ICZusXP/Faer29HVOh
r2+dBrAwLfNdkd4w9y3B+GBfaMRvK3S2l3PpE3sj9e6XcJtbK0VthCQgb480nMRPaVvTt9Sc4GsT
ymNOXyy6j9+oTat/1SzjWHI/dJN6kOBpEaG3z3Xw0rHOKdRlC1clBqGntN1gEXYFGuksExd4IY0v
mgWf1CdoRmy4HSDKaGaZb39QfcbdGdGECdrEny+WJJJ7bW6t0Ol7sXPQQH7RrPpYmNowb1yWkGuC
KnLf10PT4o3kb2AvmJr4wZOztRZFBOxysnwH7D5yhEfF9Re/+vqrvv3V4YQwNMBURjIjbKS3n5LW
dTtkg4N+0U/lGagn7T5TYjgB/0TbquUWOUYgF7WkjxjsVHR2SfgLEl+2F39/J598fEgGPjRXmujA
DNamyh/Pj1ahmUwjTBCKLBQadp2z9cdxOAwWTiA3QZQg5lwc//6i5idrjLYd/EJqUGK03reQc2v1
GFXEjyCWHH5VrAYr0IeWVT+msup2ndaRp6DRYI32IK47G3NjMj8hSYlIHeHYrlbLdlttp27Beqzb
6Dyjou/PfQMrH66idjXjjB4YLTQ42qMwFXcZQxbfllnmIVRXREhw52GI+uY5rsNaD4llIiKkdNva
CWw11BisKm9ak/isYrtURhWHHjM2JHINDNwwZs6h9r5WK4YGQoODTbZPhAXfJcj771/Xx8aW7cJD
WbF9nuCRfNfYKjp4cnqbjwHmFuMVwXdsBqYiWvmL12G/+bAsaVCyCFicqxb6/VaPRsrWqxxPGtpR
IloG0a63g7E2n0BDMY/xcQDLsECrdecKL04D2eaIR/Uxze5KYWJtGj19uCboHv/hGAumKFxy8BDR
qU29S2XqyQtYy6QM/aIbwL8mHuzoKDOGeX3JmVYA0PVfYwdTYhsleIdRFhOdwZ1IFs9N60f6yUJo
wBigTNQOvWCnxl+uaVBMhjm67UuEdYxk5/hbxFXgCa/lZIK76M1XZjfisVhiK92sOY4ETlRRhRli
tLA3J3i0UQVE3hpUPXLWHJbRRaPoEDf4vUgnhCFJZLaPCWPlWzSnpR2U1YD/FtFhtQfcAbbe7Dq3
2VqM3LRTk9SmJbTjHhmqg0cMVfGcv7oYu+m/s4a4zVFr2SHgHWw/KhLOmWAC/sMb2uVpyOZsRR23
gPpczHRaWMV2hXNi1NCfemA4I+A4KVFl1IX1zq5KyAIEPkbbIu6b+95vdVK0bFfCK+iY1ASV8osf
q8qHe5ZdF1vNsAd977kqf3WoYVFY94O1g9kxck1bsCCiKCzpQaUI2KIAZm936SPTRIHejMUZ13vU
y42QUoVTngCYpsskz6ndbT2Iag3u/4jNxP9icX48Fxx2TABktLU9x3HfnZNLjMzXmRKGf0ai7317
GrdkwpGi5HvzCZ6y8YuD+ZPXQ19qWLRr1yyV90MMgYtksVrch1HsLxesvyZlkDxFl5hZcYuVzBe0
Lz7ix+eceZZPZ5CYDP5prLvmH3sxChn+XMKRHB00y0nnMVxnw0OS//f95OPuy23OXZ90fVUu/L5T
/fE6OtYS1Vqc8O6s0isOhWzXx1RxMfaGh76kbWFzuz5yHRyAw2jZ1d9f/u04bd1VqIu50tKTZdeg
2Hv7MYWIkkWAjGGW2Xm7noSwK6yRE24tUT/8/aU++RHhV/kMBbjRGLb57pgVnooLjnA+qbvMt7AD
DCxqsVtvPZ9Cxk5ydfefvyASwvXHY/KC3uTtZ2OrFlpLdCf+cDtDSzqWh4iWwLfGdeazxhmzL17P
eD/jWb9MdCgrY3GNfn7fXK2r2VGOYM20JZVSgArMZARWllVIDqC715XuL/t87Odv0rE1hezUt+5w
guAxst1GZMi/skTu/MLpL0h7csgSz2ICajx76m+yDiYPwaczhcaMCFKEY6z0r3r0nyxHAFUsfTrc
K7/+3XdW9onScQkyT6ate9L2U35ZlinFfWNjeHYxHJxMo2ZuVZWZhJlOi/3F8/DxDkQz/jcybq21
qLne/mgx/TGs5BGrREUoAEn63E9ilq9dlDv0BGKMowJ1wd9XyicPOxOAlY+JMmRV2r59UekT2Knw
ceGzZ1FCAaZ/lmTLF2Onz14F7ZCtwwEFWSXePQBM6MHMFryKU7vLdcttOkDxIE///lnW/8vb26zj
WJZjA/lk7sud7u1naSkSeqEiLD2tV+8A6MswytAH4hhcy/z2K8reJzsIed881KwXw2DVvH09PGnC
Hgm1ChSo9VO/I0ayxvC4w7FLr+Lvn03/5E4E59uF78iFHfXVu+2KPcOlC1SOuODMH/S+21OpGrr2
XACOqezwD8BeIWV5oMPfNfOWFBnjYqjKeZcLh9CqeIBS9dWb+uSxh6zGzsY1CwWSbbz9BoalRbie
T33QxVp06VmVPHhzVgN3lHNPdTs6W09GJYnoMP/J+vKRpRr9V8ETn0zXHFoDK/iSpcXv/24Rw5c1
k3QouS/2jQUfhvHnd5WXxm0zx8qlOQH51s0xt9AimqYXrx38+aqAX/STGtJAzJYTQ/TFyO+Tpxn9
AaNmBn6QGP13X40alFe6pkKtoUVPuIXno6kc80QMpLCRy1zhX6/EFzXz+jnfPQDIQpht0XCkV2O9
K1q9ApnzBJsGeS72kTiKi1AnrHnVpTaByzm3XbJBnJGzrn7+fXl+8ml9ncPNNClheQfvHr2YoPSW
vGlMOXUurhKmoSCeZxAVdDUOs912z9wX66e/v6jx8VVRBLrI/FFdcIa/31ZqUs7Wph7bilO3XkAk
m9FdcGcDpaW4O0SEoaHTJovaZ8IUURj120xgWz5rjKq7h6iQcXmVVgI4SSRGu6Mn6llIrQhC2tCO
HzP6r1K/QCEGiheN9EuChwzWix7RI4ntyd4tkGu0zUy5R1DSmBp4uWM1n5dLpL64Q3zcbBAkcGFZ
4YI86u9rIq0oPFl7NDu1frD3rZWTuWV45BNHaX38+/f64aV+t11QFULeRZ+66lr/vADmQMKzBIIr
Hpbu20Ju9T5qRzuQSWL/pwt2hcATCMpEnjkPRNa3r5R65VzqI10nRhBpOOpNdIToUwVC0yUUFD0K
G1OqmzWRa/f3z/hRpsFi9fRVuGWbtsV7ePvSHAymHUXxEvhOIW4ryDiQTGjgY64iw21enKuiQqyn
LcwemfyYFypT9bWeNBYwsNg95lmjLjDRsn38/Z19OCsd3hnNfp7hVSbsvDsrhV+a+F11PI+TE50n
Xu+c2nFufkHkND72U6leEC+v6uHfmOV3pxcAKOC7NbERU408b5fqPty0zpWFsXWZJz90blE/CMAk
CKhsIj1DvL4js12zhhEwU4fPm5G5ahH4yONBUXRJ+8Ofcu+5zmrSDJNqrLxzg65VhaVUiFuNiIzL
0lNds8MHSbIUt79mCSE81BG1vCAORm80JzlaY2MQIlTHUCU0RMeMyCgHk+2kyqbd6Xh3z/2MIGC6
pLTlNyJPqPLLjDS1DcoT2wpdMvkeFb4gA7xpi/DIcsu+3TD/XF76hszxAMtUIk7bBFrACcwvZgdj
26uB9o4Q6jjmzoC53C+y+Sh9DdZswTZPAvdo9urQM8J1b0pvbqMQekEXv5rNaH/3m2n4ZXv1Uh2w
DmT+hq1LogbEr5Vs2HokDMk5YrjXIhwGujQM3TNOctJsgXrhT9BiSHRlD/EvsIeyuerKLmLIgREP
RbKrxS+2G89rC7ghit12Gutn2lj4j+eu6R/JoLFeGY4bp8uEt5gTL5f+1sHZWgUl0QbnDKv07GTJ
cmz7K3kbsY0Zd7cMKW2S6yleaU7PBZzKASlKvxEOQGTEnIqiz01JRw0n8mx4dUu2t8TKgB6TNfLg
0B46xKZjVy13lazE97ojqQP82iqMWFgH3oYJ1FzhwC4APfdqlJexNY0/PYMIMRD57fwDJlu6Wqwk
1vC+cextknc4gxInB3uTU6niEIO6GqFXGyvaOehwk4O7YPbbgyipDgKtUHugaeYVu7yRugitTMDo
cTX8QiH6bcQTTT5PRNF7nfFqwchXQQSUrKfyY3db4YleywmgE2xQAQ4B9GTU5+jnSqhS3Gt0Cpkc
ZyUEn7VxjwFaHpsO//kWrdlIal0GLDgkp0hYGz2KXXOfFOP0LJlMm2eJEfk70TvK2sJpIsoBitIA
Xi212oeWDe4K+5BXE9jd9OdogzDhJo3xrUdJUG9VMUV92Gtr5waYn3/jY7/8lvkTkIeRnsizYPT5
rJZhNOgL+c5DyTXNgX6hwyXi4UJ1qaVQ/GEUNSBpPcaj2KIVkeStThtmfWaM70SayW0L6fUndU1/
LHPTLDeqhJcaJknv/+QWjSVSwe7cVdZC/6ezLb6YQXWIudvR9ZpdwuSanxh/ZhGQxeujHPcQLUOV
aGlCJvh6ftm10zwUC+0n3DemherG0OWpPnf+yzwOgDtIIx54lpWDa7DuvQY6b1oljMItR2qhiYAI
OgAAKLEjZ9ROTwvunRdUNRihWq1GQ0c9EBtfHE8fD0IsRRDoud+veTf2u6a8pxe5m7Mb46221bEg
/AXRTQnna05u/77p/9aIvrm6cS3RDZ4zm/uTa7jrW/mjGUKwk5ZYNCMDCooUrBID72nTt5bzOI6+
25+6yaAeufoX8d7KbJpADkFUZ0sU8YgxbLZuJDmN96mWGbedFqMkQJ+99PvBlvp3B689PIXUvsAr
EF0LZk9YmcVUQCABSFdxyEnxvFSmBZ8UXRJYwa77Xkk/eYqEEaPo4Kp6Og6Vf4652cM+aw02Iowu
K6+8KJvBR5Hb6IZSb5b9ZPtFGmaruXzbtFn1NLt6km5L0kKeYf+wAotpBPM3W0zVOy1DnJ1qq+lr
FORc7l0Mm6+0tjBzGmppmfeMfhufD0z9m+uhTBiOVcZS6CG1eSm/aAl9dilwXQNqhw+nFyHvu2ss
TDpF5iy9Sr5Rt9rFmP6/V45HcxRGQXvKABb4m+tM0w2banTT8M0fq4ZY3DwzJLRPk203SDRzVKTl
ukkTfrFKWARvF4lDY0K4TCuYNHJ/ebtIuFsXJIhmcGrKzHwmewiJkEU0CLSiL67WHy8ha4PMQEDt
IJlz/XfVJtCBEhw3pS2YoyHM2dX3UpPLV5ewDwULfVRcUj6tVJTICCPffqAuigggc2KkHP2IuKFl
oyRWeCGfkPytE3ZRdYV1dziVlpz3RVI3jyiC2C3rwgsKgXpwWYzmMM3I2gxEcoCb4kdZa9r3mg3o
qxyHj2Nw3i3FDXJyj04G89637xaJT11oESA6OG1xaER4KagwvOyF7p5zSb5Ls6/BVAS06+PzJJ3q
02G0+v+0ycGbYDTCtIprq87E+e2bsGVtckFi0swQRttDziDRt5keTbuzLoZe6tu/L7kPPZX15ehx
MIDV+aHef+ZpQAXquQx9hmQwL2JRls+TteRHPCKYziDMfbUkPrQUeEE6Kix07ubYsd7tuelQoFqf
6MM60+gdUEvLb7Vu0f+PnDjkSO9W3pJ7GKPFu1HMA7YS58NXrbjPPjXdDK7GhuHzJb8rDmoyA8dl
Wr1uUTs8mu3iPtlZ9oIk334wlki//4+/ZJ1XcqhlDbb/97UIw7bOsTHZB+5UPJalY5xNZAoDex4R
jKFDqb4oMT75eCweOrVUd4xdf89F/zhsQNenCwoqri6+DpkMCgt4qdRduaYs8RC/q/hiP/mk2sCm
s2Io+IA+DpZ3yxZflQ0zdZlQbyzLBZ5i9FLSrC/Q86inukvyXUKcZ4h5HaCSb7ZbnUIaU5HzIH0x
H1DXeYDmhBlmWpm1XyzyT855k76RAzKPEpvY4bfPlNaMMAhBxQQNeSP3ZsL4LesGl7aV4yxfFNcf
ehZUXbBZuZqwrbK+320iXV+OHBAur+VnwyZtmuZM9osgexqbO67NZB/VyfzFB/wd+PH25OBV1/H6
6kjwCeR5+wn7OiMX3OYTDoCshqCZHYd079xJrJ20jMHhag51HJRVYdwnjYa7ESSE2Ogdcs0wSdNh
PuMOwH43Z3SxNm1c5j8BvJkFo++suUdI1t3a9N2WoFVWM+2WsvEu+X9a7pZmHHBEO8ubvZRZ/YqA
mal4rw2d98V17WMfkGreIDIPW5ZFNKH97rEduCpMBHPqgQdU/S6lDbWjI73SvvXK38YRrBOUJjDl
hpX0RwpYhpgSf3Y0OeqsxUR++Ptz/ckpyvshSdCn0BbiveOk1YmGQ+KNlqySecr9lYHThllY/EUx
vyYyvbsYrI4rLgaMsbAjv59KEgxo+VKNYyDiOT1AaK277Yyc93p2q1EnvhKpKeO8LHkiZMDuQp3N
FaYoSMCnbKJdTWSvmRxTouhBztVOeSM4ZNyTxuLiTSWudFgu7jxd0y6a7tNCEy1+9RH3u6USLUX0
lEQASJmangJ8XKwAUGH9i5pXf8mNyaUMF3Z1g8M2O3NnP7nKiV5NNo7WqWjnCYGSPBuj5h4wANqp
3EVtFzDQd14h3hfLbk7A+W1SA4jTF/vg76b5m8cC7SGzVfZ5uvgWZu63j0XcuV4WpRI6FwkUdeho
+Fa1BWIPw+llQB/p6vd05IwbT7P9LpxQ6cIvrWLnNQMBf5UPVhVfR0uurF3E2LA/08AiPFUzZuVQ
5i7dCZ93329d1fj1retmjbvlDp+2/3gD/9+5/6/VBv5/h49tYLA/tSmH0T9RZsdf//X7b/xj3Te8
fxM7g36LIxXpzm+D/v+Gj5k2i5WeNSfgatX6X+s+CWPcPhjpUPYJ/CIGb+B/wsf0fxuUw/wt4jZY
zEys/yd27eqfVfUPTSF+wd5YrFjON3ldv1fXH6uP05DAFl9f07rWp/e9Hcoa0wiNJ8lC8Eiyy8HM
jdDWbPZQKH9i7zZkbQQoZmmGLD2y+01eeHUU5CbykjAVKrsncQm3ziDt/KK10oiiA9pvFSJx1qMA
V+/yoFtaagYAgxXk93wwVADze3GDfLLBzHdcmv2j5DG7WXAl+/C4AYyAMZKQX5NE9657DYHLRp+M
FVnVYiBYOT3xHJh+rP9q8Ow9wfWc7jK8+WcdiahRMMQT+bmtlK44unbhwgSJXgy0r7ABY3S5bt4k
u3as7oey3LGjXWKduESOvT53MP+8c81OzvJswiqgwnHIYb72gd1oWwpRfFPlNgEWDLGE8lA/8N+l
SADNYYtSWxxBzC60DG2zu5oQaj7bxl3r15SqdPfPMw+dDBWTjNotsoSDEvKp6dyLSBtDIDOnsvG/
i3y6prVZYzNnVqLzN3uXFJRYMvXFrwktHwYk3ZC6mdd/bJvYbYnJ9AQBGebMX0FuE2EEkOAm3d58
YMa/m6vy2Hm+1HcacBbOgMOUgvjSHPwSja69zMu88tXKuzTOdh3I0pSYz7gR7sbBoxCPxYqDbgKn
KI8Ss5qXf7OWZpdChyvwRFyrRezA/h1tOVxbecroPXlonTuQQZtae4w9c0ff+oROUYjlZXUTnGvR
2ledNgv0+g21KnLDJmp3tlINiF9xm7g3aTJ/H1YeakqCEEzSTQoKsqiTLISKupM5knOn6nc1Xg4H
uXJqyxMRDbhSGoP4xuxYztaVFfnbSK8DDDjbmplfYazYJ+cG0NKpO+IFTk2aeX7PN5cieNPKgNS4
MHXHM1OdKFvfyoz5SnYnioJTfNhOpcunNr73sTxVHNqxX5g3nfaDkfJ5DcJ9T4gVwJlLSrdNHC0b
7ARbkjiuVNxuqRBusql67ZEUcK+/s4gUtxS0Aw+2vKsVsLTkZSXJe6hzHhy6fJlzpM3lbmeDYf90
kcKBMQ3vxuuWjdbbwRDdRCOGD1XFZyO4MX8Q+fdkhCo3EewDsPpAvOjBLillXQHWVmgnDuG6j21z
3mOb2aiJrvKSt2gghoMBuQ08WX9Z1kS+FDPaJutbUQ4iFF52Scrx3iCnYIbPBB9WoIkUkL+LhpZi
OS6AaGD4q4Kxc5qe2k0UjD0xnlGLO4mEJpBO7tFOqoOeDnTjJRGrdIwA/V2MWGKIUD7PI/2AgO0k
8XCOIHm7cuV0bDvacIIBnhOJbiPoIYpGBf6YX0RzcjRIiJ0c+3UilMIrx93ACjG08ojBoQuK9gKz
GD58rfOvzIWJmOrPhvKEJHAIUFDSBrpnuUPGROzJ63QeT80+GtcOizigutvEbfHitE2QzRDsyIfp
ijn0yX+HOZ0/zqK1Nm0P7dSaizBz8CmoPg/6OTokJt9o0QYImaGT0JTO5b6KzU2FxaHwrcuxNWjr
EEFW8yOtMQ1p2W965QBhbvLbTHduy471Fxnf7ZzsqLzdE4SzQV544urlIYMMmGoN0FuFIM9sq6sJ
3uE8LedmnZwJOE14T8IKnzmm0+MqWFWWdTB84Gc5DKnRHM4JYwxkr68By6+TLCAmphvH6w56x9a+
4GIor+2UWq9tAJZbNfEbxXhqRfOloQhwqFoGLVHQ6uIUIjSu0JJUbIa8uFaRxjqHVnWkE80gtr2O
ZKNCbHNzADaxtsIJO3leWniGCYj6DQZJ1IDtOVQQ1jnZkJp+LvTmxGwJTXDzlxaG6700kUvkRE4Y
SoVgfc8ikf2wiGwo0+QIyjlorOVWxN15QuAtJQ8eoXgCkX8yDzXLqcJl3du7AjfFNLfXojBfwW/s
7BlkO8fadJgBjigFKll5mF6me+qMnV+CY1XJeOb2ztHEuzQmC1j0EQuJzmcj+nYfae5J5/bXYKTP
1u1oipLQzhvjOFkvQDSCwSb4ynR/wRAJBS49N72yxTTs5gUMagYJlIGGZCCgLRoAl3Py6U+sxT30
XnaWQazjiWmPvc3Pbk4X5J0A4iYibormH4aipb4ARlZo1cbJDGKrJ+lquUnlQ9nI6aebTAervvVa
gnOh10W5OG86rQzpGURMaXUCAk7cqWYM4VF5AxMfG7Y9Jm2Dj1wxqn91OKQekrGT90ZLXOdhbJlO
4oMx/WuzyLjFdzWXbcaVevurpUK+I5CruBc4aQmhAeVyNQ2NpTYLEusfdVKqe7LX7OcZORYRYzMD
mRA3ZXVm4/1LGIiQLIFas7EvIzq4DHepkH6aMPQ43RLD/z775YBvvXQLotKKRD1DQMcQl8zxmG6z
qDXqLddyP90VVBVDkEp/PLPyDp061MH8RVkuPVBDTu2ZGmHXBoXq+eiDIF2MBC+e67O6sMoXGiLj
T9ckOe0Cq7Cj/ajnJkHgW3XDvhFjtmxzV5P9PvGsotkhio68AyQ5WB/VTFdy7UxG7SkwEvOhczo+
I/ciY7M0wHGB72HE3qROXhE5Og5lfQa+JkuP4FAcdUQhnXvneoWGFrZlrl9j7Ou5++QpDjXD0aC2
JK4aJ9rc+YwnCyOifgYlNnX2I/GB2PPYYmfkkb6ILhbV1U5YtkKztlOcJVBUY0jpoUFbmMkIkXag
eXQiuSjCdEG8CzFgPpziHolemfjwDqppjJOLWOdCEfJVNaBOIdUcMrNRxYnFiOtxAOFGw54s2ezE
JVaLXY+6vDmouUtuGypY0LWGVJgua0fEwOM9EL2linUQN5wYcjUJW/4RZXl02XRJ1q6KCGs+EJM9
ExvjwpPf+lYrzAPZrT1ZHBBUmtMJrvlP3EotEYO9LBPGPOQ3BFNXIUWDn0tHh12Y2a09Fq5xpvWO
thxkH2Ed8JF8JDsgCO6DX4N8PSTDbGKcHclI3AEKGXQiLisQfdh+G2aWPok+G9uztfLEJDTWP9FE
VI1nZdwTkhXZfbWPexjWV1OhzIu5nom8mYFHx1tmQdjonHEUxGegrNN2bdNlmOlIvzK2+MwjfW+6
VLGbyl8SMB0IeNGaTqMLWtr3kxdcmoCXtRwb2qXrEAV05g6GnmwXT2ZHFDuTwBZQungBY+lZW3Og
a47gefIJBUIQ3x3HyQYK2K5Ah2aEPmP4RX9SxgWtEu6hmYXdUpIgB1GhqIg36ehoy9qCvMf9nS1F
EPQTdG3Z2EfNFz3+RzLBEVMzY483nZZbP9oKnf02i4fVdivm1g8LJlGhiXnjtJ+kVm9GLXfORmUX
KCUjuEkbSgsLXpLe53mIV82aoLq2EKvMXmuYMWPu40Dn8suflGYlw2ZyO9Cb3mhggkxaT4bWYg71
Rvmm+jH37hCDzIvGkXtG5qIszaIcVJKV6dY2smYuOoOTJtiVzYRxusN3DD63btx2GxdL/atUzfDc
m5MNo7HvMasRgWefpX4vX1QTY2wbALrMAXh6Rp4MHeCeI9+igbnVMazHIUQAcZvbZg+VtCjKA040
2wxbk9vSEo/jvWWVML+NDgO8rrI6JLLFeKZZDucrjsZ0ZHivpycD8c6nxcDNb+uguwezUpdpuvcs
W7smCGJJd0Ncx4+2ewfeihZRafW/urQf7As7SfvrfGhNclPjgruV58T+TytyU4srcDdfziC+SDPv
R+MuY4uGrJq5nNFa0cfRhi/YuXWlZf406w5/njHaXR+SOyd/epWn2m3UYIHel5FNeNkIMphLCSCN
Y9JMChnOVHYPs9CkG3BdcmgqdDqMQ+mZr6RUmb8w8LpdqDWT+cMYaWptYRV6fVjPDnEJVp6M7III
YMqQGBX9NR7laJHNNBjzDooJmtpmqZ1pA/rc5apgN0gElrzGiqssePg+3Y2fjPd6h8ignp+vaxwI
0lkt+JFo+XIwCX9NPTJmEO9gmDcIR4obs20aHJZFgYihpvkBD8tdIlaTi5lp08wZ7g6Q/XSbFY4n
DuZFt04Gac545Mk1dICu5eNuxlHITHKItClco+SukyjFZBH38CF4Zv1fOh0bnoXMJY7JnhE6gxhC
rrUxnXHIdpIYtptCWNU1VXT/pM0jyRSyQTO/7acOGg+1YOJuSRiqj3XRtkR+RgbBBFNutMCtPXQ3
G7cc5najTAUUfRE18h8dsRBtshmClqwduwdabmpOUJRtinYA55T1T1/z/7s7/9LXweL/3d6hi/JU
/fpv9s5jO24m29LvcseNWkDAD3qSiXS0opFIcYIlx4B3Af/0/YF/3WoyycVs3XGvGpSqJBIJZCDM
OXt/+3Vx5+UH/l3dsf5F6YZYYZYXegucvv4bzGjwN0s9hT4dzaR/dJD/DWa0/uXxL6nuoPw3X0o4
/6nu+P+ikkeFHBQKPQD+0d9Ud943CynGotL1aHno5gICelta1FGoNDrz9Zrm+jxviGvS221CRAqx
PlIjwgDuXUO1s7K8L2E4O5smXshyohONF7x6aB9Umt61N6h4IF5YZG5osKlgvf0oPfCPWpm6jn23
mZiO3XDTNc0tcZniREH11JWO+rmgiLWqkCiu2HUqNnC8iYmIotukgdf++U0tz+9V8Uw3uCkEE4uG
z6KzcQw+zFxjIsjT0NfSd+BlkDi1HjnFU8Iask0REaMyYlsO6KX755rnh98/v/xHd/r68kfPdCFh
su/h8pEbxdemWWPCl11/65qcoj+/1Ltu3XKnSOgcw8QlA+Xx7ddno0qEx8tI8uapuyhdk5Blx0s1
EUjcZNHaIA9k2n1+zXddKq6JtHZphrHO0K87uiYmdMuOuD3iSlGFabVGuBunc/yZSiPCQRfwFOL5
RL/kvY2Ey3o4zKiFwlBAdvP2spOspyLtAMVBTy8fPKPrLpAzz8lG9YODxd4cMV42LuKhgBA7P7D8
MNMPzYQI/2madaQ5tsSFALGDCkJQgnCHvUgc9p1qZ+1Lwb64usYrSDEyyWutvjWtJk5PDMyPRgZ1
ZXTQiIWNlwnrtZInS4uy9zzToNWUCsCUrEekNS9OEtPsyhPD8J955Og9sCyk1yhFESdax96iabZ8
9uievwYeTciJWnod2Efj+Kb0iojD8EskSv8SjzJIklJcewlNaSubYmwMu4g6jFaGw7oal5AVI2qr
C0OjNx8MLk7CVfdPJAujBS/PS1QL6e3j/QTMDgCQ1xPiNkL9+QrzkvXflx0n9cRGjcee1+r7fRhW
9TOnIIcAXMMrvhRRTmQF/s4eco+7ZMmQHUysjFvBINiTekbcDIx3tIV6Fxfxl6Z0rWFf1R7xNKQ2
GGyOi3R+KsBJZNs8wdRy2bwE27h4EO4au7d+djmI621oFrMdqJRIyDUKzYFt8RKTQ/SE98vAE8q5
7CVIR3m1d0tpt99x7ObY2L4E7hC6ww7NeQniEYLNdTB2RvrY6iT1dC+hPf6S32Mjb3YvhyXVhzIE
AT/TS9hPns0u7IElAsiOM3HtNqr+zmMiu4L9dfebnjzBQd1LiBBacQKFlCvtPwRMAioZjD4kcijL
1C9nySGiTuU8mrTsDEybiXNWLYlFSiTzhC6VHCPKVfNVA93wD6714YYSBh03jsDpU2p6lFQb4BYe
8ZxTewMxR0QBpkobYrXPdqwvnekuaYqSnNC51O9mjXPuxgvL/m5J8LqdgfuSs8VekaMVUYnWSomM
Ax7+zQIWTo5CGvThTJILwl5vVVBf8TnJuZIDSQ9018GqmOwId4yf28QiyyGxtPTCCmvErgxm9uWL
zr6/tqUSZ3USD/hLWQZuWS1d9ugiFqSuwPe05m9jKPV+52ij5ZxFRWlZZ7DnibhYgVPvkx1qqeRr
QWGCyHUJYWSFWhlJUVm6zVeFQYMcg9S3qj1il4Vl3uVOuXV79IYry4tI4O760B7NVZ8bBv9fYqlY
XA1FTn3VMhRbeKsBwrvhjDbeSB2g6lqxyFBMYjIz10ZoOpTGiGP/ZUZpDHm0gRWyaiI96WgB9u1T
RcxOvdU0jUxMpAX2tJ/UzG46sVy0wglb768mixj+Y3OiYzO3fUu2UDyn7oZNjvqBfJb6Q20RETdU
aWEBDEqGbN37QruSeQSgXkSAFInmls5wmc5V4wSFqMSwI5JlhiOQV62Dmh7ZDD2ICZcBeBrXL85t
YpaSrxzUqAq2Wo+SFX4TJPYpHb3pMnSnQbsUDRFkDyPKjn5TVLVdb3HHY6QhnycZD3Ig1HeAgTw4
3ZrCxJj9XGJvLcrFmbpCoJZ335QTRv21aAlwvtabwSYulhflHFtMROJFKDv9pqo188GGQkZyvTOV
zY6isLbWW0ZntB6EViRMUQW9ElAGTXvFEPCpfk2Vc1jyVum3oN0lOhuE73wYYRfENDkSRrATjllg
upGFyF9E1koMMXm9GrKSS/phgNyjVK8LsnYnRTJTDZNu78jMJtfQoDph05wjgugBampEZVwOPw27
m/tHYmxijku4t8P6qaScipG0HLq00C8j0deCXDbiW/Lz0Axrd186MarfNZpvh0jJqqlFZSCvNlzr
Ok8JbCeTW1eZxG4tY1MYhxBFZB/EMnbus44g1SXQmghtVdjoZsyIU9el6NI83w0WuCJU4jbEOVJV
qNANhGvf1zRDo32egHFeZbqHprzjl8EdJSfzYbJ1Wm3GVKE71lrk7Nve7OSOZO40v7QU2JylpqTK
u86e8H4DSnS+pZ3T3zsoQC80o4kQRzszKOfUCElrBZQMFg9WBZXuKHCIelqPuuK5zn31VZVmeGdR
8qV+X/d2MMwG+vIMfdOPkCyuLToEYzUBRrpVUaW+RoRqXeDOagMH9eG3UMNG5klJPc1lhyyA7w/a
eIlaerxKkuxHacFCIVbUaTYFgLVAtcRtQLGONyry+60lCOLVQvJ9IuAFA62FPLtXROPqKxuRxDnu
MBSwXrrRq3pF3ul3mVBqgGIF3K/D67Mvc7iEGkCIx7TztdWMoqLpWzveoxm4gI4SXsYztIXYLLY2
aKLVMOrOOSwc4k1LwkKYgNIzp0MbgaHkLpzcYEkqVSSZTEO0gl+0Sfw8RSFD7o+rdpNPPOgKbS1j
w5N0qND8bkFARttWr/ahWz/UpI0xFZHN/gNCmEcq61IKKdrugNSaRJBRjHuyB/tdDpBihRXe2/ky
Y1ZxjXnaVNb4q/DLhzSlP9WU0WaCS7nqBSnLqRf2hLyCDr6kT4YkF+vaOfUwUw8SI3yyBsugVgL7
b0U6SfjT8IcD8YHhPi3EL2+gAb1G3fFUp7O2pgrLaq4S5PkURDHX0djhoF0+hOPgPIRqru6piLlr
W5u9G41C3ybvCRk03e4ZC7Cz0fzonFbkL1TKJOfU2Q3ZQwdflslOE8mDa7hfBj8ZQZGjl0qXZ5Vm
GZkMKZkIM2g8quk6PVkjwxcZRo0ORTM6U7FxL0jHWRflkm9S1PV2SJS7T6zQPptSqrNFXJvrWKPI
1bE3gCWFzOYxjAFNBWEjp51RCPMqISGipHgxJ0ED4xX9e09fsE/rJ6uoo7tCLFkznt6CVCBvx8NI
I6svgAucLXn34YGd7P0iS7gaYpsVR9RwsxzjrIn9fV4BMSOT72c0iKvED/GNzBrAG0MdvLacz3CL
X8fYSnE4KjwFwIVC1ycQolimFQJVyFpn+3tR9UX0zE7R++nO5Cnl/oxtwvFHDFVgNZPZUQ6/gUg3
vcemgTteYhXUclzVQ7vihRMX0UTu7JRZ4cZqokOFTvDOHszrLnH/6HRJ4EZOYm+rhEg//XkonC2b
tPa60paAmsLb9YIwvErLf4Ve0lBA9OpVY1rX0SD7x9FW2sGao5t0Jl0IshwWBCFgSenUL29mXSBR
AGgdOHO2NZXbkADpBh2mUkYTiZnOaNPLg/k4UOGnCrRhNxgeYnsQAXLgfhMXE22hRm5hSD5J1Xt3
ZmGcpR5NdE3vdjkppJjlvEtqbJSoqh+W33OI0dSd1ieHltojaaiPrRneTx3KSKga51QPRYCu/gd2
uIGWkEcPpg6v8kzbODEhC4Wqo3N4X0wx7Hq61vhFVm6/qofSW7u1oe+ilGRDcG8eET6lztHUon+j
BP+4l1a4k0mC12KiKf5YTlTwaI486xkAtqiYqLbn8zpuflY5fU0RCnq8zgsRkkASd6IVF3WbyOk2
s+a3FyYtwVU0lVhImPNWTPbkH1IX/UqicEx2yaRh3GpMwKA6ZXJMmtTw2K4Q2MNwJ4QU90RLSk7L
3vFR2tLkl1nR9FN09VwRNDMx7dUhlAuyruN93mkzIoVQkrMzFg/R4OAcd+245qnhUPZXwowIdMKV
ov8hXMWAE+90pGEbjLl6nZHQDt0ETCkRyHbHoy+yAXNKXjnFAWwaCBNEMHP36NfuHO+ILaqRqMxu
e5WAVrG2RmiVX1K9AQlSh765z3UVnQlWYE56oZPFq6YR40FPM3+vjW6UIhHvEkaOKlJ3ZfmR+VMa
TpatSdxTdLJguD7zGAkEhnupBwr4wO9mgh5DYlZHelpaw9dfwWsZoq0aWvfJ70YL6H8x2f0Bir5x
pajy8BhpVtwnet7LIItcBGNTnJVrk0S7K70lJiNoEGj+MIbCYCGgCkX4jbJVvIbJhOOIu0zCTdWI
2gsQC7VDMHshO19hzyX9N0sYihCxSv/G0feuyivprX3KN/FKRwqOFKaI0JJyuOXPvdWDqqt6LXoG
biyIEVQWFo5KaVW7k2Wt1yun0+KDQW3/SZrmtAEcKr615PmJbdJp6gG/SdME41TwlFzoRiEgldSd
15UnnYs4M1s9mEVPhXuISPhZuyxdLme7Lv/muFOMjCVnoC55ifdoDVjGvDb1iD92cKATGBo2T6pS
Cc9qIsghDvF8rStkil+iCSbERnYwYEl3JJBn7bpt9oRmznNWfWFUexACEwlqwqr/hMKNn/KhAPLj
6MOTRz/4kHXVZDK2C6KjXNoDD20DkB0yJa6UVBmARqDhuOO6GiiWkUXlYxyO58742Uex/4Bchfko
s2XCvJtqWJJM+J5fVaWRKtIwMJFcmNlwa7l1+Zu4XOKHXVmH2Zpm3XRBZij1NWtuaLmXHfSdje8r
q9hppVH+abzJetIp7t+bTl6pVSlAHK7j3qZonXp+Q5Wq0wYmrnHKKl7FYvhNZh/slbkgAA4HXW/c
Wpnb3sjQzuMzxUVuSWvtyVQcQq3foehMWS4HkFNkQnXDKja9+Sda9fIG0Qiq7tqW2bewFPWvPtPn
6xQiC3AVza5sxoKs75cECA6+cIoHYgB9Mqps+kLUlzpFJDpp4OxZ8GBKM/BD23qideJN3LeIf2kE
XJM3CyrNWnFD4JTDqI2fi3g0bzoTeuXKal0UBGwR5kePnE7ShD0XoIxqe4CmChbWVxxphktVPS9+
a11HVwzFTn3bY34jWn0uQK96zLS0+bJC/01a5ZLHN+moApSQDvECIHjnzQgHlLi2eZjAvdrTdBGb
PcKuyh41gk48av3GTK+AjgTF1lXvjSrdYvwby1WOrI6H3E4cquwQ0O0mInarIUsV7RQnX5aLaCAu
AfBCZt+aOT3gFRxT8TWbAFGsDFqSnNQIOqZXopt5u49QpdQISJvq0Hf9JLdTKxFuJa1joJyYJNzE
KKHVBuwyadH3C3+6tLOupXngiOSbVgLJJRrLim5ctq3GSrOHptzY86Bo0tUezPDSzAu6cc1yMsLq
Of/xAA1EO78MC/b4fa/depG+yHyUmwEtDRs33dpVM+AEa5ySPERukw12Ud8Yc0yPA5NgqvbA0d18
pxPYe9O09DYXpZQebpo06un64I/nSJS2bUIfSDGdE7sIGaXt0Xov2blDRYxu+JKo65asUFv5krSL
xTFFvvmfHsD/WzmbMzobpSX1BrnyUZGw0POSghNF5onXeeUxo9Cjd/SdVgCo+/xSH5ReQeMJFJo6
SmeiEd7WI3snQZizXApD67ytczOl5dqZgdE6pJQX2SloxAe1w+WmgKyZ9Cccd/n7V8YMt8OBhpBP
X9BxTO5hNJ4zBHgpNUz4n9/au0uBGqTMBPLRXzKq9KNLmebgNlGUcSmJ+dfVWd8Km52iiezxhGXp
vS7f51rYDqDfU8GmXv/2tpwSE2cIGnZpWuu35DCgEKSKR4qvXw4bHn6yB1lSJBsqHeVVBfQZxV+l
3QuV1pcITyJj+/nNv/te+UA46XDYU5+Fx3Q0hGLfVmlKilQgzOl7HycdJynEkORUxBt2zvoJX+EH
l8NZQvleLHJj48Uc8+prTWVNjOLoxIFv5ynGMdJWe8pEe1Avz57tmye+2uVxvikJ+4QbUExd/CWA
IsRiS3h1OQtGoIh1G8MB3Er1oy7DxvuWy6LcWFGkkfg9aEb6o+7HcjPbrfNPSfr/dyv/CwDuq2EW
/Gh//Ft2fvUj//O//+uK4Mgf05tu5fID/3QrTYMYOfpBi7uXmJwXhu4/WnTrX85ii3oZjkuAjin+
o0V3+SHXxHn3grwlsoJv8t9adNv9F5k2vk1ZznCZKGDe/IUWnY/1asTAacbmbGDEpHSm+4IK59sR
EzqG4gRYzoEYU/0XfuHqS9P3Gdptr27uQRHkF/VI+Pqrx/PBRL6Mw/87TperOjRGbY6ZwO0wfx5N
QTM1cJ1zrhPQnCi+Vgh3d5Eo1OHzq7hLf+z4MrTd6RHTImFrdfSy+wWClyKSdkB+XPdgKEu7szkQ
XZPJ2YHLjm1xb7YDR+Fab70W0Udr3ZF5jBoaWjnmoTJCn7NDnOOZAQwff155iEuSrcQx910XFTYY
h0S5NsjGsaUuDAeYYO8ixmTNWmVcxlM2t4GcIPltclXqIzarPrpPG1QQZCxDCme33BtyXeokWwLr
6ayUNTqLKS2Y0givkNl2v7F753EghrJTAfR740cSzQkw90hY65JqizwHKDTcRQ1V6Q2J8/q31otL
8jONkpIjqiYgE7k5pMTDO3ben4WDm979Iyw0woH40Zb8pvxLOZlZvpu9NHL3Mw4J6gVkWJw1yk0t
bGMjypm8T815bZBoepjqCk6BUQ3NlTbJSG2SjM7AOpdg1df/i/BjO2ev4QR6VltfCvjXgoOYXZ4X
0gXYOGN+4DSrw4YKQIvH41+t3i/jiz4+XX6Gt44D62jZQWxYmkasmZS9S3OTNnLehhpW1qFY0Oh1
Gp64nsWbejzSeH8WYPEy3N7hdAE5oIlKO6T2MwVy9JZlRr+tGftoY5tVcl1T38t2VdIRvbpg9BJy
bQvnIBu/UJu2g4Gw7jDhI8+MR0khPp2SR5tgvZ/mLN0EKkc3DHsyEo3ndPJaKpP1lG0bzUMOjiRc
3PbKa5YvjGyvIkU+iNRsaA6yzxtU4UaYyTWB6CXq80yriZRNquiQuSQxwyqZkWuZfo1a0TRK7Rv4
qmqkMh5iwij7pDgjnTUp1ja0ONCFZNk+sTFP/s6X+vKFsSBDgiRrE1nHy5v8auHyyerzcgpkAR2d
eRNlltzF2ahthc62GompcQJLd+T/+ueCWIyFTRwW3dpj5p+R0vHLMOgFEr7lT8geSRARMcK+RGKY
UUOX3GYySTceFZV7QiskCuEsrzce/NlvFLqLwE3t5utsNwhFwdRTeLR1fch2mZHVjzRbXFqiealv
B4+fovFUnBhyRx6i5Q5geriGvdD18Boec6pl4XqywLEW5EXpJYHic5/nnNzzVTf2+FhVO4WgzvLe
2UDdQQUdzjNRB3Ga87aSUUZiTBGNkPKg7KeoumfCcWmaddLCnxvVIQejXEPm6Lgc+XrCgtCPm424
JmiR2m7rqQ54VqJlzubzWfvt9vTlvuBhQM1ERmO6+jGaGV5KYVhNZkOSGCfcPcVjOc81wntmk8+v
tEz/b5cHz8UqSs2FvRIOd4u/fzXoUj5E041USwXQzI7EnpHuCH23Mlkvlpho7dKF+z0kKDzlaJXa
upjBfZ3QeLxfgJEEsPgSlMZiiAL/7YeYNLJWykhSkh86xEKJ8QCZRqxw0WJGkSMKUgia0fbzO3/h
l7y9dUASHkhBCkggDawjVzAIHBFmdhtt0pkg9l1vpRNtQdA2V2aokWih00JNAzv3vHWJWlqt+zQi
dKRNbesiq5sqXneiozWekJBBtF20uL0wXFGSDqGSfTFlgwygIJPMoD5WpOEF6iRBJg0u8yrgJ73b
vi6Y2CJdJOdmLGEOeWGaczXE0te1o8UyiAYzRUIoqYqQuWPGDzYWdbmqyhlxuKtPjh5QC+rqlfQ1
DT8BsoxvaCeL8oAhC34IhDinvEymLt4beWiNmyGT1QExd7wAcJL8OqefbpPXPs07hQscT0itlm4x
C61/YlC/PQcwqHEUIj9x+JbRrKHpefstt9EsQ7+Jso3Ie/9P3rkkWw+uvR9RjG/11Cr/R9ezwRCx
P8TgvqxXr4b2yHrA4ZaM91hVEvW8R2anQ4cTm0RrbaKJPIUTW7p3ry3HDR3ZnYF+jhPsMQdwGinJ
GBK4s2mN+X5OYSRP1FTPNSsd7j8fvcZb0/PL01wOyoITkuVCfVw+y6u7IzEQtxbbkI0xjMPF2Mbm
rmpjSDd+GXWPxMvMY4DpfbxIirC6myNnKfPQqtaoVHXi+cSnebfL5M7BjrLoc851xHECRBs5iM2J
bNjwxhrtIfPFdDVUSz3a7tOLCo3NuqSa8Hv0iCzFRT8+jr4kR2Qy5AV2pXpHVFF24tt4iX9+84Lz
oRY6KaPNZZV78Y2/ekSagT64Tm1ajGMcpjuVlsaNZ0zs9uKpxf0ephNZ8PXAmrDGjxJS5DWy/GnW
mjhc0SKfqe1NodFsaDC7ybru+/iLHsUVJgy7lECEMi1rzymE0V/4/Hl+MJD4ZvHaQsWAQ32MOwzH
mpQXMo2DVJucfeXG9Tmvr36ra3V5YgE4kmq+DCQyEJaTOZMDG8WjadBpEU3po9QCrRXiiUpES2NQ
5j8mGRtXntXKp8iZnYNHFe9g2al6iJGfnEh3/WBqWA6GjB++LnaPR4cUgni1LgXKEMzdgAx9xFJx
3zl5srOdJSBmVngWTqw5R6ElL/fNTeO915khEMseTQ+JbtapRsRzAAq1snetIncvQC6NGqLw4vxr
QTXzWr6kjWQ2sB1fVeSUIBiwUJsV+ShoDPQuGQRdXZqYQaZ6O3UiK9bEm7lfk7mDBFBXevIVDK1T
bT8fIEdA3H8+PSdgNtyEpjnUsd6+/mXcTstk4wa2DtV/nXFA1fEdNNS/pykBuhD3+URfmQ1eH1hM
DFSTdbOH5san+UVTRMu3lL3MBg3PIPoTH+8FuXD06rEhY2bilwKQWWzkr2cnq4LE0FTk6rFAzuHZ
0DSTFgBtG64H/AhiBSnZ+2JbeF6CXh+084FOJ2FixIA1O5RWiaDqrKFXmyJfXYxJjzjF7snRJu3O
I0BbMyKN+IG2qa4y8OkKIFzRkDdrkO1VaTDLgkKlMgl60btiq/sKnYTyq6L7yqo8jkHXRdG9o0d4
hFjTVf99kPEYIWdwOBjQjcLo6WTDfada8cvKveyZ7lOkr2r27tB+K0F+AXYgMuAz3cciRpsEUWUm
be96AvVNi6sf/5AJF6tLW0acZXqXlwtNWEJcTC7j2llVDQK9Zag0XzCOhd/nxO1vVVJHDjssu9+j
r+XgOocy/x7ThPmdmqP6Y9hFqG90PaLl5M5d9iNSGfmEkypY1VxpQrOB8pExmBE5OStyjk1t13ll
BbxBDfLE+eGDlxaNL4JVJg7Essca5AWjb1YmfLqsGavLEn1KgHeBpmGkioMc2Zp8PubfbVU5b6OO
RVQqTJbZl9yMV9N5W3ESi6ecxv48WXCecT1sx0hT53NjYfWQk2tuOXKqXzYeyW1k1Kd4rR/dMNMk
m4llvmAb83ZQ2+lEAEmr+AAJzjGtGqf9APZva9A1HfF/3H5+vx9dbllK2TixhpnHdVOvoLWQCo8k
y2FRlRoeIicaqL/oHd/MgxOnp2bEhS7x9jDAE6ZGjRyQ//CHoynRbjSNVZknHNEW79fC6kkvXneo
O8YA81SnQCOOnbdyhox0GiPJ8fbmutXc9wleScIt0SntpkLXzuGCgZRtQRNiDHS80dossfD3ROmk
CYXZUf8JzS3RV4U2KbW355B5a7YaXnP464SBNXnqjytLiyAVRFFMCL3tx7dkgcmIHCm/0NY1MFVr
5ZNzT3xmPtcLaz+FSk9OuLo3bKpJqyIbvetBagqBH/jiNm3zm5Yogi8qjUMdA3biC1QmRADvKryV
N1nZV9HORUn8G1WXRpfcxvJtdVr0s8vMKdkY6RiZQWck7JOHNsPSORCbgkagm7NLY9CteOvFaY23
x0POiwAEcQWljnn2z3pEgk+Na2sahjNLfwoHj/TDWKRtHdRROfzU6xD5DHZh73aaCuiSo0rwq7VO
1d3Oykjr9YgF6BZEfYvGoFbxU+VYaOGnpEL42JlOfOkCkGARSBZ0qFvF9jXec9LTHF2fm0CSOA5y
AKwvlbCpG92VABWHH43GHL2sPkSd4XRmduGVTdOtUyyRj0ThRb9r282JfyUK/ooXoHq0+2EYOLSU
7R/MgXQ+0aZU+ybU7Wcj9aBJ+7jRvkxR63ytutL/0lhdfQdLZvg2+WaOdagNwYkmYDORQfoDsaDI
G0lwhLQpHyZ69sUq6TU/hbsLyxEB34RlvY/L5iGif4ckrDUce92iZCa5KC68exR6YwpvtdIuLbur
IVWgChcBjVE4rbBoEaE5SD73SZkn16lrEx8P9No4WF5Z0ghOl0IkJjrZnejUffD+LucOh9IEOxoK
Y2+nixaDSzXO5MSk9tD9IuIpvfLoPaxl09eg66wTJ4IPXt7lEA2aZamns999ezkDGaNb2soPMNc6
axINi7NCIkDIC+dUlvhHe0bmfLZOEAvAz4qjiULE0AhKO/GDKrPKBwpJ6O2K0dMORLobGzdura+z
RbTtrsB8eG5xFLtBMFafigV42+p52QR5dELZBdEk4NR1tAkyS8ueraT3A0+Mk78HeeX+qc20a4iq
1FQEp8LQkMcI+Ks41pL5VCbUB9+wZ2G/ooKGBYvP8faRe01m5KYPCTma0vzMUbP/rXWERK+nT5eR
NqYnjgUf3S/EOge0PgW7d8cCSP6DXY4ZK8IozAGBVVOzMMzJiLCfZFKoMRUoxrxHBmj4bfz3m3SG
M7fJB+BDvKwer9ZfVEYG2ZClFrQpaFO04v1inG+RqJaJM6y7SlXfP18B2Ye/X5FozSx2NUHzCD7s
2ycskMnECObCAFNkGm+NZtZ/yBSSMnRY9I57xLKjFzh2JovAH73Q2BoRWKMbrKpRG/hoBn+zbJcu
yuyu/DFz9FBIAnXNh7y1zHKFFrNQpNNMrmQ2CDNeSxquXxBfJj+Lrme/3FAevEQ8SYks9lr5GLPr
LTeDJRu5KsnfbLalXzuPuiuAfZD1yXIw6IkyWbB95zJnt4r1mGSRh9Jvhw59E7smQINtAkC8smwP
plwuz3uXosSGxCBvoCcTtmdGbSJqU53MmL6GRN9PmlFCrckHClYxFY9fhQKoveljMTyhRPToIIUZ
qUXcPsLsKWJR8H1R/nDdflRbRxByHMArtxv0MQCWV6NECLuqK2SXQYeD88pQNjwRpPc2TnjSIpK1
Zc6oPKUmtPvMX1JFo2JEw5bXLWBjJBcaKkKBUL+KJqzxapwFdJIpndtVpTdQswvSlP+UQ2/fNqaR
PLOvizFG1FLKuxg/YALhIqye0YqFLoSErJuA7JjDndPGqQZIoZqIhVSGVRPanRJ7m7cRIeFJlcfa
OlFDIy/QMuk3eehXXUCWq9oPyrE5s2cK/06JciPDGeeqP35s1OgJylF/KOgXUMizprZdYfvxzsJ6
gbyBFq4Qj+F/XdjAxEw9jFk9/GLuWdzrKfgGQAVjdTArVnZOGBNCa4P1mIlmLK3fjTGA+EktMAY7
vSSk9xqaRg9zoFIoqsO24rfkcdhYF1KI2TgYEo7gug1lKLakps8D0rwyrTd6K6k70oHz7HUpYu7Z
lnX/NORZjloIsHu1isbOfRxjDfBJRoQwK6MMeUIQTDN7jWTfuukBdo7wALTxZywR4gaeZoy/yBq3
f0mf12lVWZr/zBbGds88+M7lLvY6N4aEoNv1WUy9Q1s5pVc+m1AyFZSZPLmwhQBzYTcOyhkkcfSt
8JZN35PEtw+F3SqUsyj3O8jyVvJAZJYFNCEEBpzUGnNRjBse9WmNTH4v4tputxOasBn0UEfF1UQc
JVEw9dqmtpvJDGBaINPD0ihbrOLIm9ZwAjQbWVw4qKDJIoT0floU93ySrAygNCHVM6h3mQdDb634
vEmkEpAdWyQOn09IH01HpBMs/lgKS+9iOTGP2vhCqJVkcNdoGUUgNtzeGnf42mkv2Ua9cWtnvEEJ
aWOtKSkdf/4BPljkF9On/1JuY60/Kta4rU4clEp5t2K7OFsiEy+hPaE+86Onz6/0fm3jMIAqk4WN
k47hLzX7V7N9W7VKuqPlBT6IDgE94QUcY8/NDuGcuUXZdQo7+/7eFh6dbxo0IgyU7Ef3hjqutPTO
xXrnhfOB+XniHDuijfb0Uy7F998jl1o2MBBI0RAc942m0cz0uqd6IjC1X6YOElFtyscdiQrfTU2k
F27OE2Wb6HSPpCWfWNY+eLSkkyGPs5bWCzP+20cLRKUj3hB599QndB+qELwVqmsoCyArdH8YNp9/
lR89WI91xaD8Tiv42CSZR6UVKy2nGIPMeM3uPbyvGy3/pgyjOTE+33VyFoy7QdeK4g8QcX/5KK9G
zZSAAck8zQlAOVFIy/HycXAZiJ2AxQQaTUkQryku2u1f36LJBhDhD4pXlwyHt9dNYuKvkkZntDqD
caWXigNBZHnfZsbpiTng5dz9traFP5HtL8oxdsBU4I6uValZUED2A6PE8f29mmI96PoWLqAfZe0f
t0mseBcXmITIiZzEVVY6A5Hk2mwEWt5YU+DNldaszUoSkzlFlqUOcZzkj3/9RChuCjRnNghn5oy3
nxJFF/MkbpVgSBP8UkY674tMawPLhy/695cisMXDYI8qh9ict5eKErtN+tkKA2R7lH9y5MJkQIt+
w/9uT+25P3h1LerUNFrIvFrI6W8vNplONk+a5QcmrSy5yz1R7BMoPkAhhWaNa+lp4CxoobF4iFa/
cRs9rv4HN8yxjvYRIwES/dEopxmQ4y3TQ7gsdf6cECzxVLZj3qxyOoE3nz/cD96oBVsgFuw9yoDj
VkBDWc9yUoysEXAohUrah75IWTknfzObGToi0r/ZbVif2O1/cF3Kx0z9Sx2PP1hvn3MlbaseJ4GB
1k/KDQrT5JksTglxLsfeWsuh3cVtjPf189v9YK5CsMI8tfS9kZwdzY2E/mhOHQJNrG00fjt3YrSy
hUS9h96vPVHBfH+eWu4QHRZbcROIwtHFCt3VVMX7sSC9uo1X6B56Eugxm15O2e9paq2DaQ8ujBu/
0eLN39/pIgnVWe14yMdNbzftIwNRRbSReBnuyGHuDlTv9UstO9l5/eC7pPzAtsFCfUqq8NF9ku+W
omxCh4MPrjQuSCDRNvhy+nCTUyguAAZgtLUSFf71eyK4PXthGvDfLLdvx1BtF5lnm3RgDWW6z65e
lw+65yUHA2Lb/vOnuQzHt5Py20sd3aI5wLwaBO3QWFK0AEeTQIWykVWdeC2W33N8HQtwOc+T0jdN
z7e3RI2yEzrBnZukiIr/w9mZLbmJRdv2i4jY9HAfhUDKPt2knekXwi19326+/gx87oOFMqSo44p6
ckUhYLObteYc8x5QbvcEOta8V8oF2RryseDyff2NUdxekFxHShzAVAC0by44cIJMtZa8M3dEs4qf
sHBxGHIAN2rEukb9GCbt9KlxYxebczX0H4Cc1l9pnq0WYg1Hn6moShqU7AtipGBpaa6+iWpfyzy9
MdWQzuzlX6ydjzb0FKyN1CigPbLD2TwiECTAxF3UHJqkDDK2SYl4NMohhNZx/9RQaaMDGw7o6kMg
xZha2RT8GeyiB/pPgiqlBeBp2SHSYvtVoMzp9z02Sgq/TWV/o6hGU0PPuvDTWOjxN6F1zYcZERA+
FfKdpgD1z/hSLI5hk5Ji4L3RDLPQsLwirrqyFTifrCh9oeJUGXuEpvyNtflnt6PaBflsFvku3Zy8
RbNaPM9O9p0wZ+3z5WeqvjO8qX6wDhATgkx1u2FNB2kXtpJFPnyxKZiKDhuFPjrPvZNizHS15bkS
zfRxYLv5aFSoVGgKQkQu4hr3a6aWfpyWBTS10KZfc/m3nU+ibGYRGjJbq0j/jM1HvtRjTiJ5Evsx
UQ2HZHHeYmtMb5uCUmTEXiBQQSPjVFziKwPtry5382lAOVr1DzACCeLcXNmBy5/ORJTtq4J4Xyiw
Qj0mIl+avd0Zwg409gU3upGpOFkyrPmfSbHtfmliaNyHcOzwWLXuRG0olJOBUato7Fc8A0lxADlB
DtDlx/SOYINNsaayZQHyghplUzNFfxVFA1kPfmdTtzF6Sa5O28x5tE/H1FX8OuwgOhLLfgekcsQR
NOidb5Ru+sjx1/19+de8M574MRRPVx4Unvr17/8ZuSz3TuaoKK54LUXQlsr4GzbN8vXyVd6ZLIkr
WWP21hMBbovTqzSyQz+whJxxQFz/ZgD3gbasdDd76BX2ENQzLl/w/DtZhWyAZ6gWosAR7ua+ClkD
uG0T0xdY6UmpSer8s7nYzQMy6DBQqlh9jtEAHUzYiZRpLcRVToQZkiQbu/2ElVjc90uSHRKVftbl
33a2cdX4ciGxsxCue9ctbR/Dr8BWS8KbMXdOwtkvhxS4lLKNfNHpjXqo5sYBMYQO4nNfjmaBTspC
q3L5V5xNzvwKBMHamgWoudQRTl+JjKCyApp1/GouJ68viuUG0TRWwF4B1DfK7DZiOPqXL/o3UuXk
S+W0zZrAN6pTtKCHenpVaKuTUiWYPLFjdpQKDQOIN8dEEu00fcwoOJZWqq+mKf2jloXxbySV8F/i
YvoxdWFNQVF3mj/whhtmeV1xw13iONT0FpmH37VK1IDGmsUCbdzn0x97QgjPtJ+3ThCl4fhhGo32
AxvaBEF4CnxgXxbolz1LK5yDk8wpUNZZn3+YFj5lv8Ov9pyDmrS9RUzRcjMaqa0RBSVNIPKWWXo6
vzN+Ztc8mrfgxHTryl7mnXeEhwX9D1/huj3dviMDgx0E4haAd1qDei3ap97SowBT/h1HuDigYOFe
GxhnM8KaxoJvRudfdV1rTl+R7GZTNlUNEoLj27GiMj7t6tmGG3F5LJz3jtbdk7YmHK1JTqxopxca
Jquua3Xh7sBEPQyssJ4CGohgt9YA8Fo2+9Tt5NEFS7OPzAH3fjyrXy7/iPeeMJthmhh8AUyCm5tF
DqY3jm20fquSvFomifSZEGCoyQ6pvGU0RyTD4I4vX/VspeTLEyrVQ53ni8Vtc1UVTRDazLnz57LT
b0rMzftCYEa24jD3Y0wKB9l239uyE1cSUs5vd9WQodCg6gT/YLtQxgqJv0Omdj7ybvdNo2XmZYNs
9J100wJmPzglr1VT5f+jG3/O/+/9kIez+Z8bXgcUMzJ/sMCdvup2ScHGhvDYC7XNHmeyeQ7kPIib
sS/Uu6lIhx+XH/D5GrtecI26gG5IHWgrmWgNknjgmHZ+4mZC7lviGfZhkYbNqpxw/mBmT/dW2ha2
16uwhT1sxfKxmWba9InWiuHKC//7Rk/nPX4PyczUjC0V9ODmAVSg7WcWlc5XpKwAcrdhqzeEFBRD
hJVSSTHXLi1yaijWputPMdgkqBaFAau9slbkSpyifVhQCRee0+h65mNF6aANGVNo+fFo5cqOqVOt
D20+0dfWlAWeb4546BZRd/o0sXH8phhdu261NcUn7bcVQNkwx+ybWbAtzqrEWO47KHNvyoAmYzcl
9jjugRR3L5k2ScI6DcGvygmOfYqHHEAEv+NV1+es35lTE38RSrZydroFYnaGtdr05kg0N2s4cHeo
oyZ+xVJhPi5TIeUe0lh4dBehZ0hxEWf6eC70cG82eTX/IpY0a/0Jye5Bo/9SJrBZVXqbhCe5yefW
7ZKDnSeNCkFmiqsjfBLZ3LBZxi+ZdHNxo3NMeCHxhx4HXp9FP+qhyKVfDrb5XIGQb7EbD/aR3rVw
EJQU8o/ERdz4RoMH8srmdN17bt88MGubaZxKIfKd06FfR7TNpqSu/FaR47HlQXrCSJejSVviyuqK
xvb8YpT6KLhyIKX1JzbLa7PSlMn/LHyShp3+dVSM8i13SlWli7Kq45RJsX9waA11f5iT+Y1Nkq59
KjsllwE7JPETvj9pK8jkKuGB7mn/qFpPUKojlEXeQfDpXzLKq/ZNu6oRb0lAmrX7qVzp4QSf1xWO
H3v87PZtpe5bgC/GPhWLYLnss/JTmguIU/CtqA3OMwfV/YgG78XtrIkDSWFI57mtMWX5M+bgggCR
VLT7RuiYcQYbj844dDVhtQKzlYe2OQdV3REFszfg8Zr3Zhu3zZEjsPs0l1nzK09KoNwZfCixyxE4
flClFPbeJbAIl3ZvIDg03UH5VDEfCAg1cXVPRxeWBIcCggbsBjSHp+cUnLyZwWd6kVlU30hzQGE2
9FaFW6iIB8szJ8s+ulUXjUE203Rn5jEjf5V8j16JrtDwWjrL017mnJ72VsFRMQhBAoHRXRqbUjEB
0ceksEhtxd6j/krIyyxejWjUzf3ckyePAz8SN0QxD2h8ZjOtd4gT0cZkSqz8YlMD2xs3fUQ2aO98
JYKYIe2WamI8GuQi656BKIf8bsOU4QfAkgC3pj6zVQ85R/+G2N4YqcXrye9OyxrnE6E1/XyIEWZb
KHumsN/BgzdwUNHwY49TjHO4o6+QfGtjF0GRAqpCjFLxbRXc8bGNO+zwQ9RP+WeGe5c9gYmaPuSR
rea+DHE57PvUJeOBicIIOjh3416qnTI9uGqUfZn1KDEO/VDWJshBS+7tqS1J0bJKqKYiNMbW09gU
AxvILSrrrqkQQyoFwLID8QJkmYW1DNlU8odoePLy0oNbZ+RAs4kfMiIbjPYPDdfUCbBhNq1X5ab5
Pclmd6YsrtLfDWN9eYxCe/nYNUK8tmhYOs8YozRBmuQmr+DF0mhvzl33OVNnbEVqNvCjyHcDdYPn
TT4i7ol+WNgnot3YtxDwmrJWnoqU8++eMM7E3RmW2lcfOrIy8w/6YC0UJNLR+YGENSPVL5/k65AM
5ufL6+E76z7FDRcNob1W/7aJqVLrZ8FjLPylLGOqQ/HirSKBI0EdyJD6WXvNU325sui9s+hzoKR0
izqIdX8FE/97tDQbNuxjg7tacVYaTlWbfobmMHCMWfsCpc88/Oeb5HpsWLEeMOO62un1YGbMQxkx
05ZltBxqS+dwYMkBG1HX39jhaFERK64pcd7ZxYISple5Fn/Y22wV64oqyAroKawovdIT82eZ0x9p
NFi2jCqBVBU3VvkDwXWfvzh2XDZH5F/Wa5cZ07Vg1veeN5tph/MG2lQOvqf338F9LaWVtL4NO+xL
s3QIP+D47PukW/y2mq8NqndWtrXegl+a9imNpc3pJOvGUkltY/A1ACcfmwZZBBoc9x7hTXLl1b5z
a6tDC38WejbOjZtXqzdYQy2tG3wq6NPHyQ3jGxmWv8hUij9QJbvWJ31nf76WqtfWJedVNpCnTzIC
/i7zWB/8MtQIHaeDR4FiVpqMCls2+Iz3JsCpnN+UyDGfLo/i8zovrbq1bUobgk04du3TixNIYE/6
QIIIh1n9iAwjv6n5b/cgZyyfakC/Bj0oAQQSlU5FBNQxV9FVduZEBDs53buqtGTQWDDwd41NfoEl
WyLGtN509ld+6vocNnubVf28xsPhUKT4dPpTB0tQCh3A9sVECXwp7D56qvNSfjYApkEcnKLpjSRP
4ZP0aX4i4qo/ZkRiXBkb5/4NHhjP6a8ymu7Ydtzj2net0k5GtFh5lh2MnuDhzwBEWtVPhKuEe2Lv
m0+x2g3WHsiFKnBqZ8XLAOLja8TyuRqji/pxQrn9M60TccsiSOPS0RTAQMD+xq8IpaE3hury36dl
JOycC5CyUw/alsUqYJRksCy9X7mzfTcgcPX7MRnvCA6q/RQ1/+2yZMWVXeJ6uNy8NMrGnI04dZu0
mzbThBKhCHV62lyEPnZ7zSzbL1Ud6VcrcO8MDhYaANCrl0jnrH86OBCo4Ja1VzFbNegySGenfGth
FT063WQgv7VleyQyqA/y2GjqYN2t34dqWP4fnjF9YoRbLAywQNZZ7J8Cp1tw4CUDZvBpRciDMQn1
rl3idk+9Mr0vu+WXymp9Zc9/Pl1x1KPfTqGLWgrFvtNroohx4U1yzaRMc4BcMORATOuOx9kv9vM4
1K+gZc73/RxyWVowClNTFM5mzkhzyxoKsQy+ROHmfOQxxs9q7KDrWzINIWLVmwk1MSNWH3F1ht+U
bFB//+fJAFMGh+5VCEvTdjsZUEcowkaOk+9EcYxpjGlBn/riqEwOKrQOHEBJdO5DmonVS+smULeN
6O3yjzh3smMpZeImMBHQDiKEzcztumPbSUhR/qCSUObXC1p/AjZK9066FsyDpVX4IQ6GZorPRtt+
aBZJFFMlHeMD6GlA5VofgX6Endm+qWjTkU3kyPn2M5WLNwlEFUZmi6SBOFhcrPuxzSCnwzfUrvE6
zpsaTKx0+chvWbsEGKhOB9FILSKJxmby8ReRFlYt3bFw6NWxHOk8PKnOzKttegNVbvYrJVF1FJro
8nfYoyh3CrgZ+ECrG7uri1sU0TU7db0+Xn7g5xtLC+nD2pBc5xJj28uo+xlwR0HsG4ESzluDKPgj
XoH5uRj6+m4stM7XxrS98kmfL89clJoggeAU7tRtiDYFsnRGZid9zCLo/mwEyU+GERfq966lsY1y
NzcnYuFmNK6IakPlyhJ9bhjXyPBGbs6LATUAzuj01SymQ4dJQ9fCSlM7D125pPF9AqZffUJji90o
ojv2HFK+fasVWEOPpjaNFRuxwr0l06vMjlas60AWQCUDlzEcMA9kSAFWaWQzE1iocoLduUrptt5M
g1W70UPkBwzFWG9uyDJVvpd6ShG7FA1b67k0CkTEYUUpW52U9NgUGbld+Rj3vjYPaJdla8Z3ZGgO
5i5LsI/v06iJjtpikzzMJD59G/oh/tqSVEU1Nhahu6syQuduS30cI6+dRvE7suIse5lCI7tp2DeB
T5Rs7R0tN+qDdFyDrCirdD2K2OKKAPF8n4mwBheSYE+GOmK7IRpRWFn5aPBNWzK5J2oJh13VMZy1
qgwuD+e/G8nTxZFruXRFVjUPa8a6eP6zWkzu4opRhBPcQq0x+NbrBuyZRRRd6jcw10NOxXpcPKpK
1HDOjkDn4GaESv1T7dpG3JTW0MWfGYX0Jy7/tHfWFFqF2LHYFVKn3taMkXliyO+03h+WRHkz47Dc
47Nofkxj9xX2y7K/fLl3tqE2LTSSZdhXsbnbSpvGJhRDX1JKUhRYPX/mcaI8F07CTpHgjzmosFxU
+m3Y93UBD7GRUIqLKldBWXdj4buZSYphMY4Ie6vJwm1eLzr+sKztxucxnMNn4jxIrrv8q8+Hio09
jqWQvh+1dWNTbLNJPbEQQxHF6oT0htJ+GIOhnaa7uoN/8N8vxqWYhzTUGMhjN2OlYxWJpLYA/lEb
+zaDD7m3Be2siBbalUudr++sZuxw1ymP2p612bOVeWhSRSwXopdKEkicuvquUHAOjNyKoFSrRnJs
8UoGrI5AtuuSlMbLD/Z8nqcmjz5q7bFz2nPWv//nu7BDV6MX7i6+ybb5J7oR+/PsVqA52ri2fQV9
84iM3azsK+vL34/75IMkkIeSJnQ6DYc25o/TC8egi8awgXHRkijb30KlFo9tt2TZg1nMog7itqvT
Q2yP6Vsaj/obeRrpZ1PNsByJfHJ+08iNn2G587DMjAYwC7kAMZkOdTPv8jYhIWG0pUR4HzJ7Kzi2
8Ro3a9IBeYd9vZNLYYbeALovx1U9mD8NpXdeq1ZGw75GbLfcJoWYP7ZzImbPsYYaSQ6/jOjWzh53
M6nN447qY5TddJ0dv/zHt8LD4bnQ5cZaTfrDZrijdYwNLUoWfy2twcOsiprIWhivfjYNqr3rJxCC
zqhcdeCercBcGL0yMeAGUg+WwtO3IktYudSahT9r0G9v51Bre8/GewPFmiLqWxXi+CMbzqLUOxiO
8nr5vs8+cy6PmAwNJN1Rk+Py6eWzCIN3nHUc5PKcxY3gVLx/qRos4OJvLl/q7MujY4PakhyttQTI
jv70Utg/UR+VLY+4K4tApsP0JW7pNu8ia578uJ2se2mw05cuVhiSaaPD5ev/rZJtPgBErtDooBpR
ZNr2D5JEcEiKatUHiImHE4cJlHjFzQl+DdXSIaStVMq94hB9kWP1VzxjKimC0ilK4yOzu0lBthBi
vhnDCAeeIGd7T/FcS/2Y5YykHFrdtTePUWzeaHYaBoWtAunuRaVJ36kmgOxLX9VPiybNb0kZ43jH
aq5+aCICCfZaW3RXBvW5rJrBbKDegJXJg6dcuXnkk1oThUx8kSbzKH7mAzfuZpIr2schjmgVQJKq
oiA07eUHSQyL9tBHOsUPV9hz7beNtA9F1xLHixuNkHE2gcQFlznVsMtv5mxK5GcinRDozF3bwZt9
+jOHOilDqa/V9w7WL+ndGKMhzDjO/EB9yJoOEfa7mDLCEiZXloPz9ibXtkz4Mjwf27DEZlTiNiMg
suk1mC+lsnhSJs7LOPbyz6AOzEONZTbfEd3Yj62ZQ/pPrDh6M7BOeThpkytfyHkFlB+DDJJyGWRB
RuhmMnB0QgkcwQjV6c59rMpR3ixMytreLlP3yEGsuu1Zl/dLWWcfrEnon5tUWFemhHPBD6pSnDiI
DdeSpLmV8DqjIDTSmoWf8+DaO9vtc9q6MB5IUFL18Gdtg/Dw4JYsx7FszewY98g7dwK3Ijn34Jqf
mcXAKegNrmwPIRmpzJcHzNkODjgH2TBYRHENgLXdLGXaYCUOzF6iPCFcPlbYhzy+UvUjdPnyJc/r
/Md/vh5kQqLEKPcwb2wr01jbB9SSIzqGDIz6buqU4T5VSA+3ozGWBMVQILpyi+frAiAVaj7re9CR
MGzHZWUmcTRnht8Oauh1nQubQBQZPDhd4oJIU0lfLw2XwMEnsFypurwzEFmMVLFWwPHSwA0+/SJx
U8/Yw0mmHWPK0G3kgn1PRN2qd10aJ6GvF7I8QgMmHH0y6ts0GUR8ZyBGvTIW33nRnIV5BNDoMBVt
Gx9NNtSmk5iGXw8YPXt87t87cFc5mwkgLN6coH278hGer4h43akV0OIBqHW+W1/cSTeayPRnmla3
lOWGkjiIVrlrrcTIrpyS3rk/ypXmSnZcBQ1/vbr/bAazSqPjPhdczBmoMXeVAg4wjx5kUvxC6lFf
EedvL2fzMNdaGguwo5loOk5fKylaszokTRSkpq58dCE43uL7kN1enYgtAQwNwuHyl7Od2v9eEQAd
zoN1ewFU9mS3C7yECdwUCvTysHogbDUDNtBUHwTcFlz1WuVBO7+qC/07Rf271K+XtWja098Awois
/PSyo1aG9pxGjg/3Untk4+rWQT4386s6IG/bkUxLyK0IFQhUdUXNBUSfeuvS2u13XRgCrY44RD+D
9IDpNlqdTnpPX2U3pZbGH+DpzpzZS92sPdnJ6GMT6+Uni54/QE2RDb8mEIZTEFbR6n8t4+57n4jh
azH3cF2FuVg2eHQo+R4UDZF7sk+wfVRUFx8JtG9+L0VulwTSxnYwIR4Rt106D7daSZ7WzhqT+Fuc
IBLYVTA65U50lU38jJyot1dKy5bF6eCgOkq9EBuymPgsHKUbv0fI9klg6EmW2K+7HP5XiNt/M0qG
0CsW9tNeUtFOl1VP2FJs9NXvLG6Ro6RM5ySuhHJOUZym3HjbKqGxR4GkPLs0bmOfFKL0nvCKaPEm
oltuXHIwSj/NDLegra2nPzkTgMMoGWjhbnat9iVkx1mRUKyBGVVNqQ4A4FvKcdOgZw+KIE3Lx7Qc
40DO1+zBpCvQCXZqG2lweZRueYThky7eoDUjBwNDV9pdRAnyvuXvPoRFRPa3q41K5M1lydEhLtYk
EU4YOowXBAfBWNXjb4uYvtQDhNi9VnSlfhNVwoGFI66DUq2PqletaCXw0kk2d1hRw3yP/mQC1JKq
8R9mTrXcp7NVa94wzK5EOh5Cg5OFscDU54Q8eCnigK/2INTomJYAyUmYmEBbqujTdmx0iGpY04xg
xwFJRKJUVX1J3kM2S0ID8viWLkekczU6nSQKuIr5RdLXRsAx0mfBqDyXoIYjd6kIRB366EYfVIu8
KFdpbfRLRCh6sHLlr0WQNrSbcOMbu7JI8ocBPTYgsGH5k4ah+ctB+JF7GCUorYEDmCGKu2N8T3U2
+5aaGV+uWkwW4QxZnFg7Dbfjz0oC/sSJMNr3TeWmP3hwmKZNJWFevjx7vDNf2f/bX1lbUnRiTz/j
xaD+IU0LepmyVKSXubgCyQvdO+At77tMjleK/2udYTNt0EfhGAgylj3hdrYyZVXpSi7iIERGm+5q
wxzv66oMrxhe3pkU6WcA5sS/sxYDNttyh4LzYuV9FOh0elVfibLwia6w3XiWPfaHMc1SCl/WtQb7
O09zDSHWafGtPKLtNps6sEIlOCH8a4xKX0SLeoRaoz9y4uwetTAml+Ly6zsDZTMNw+G2nTVplmbG
1rZi6zD4I0MPEclpdvdjIKj+jdN93UJDUFL3zmkiQuX0EoRXiz3+tR9DXKZCbQk7JRgpzL/YnYUi
qqAi/JiVuNWOJmiIBgoJPlly08mg8bpeVV9Ut9B6r6Mp8TOhU1sFZT3TaZYROQLo77BX7wj65mRP
HKx+p4Sk4e3A3MonKk9GS4yTRuKaI01xH2f1uBIkcqPfKRhAFIRTRbmK7BkRRRGSO5fbyF341oVK
EGia6y+DoqGNwak6fLUyibCnahRb2dOPqGk6iLHvaSVEmQZ2NjIaL5V1vWbhLcNhTqDuBBijVfgi
slZ/1MRLxrs515iSU0kMOcAyPen2QPRUssjT0mbeicBbtBnyl13WxVYJu1QrH0M1mse9KOlQrTA9
Mm4pqk7ywNdJApEbAkxYTOqr3hK52U8p8vIhr10xHC+/9DOvEuTMv0Z+pkDOnmzQTz9auzHnUBVj
Fix6rJmeLCeo4o6lAPE2ATjkZq557RAqwRBX6k23DERYDVk4eXnlQJC02kksPMCk/12WusSuWE8w
qzlsFSQqftJDw75znVaOO0tUyX6Wi0NwSaR7kHlKr7WM+RFqHHlXMKr/zEo1BJfv76ybxP3RoCE3
2caJxQ59U6wc1gZpOrlFAP6EBDFVWpCdl3ikepMQfefS8SKYzqcEV/8BAjnH7NNl8ROrWWTvjW4q
npMmAaMg68o51vUqhI8dZ8GwPpaacu0TPJvRUMhSkluLS+tMs5lBYUsWiR7WdYDAQPWqBkdAggD9
+5AnX8fYeOUmxefLD+ivn/R0FmVrSY0UxgxFbwo+pwOgcgDADHVbB8KiYrXTq7A6zlkjKr9OO2qF
baxapadR+ip8QylHRK9KMct9qfWd6XVSa9odxPH8M/q1Eq7h1Fvhk9WM1mEKZ7ZsfN4p6mM7d14S
HAnF3prVpt5LIDQsDehenxMMKf2DLt2FnulctfsOnNTycahiPXnSYl3iLTRstOlxgrmvUOYBX0KY
fUkcI/odDZH51UQCmGB/dmd5m2l5/X2h3Q3LOeppBtoEUDU7Mca5SrJwVD4mytz/KJYxYlDjPwWM
kqr9Z7yuRn4gk9P6aOVr2dRVs6K7ofxlf+UAMo23xAoJKD/IO96GaaSGb6dT8uCu0UxsEYryD4Eq
giYWiyQ87UgS2dbwfdOSDZUDzDqhoENF0Lyv7HyoIFYiGPTYWYyv9azO0z5ewU03amuR5ZOoOZCc
qHHzl34BOnSYEKuu4cTMhfvLI+Cv2uJsBFDRR7RCv4lz2+kIaItFd/rRTQM9Jax9n0Wazo5fGN0u
tBrEiOPcEPNZjPnRlHxOO3W2zJcKmWl50GJr1gE6N9q3nhjG+n7UW614JOqPfCyhs+3mhDRW5gNO
zAzysyjYe+gSTjCAqgKvIlMaaZyWCMvqyR2j/oG4ATnt8yzSXUjjlkJhNVLs332bK8+F21q/1gyt
6sp3d77WwuoE1cM+gjoKgeenT2DGR2mXhiQlaa7KW7lAU4MgiqBOkC1PqS+6cmpdv6nNE6dohC4D
bwB2hG2lb5zydhzrJgu0Io5VGElq2T24eb4cLr/a7emYyY+dA+VqLkZpaAuANtVoWkqm6WCExfSQ
2m0Fr7PtnmSrySuj6J1L0RXWVzkGjRpMmqePEKkoFTtzzoMOadkBniGq8s5yninQKFfMHH+9npvH
h8FhrfBQ/6cRvdmRhVqEGdRJkqAvyNgNFI7G4474p/gY0XR3H6dxdn6HahfeDOYgf80Di+cw9Ejc
nXSwOGTlEEW9VJhS7LLFSo9ubTX5IwmHS7QXZq8/u1lOLt04oDrbM3Da+LbvmxYUgKJGN4Y1mn9G
zYWy5qgDfCHqPcOXxjRWf2mx0GshQLPuPWF27YusOt3CXUVp9D4kwtG+MpTOhy7pVIS60yBF/Uk3
7vS5N8SFhXHd8xSEMpfeOLmD+ym0FeVOyVsOyIozEq94eVidcaUp4q3Nv78UHjQaW20RKRaq6Kap
DFIlc91d15vaoUs7845sSHGLNdk8FklVgm23ht+GEknptU7SEm5dmkeXcISdCVfzgWRybQBru5K5
3SJHeKyKgVzxTo+ubHPO9/AWUigBQQLoDciDzVNi3mJjg9ptVVuJYFGhMFYdskJCDzOvBVt5yGej
vfJq3rsoDFGsOPDJeT+bWSUmysNaRicPGDD2Yep1GFh9ua8bk6aw3RZ3PQFvweVXc/4ZumAh1igI
df1nu4MIaycrWGLaAL8FiLo8M82X0s5RfNXUAC9fa90ann6G2CexGKH0clg4trxFA4cg/KWuCpal
dv0Od5Vb5QF2fdMfZeE+kokoPSwX4u3ydc/ukVYwd0ZYgkmmFg2B0yEvLWbOGqRO0ErnhZpDSrPB
yIxAjnrz8fKlzl4hl6Lpa9oWHHIm+81MozgzprBZRaWXq/KeePvKz/XQDqgyFT+QAFC2saPlyrn2
rJ6LjgtaHo0vDVgFab2bgWOwNjhtV9VBD/nzU0wIi0nQCB7AumumQ2GqK2gn7vl7Vq5b+qBlABLO
uTLNvvczTDahZGOgLGMXvWn0FPlYwySI2wAPlvIzJb/VQ3lh+dLE00XxbDLujCpVdEyDTr4bRKX4
0inrK5PN+jZPRhl1XZOPB4GfQ59jKweTNKLEQiBsIHgFD0PrLnsennOj5tEk+BUKMr/LL/1sXDOm
OcCv4AaWZkb46fhSRywwYZJ0QUge0zHXqHjijEkPRTQvD6a7RqYMoKuXtM+vlBrORzasIrq7CH7Y
iCMxPr3yOOhGu8AdCxJryEgb5tq3lckOl51YGl65zfOxzcVwZPMBMeCo955ejA9XkViGu8DpdP07
UgP12HWi2jeGNu1dTJg3M27oKxd99w6RawLwQ2bDlvP0ou2o07cn9CpwOEXthYYBv6ld7ZjXWX9l
+n3vUqyLLt0c6o6IcU8vVWYgLSPN7QJdxNZuGMbvAAXHr0ZnR8+XB8w7Q5ShCXgLeia7yC0SBZV+
XtSTxm42VuxbOc39B7zuP+I0dvqdtDl9XL7e+QBFobQuv0y7NNW28YVYghVsmz2NHWJaf9phRkjN
EjrWzjFpS++0udBbbGgtmHhpOp8uX/z8ZvHu4nIT7L5WCuBmoxenndtXisNeWc2dQ8xnz7Skufc2
Cbf3mCD/D5fjqyc10l3lX1sdDEUL8rPUIg+WbjEejKWTu7mhu2ZGdvY2wRPwL9/e+VdB6Y7XiBTu
7955M2rWreVIDD231+EYsgZrvhXlgJZ+GOqd2qnKXTnr1xRV710UpO2qaEGZgPPidKgW7HtmhIcs
ngNh8bJ0nQPkmtl3aUsEnVHl91Y9/rewUbxCsA0dhhBdyxUbt41Hq23pOrXR5eiDtOxJqR04IAyr
vUtP5coc/t79wSnhjGlRRUNWd3p/UWtrE0fmPJhmdbwvM45/YV4Ah40L5weIpAkR5XQNpHWmaVxv
kIGKQ4IjAs2szVXRA9mLsph5YEVT9SFaKdmHpaApghxKuzEXfd73AFjpZxhz/pDk6bCrC9f84WiR
6S3Qyb9fHlrnny1KNuosKygOe8Aa9PivlgxBV1QOoEwDtxDVcynxlw46RxDVKCBQOV3s252u7N2q
da4M6vOpcC3zgT/EjsDAdjeDOuZs5EjyPQJRZ9mXsaOYYmrVAHXPuZYAdCbRsF1MOfgsOJpRRWZc
nd6l2RO5x3nWDtLedo+cv+xHWknL80pgPOajqbe7tBqcYEp1/B9miFkrU/MvhDtfE9SczVT8EsaA
u8JQEO9t13GoP3ZdmKONJhxJUKXNn+m+Jx9kF5FKVRjmlcX77PW6GPBWsxaiGLaKWzlInpb6FOnW
TNjb3HxEOHJfuYgOlK6p78APhM9GNbQ/BltTjpfH1fl9oi0Gia1x/qNpa64/7J+2NA+b1Ox0EUEz
VCYtfw5eRtL2T3YWfc9K7ZpC9r3LqSgr2Kg4VIy2XfAEdK1WpbUa9KDjdhXG4gOZG3SpJuqr41Ar
Py/f3vk+lH4DHmHmf+DuSME2s2PilkJawCMDQf3n2XCn9GmIrORQxeyCdzIfm13oWpzL06x4lXEx
e50wQPRd/hlnFos11slA2oCuZD17bCfpquAn0kNd8O0UQj4pDT29hwqFav8s6lR97fUkd3xNISkN
FVreG7ClSycgdEnW93QHCX0kRGH5otl8+n4T6uqyUxoxmR6BME28ExJHza4rG3LpS3DDBSjrkACp
MsKLdeVmzscqLZzVpMRD5XyxZWMCe+lzs5vUoEJbLtFR2faLHKb6KVOs8EhXLfUTeFr73JqvqVXW
7//f/TzBIRjL2VnTsEMzs3VP9ggIBiKoFi+bdM2LKse6TeuxuqKd2K4461VWYhxvDHXU2csizUkz
2lgsXqlqy8/UTr6Vs5U/9omrPNAOoncbt9cgP2cLzv9elEYDNifcA1sa/+QYOA9G8ukjdu9EwONl
RxHqNPvZiLTPagsnLa//h7PzWHobZ9r2EbGKOWxJSnqSc/aGNX49Zs4ZR/9d8L/4LYollqdm4YVr
DAEEGo3uO0BuDDBcTz/Ug+f6wlur12ZVd5cundqDwLC7CKRM5NvcuehBXQcGc7GRnfJSNWAjEmed
3/a2rNcKbMJFPqKcjEsLpuVgc90QE1kHCuRo1pOj8oK1Nwd2dgYD6dUek9h6Ki+VHjk+9t/eRfG0
4qMxe9n/shYYR9YgYtBP6nKBrlx9dDC3f4xqTrgzlQ/A0dqzF4EfNp2qfEAwEdRYORRflxjbjPtH
+wZDJ3/wb982ojK389YBLKv7BcV6AISdOTgvtvEbsrQM/0bgqh47BTMpze4cAKCFpyK+kMznzszt
EGtW5+TomfIRRCc5zZAdlTpv2Ajyl0mgI+A+Ig8x8PoTVuUK7GRC1ZUHo4t7yTp5n2dRu091Gilq
iNqqhkeiMlK4NBFwUfyyUcfHhaIrLU8e5zgoqYr6RkFO8HNjp8ZbCpHp5HeuO/CMxT/i3/tLub0c
5O/ldPO8491M0r759HUnZsOm1x+0iP2/E4MlzjgkGP7QKMtJz2cluD/ezeXwe0D4V9CkJSNhawM2
F9hNWAWIkdRbjQ+eQJ9FUcBkxcU0/mhj1fRBbGVs8yY9rYrTn8Vo/60arvwNPDMlekmmGlvyzJCb
a9nrfKSEOmhSJWBbIs37aOe6Nx1tVVl82IRPmVhR+JLXEMSA6w3R8WSG0Ez4NMSYBeowuMGgwK4H
nIADF95EmEHUufPIgdMvjoEzrGM0oHUaI5rf3V/7nW8tNc0k+w343U0iMHmoS9ZxK4KS1k/QZYMI
edtHT7FWipPSCePgFfGbXradu0a/hBc2hAjACtdzVxAMixhPBAOCRo/6DLr7tVUvPd02KJ+j7/YR
uMNC6cnxx2rM7CAGSP/PaMEX9E2sjICEGlmHnEikrD+mTEH1pBoTREUdQyiXhWiDW1hndt+xtDbf
xcVSsl/iZni07MGaD6Lz3vKBJGTfUsYkPG9qi96k4kJqz9D2arW76PVavpjDkIS9mqzhmI3TX9ZD
2KXUwIGxQFokidqmiVgQZHFW12tgR+0SwF5s3uiV8m2Ms+xvZ0a5hTxU+tqTdqNIdf2dWhGDD0OC
B2dA032eRAnjz83jB9RQwF3wvDo4FDf3nBxPVoMtWkK89mS280cC3MZiFpHiMp7eKy9YkMyoj1fr
KeH8oKVW2ydR98Pr+7t/+6ZiyzMog1E8wyhga8wS4QFtGrlXhXSQ23+AjvDlOhVFXClqfn+om5SJ
odDDk9BTMPd8wev5dRk7f1E7GJ+1XX/N4JUEdgpC7mAZb69BOQ4UBKSgOdb0La7HaXApQi8XwmYZ
ReKJAgi1Fo+FDXORRh+NKK8ChCGa7zbON28SbQXGhh1aUNklkhHR4Fj/G9rJPOeIVRyswM1ZwVEd
PhT4aqoHsnRx/cs6vZ1BpOY1FUPD+8CTbznBuVnhd64oqiFldFCC3/m4oIpdG18jk6bmlmA0YSRl
pzUd/LZ2nDMQCAAg+AkFsfCOPu7e1Ni0v6fH6dwG9DzNVtAKHBa8tYHIZwA4+zhp0D/r8YpftaMb
c29qvM6lgAl8dSD310upR2peWPAowpEm6IekxKWucpr2eXTco2KvjGBX8ZqvhkQMcwL5TwN6U0h3
QQeopgALiDbPmoZz1pYIjS/GDw6L8dLjJ/MamapJObeKlZ3UfBgObgx58Lc/gGkS7SAQgqrZBIZ6
UCMnqnA3t512eQXuSnlTdWX7IH04X4t1SZ9mxNsSmo9Leb5/Zm+AR8QH9AbBVslOAunl5tDykq0H
zYatOmdDXZ9sc8ymCyQSDLDJu6OHVuXl9UQdgjZygmiTc9E9pC98VVNsrnfXnmYILaIwP7UrpVi/
F4jsx6gqIlUK/ecgZO+E0Ktfu/lUcVkpccerPsQap//g2Ov0CMEtg+xqgtJBTPrDZJKQ31+jvUFp
LHHIeCywIeXR+CNuc1sNM17bYEXHuHoziwYUTtehpKXlxadmLsRzbY7mp/uD7kU52c+jgU1Ahbez
iSXINVAEVMo6TFrNS76lHpqrgdoPUfZsVch+AgADaBk23WQ+Fkmff++FNaQnWO3L8nZGHh/tyKHF
r89YKwDnLuy0D/d/4t62ZT3IcOQ7CrrB9brURQbiNCGtmebSOePSt5yg+bSPGo32X9MIRl5tzfLs
NsWRq+5eMAKRIYUapZSStbkBtCxVzWItmjB2jAGFQhXpGECP1meXyjfWru0/fz1TaYXO93eRS7kB
qLT4kRUJqOiwz1s9TMjATlPWwLwrRvVULsnPWjWyr+gt/q0VO6eTDgbSPRQgpHrIJgoinJNmFmXY
sIzxCtTMoXwci3wMdUUxL7FmHj0xd65wm9tVpgowhPjv+pPOjtlGdRSzsDPPgvPoWlXyiIjKkSDK
jS2ynBhZOU9vWlIgHTYDNWi+RO5MFzYyJLxMrJl9mcaof5m7fkaMZlEurdLkQZTQQPXnahxe2cso
Gf9xafvUKBJ/1vTs3f3vvHPSQUHIlyF/sKU3r5Zs9dDGGzU0C2EBvB71IQ8UsBoPVRf17z1rNl66
rD446HtLTiYAp0y2VbjqNksu8kKvsD4Js7mvwiIu7FeOkrQHXfKbUcAgYStBf5HKJINsRkkzqnMK
bRZWukoDs1Tdi4p49YHyxk1EYBRCgdTZ17DXVjdf1Wn0Xlcnxw1qDNADLR7WU+N6yZMx2GlojIv9
RnWrNmjT+RAgLD/N1R3K0JK+x54CkwrY6XoZBd0CR190htYVqDZKkTj/A/CxxKceL9c0bNBleAMA
CttRSzQIJ+sxWlwJNAk9MHAv0U6F46aXrNY746SkuCHZBTHmbKVjUp0Xz01XvzVQkfbXRk0AEM7q
dMGXtPd8JXaaI6WLm53IdHiXIMwBRUEzt1V6AwH8qmpKN3AtBU6aDmoVdRyYiKdqbfSLhoLk2bAO
NfpuUiGGJQ2hQkDrh3C1iTcqPa4VzUo34DLvcB1c7OSCu+AwBNQG7Ve1DqEIbJoXLv3q+Tac54O7
9ibtkz8AuT6LDAG0/TYAGZlRIVLDD3A0rzEvbubgJ6GuCqyVWhmONK73TgVaHVQA8U2jK765YxuF
p3WrlJ5U+oWfr+XWi9PH1cEJv7mtmBOtFunXTLhjfa+35mzXBvK2K1h83RneazNmc/VY1AhBpOrj
0KI79ZdRjPaZJOBzDmgq0c68Hi+xTdrraRkFNPF+lxj6+sXuMlrSUJ0xMhxpiNfYRB4yM26PIOGF
Zfy9b72t4MYMeSfN8jpCu1LrX2nG+ksYM7yxTlXeND0mCQnI2Mv9ue6srZQnx5AU4A3Prk1cW9Ep
4ylieUHtTnDdltYGKrkQtrEI/SEm/RCovxNnyABkr5bWhCR0Xi/uYuWNqIFYBAJNJ7DjZYktBU/p
dixJyXJ06eNCSU5DR/F+6Zz25JI9XOy5mx4W1zvS/didPumX/DnE9S1OBY2hqB71JJLAivFSTjV8
t2GYv5eJ85XsOz04nTvxHWAiZRnD5KlAReh68g6OHIVICLJKFVn6k+1kzuvcm6eXDLrvD2EK9aHt
DRcTEW00DsbeiYgm3EgTW1uZoGyzTZOoM0xEhSCL8Ga2kEN+aVMIdFXZ9R/GMpvfY2G8mP79/fVb
R2dzrxALYRyQgYF0UzcRsdeXGeuyIgqqLrbWZ7Rj8vEbCHtEr8daWfo6gPa6ojLgesU7twehHsyT
Nvyv9zoBO6WBKhqmCOTGoetI70l9iRCAi/QZlnNTT9ozZctmCXBH8cqQVYWY10ZLov8QpZp8zCYu
aYp/NqrPaq2m2VcXzuipsWvkdyk+5h296oytpvIYVx7jTumMZwTIpocqVevZ7/qy/GRHFlrcq+FG
xUH76raVJDv1sn0CQAObxN+Y/T+eRqsapX2dLehKdauNwAZyib/sqC6fWgC+Ya+L8js6NCiNQ3x6
nHugC1njzR8KxbYqv4jX5si8Y+dA0NmHZE0GggTJDQ5ndNEA6Rc9SKNq/CLa2ZYXZjY9Z6gJS13j
OD6oweycCZ4iv6HNpI3Qka/PBALCbU2vSA8qFZam1nbTZS1BQPqTMlADzpoWTiWJSUcJLoUHe39/
7syXlwHJKkk0TtNbi8p8kBj9uNWDkgV5aIx4ZUgMdrwTstDj67FcYabdH/L2ipbqMkQ/atwIR25p
/DVOKPR9GyOos1q8zGZb+jhRFHA8R3FQC76dHcB5CsEMggPbjS+BnugjDxA6kUU28/xRq/XsjNmP
zM3Sk65lfytPRRRVpQw8qjlcnBTvrz9lCiS5SHkVBbZFDc9dpuTSuEX9WU2qo4fd3iLKfPX/YVZx
DLweap30Lq4bW8dGxvFyf6nT8cc4VrZzpn8Ewef+J7tN6/jVaKHQnuOOoOW8Gc1Bd3IuE4NsMnef
3Ry7ZB/W0pr6OXqrF5EmXo9buAKpV8ub+odezMrRVXWba0lgO7Ll1Pdx5Ny+c7zOdMbYnIHhNp36
LAphfGDXjAcz3dsx0qMPODAMD0uXf/9HQIrnsiZEQ9xj8dOfpYjtMDfgG3ul5rw3Gks/3V/ZGxyR
3DNSAMGQXUQ4MpsB1a5F0iotYRc1nluftUUfT8PYu08WYutvwRdApyrsvAzacmq/RDQk0EWoom9x
0epv7/+WvT0FexB1FZC5PPE227dfh6ldZghZg51gkFiXyUM62OpF2h4cLPPOUBr6TrzbbUgDZJvX
y7yshqE4cFSCKNOKN2bmfuDBHL308fLx/pxu1IZYX2ZCeZJXJXTtrVgHLmvYHGWdGThLV73P88T4
ZGpl7QX4s0zfKheOrb9AStdPeRv3i7+knYMXeg+tyU/sHrOkxKnGUzy2te1bNvTYQGth1R/E4b0F
kW94xNfoMnIbXC8IYsRqX0yAzAuXmk0wNmP0gFZEOaP0oNfhwaLIrPY6KZHbjecCgAkMem7qFBYa
JkM/GkGJNYiBbkOjjQKrJU0k70WaTtjXo4VPU71dsy9xWxtxULr0C4XJ/xio5lwf9bZuG9ySsGKT
KblA0SntbBaAHlOnll2mYmWXFCcUD4yfI04XZ1yKlP+h1bag2GyWeDPgHphiOFGp51UM/cHK7AQ6
gPbEbl5AIBK2qohJJaRCZKxC54wQ4KBIHcRm039e8IZ6ROAoa/3YU9KE3GMqvtE9LQ/abXv7VaZD
AOzAcsID36QDKQKcSuSUahBVxfykmkP2XGRq98nCd/iJsiX+VuVSIzsvyAALJda/T6paPxRLOl2q
ri8+AMqpv8+1WjxZtZX9e3/n7ARhKc2KBDBVUxZo81wyBn2YrQKoTdJk0YeyS9OTNwzlQbFpbzMA
/aZ0CRoEc7ftZljdqG7XGLOvptVtFPdmsAzdAOvCj5emhWRqLh8b3m26FIZQ32QC7h8arfFBerpz
GdA8wphLKobK+u31oZxtc3KctFMDEZXJRz1P2y+mnqafYTTbzwvIUv/+6t4+UQzIGFI6iuuH+3Zz
zWrS7rhx8QGxEB54U7lOfEIBt3zSvbl5HIwOhBU9ycf7g+7uOLhtHD5QlUj+yF/1x5XnThk1B4G2
rElN5qPsWT3RlFg/dmZaPixpVhXweaPol43Q/NdSilsBupdOKrzO1ddmvNirP8RqGYjcHd6NGXDk
g+C49x3AmsHhoNkOlEDuyj9+YS1oD3GJYDukqPF5XBvvLdw5RPpgYbfvHFN0B9t8b0A2H10qsNwE
yc02T3NvnPEY1YJJr2PsXts1fddzuwj8TRwkCfVpQjzm/nfYO1pgBSWVw+bt8Rsi9cckld5RG7Nd
NapVpviA+9tnHC3nb/cH2blmyIX//yCb6JJXidss9KmCVAOoHiLOEqto4cZViYrlsPyXZQTKivsa
XVHqkdffLRId13+FXRQCsUZ54iE4zif2/xqYc1uHU58cid/fPqZkFQdaGTh/uFRbsk+bkzDX0kpr
qePiuRmxOVzy3jqPGOM84jT0k4JH85R20/Tw9wsLnwJ6EeUN8Aty4f/4et6QidzpUTNYUqV+ZWTO
v109iWdzXo9sQHanyDHgdiI/hb1xPVIGnkGxiftB78VL900rtWh+WTLsnukBVwb6Vcg/nWMDc6hA
15b4yOt5b59yJggVnEcAIZst5LjYagmHJa6nRHkypzq9mFU3H92De8PAFcFPDSUuDMo3sbChq1Xj
lIQpmm0vyzNOs/PyBpG1OQ4QSTAtqhwmUOOKEobyKl/MUX3s+op3bLHqylszr+p/9Qke7sXqp/4N
qgLe9B+iEpK99FbpevNu3wSJyBYphsYRVksxRK9GS7HqEEn/gkfQT4ho4mBF9i4HSbpCpAcHXtSr
r7/7MAIMsRZKV4hSw0Asjc8TjmoP0VgUF3dunTAyk+FgV/++aDeJIrVBuiF8CJ6a3maOlWOlxqQR
lMAuN+OT247DayPXq8p38yV5klqKaYDci1Zc1kkooz+mlWI8zX0+V76SACT0eTIn9en+abttbsMH
QxoXfD6EVQDemxsBoIBWI5JGHqIstXJRY0sbzgCR2/yryJAAPjUG+g4B2rjJ26ExxHxJ4hSWGjl+
5oS88MbovOogmX11wU0IaLoWH1GsdnYwcYBbBJMUiDlbXumgKyXP5l4NerPVqN1EOpbV7nq+vxQ7
EZ1/HXlS5A8wX9+6zdIGHSdc1vHW5FXxuNTC+lyO4zs1a5XL345EYGUfyG49ZlPbW1hZVqSN3NoO
lshuHgYPuFvJpv9Y4EdwkJPcToqh6FrxGeWI27swAXBgUPC3A1KMPqy0pgpT08reLta6HKzf7bFi
KAB8svUHxG0rstAK04G6iNEbl9FA+cKm+B43hXv20Jh+0arBPS0RZJ77a3mbYMhOh04YkLQtwtv1
YS5whjH01sFeLoUVys2LTsqiWhdEeMqLU2NKd3+8nYwaeij9eAnh02Rj53pAVKXmMae8E3TrKj4B
iqQVDhyr+AALuD/FfRO90hDiO2XojL+KFmf92NdrcRBOfh/L63AiSarMnJKjZJxv7o4ED8cZ6Tib
vKrRnBwNLKkoFWfLhF4AfOvW1/TBeIpHZ/k+1In+phBSdcuK4Pn4ema3v9Tadr+3EQyywJvRm/NR
xRBRsI5Sdc8q5/YL2gooYibWsta+N+X2I6rNlYYxoOk+sYk6g25yoXw6WF8ZCG9mRg2VFQbketO5
1pLVHAxksug7trN6sTkZLq58ek2JrEtjHD7FKGDGEMxyVLWr7Jc95cN7ZEP1h5r6hfkfThD9SFI5
tjYgLHnC/shHOt3u1ciA4Neb1fhKMUcnbPvExMphGA728s5h5b0MF10C4KhfbIYS+EA2inDNoFyX
wXy71l46hab0WW4Ez+yDPbRzcqisgg5gs0rL2c1Gxmd0zGPbMwOjGRvjyUvJ3h/UvMTaWl895cmx
e1QG73/dvRlSqkKpABFWqRt3vZhCXSQ3C98PMaTud9vNqpMjjPKrk85HpJLbSwNGoSZdk+FZE2Q3
hTE3RnyvtgYnUNbEe05Gw0WPfDnSQtpZREZh/ZB253ljbMIPJ8YFH9mjuqY2ioGFQp2fqf0lrj/A
KbMea2uavt1fw70IdDXm5ux7OhgSd6ocXDXgQi0qTknS6fQdZoV1YOYZApqr5oL1j+blki2J+jz1
y/zl/q/Y+ZJXP2Kze6yoE+a0ckxXtCZPjoSJz2nSvXNBffz9RsVcDqINQH72zBZQAhKwLyk9ugGu
z10TtJP3bmLhnxQ4fHBx9bQ/OIfyt29CEGhmAHXkRPIVuVnghqZi4xWNS3BdcPYdSstcoQP0wrh4
WtnmoZfqqMPaQy7mB92eYceCko3Kv27vUMTTQBXzdAaAYW72lhrFZkfj2gnsvLd/wtos/+Fdv0x+
Zujz0aN573tyTDjjQHApnWwGm+jrV5AiGKxA3KaLW/cjeUX3oLvreMB73TszmOAxDI9Wrq/N8ppx
mmaTljmBtjqKxnVlm/9qBolDbJYFujDuVP9zf7PuZN+gaOhFUgLjRQvQ5DrulDWlENfjmLqxbuJU
Os/jELRDOqa+XhT6h1Skq+kTtLDMgRZTXabOoDhTAakshil55yWmfrn/m/ZWAQ9KMk1oCBC25N//
ca8INA/jBAnfQFHN8RNyNKB4FOEFE9K/OL5283/YTUgLseZsadPb8p7UJslGkXiseukYjzgXmd+8
avnVDyA1D86PXM3N+aFVACcAEVvec9s6WOSsWGpWoGkSi3aAj9Wx+hPVXoSTBsUw/E4p1e9Z2R7p
k+wcW1QJwTfwppPlt83lYtbGWpIouMHcmG6F/kPSnhOSUfOMe52I/XW14RnpahN/HLqlwIF7Hpyj
ud+wfuFdEDc8OHgQrCW7+vq7tmKpR7S7vKCJMgcB7kmh2NU5IIJ9kG/K+0QpyzRYbCfGbhkIS4ym
viXm0EqH9KM6C/HvWhT1N+CzLOBoa3g4T2iOoTVt6dTRXLVHyNVZs+YxdgAYneLJQxMr60BvHpzT
nZBgkeVKNR1pXbntpChpavRTCwJsWQwvBC2ApUShip921moHcMXbofAmYSSwHbRFybOuF62fjaWe
IrhMNBOGF2oic4gUYnHCL646SEFuzx1DuUQ4GPAOlMNNKNAGJ2/WuEtCaxrbi5dgWI3OZ3sS0dC/
NVHxPt8/57eHgYKrzNAprAIh3yJ1FJ5fHqBaJahMwMq6QJ5dT9W3WazWr8zZ/OXC3DoY8nY1pVGm
tNglxUBQYfOmb0VaFf1Ax0Ux9IoSc04uQG3rtdEM3l/vEYaiegDTXj7Ctgg3b5lcTM4WOqu1hXN7
M7IVBfYRvWvU/2VWciDWEpzHFoaPktRU2pRGAmFGNU0dFzFroXQPnaHkj/e/2e0eQSPv93sZZhP9
k02FKBthTWJpqAS6XqDRl3nWekqVaAXn5LwpVfPX/eFutwjDyc1B586Fqqlf7/6Y+twK2DpCYbCO
EIJAe/ChpUMFbHZ6WuO+PGhP3/KtoYXhj0baSh8AutImRqmIJyOFBi5R5MQyn/YPsqdDzPf1qwnx
8IsAuWLAd0gBQeWVOsieZoLVB+S4zhv9YbDUby4Kr6lfqpn+b+bU2Suv76wWghXOP69nrIb1CyJr
2P74om7x1rm/ZDtJMFc2bTOABbLXuW0sRKS4I40chRpKbX+wsS/5kNe8YtuxW3x+3hTGnlM/2Jnx
pCPI/CpOUUP9L78BbUCKiUBwboBwyWrNQHKhKCOhPj9MtYTCJ61+zrpS0qjd+TRPYn3C0fCXVyLM
XfCEDA9+w95ZhzxNWoy8E2+qTThzEq+aAbNiDZC7Wup7AlR3hhj/T91QMJpAFbb3S2ic35JV694n
pkjPNLOnnzgZdEDqjfFiJZp3rotpik6Zh1ff/R+4t7eBD9NDILpL1sb13v5dT8xUR6EB6bknM49y
ni1aEiANPl5Qs1hDrS+7g0HlP3qdgND409Am59NwjrftxiLtOzzVEWFG0kX5nCveVzx0p1BvnCFc
VVs8jmm6BpkyJQf91r2vQYeGDATsG22szT3WwjcGaVqgiatp6CdkuhN6ZeQ+GVZ1VALaWVjZXCeN
RtNLbsDrhVUSPa1Wk4WFR00W6cy5QABaMcxA05YoxEs3D8t6POrr7ywto5I/Qvt0+HOz3zKrdUsX
eXde8F4tvqdNPYT0WsdQHVc1OxV6Ef/KZzFPr3toigffdWd5GRwRM84aNYQtr1UglAMXFTbrqrQg
OC13ggUQq+t4ybXpCKq1cwkAH0DZi+YQncTt1Vb3jhaNYxlT8BodtCT0OnlPk68GvF0s0ZPZW9bX
+2dlb3oynnGWJbR22xCaal1t6457oPVmAD1KUX8tVdDEClYdX/7DUNJFhVtOZl2bY9l1wxh70RAF
itnpQWE65UPWpxh/LGie/oeh6F1KSS0Jjt7cblE/NwhpGVEQL5mHxKuJFmRZxlXiK5l9ZP65tz3p
IdkwhpHOQkLs+lTAnB9KPGejwDRjwDc0xcrvWGXT12tGxZ+n0c38qStmzSeemEeybHsfkGsVSSc6
CTpb53r03Gj5gLMSBTq2ca8Se86DukDl3KdgHB8s6y1fFKgryFqJQqSkBmXpejBMahWKS2kUeGh1
Fc+RlfYfzDTPvhiNVv0SUd7CDV1b8zVQZks/i2UqPnT5ggszfK/6x4iRQhRCXzRn33NGN6eSY+Rv
4HDnB+nNLcWMXypJ0eQ2QJPpRlz/Uvgra4LqiTxJZYN2QuFCAh+jKTtDHEswARZJ86ZppYwBnZH0
pIzIM6dRP76uCq9712NXtgbK2Brzwe15+2IEPEszjscapVAeA9c/LO5RU6tWC3Z87Cin3sudF2gc
nt+ps3GiSGuGRr3gFt1OveUXPQSY+0djJ8TA9EXgjRPP0mwpDHFazp6ZgUvEh3Q8d6MygdrnXoyW
5XVtlUeFNLn9NtcioFouJpiFMBm3Tx909WPQ+YRPtzUHLHxIklREsA/uwB0gJnU6OQDOIIy3vX1L
oer9rGKwmA1Deu6o653gaSSP3oIXQmvkTYWrgjV+FFPRfIkdr3pM+sl+7CbhHLxOdiYMJhS9YXrc
ABZvEOGoE4zoaSuBMeniSZrpontr9g/3v+LOLqLeQMAmkeZEblUQSHoUL470JByV1XvIRRK/VbLZ
e+Kh31DKR4l24Cv564AiWaoRhu4Pv5MIIO5JqiPvKdr7m01cGcroGusYh1gsameAtt65mjUkxbrE
DK3WUn0XPZODk7MT6eCk0av/ja1j2tcnZ9AWqRvEK7rVIucEuDUP8eVzTtF8HOhkeNhsW+QOqMYC
seSUbCtXna7oHicwCTXRiTQAsWJ/Ntt5eepMVZa+8+XFXFLhI35MhWImWIRDnB4pSuzMmOIDEvyA
+8H4b4vCae+1KALacZiKWbsMNakkNZzix0iKdhTajdsZm1K3A+ANOAV1K5Sd4jjlgEZIuL+K+rGh
+/2xs5XhUqV58TCVffu1yAdP3qiV/ohQuffYLgbUE10fvo0txOtlgCJzsM92ghX8G4nRkD+Jut71
J+8AaJhGZqah4qW/jB5QjBEn7skup+xSe/1yEBv31puHDe9USsXwWTaptGhNYJuNjgXMUnFpz7ic
EJdl2sez9AgSv3OGTMqw4MWoR9M12gxGnbdHDH9ksLpXebcu3ouwhfuo9/Z0AVRtDH5nDOJgRXfA
FxTAJUjeog1HgNpkYc6sF6lAOCQUjapfpsFwLg683TCyogteR2+A8WKVnc3FY0y64Tf4m77pu0kL
e7TfnjIDQcwpbqLT/YCyt/I8YWBa0YElGd1c1xleraubG2lYq7V7zoT9pUP0LezHKD74xjvZGpIi
iMIzHCXGreIyFU5VOBZRJOmSbxm2Ip8GTIR9w6mHl8QYxvcGooNkJ0pxUAHZuRhoqkiItMwREXG7
3stxbA0Z1K04XKZO9+l5lg92kwyXv15ICADAaijrSK73ZiGHBOXCoWnjsJ4qcZlRLX2e+771FzV1
Dr7Z7oTAF9FMkK3IbTdhjRD5L6MKblusRa+MJDZe1bVI/sOEEOijEy5V/KGxXC8bxKakaK01Dqt0
irG+6kavPWUzvvZ9qmoHg+3EG44kLRJWkIbFNr81pgFcUUq2QgHdevHKidtsrZbUT1tv6sJIMYdv
97/X3ojkC9IUl2LcjeZCXi2lXhmE+LWto4s7IBTvClfAXjDi50wrj1rUe+Px1EO4Q34xzJGvl7OL
VTG1jsXNrS/aafTM+NTEXeUnInE/5T0k+Pvz2znY1L2pnSLxSEPV3LzEBFpBUV+bcWjPpLZ5RN3F
Xr3ljLPYEQthdygXg1WVLJC3+manVC1+iZMpXcHaRoRpVHeBU6bWu4ib6e9TETbJb/9ewhUc5OtV
dMRgK3NlFOFo6MKPo1F5UGN8JRJsiQ5S251ZUVRiMOmQAxZkM1Sbpp5TCbMI17nt3xh6aT/hoDu/
ZEI5IsTvDSVvPtI6IgeeDtezKimzdHaS5qGeNEgg5AMKT2bbVa2fT9NysITyd28yLEkWkVa8lDxu
IKIGz2Lh0KALc0ttP4O/aZ/7+FBCZSfaI38GXxFWOunNdruDyKIxlnZ52MNLvayZiw1Hi1rWLFyM
tmodlFG5aj+Tzvlba0SAYXAWJfNObntt68jY8iUbL5tZTNtp8DZyf45RWn5EU3R4rJcsOtgmew9e
GqzwHBhOKqPJ/O6P3u5CB6QwtDYL87IjqbCHyKz90Y7mcIm88tVABfFBGSrnZHQTBby6Gn5VZZQ9
xJVpplhqt8Y/pjWn/7t//He+MmU77KoAblC52156WqV7nVHWWSjSSQVBqcCFSfIj3s3OV2YH0WkH
9I9oxrZrGK0kTyMuKHzl1TVCiAYYbuo8RvDlFbl9WWbHflbGGUXxNG3sg5Rq59hQOCMO8CSi/LvN
KOCvrE1S5EVYFGv2b+Uo8Us8t/ZT6lZf7q/m3jxp3wMIo3BAz2YT4fTRmSo+NGCQqrOfeI/kj+QB
cAC4oU8jQfiUp4XwSQDMh/sj71wb3L10bzTqKaDk5Br8sbvGPlEbK2OOtFLTX4Nl9ad5NSasjK22
fxjL+QiXtjdVaszUb5gBxH/5938MOCTChiQFKjsf1els9EPvd5CXQvhlyTnPWvddNInG19HQfvcf
pgq1TiMZBV61hejzyEnR+WGRTQQtfISx50+9u35f1WW5uJV35I21t3soF9CIpowsmQ+bia5AkMxs
QcpgsqqvS2fFgbagl6smg/7r72cmTcFJM2R2s5UmbSqECCuhFqE+VzaEuEr7pxqK8u2k0bc17ML7
fn+828NP946yDDQwKvfcXddTSzvR9VOu4KaYijzAp6d+3U/CPIDW3y7g9SibDAODPugCBfoJQ4Ef
+GCmsF9B/r5dZnoD9yd0ewoIMaS6XCZ8KJ7J1xPSlG7tk0JIuGvifECB4TsmwvaDB9L+uagm/SCw
3BZ5GE7ap/BgA9y8LRWas6W1uRpXoSttN2oep72fQ6l7rS6iC8wBe2TfmuVzbcFh0ne6PP17qDM/
waMmAJQAuOfvlugfx7CJMBBSETgKQdy5fahXZvPRWvrxKTI85VIgrPPX0o8Y7kiBD9lvgaGyvbGn
ykwi7HarUKV/dsqbVLsIN/FoOZlH4g17O4fBsGWm3Q4KRH7uPybXm01HXaetwmScBjrMNChewRPs
Rh/BfO+v4SYMxcOChwwS/DyargcDmTa4sTdXIawG9XWnUCtZyrTysXNND3KBvX0jvbAAoMI1uRGs
yxFqRHZI6onhm4qLXaE/o9aoh5mxeOd11YtTow/rxU0iIAaRHv17/5Tchm4uAfp1oCaoT97KSDl5
4tauXoZTPXm+MfOIqgCjPDpGmgWRuayP7Pk1VNdyOqi97p1PKbBNbsVzAxDR9RrjTi+cqJGhIHfX
11a2/iosfSp99EthIzj6fLo/U/lYus5hAfeRX9Jr4O4H53c9XlYAnI5VxlMd8XPWhDn6dTVXL0sC
Bhhx58YfkyE54LXuLa8Evvy2z4NrvRm0jnkAF0NahZ5J16ePyKbQcZiQdbNyUBxafslTL/2sKSPA
9b+eL1IHUsAYLStZhb2erz3Z0yIW4l/bi38Npepf93kKNl2TtAvHQQsS/c2jF+tObZ+7mM46zQ+2
FGXQ61GVym3sybPqkJos4k6VpxRmkBa28Z0IEQ+neMBb/VHJcpOKmRMtJQCRqQMePUkV137Wj8SI
5DbafHYwILiuSTY1kMPNMlTkgGOmIhQorE7z29wRT8j1R6iwDNHBlb07eeSOISXSDpZuEdeTt5q4
t0zsUnCbteewycq88RPkFhrfaTvuUyudXuo5EV9AwJOE8VSc3q1WPF5aM/OC+59/Z+fJTg73nkfP
Qd02HcpugSFnwBxqTWt6D58t96NoKL64mFOTbrvlo/V/nJ1Vr9zIuoZ/kSUz3NpNC8ITmhtrAtuM
Zf7156l1cZR2W22tjLY0ox0p1VUu+OAFFFMOYReJ0/2RN6A3BPaywfniFIsy3vUycHsVSpiRcENi
mtU3TWyNb0x39ixOmNP/7pJQfW8RFbbPip3EX2qTm+BMyFrFO0dg426lzytNO1gH6BKrbz+lyoxf
e5QdFk3Uj/2ou5dMK8bHspol9i00HqtuyAPUIvrPEzTnncN/u/Wkh4DUl0anj67Aavg5MbWmHtDB
WlDzD3Tc/oLJUGJ/6JV2J0G/vdxeyCe0P7CBQr1O/vmfr2Pe11OCiy4G6JkHCVirvwx1Nh8QZi8e
FKxZvpqTreav3mOUVRDRgEJN+sx/Xo/aVa02OTQ+8ETp9EvfG91hsqz+OV9s/ROUi8s8utWTNoli
Z+CbD8tq2rKhxeMFBGPtnKPkQuSdoY3BrCXAubIEZCj6AVUO02pQHF9zF+tjXM1JR3W8ncojxc/8
4f42v1lyfgON4ReDJHASa5boqIBo0KcKF3GlNR+QDRvPjtmkxzhVnA9jn+M2Pe86pN5sqZdB6Ygi
liD1CVcJSAptXWnHGj6BEiZvw9rsj2IuviblrgXhbY1CDiXFeWAggllYx8+QuQcD1eYxyBAK/D6p
jri0Xiwe62WZES3pF4iJ9vjIc+28b/s0/ICvqXXpO69/ribV+LeJutna+e43l5qs4wFjox8uo4Y1
LjFFhH/q1ZbpJ61yKqtaxym+7AKzzSff8jJ+rIOG2UBGfr7/tTcWHmNYEkxZHCFSXm11CwNPr6cd
H3S5Fx2btmkPMO3TYHbaPdjg5iRlYVQa7cgxr09VQVvWxDFvCBy7Vd6i06j6VZJqlzROxLlCSe/Y
6k3rq7RYd2LRjS0N20A1ZTJNiL0Wq1GFgVaByySJaArieQetQp+gSvG55uZ3eFGiNErlsf16f3Fv
ck8+q/yugAJooPJqXM+YTG2ZmzQZg14vteyhSgzj50hfPN15mTZWVj4D/GI4OwAAVxcy2gtTKaZ2
CNyiLs7LEAN2LGixvWlbazmOoxjPlVGgczH3WF3en+NNuEsOStvAk4kFGvZryU1U4Q2vnbIhKJxi
OYfGSCraOTgpRaF7KiKxxyHemitFTdkmBl5+41cF0JrczUbjUGRtimly2x/wozf8BmYWXIIh/GU4
Y/TQLemrhWGZqawhSHAHeeH6YqQbrQ3wBpDCLdXyYda67J1rjPlvrdb0nQ27tahS3hJrCQpelG+v
N042N0ZHhDkEhF2I1wzEFwfR1uI57w3zTVlF7ef7X3HjhEjFXajZxJQSPHo9oK5HCOaIZsDYMoZa
kc75Q254CG6oZXtM2tAM+ikpX8vMYUFfgAVUnbgX1jcxt7CrgdcfgrSKp1OIIN3jWIvoCeXUeOeE
bFxz1IDA6xMzWrRKVkUTleW0rYET0qKSek7SVn3jjm0RJG4ffr+/lC+F3qvIXE4LMplNcZTO5LoQ
3AkLpwYnGgIl1fp3vZKl02HkJUGDckRH30eCMWlPs6n1tt8oXvjdi4bsY2564ehjPNO/1cYmg3wS
Gvp8QIkzf28ouoJ0ZNga0Jt71f4mMGt8n9Gn+6dBvh/tTqsG2UfNVt/jFm3sROQVYJMScEIqXV9h
WibQmh68MYCuYT4TCYlz18TRhxJTBgm63uuMvzhNrFZPai/L7SDP+BrIaGtztBgNIWULZMHF4QPv
999UqHLLT/NwjB6Xbsy+O6zhchnKoig+pM2cjwcqlWhu9k6YvHeHsPB8Sy/R/qDe2c1fp3yaELqw
kDv2YVEPn/JBG3ei4q2V4hokEefkcgevLnvanTk8TWUKSI8gpmMnF/1qe6vBXjLx4shH7CPZ0xrd
eGDkjqYgTmZGTC5/0x/hsda7cTsKbQqseq4/RJ73o9MrfWdDbw2CejTlbykzQGXjepBCLInWCZ0Q
Ic57Py5NG75LmR3vH5uNG4gSIyAyIAMgh9ZorqWu3UTtFCTGtWG58EmHB3PppMRANF8WKbeXxZ53
vj/oxrVg0C2h9iYtd4n3r6eWmjMiFAtxV9a25f+GeYmXk8Ud+zRHWb4HetyaIUg1dG8A9RDorrJo
dViEkUYE93Wd5A0AObP+0KFN97VFHhIKTNqe3DayP9yf4sZ7SfEW0DiNW1RF15CqFO/KsYKwgZ4R
HmhBVNrJh3RGInLAYRf1s9zKnlUzS97k3ajsfNOt5QUqB0YQIi/1tNX2BBKXaKXH5SFbcMe+ndXo
TINBLJIAqOwRPbf2KRtUcuwByt+QH0rVm8AExVPglKX9nW+u676a2nv1va1JSftYeCdgZ6FmX++Z
xfMaoio2Kl6cM47JtXgaJnQEUORA9vH+x9saS0rDOzRUqSSum+ET7zIg/xfQ8FQcrHgi0BGa2j6n
WSv+4ixIBXqeLKIcZ63vUSIrCXgQ44JWQ1Y8ZHsEM23Vx1nV0p10Z+NLkX5xadMqlQDH1bHroUmg
VcpJMFSUyUVthk9Z2dY74cXGhUy5DnMPKHMS2yZ/xR+Xo2GWnVHM9Fu1JqZtMNaaQ6vO6grfGuKq
eZxz296pr99WyvDaA3RLbIq2IZXn1SNAaaThSXKRyp7rRDlyutXfEJLMNwg9zf/DjQ8cg5aKGjSD
h8jQIUui4qw2itD9RlSoUb16/8hsFyaHvFnpyF8vQVxEIJrKlKubMomfTrNDI76vzjCn4p2pb2xV
i8yOiSNUTl1u9U3TcdJTShqD5IvYSGZ19ue+SQ3YaFm+M9TGlWZRgzNpI3LYwTdcz8pO27Fve9yF
DHRDLvqgNX6nWeNbxdGnd9aSqRe3wdwgaSPj/avXk36wFA3BFVCqeVyPnHSsY2gwScua47dRXhvE
E8lY575aGPNre4rUYEhlpNY8rwaqhdeD9Q485H52xqB0RPY5S1PPVxXDegYMmz7cn9fGUZGad8Sr
UsifEtT1UGZj2bWKVQG8SGV8OwtNP1kSninY4gej3dUo2XgKGc+RrSHUY4FcXo+Xebrwas1CCLfs
hxP8S5RuhuazrcXGxcm96aFUdz20NnYN9xrfjngJwuka3WkrKtqmCNMGs2VmhR/RkRO+OXv226LM
9CXwsHSqDlHdVP/oblbVx/tLvHE+KKqB0eCUQJl05M/74zbqvVCDFccSR1ZW/JyFU/ykgCje2G6X
/EWkQROfQIMwGq7oOn20W8tNIjMmm8OB/KE3Juu4GNHwJsVQ+yCV6FDDz+edS11ebavA/WrQ1R7q
tFRD65q0p7ZLjL8WZ37IlwgScZzhaszqPil2+asg5Q1KevKvf73oNtLYpEWMIs1NApuplojl6Gj7
mIdq1OoT1HoFn9dyrw+w9SWhVQBwIleWtLzrL9maUTTrC6s7xcN80co6DnJoHgh72trp/qZ5Yaas
F1XKbdEcBoR/E2xgEVS2HdKEgTPY4ri0dfq0KHr6xP7OIq6DHgVZ1+vj9zi1PVlpf+nrwm78wmwT
WAK5dZaRO+HzYv/CJWFJSbV767+4R2v1/i/dukFguUkuj6RI2quHz50W3QYnPeCQXiq/nCmedL/M
1OajqKFboziifbo/4MZXgI/AdcWXYG3WMQSg7LLLUs4TmGLsJt1cvCmUqj45bbR8/YuhYA1JEBD9
lrXDgTFS4GsHtQ+ytFU+Yg8E4iibC+6sZjB2ssiNW4qHBVg8q0h0tM63aQs0RWnNfdC46FMrRqv5
goP+T1+myimay/pSg1j02wmjvfuz3AjKGJmQTErvULBcPeD6LKhuW1Mf5IatXLAwtQPPiLWdfbL5
2WB+STCi5NHKl+GPa7CpyTIWkw3dWk77ZUQK9BjZjev45qhYO6nP5lg4H3Hf0iqlQHo9FjbXpmDC
3Pgqx9OMXPOguOSxIPHmw/3F2xxKFu5xjoIEvTbLEpEK4Sh12Y3e7F5wFchQ8sy0E9fHq/v94DdA
NFFpJQmRLL7rWblqlMcLnb3Aq53wmAyOd+hiPTpHcdcHHUkyyuLVHinllnT5MiooY2QOpSPkancs
sa0WcWn0wYCm+mkpnOyIAOHy1kV67gKZwZlPdWU2p8xNDewQqxz3iiocnkM1H0+Gno7nQRnR6HOi
Pj7mQCMOZTfPe8qycu6r61JG37KDxL84QNdr07RulEa5xukR0fCuT+aU96DyHmHYpZ+QZPQONu3C
y/1vv/Hw0bUjayJK49ysARgmUgOAk9hmbT8ND06Xtd/RIpvfqMuSnoe+yCxfD/vwOW2h4itxrxs7
m29r1hwnCQE3KGOuH6Qp7ajdxEQ2hjK551y401MbkchFZtIfGgXTjUVX8h2Yy9Z1IfeBlIQE1ryW
d0k6XegV1fdgsCr3TaSMqt9DzT3fX9utcwXak5KQvDIoQl5/0MnUa4TDuZTMphFHVDzLn00hfodp
0+1kiy9lrPXeQTwJmWmKM0Ck5IT/uJn6kD0Dxa0PahG6PjKTWIaV3Tfb7sq3uhKVNCRN/aBGyozW
awkAXq3EQWkb87mER/P9L+YtUXeyGiYhW9c/phrGeMh0+QxYYXcyOuXHkJvDP/Q3qp1Ww8bm4amx
EBWhnAqsd3VkImrLLX532NJbSftFlL3yUOqpMH0kzJd3SVsZH8wQ+9nXZ6YSl06hD7MbRG1WE1xS
rx+qpemDiRocTPXG9Sers99NxbRLGN+aIpryYEApKsP7X8UmMbL+Ifcw2U2vmqe6jqfP6IFQfdBH
u5d0UefgNKUI/bETHeZXaBuegBQ1DyC6y7NnVvPku2WamsfB7L0HBCPx0oqUSjmOVjP9xZYHsQb/
TKLVSc/lbP7Yh3WutXUyepgXx1Racy9ODnkaps/20P5F8xcuKyULiSG6NVOblLnqlaZmYRrYZ8lU
hz/ivk6ebKdydrbZxnUh81haCQi38hqvMmdsHpQiYjiaIqyYJ+ziqIWd/s/9Y7MRhQJdkArDwMNB
xK1ykGYecczsMX7uVH1O/XIsvOccIPr3eurct6mStf+7P+DG/QThmwod5QAqEjfo2Nlqx7kyuiBD
7O1imt0/mqJgepPsasttTo0yINpd2DFTSbneFmac100zMhKiaQSBUMGCJArR/cnV6aFPy3jnVdsq
ZckoUMa7VAXMNYd8js1IdxrWkjZKCMJJjb9OaFQ+GuaAc0PcdvExrvPxXyR006esD5W3Cq/vZcia
Xv2LywI8DM0VuDrkXavPKpqxHXB0RLlwbJt3eVgYhwbX+di3+3TPf3jri7qgnYnBYTkgyH+9zsDQ
DXJX1rkuorigLO9F7yGV2JWP3Nb08f722bqZKAZINIpsed0AuZQ2VxY6VEGFntL3JOuzbw1IExRN
k6w7jPYyl74uNG/nddk6jJ6GDrysD8BnXF2+piP4my2zC4opxF+2y8ITmaR6uj+5jbhIurOBZ2F6
EgdxvZJG0jt20jJK6nXjIRxT1YcbB5t3Liz0KLXsGdxe8jxWuEmH1rBXcNkenu4DaTq9xHX0v3hF
oVHdkUdTGOdsmI2jsXTdw+J0y2NnGd3ZmzyFDqyJT1K925q7/bTgJDk1BOog5W60P9pxatLOBC2Q
acvyXdfxzc0nd44P1eRR/i1CZ1T8oXLUnSvwdv+S7fA/ar5EZUBkr1e9dO2qKuN4DCpkLgLWWn0v
7PZda+Xqt/vf9yUiuo6Y6ApyKkmwwMlQzbsealbyyUgFhZChDFvrOKIH8V5LzDrzkXXLvqutrZ9D
3VH+nZa0fEevUkdsOY2fZKH7W60NyjOMNPdTqYZ7knlbi09/AXFR0jFZCLv+ZUBESiNzwj6w0hD+
jFDxW2pxha58ZCRjTCJdy09wq99Jbm+3HIdZCm+w7twgayxMh/O1Y2L+FXheVjR+tbgzuG9hi+9I
x2t2gK95ejaGevg3XhDAPGXGginV/a+y9f0pMpLJS0LjbReszcuqt+sh6Po6+2ck373Ycyp+6nSn
/2KrcXdJrhs4Omjs16u8OHGluwlV3LGgsoS3UQafHXczMCv2zmu0MSsmA3IDFBcbbY296ZFCdtqc
vzvnJQ6aeIhAqrj2oYSE9voF1Ph8ksBOWkcB/npWStqVdmNS7VG9+G3lSjOlwtPKJ1vvdx0JN6fF
DQXSB51hopbrsfTByaOyJqtWMM9snyZrrL1LleE/r3rl/OX+zpA/fHVcYbhKeiYQZvqxq0MRx16i
Dh6D1Y02nsLYfJsa2DEf4tEpDto8Znsx/u0zgxYdFSviS+SGeAeuZ8cDkBi4EFO8BKDxFspgetBq
LoH709o463KvS2I+XUvAF9ejmG2mWN1EJjEvejIdYhfdCL+Om+wyT473T2K3+jGtw2pP0n1zdjaY
BcqPhOs3Bf1It2e9IgG2QsUFWphgYwNGQ92DTW7tEW5XqnLcZ+AX5e/4Ix9Qe8gtVIep7RgtqFjR
VediNOIgobx2uL+Um0PJvw2ZTBn6rYbK6jxMR5pOgVGrqMwhafVYDMNPsy/dnTLnLZae24m8U/qD
c9KI1a9npSC0IO2OuSxc0QStKapfVbm4h7wxAUouiv1sdubHaBi1H2mSLF89HpOdg771AYlPOBPI
R3A1r2aL3LXVeUjdBTGcpCCyl+WEBHe6s6YbbwIdPLoEDkpl9J1WRxwztKJq8wJs5hwjVBiO4cNg
zcXRqNz+Tdd4AkXXjlIrctznxvCSneG3PimYUFq/wMmpYK9CPaNujdgaaMj0S5KeJiVrDvDrh6Cx
p+74+t0DJBP8uww7+L7Xn1TEk+IWZYX7dJniGoHx42GwMpUMv3k1P0/uHqlexrzkfbb6dFFHZ7lR
gfMhqS5+qIOoP3txWjzEQL92durGArI7oJCZeLtA/lldL8XcmaWy8J6GJCAHs4ibozI5KPmNwtvZ
kBsXNBJlNnE52p3caautMqrhgM4IhUR14QVI9G5AL1tKyLqU2qKgzszp4f4n2yh6SRYN+F1Uy4As
rvEKbWHlgyrf1TJFpcUv8qWy3vfKOGrHSkzNTxsqawcYvC8tSHSp86EpHA2uogidd1OGPQjV+1Lr
/9v5WfL7rZ4qYKjw2TxJMqcfcb2V0smKFNvldsjLqTkpo501p74b9eKBS6P+jTly2QbQ+WL9i4hH
+01W6JQ/0zwu35rpkBvPkxU7NADzQv3UGVNW74QjG4dalkwQeaePQTyyOlXLZGXzgOBvUCvIzjZN
Mx/QeTePXpO9SxoMFnmmtMswN/0p16u/uKZBleLyAfGPB2jNEqkci2TcZsJ1nCQ+rDTlKYm0H2pv
aztF3q3Nb0gkC3AqKALe6pwNBib3xPO8PVSETlNWtecun/ojs853bg+5ZOtPTp7IskoiLHiH609u
Vlk1DJVsMGgIAdZtRJm1VeafsBZ6v+gnGysTc6AOke4h2Dc2G547yGDxKWl/rVX7HWqqAuIYcJII
qP6oT/l326rKHdDKxpZhFEfi/rgcoXtczw+fIi0dTEArzGc5FEunP8UiM/7z0tQ5KZ0ZnxB/sg+J
F+l+pQrz4/0j9YLzW60vsENuFwAXsgy3CmuTwTNzWOrkBQNG2Bc9hGQDgCYMZz8UWhwGYQPZ5ej0
tWIew7jqJh9LCfE7hSsLg7VX/23KuDlXvZGchjCMH0a0Uz8LJUvsY5SNpjgZY6wrfpLHIkEmgav0
mFTCrk8zxbDkkqUIgj1adacdcyPyqp353SajhBESwS6rDVRT1tWGDLOvziY6wsXM+5LUw9kLbdmn
ldmop3g0pgrcoua5xuMJtJUmrzt7mr8Vif2h7KIHgGEf7i/5TWAqdxTKZC/EeQKq1cuRWkOW0DHs
ghinuY9p2ogflWNMD0J4+snpXLjJxHx7mhU3j8jLqFRzCWgora+lNWsHP7KctyOIZg9TjdITJ1PA
BF7C2QHzmYmdJ+Tming5N2BGGAs0xPrcFhStagTBKVc3jncuy664DDQMgs7Vp51If2soyGdSkMMl
7F5jPJZCpMLDLSGQBs6HzjJb8ol+xoJa2wNW39xGzIqGv8TMgcDiM1yf1r7ULZEUAwwst0V0P3M6
878i08Kv8CrFAatM1AnTdHrbz4u5E3BsDk1RWSJZABysO+SGNVapao58wMWOj2mjm75bp8PZncbo
edISjLSbNvfFVEfn+xt2a31hrNPSo+bLvFdXVKaIGE0VQMIpXDi/ywFFOQi8H8O83dNG3tqlOuBP
OJYUTyFzX69vZrRWankzjluRyH3KiPNh8pCyLCzkVZbB1ne6e5vjUdC1GY04fN1Pow7JR6YJEKiq
oh6LFPh6Y5qY3LjYbdLi2+PHb519naSQteSp5jq6nh9BVzqNSyKd3rPxYzUKLkAlKQIH/5VTi30T
iPN5z+HjtknPrjUcqaENeRVo3WpVdaVqqIgXREIdkhUnVcFs5hQrsJYCo3esd0VqF+7B8Jyet8dT
oneVanbjezWWxnJeGo+jXwqjdLHm7F3cBEoomPyh/glWu/XqzET+WDTjX3x9yYtXS0QOOmmoP1Cf
RSPx6E1u+jZMyJ5JcPNv9zf2bbbJWGCESNSRyCbhXB3naEzKYqlpcoaKqnzj4NbfMnMxL04/az+g
BSWeX1pl/MRVYH80FXf5ralt7+6UB7c2Ick1W4IyDEo0q5w3nOEbpIiPB2oeLocsTuY3ZqfbX9Uw
Sb7Vrpp/uT/trfHwXQGFLL2BkKa63oRoIebQ1Vq6Yb3Rv5vCrOv9cBkEbjZhmh26pN5DItyEUqwz
txZMQIOiK9XO6xGbKKs1p224NkWl/ONli/YhjsOdSGpzEFkxo39MvLYu7GO9siyjU3dBPijTZytT
iP+nQb/cX7ytyxBr4v8fZbVlNA20qOpWXTCgmHaIE90LYi9H3Uuk9vH+UFvfiauCIhZdS/qWq0DB
7YvBKWg9B4rbzs+UJLG0Ixr/1mPX+9tcdALg+wNuzY1agFRz4C4EJ3P9mfDAskOy+C5w3Wa8oLcI
xCCsm5MOZHBnz788yldxJ1sCdULCPXAipLaryS0OV/pk8JLGKGHER6sTxgedYo59orPdflLGuksx
RGum5Igd85wciWsix7fasvusKcPs+LVRFUWQVeXgPHBfwHovdX2IEbKvbcNP1Fx7n8YC8JOV69lD
OvaK6Q8oRPwaTXyD/QHtR/0vvhgFMi4tSsVSwvx6AcWct3ZlsYCes0in8FYN4NHkRzGa5ZFz3h/u
f7Ct54SKLYUcFa1CahHX4zluWTulRS+rnLL5qKBRcVHha5+pkaFp5dLLSu1ob5Jbu0Ryd+hrc4WQ
BF4PGquLkWjhwqA69c1S6QnqnCI9m2a4J0O8NRRKJkDnUJSDwLwaSotyk7ojDV4nDxN0jsfmOZ1n
uC6iTHZS2o3wirqCoVLtkNDRdR99sBR7MOe4D3r8zX+HupVXfm3OQ2CrSvMIwrI4jjVA8NHqm+j1
5460Hci7QcOEA7i6HlvhZklVl+At9KL27cbqiAoW03e0MTvd3zEbK0oJDowg8G9aUWuXFEebW6Mp
iTOSJPrf0FXGSa/7gWbUuEc+l99mdcChKOP7Qt8Lmcl1hbHOYrjWKm9rVCrVMS3S+mRatbpz4rbm
g0Q1rQR6ySDtVjuEO9iDds18OrwfJj9u2vFb0+njQKpZ5z9ev3i8YHRtwZwBjVp9p9kTqoULXB+g
GZdgwDCKxxx/gbeIZGuf7w+1cbLZC7LmAWsGOZVV0XTCDtFOcyosmpeEB12vvLOxDP0py0YLnxdP
ozo9vrrQKGV+qTISilCQIJW6Ptmo4bZL3TMoyJbwuectQEN21E9zCJV0AHa2k7htTZKUjVyGvS/z
muvx9Bgai5PwYltuaQWp66VPSZlpZ7aTg3r73FYPCVK2O4nUxrMqRa65U3jlZH/yetRlMoVFLY4A
swurc5Uo0clDOwZjZxTqgKEOf7FFaZ7Qh+IJpzK42jVZmkQVEs0iqHqa/ZnTq5dKGX8C197rKWys
J6Rseq44AVEGXLPZZaOhE44iePHANFvYhnwtoshWES5XxeA7aovk2tTp5r+v3qxSS1YyhBidbtv1
inKZhk0rw7upNaaDmyqYg4yl+VT1bnFKKyumfVM0O6nbVlZD2I5s6wuU5MYUQLTNgqQ3vqV1lcTv
FbAET03Zd0/OkA+X0Nb6B0qu47tuoBqNnYgROKnKz+m76qAvbfdBeCPC8Wgy/6xntT16xqIOOxf7
xlbjbuJHwvyX78pqYWpjMnqrInMGBTPyPjf6Q2QYoV963fxgR5Z6vv8hbsFZiKki9cadyxGW3N7r
L2G0bqwmKUUCTaFkHwilImbK9CJxL7MmvOcpKdwJezYBkNPCmVM7jEo2pIFZz+3/BncglLj/izZe
AX4Q5xtdWBksyPv7jy5looaT28kEO6854mM3ZVTEi/pwf5StdeZE0yuX9rEAp65HMUB0U3FJKRug
SxGfl4b00p8dowPWaRXx29Qz8j3o+8bLQ3uS0gEMeELldReb4iF7LHNEkHI7vqnqavno1k19wKY4
3pneRmxCyY6bg2YM7/aa2Ijof971oc4NIvT5VxKms9/FLYYHbdxjUz9jz1uUtj/k86tpGewnKSBI
YRoRkBs4rtvFTZ93lkDFxQzhYgg1MCj7nPVOebWWPkNxr3tYm0gKw/rFA57Jo9toIujMWQ2qtEne
TLP3K4mM5OPrdwvhMho8vHdUvOVu+mNP6uGSj602CyQF7PhiCUQR8Zz+ptgCR6aOBOH+cFsbhTtR
MtBBaILquB5u7vAQi0k2gnkQWaBaZYUhodEedI3/7y+Goh0jR0OPcK1EVzh2zx6IqdTFpRbkTV0e
yYp/SeDPw1+MJOlA9JrYIPrqUfMo6ecYAFCz6Ft6TbonvqtCSj4qTvnp/lCblxqRJJhwsP6Sh3q9
gF5iiTR3bRFAain9vKY8mFSdd1RaDQw0dignrpQlgMaso3iCiZM2p8Ypah1zJ0fYel8lBQspNjrM
4Peuf4hwQsuoDFcEZeNlT1pSq+9L0X90xZSdlAEe7hTHr7ZQ41hgLMHpY50xDVtdbaOahTaO9uTJ
IUw/M428o401i6+N3qt1d+RQRA0Y7dESIg68nl5CuqG5XSazSS8/2k7/1XPm5nMN9mNnIbcuNNki
xZ5TOgmugaYUGdvRMAjBbCSegwQ/++/h2FbPVEEKNCAq/SmExOQTTkQ7m2nrPaK0DLr9Bcu17tDa
U4Z+b0f5Jh4K7WtZJTUID4gx97es/Cir3IfsWHJ+SEkQ2FiFmN0A9smuqdxAL1AuIAKS74lR1ufa
HaejMQp0ABB4usDa/gJ7xNgz/du6cf4cfhUFtPWY2IXHJAujtgOdh/HfwfK6E5L/xc7TtPXy8vDS
buYSoLm0utyKXmu1JuIeSIrJORTaOMU+ToNGEEU0B7RpUnaWdnNAwIVE1DaxzjqBVdKkX1h1EbhK
lJ7asjB8ozayUyuMNoh0jGb/4lPK0QAXyut7tZZhailgCAzgOGBIOj91IueNoEli0x41lY/8qfjY
1U79q9VSPIDrLtuZ8MvDt95MhHMqnnyclpvKBOlhNgwWgYabDiMZiifMGffhOHxvGJn+nzEv2uLX
etP8QFsohuOVJmCiVDeM3s/KiNZs4eTZMR/iEPVAXBC7iwsV7FLEcfk9FNB7/DDzROVP06SOvmgc
XTnOplC/3l/IrU1pU56UiEa0utfMnjG33AWziy5Y1Gw86Eqp0IZVTGw8vKhRX8375i77c7TVtTn0
1HJ0+RIWbZWdpjxTaT4nRfIYL6m+V6ba2pNUBdCcwLkQ46bVYziCiBOjRxFC75olIDkrLirKp4Gb
z9XJE3X8/v5Sbl0vYLegy/DQ8zLKpf4jgImWIi1mhV4uqGnlyUANUvVNe55VKJ7zUAcNynfjodf6
+EvKsv+cZhOi6/3fsHWRwruThWlw9HDsr39DxgZU7AyYYz5jUxXqnfc5cos97NgtPIHvSIonob0w
tGC8Xw+jI5iWhsKFCVHFS3ZO8BH9FbUjYvNKgVm3H9rhP0WJExEax3lxSLQ8/u2EbpPQPsI/ksJh
RGNlnKbijVIaYXdAGXeY/VExFhjybbH8W/d1VwSuUdSOnxLCoCdmW9xiuqIV9dtE6Bo08rwp88Po
do0Z3F/GjVOBcr1s51JRMvAhuJ6f09RZW0i65NQX9rvBDTkOtZqduk7deXO3RkKIBfIYvVx4UPKD
/rFplrbuw6Kk2GJk4MeQs7AuxFuh79jC2dkbt/IEEgOKqSbfjFLZDcMa3VAiGpeCgBemaRk4dQ2l
d0EX5d8k1ZUP9FxTx4/SvPAeIBH11qeurmz2sBWNhZ9YNt4By5xqb7A6cFs/Ves+eW5FO34QM0t5
qiMclnc+xEZsJ6MC4M+yEQd5YbU84IVnkVL/zTMzOdbKPF/yzv5PCxPvcxrGUcJpLnahfVuxLaoI
1PhkZ19iQq6HrZ3cxlSetLs1cvOtIkbrQP8jLvyKignUYdSeYfWPQxa4WTMeh1nxfLt1qyMnXP/f
q/ciGSZas7IcJ12Xr38LwPducRavCZCEMH4k8aAftcYFCCuGOduTINpYbxjjIPl4xyEzrnFHrkL5
QXMH+aql8UOFt9lRpU9zdCoXv9m6d/7DI7zf+cgbZ4BBqXxznRAErjutGClFi9kuPOZjkx+qvtcf
2mr5Gnltebm/lhtPgvQhpjDAo01FX/75H6ctNJRxsd2WHDPViItyM/EV3a2CIZ/0o7CrPdDy1nLK
gw1eGWjKDfLVnU03rXOTJFPpMXUlYQoEjKazXYMfrhEafGpyb48bvbWcchlJGkinoTpeT9KaIjQt
l4bl1EtOuVeIpykP/xvcMXm4v5ybIxHv8Q/vwQ1NtOis3qi6kt2S6ALtqNI4d149HvBOaE73h9p4
XOm4Ql2BJANHYY1AT1D7AQxAHaJMOGsZ5OGAWCI+TvqMWUyOpKSCB87RK4f2qdTrYac6/bIHV+Ee
1Q8AeS8SZaBIrxfVdGq1HhBdfVFRb07VkrftwclcbsbJXqrowintY39S67r2i67L3cBenOjJ0Saa
fpT67IexbC3v0JIQf76/Nlu72gGcDzCYfWatQc9D3FSogOht4MZTSWMnXo5Gb3wWrZY/hp4V7azF
xnCQ5XAJoXhOFLCGmTpgIuIlJ/FfEDN7rJsQR7SxzJ48tbGDeDT3HuONTy8ZcmiCSEY4Bu3XS0+I
N4TGxHh1M4X20QDffChtRymOU4mPua+F4XjWjFk5p/gLF76tWMrO7tucMtAXaVACe3j99Wsbd45k
knWVAU6ghlX8IdaT+Wh5fftUlU305f4X3ThYvPLQ9MhIVdoT8vf8cU/VaoM84kImbni9/WI8HrSN
0j0O1AFeHYCQxHjSaxHdBm6LVZRcTbOmdzZZmhnl3qXupH+WFqunoun2DINvZyWHYhApJUilZhU1
ClzVsUK226BXy+lkwRH21SEEdB2+nhZGcYbXkoa4fDuBrF0voAbEEVeXSASqOcQPhMXZiWbdv2j7
DTu6bxuJIEtHzC+R77LNI2f9x7dCYdWpzH5kVjNwrKAcXKs6DajxWz79gPLT5A5xGjSJV3/s+lT5
VmWmhxWA6UYC2fiRJMEYo3zwQ6cssiOCUMZjWoTDr9Qt9FMYJl12aKdJe2bRsAasUVt+HyHgER/v
b7kN1BW1Sd4ocNX09kmrr+cRVspsq5nSBplpjr+p3RcPFVJ2D+Ty6K87Stcds+n/OPuOJblxbdsv
QgRJ0IBTkunKqqokldQThixAC0MD8/VvZY+OTHTFfXFmJ6rFTCbM3msvQ8qTRhzupWRt9JqpzPyf
YzLxw0EW9q/UGWvkd/G4kHJdprFDUEUiundYHt1Dn9GxKqx6K5rrL1UeDCbwPBAaofdBafXrNy6N
oJTkgNGRxZ3dz87CKoquPTmrEZmPY38UeWrvlOt5Y8tYHFas1Tibyzdu0T+LBHwM2OolYJpjQvi7
fCKGXoSICbeoNwTjsLAlRwTldAdrFpTnyO05r1m+vfFz/3miwRcIwlN40APXx5789bsrdD9uXDJT
l4ZB9FNIf9fSbnmw5TBsEH3vMA/+7wX2J7oIK0ZwKyGexWb5oyyxRTTL9ppCpkcCHoCOfD3axBzy
pJNHhJSoQ97ZqCn2RL//7ydfK+Rf7248GaI88EiuHN3fLyzgfk5ZFUODIlxaq1n29yy8bcFwPb7+
eAwkVfgfmgfYwfz6SvW2DKF1pcGZo2EooRzRWRX7ETU0kXQ/cA9Ute9I/95OXdxE5SCeVraP8mha
IY5BUPbGyro+8fdPBBHuFRYHwxRTnF8/EVngPZl0w7Xclcl72Gsth4KD0tLELWC8N9rLvy3jq5kT
xCAwV0Iw4a8P0wDENd3xMBKt82ESqAPEyorHtRxgKUdwR2fAut546N+W8f8+9LdGPdMyTHkkMFvf
hrzeV5I3AbGtNZ2W4nHHiOeN2ufPRYyNetVBgvqEtvT3dj2KbG/5sP+bSOwv4JSZSkP4cpBmQIhm
4eyhNyY9ITK5fGPD/vFkjBkgtwG2A7gT9fZv3xSWBz7HNB+6F9IhBCVNDZ+gxMT8H359YzScaDSw
rpmyiV/KNvs/NxVoPFH/oEuDPvIaf/Lrr9sGKHk8hzp4g656OiXAXu8y08a3cx63b52If6zb68Mg
fLlaegBj/d1V3i/DqhIprwZpZLkdxiRDBN5QNKWeizfOhr+8VjSDqLUA5GIy//sgp4us0CjiQK6x
u3jqFCYB4Fqq2usiVHGAaNECpmwW6d9SJP/ZUuBb4hwETIdONIMN3a+v9OoVKSUBDuYNi79siRQ/
UMnCqD/1S3pE+UWvuc20+44E7PARbke8rLhT5UPbm8wf1IjgSTDAW/P838flHxv5+rlwIwBBBGUJ
P8Cvn6tgU+zICjcr068lrbVq42Nh967hO+o0s6gMgEeM+IP/fuwfpzTmd1eXWWwuUL8xf/rtsVfC
c3llmOdTO7zOMxMxAMH0TdbzH0fG9TnQoUFFieF98geddgcrBosBz3FRfxpTwYYqZq6jtdWefRjz
bMreOKX+ssiu018kr+Aawgjvt80zwGUQ6hQ8MnBxJe2b9dgPRAMdnbtjb5L+ACpIWgFzfItU/udL
hRsvmjRAENeC+/eBsHZgPnUF8DPeF9t93BL/orv1rQH3n68UJSMKe7BpUEv8UQJD5efxxdGcLxiE
1v2yp2ekzH0JYd3PwgHH/e+V8ucCBUkM6wTcLThYg5//60pB0Ga50RRj+g4K5rFGTs5yHJKVn3ua
tc9tZpMbQ3r1xtH/56GEpwLr+DdSD0v0t8t0Ujt60Aw0rrAMyZHLyTVyol3dDU69sRX++igcRleG
Ejre3xmNa7pnfcdAnNlg4P1VSNd+d/0YP/aAd1//P97lVW/xL8aIMunXd0liYfGqMZQkOdINzvms
eNxMCecCduiANC+WL35DPAdyjN/4Gf/6LVF8XoclMJb/fYbnCdUG+C42YqTbk8rT4ZZNU3GigF/f
eNSfGxCNIHh+2O9gFqLY//VbwistIyQBegNBPzupFFq/U2nCfqJUsx8FjySrvM+K+3QW+Rs0vD8b
K3AaIU67rtQIGP/vNKhO9siKJ9h03JhkqCYWrQMGQ5uGeT9X4bVLczsdedjNezAuw89yK0GZQLCF
i1/++8f+y2kA3PMKCqKMuB6zv74G0orBuitjaZiWCVk30JPW8Tgz+sbr/ttzYCUC2d+1w/gj3pzH
YJCCjw0GaTqZW54QffRJ95az899Onf99yvVT/E/jDYy+31WHpxRuGyDURVQsW1rQwOWq1iMsvPcf
//36/tTfXxnv17CK640NRgb99YkSeB+ZYaUJf8uBLhVAPY2B85gUD/PKwucdp/ANEJq4rxyz9JLk
fr0bSzClpnaebgpBoZ7774/013cApwOkMqCvwZn42yeCiUM3XCkbEr5ZH3Mixxs/FPFnzaaiYche
fos5+LdNiwLoik2BzQTXkV8fmG3rZNYAJKyFQu5sMaNuWuWHw9VN6f/aveBtY/oGBiGATUw/fnvb
YS2CzRkIYRpasGMo5vEifLQ2fWyz83+/xr+dDxhnQm8IIAwg828bI5/I1q8cFKItKsaiyViPgFDR
bitMo9OrSyxyhyPTRUeoLPrTfz/7L2/0XwknDgn0aiDr/vpGw1U6McPfo95hUnm/eR09cVtAMgrt
zPG/HwVL3Wup8UtLCJwB3NcEph/XVu13JDNdkHehDcjyBeKYzC1xA0PksMZUFgwfKp+NIPiaPBdJ
OJl4294HJDUBtWaGrFUqiqE7xqDOvpAhJ1+8d+2LNG2bVzRD2dj4qNW2WZiOywqhmN6ffJzxvenG
ootOasvUd21oqo7GbOu3HDmKrjLB5KJa9m558hEEaXWXq/Q70274Hq+ul2fk/KRjpRfl3iEyZpMV
ELRrhd7T8RsK+vjjzIzJMQRQ7JNdin05+SD7T9dIWgl2cbrkkKy2w3OXUhStJkHmFPLaF9FX0AlH
90u/l+rMYRGfX+tNcDn6KJjv+27y8WEEznz0eYsmHSXrBpU94qLbxo2dyU+I14RzCkXG7FGUgXXn
tmxLtPhsLvYGlpazqL30y3iwUTeHhsi4c0eYg4znElaMgNMUYbSaJq/5k9m5/ASGLP8ym3n7lAsw
lA/OWPNlQ7/3YWGx2CuAQTFpSLttriZl4uLbtp9UWuFg6L/N2SrIPStE/GwC1QjT6or2JTYqLpsN
lkownxQjmOZLNBf9845Ql/7AdjD2qjGb/Ss4/6KrkmTdPP5E9x+R2rxTtEAwYc3gMwJobBfL/RwI
wjpCPCOSc8vi1l1FVd2PEtGfCEGDTp/XqRvc8qhWyP7g+AXHrCOHURZwRdIlDwRZLt0NzNzmh64o
2qUqRTnc8IxM2XFiWPI1bqX0k9x78cVC8PoJHMMSGeBw64/qbO/9acItSg9dnOn5PLoehnFtytEF
j3OPYcCMYMF7+A54e+Cy0KAhdTF4eVyYjN+ANuun06oo0rdm3r7uU4gzEAhghtMYG/fpsdhkOUKF
M6vhHhYEMagM0y5udByBkoZvER/5mon0hqQOODbjUHRVyDcWqmI7bFfO2V5EpFm3JdnOLVv8DREt
+wFLJKRWKQF4CC90Le0FGpIeITc8Kr6kttTZMW+h9alGpCCxKonhgv28uXnwp66ED+Fl9lncNzCm
lNmJti3+MUKcv7FplxGYQ/TyiSVaPrZjr9ZqjMxyh+E4fba2i2Clvk32nzzHAL9OLLi+J6RrjQOo
dmue3cSsbSlIRugpEexutu0YFhZihO5kS/bOdwxfcyx2h7NXuEwf1pTD7SYjnMAVMuKrPI7eIMB7
33T7bcsLP5xT3a7fJIaPry5D8kIztIp50Hwg6z167uOfos/7Ox+5DidPLvRepa4w0M0XPC2qWZvy
ZeEEK1V6PSzX1zucHZahrAiItE8tVzCudugBbhx8gYsTcn7RNc4ymX8uPeYXlc/3FT4DYw43CbLp
5VIUI80qg0p7Po5AogDViHHaznYs2qaM/ZweEEDfJheQDeRw3Q/7N0DCdKssULrnEkkZrNnNZC88
Y/aD2YmMKp8O7efcYZVgGiWouezciR9orf3nLNW5bvaJWlyMPnMw6MePHDWKlWSqR7aVz2u+2/mQ
cDHwCxHBunqdCCyLkllpfqDMRnFDsy0KFQgWaXRGvcHMYTVDqyspoXyurYfB9sHEM0GcZogCMn9b
xVmzRHKOKjOLXh/her31D0JscHRfus3vjR/maT+DrO7a23KW1tx0EVT9lSgQbljz1e37RTIyIuhp
XQDmeQdnijPxTumqEBFx/4iOu/E9Wtr0e8ysQGaIEkbeg5OQADYfgjThacHHsQdGPbAwuMu76S7W
tHCnNSDj6BYvHzb0uQetnNRIpu/XR88c7W7bQPb2gHyBXn7P6Z5Pn7gYZ7WgNteEI7I6Z/B2OOWZ
KYuveccX9pXHfk26am1349mhhQlu8ZoMGQw0K5uFjbzoNOvLHx7loWrY4GdDTpFoXUyqzIM4DHZw
nCxQUxHFBuWrGTSmK9E9GvLhBKP8RXyBEXI0VisNLHwn8b4D1XWgbutzy7OEF7ctK3Fc1XFXrtH7
1W2x+xjDTR8uYbGM7QMsErv1+7AlInklab+MtwSXCK1hu8jbn4Yiin07Knal5JzQD/n+CXTYxN47
J3yq0QeUK6Jvlykmsm8MwEb5oysDRvtwPV/l9gI/807eDs7qAqM7FhC1baaVf4JBWxYpLJ9o4w+9
1SpFTh938o4Dnc+Rgj5lC33PErjaAnRPtx0CGEtV/0ww2x34QSYD7XE96bVlCv4LiSAveG8RbcAv
SpZHhvkkJ1VYpgXvrQ0pT32NfjKT++tI0xE+ftHMvKodYGjXVZ4z257XfFjFwzqVu/oxdeFqCGkp
lv5Dqq3PjjH2Bqg1EVxuYWwTAZ3pf1AcpNw0O0WQ9kWgZeZN0ubTw564dT0bJOXJqhjSXd0ySbjj
VTnBlofWuVayfYTrn4KbYFwEkDGqWdkSjj29SLcOQlI5rvdp8Kq8F2NR8MpP29KCykM9vKEqRI6W
+ftp6fCjgGxG7DBUqys3dXJD2bvzMG1pcpYsW9LLIF0GNXgky/6ocvDdqnS81q6S0HGuw7RtEUec
QMnFd1aEnT8okBaTKmQTzOa43n1aRdsGg6iFCEwRE+r943K12wCePaIOVSOViHlKrEJWBXxop+Pm
JE1rbVscy0giXbuyQTLghPn30MURNNWzGd7NyGi6XpChFQ1SxCJeZfE2PoLWDSvmsMX9R7GCzl3L
fc3IiYKi+FjOOadVIkm5NfuerK9RiNe9GqH5QyJHxO2lTRKYRs+mcJhPdciRabohp49+dMsnDOpt
qLeUxKZC69O6m1mVuW+gV9nA2+h00h1gawEHo7xYRxDK2gR/H9mRf50yWKnUqtz5fPZZGO+QGjr1
DXVK3q4kjsR9G7PZH8Leiscd5x5eHHixH7KkZ6ggQzLkDHcVZn31CscrDCIK/Lf11G+oC4q+SOZ6
F8BP697Ae69WHGET1RwtS/SPGpbJVmItjapQGTJAc22h6BGheHt5YvC4yCq7zIo1xSpxMhul4Tat
422B71W0+fW9mlarT103BfsVlWKSVpSnY/9DENuDEIJABHtqF7Jv7oFbAWZ04MEGUkEvYPUnNo9r
VBxDmEkCW7c2Mwe95HY86JiX5Gu8m+izMlDsJ7C21/4SWWNZlYsFFEvf9V1xiJAvTyovMj1h2sOS
9XZesv4ctVk33+yIYGNVHE/t9hRHNopQbmdeNTxq53DI0cCZW786707O6WRFHVtsE5Z6v6YNIu+Q
ghtPJYDYfHJhrfJ4t7BEBnH4grgmEZpSzll82DuDkqxC92z4Aw7jeHiAY78Ynrp1judHL+EDdOip
NLJeCXMv8OZrxzO4dwUUgaNQtWo7FU5pB1TtrsTveErHkGFtpCh4D/ANdcOTzD2lMDLX7GbpSfhR
KPAWnb6WpPPYzQ9DNpnXEUlbS1XoCCWKdpgwgHlrp7xitAO7tAh0/Ipds37NIKyIqkQHld+psKrt
IKMp/5mzjS8Hmls93dBBFj/3PV0E9HGe30kDN7eG5wNNqwm17VTHmRy7xulyerE4Jp7TRa/QLwI5
wz09dXP7gFQCaqplG2DmUug9Ec08lskzTKx7WaEylkiDwu12WUSCm1bNfWhvcA8bmBaKGQXsavjV
ZKzw+BAsE9rdl8gLux/U1SzKGLIPFY5ULWtB9IyIi25a/mFqGp5wlrOAgfY8fXTDMHYn7ATx0qoM
/+iWQ3FZO1B0IVrbiTcH23dwAts5EgMP+erx+AW+yGeSxLaoMEa2SIsZynluzELQfcGCrawXnY2Q
PLs2ehJdn/Uoq2Kkz61skbfc7dH0Cjhu+dK2WtJ632NlbrAnixMksBn9nIuRi/OQTn1fISGk/bjv
/a4r5rKwNCUfTVShwOv+WXO9HokuZ1UlOyjs70Hhm8LdkirS1YB91/UGLnfq607LgA8MWSBYrFQw
e15TnAJTL8vtqAuzjzd5V4TLYPBrPcuWibt4x8l48CYJ8Q22ZjtfAG7IqUo1kkPu7Bb0cmIpxgXH
Qc8IdCAlIB8UDutOD2tRqunTkthh/hTbKJ8rOK7N/Uc7kbysSZBpXw39rGFHMtOyBXtJr184GUHj
QNPTdykEn5sqaleivgNgnaDAhXNEEo57P1p2IwwdhnpSIjKf4J/pWcWLrv2U4Gwtqnzk+4e0X8Xn
aAj2lYVUf9S+mB/8pMIXjLL68cJwdLiq27GSm2TK9unUSjF/KKB6A+TZ4eXNsPRZv5CtoLaiBpxt
m2v2UYu83M98XcqvrF3Dcsp4u6fPpenT7KB9kn5rwbXLm7KfM3bBMY4jNetQqZowjPFdVkh5J3IU
VRUuCgbeqlbR8z6hPz/D4SamD8KadTlbZJjjkClaOd+PS9iGs01VH3+YwqbMuyFGvXun9s6d+sn1
qsm7ndzgl3Tf0qB3dUqJtPO7CYUpvUu3dPspQOc0jRmh+K1SdvUcG5hcZL3JHpF2awZ+y73oRlMc
YglngMc2YWSAkVzGvkeRK99jTh/WC7CLLqlsP87R/YZ4qIvtBtZCtZ2y/bQvtEUptmbjaaKz5edO
Rt07sk/W3eZzsl7dWeL2KIDArHez7bNLvscyq7lNQnQ74e0gM7zIyHyaXTxfMG3N+wufKX1PuR5R
XNB1AEXeMPoaRwHxaKsEUFuRFcAhZr0wvzgkC00GPD2bxgoSbDQVEtmknzbbapCMMqzRXkVtctBJ
rJ4Tq+lc484kt9po0ze2oIZidePBFWw7zI9kIi2qtnbtUjCcx25DabumnzPnhumSGAU7ojY39CYR
a1/UEIY4+s4tGzuapGDtKQtTMlbGQMt02JGZaKt9wmJqcILicEP9577FqejmRuqdRBXjrPshe+P5
Yctzd9NZ+LW5aow5BVaM9FV3N8pWmirdViBDtOsyXCiyn+Ux8kiOO6HJWxm+OAnCyiqekSuEkB0m
H5KMDO6MdBQAZxFM3XGYQGtlrjHJ4y2kVtmt76ciqiJg0/FTLxcdjsC4kuy4Y6r+Sl2Z+Fr3cOg8
RgAJ+E3Sz2toWM5hONImXf9jbmF8X61akviEbZ3Epx01ynR2KUxfLykPvrvtvbvm0rC+TatxhS8y
ekAiWM3wG+mzpqI4bZ5CHolTJ4ZWAuZI2ZG3m9A1aPlxuIeP5r4e5lIm28eVoE48BHycA2pWyNM5
6BOgKkNWJQC3odHBHi15BtOyCLDJgkfrqiNF8cLjdi6gReKTqLjcALIwwbWpyDC3pE5gdv/YkXnk
1QDhoXlMhS/OQzT2pgFMFb/DIT5+yn0p0ipx6fxVkHS6YVsCJyoyddFwURZ1IjwZM5s3/RDS535d
h3/waa+ZEUNcLqce8MRnYxV9P2H37acROqjxAP+b7HUufacrSq25X1NcTj/tGqUf4GUNcgq49f3D
xncW0JHkgH2AmPl/oNxJkf25u0TUtk+i7o4YvKxK7NJelKSLhANmEj9t/RCRszDQKN5lQP+3BmbO
+e0MOcnQyBkEvCNoa/SZTcSU4BEnvanynLQGTd+/v22wJfkOUE6pl8BitTwWKYIqD3pLuT2k6cLG
ZjPx8pLhkPgRdlSqNXzDpuxCx2X/EBkYmh8UuOzlgeG6iXH6s/3OQXCIlY99chog4CQf5DxsX0NS
WNmso6D6GKd2hPJxTMPjqtUyXnbIF9cK9yf9OMVZ4A2bNtGeqU/bp5BIh+0UEdTIlkS6kbuAbRLM
QCG7EYuAToCujrtqC6um+Fk5fratDcWjKlbAhlg+a1KNGhyWxoM+ebY7TGmqRFEAkm6OItOkA1Qo
qMa2GWy0QfovOwi1CoL60Q5VV0jYr43TKp7hQd8OMNxCAX2G2TBwnCFbhqdV7TQ9Apw17w1cljbs
R7qaGsIkDDQ7Ydh39DbuUhD0jxWwBHWaugTYQ7mOcvu6lolejnKJqLqdM27Il4BkwJ+l6VbImEeR
3rVmVN8ZcODh0Hubfti2truEpOXjASUDdHOZFUiMZUAPf9IBuNlBbAY+10YvVteoyDB+r/DrD9uz
kYkLxxWKpL0JOCkuKYrp8QD3ivR92UqHAZ0gy8eSzu7Z5bh6Rg+cqNbcxO+lF3t6Mzk1Pjlv2+g5
R1GwHUlkMcz0gTFzwoRzeRwTrJsKR+v8SAKax0OqzXxhGPrBiiqghrzP3BROFj5/6BNCPE6HRPTr
awJu83IZ7Tg+qHFp56rg2bqfYrKMZ+Zk0t1MV7IImpxskgC7RonSCXeEqVxrp+8e2LkHwmymBLQo
inLetlcV6JSHtW18wtwrQ/bqWA2soO9IDoliFRyL7jVCJdcDbAvdF9SmY19HK1q3pkCNP9awLnKf
FOhF72Be2E8nPhTpB8NSgHV7nvcBMQ++BAIsWf9l27vrT52E7HCVRn++TjlErcLcp7UhW3ia0wkt
HBwq4LAbohb49hK4fheDDNmiNio2bAQ1FUdm09Y+7LkuObgTYT2EfsuXh40RVEyc6eEeZY1H/HHX
JXvjitzGVblL/l5yRJZ9HPQw4TWFMVpeIjRgn7lH61IrihzlB+W77S6F8UuG3aDx2XDkqZRWA6Ix
fo4SU7WT90Y9QAKWB4D/SNB4pF2OBQecWVV90l+LaW61PPF5WQ4o5WAsnVDQOY8JTLpfVpDJ5tuM
d+15wY3yIsOc3MnkGlKWsE2CCDyVbXgikO7DkwXhTZUDngmDoYio5J5vJPsKcDBTF/Tx2X3QMudn
GzR0k5Bz0X+yXQ9fW5xYALAhWrvz8djJCgXX8nGk3UgwsiH2PreSYOsjgwOGwl6ntE4n1i0NxKhR
X0V2wv7EVi3toSD4LgBeXXHnGS/SQwxf8cd+RgzyI5zJgU/4chs1iAkLiyogTimpEsHCe2UyVBba
e3CbW0IxflmIbeFjn4a45rFSvALqgc2DTgsYKGpOePsWFKErKB8ww7hkvVcRMNSQ9Gfg0/sL7mgS
N4MHNfWQi7B3d3l81dg61G36AQil7+92WaL9gb1woi5TzAVtsj7xj20fpn96XaxHMCkQikoZAg8f
0qXHa4MbXUfqQa1juHcTnV73DBXYx3HK1y/j3mXZ80jpguhAiFviO4Z81xvv0m4/WOTBYEe1tEuB
pc7593EoeVxhRibFvVCRvV+XBSOUxZTbp4R3RQ8EEvZ5CHQPRWWmRd+qHHBtM03CPci237cXs68d
O2QwqJurlHKFoQ1CZ264G8T4ofRlsl1/1hzW/NbKz7TQk7js6ITJgcKs/712bseKRYhP+ZUagHHc
AaD5aO3IXqEuxYfuJp5h/JW3rm026TbZ5A7mgWcNXbi7HdkwP3ksUH9DlWo/MKTZpe9nORW6Fpg4
u8+56s0NfAbBeAkRnQiEu4kDPrebEgmSOPNX1Ev4KjhRRrjuw9GUlOcWMDE5zwuh5H4E9d7eX6HE
L3lPc3fiJkdZsqslCY2fI2Mbu2e7PxDS03/oti6kikk5L1Xrdt0dtcXwrAkpNR8B6ZTkvA7efI1n
TDIeFJ3M93yN+sd13Cm0eGC1JvWaeCg1h9hZVRddqZ8wd4fuquCivHg4hCXvh6zDHCmmsM5qYF5R
lK8OA7ThDETZ7Xesy5eXccLA7OuSbltfq3iVOOjzyTcjugCP/g8NeLUHl2e3SYn9dOY7ErzvuqAy
BdgRUsGLhxH3+H4RAj4cKGK0wGwnAE5d0OCV9SB22uEtFh5gdj482AxWhE+lXeVPhIGnCgKnKMZp
OnFizivGguqMTFJ8Idz7C16NiEN2Bt2k8LWEVPzsSZvKpoSL1XV61La3mPZkV9HBXN7DJAfZ8FNX
9vA3KLX+SVN0HA2FR4Y45GHLw1VlIp+gsXGPuh+NqxXcDVvcoAoBFzmmU0C/cahuDWcyOV+pXtBj
qmLr3mHCCl8yzMjbb0heQ7MdTwXBMHfNTahZHpuHDoGcphJxF75g2ovpIOJBs7aC4SgqFRBIUbNe
LSdvZQ47+fOihv41ZyVOjqkP/NsyyXY6oOfGH9s0R9InjLQT6Oo3oOfHfmLt95BP5kfaaRTbdog7
1Olz9pSudNAPumsBrS+KkgPKSSKOutPz+pTtVp1j1HcB6OOYyUoIdExHYO+ZOuG7FAmgr8m/0B0k
6WeN/lufdmfJx3JcfVz5XZfxqUtQq10GWMEv1RAJ945h6tIf1iRA2I4+3dtah4CWBWjSGiHLLMY5
GJYl9p+odxpzxHJ2aE7ZCOK/Q1K4q0PhoudNuOLLpkXcQ5F/XR8ztB5j48Cpxsg72HiAD3lSfopM
EDEmGcv4bY5b2D5LIldaiynKTztb+q7BP9m/cE10/AJV3LxXNlnG5VgaTRc4BRUeCM9GMUYYZpfl
R4zL0h4wfwQRhAUtK1SZbNV8g/ET3A+RGObMkakujZqBS+7vWxhtPgbqQb3B4RT9nJdivBvB895O
YwRLzXbIXX7ocaRcochJj6CoYJuLEmKqWhmb9Ii1p4Cw1LayuyFjilyoimV/QPrPrO7RevKtQr+P
Rp5O+dBgmufUTTkwTJ4TtKYYU7NklwfkEJQAkDkBMAf/uC8G/gsY+LJ5VQcxJxqdypaoqZp35T7D
qmHBvefoeCJk4wHH65R257Lj/XKTtjPFe4ivC3ZUjjc5R+l1ycC07WpawBYa67aFHRFwFNgKwDJs
Tisw63OJfCZRumqQokRqGi4oEEdowKYnMwQ+h1Fv6kEPHeaRoJIIVqExUZ9RP8MyCo36mFdxgZKs
mb2Uz3OHRNvb3hbogsiSOdvAapseobWZTBPmwvZ3WabVdCh5ywCgQO95W5Zk8HcEUY93crEBLN01
wQgvdQKS/IXrTZ5xTUUfZDJFP7LEI41CXCmpQHLg1nqTj/GA9UZaN9QFGhp1WDhdju0+zPNnN48o
4vchix6WlU+gvrsZCto0MTHwVeIXUzEp8HMUSI65wAcEk4XUZmNagaQpXoYuHeMjjLIwy0J5s91i
im3FaYlTjO1CzPHXfAHt5uJA2CV17tNVVcHMo8GE0+/PHMOopR4nvuH/aHeM4WmA5aGfir47oma2
OTB8JNpV6LPspfRDVtQYsw26ClMIz/sAPn/Dof5h51FAd/H/ODqP7TiRKAw/EeeQwxboLKmVZWnD
sSybXEBBFeHp5+vZTrDVLai694+ncsm99wF+8jxv09olHTR9zsik5ma/9sIw4oZlwmettvq3Flzl
XWzr5iXGfFMn6NBvpjQrx4B9Gsp+OBsQ1C8DY5P7xjY49o+uswzBX3D3AoVAUELetABCS9rMhQXG
g/aQqTefu+9aybE/kBxiM7o7ZnbK2opguHHF635yrGVcU4SbnNWw5tn6zzc2/kPNEvSCSKNhXnfG
zYnR+pisRkMU7cuw8ALO03a1j03T1y9VPpRfuYJHToqxy9EqWJHeklKK6i+chgXBsMHFlRznSzju
162f7BSsAA0E8zgyRbgqn/zOaIouYpXU3wXFsCKIaj0kRLrr+282BUaBLQyaPx28mY6XEhRqZ7WW
3i5rXTu7lVY7jb3FHlIPgXt/YtdQ467JsRKkNA76Z9u9CQ90wVmeoLxYueG8YoEp7z1BVm/nbvLa
raQ9gI1RKRd3eLJehgbNwVGrjvM6lL54RLwzuE+mze/py++3ZjsqzvIwHk1d+C9V2NvBjnQaKOyF
2JXiAd6Dsw5mGRDOHl07ivuaFLU4B+bibfUbAcxCdg7IW+O8wxxx9bdTlct3f+bY/8A93rCC3u58
7ndnTVQ0ja/I+rN6t8yEmKV8zf3HMKtA3ZfCtKsTKAusf/v/R9nMsHH5BTPrPFHOjthg6bfqY+3X
YojrdsFaF/V5RbZuWVZOKtTWn5aFkeemra7DxB4yi6tWGsEvFyiDJwtdSJsstHuIvdW6XFUB//L3
MHveDKoemq9+t5Q/5lpUeYzexPzuxsAvLpkcqJSDvPOnvbX2/ess1/Zv2Ddy21GmU2GBU62KqDAL
h2FHmRnxu5siAfhsWWP+rzXGsEgIU+vI4Qlb85kdCMH5BN6d892zZGk7RHhVedbE/T1ypCeCPpN5
R95b/kehhHqdkM7PfIDK8tPQHYAhpesadiojkc9ffTB2LxTSR+iTtjFv9rRQ2+gKitJP244EemJB
hmE1U9OS6Ae2IZroyXO3orwbm8Be4qomQCt18hHwfgCavNsQAiAqWhfv3xBo4nxJVx/eqGyTpI3I
cH1p/d6yYu4eB+a6DnP7bus5EtNgm3z6SIGHs/tBjkD847AYwa4nsHL+UlqYbqIrqcx76Hdr2Lmi
38qdbWTNNRyFvYBUNdxi2ag2/eTPhu+nUq4zoYGLwcgga+ne+5mj1h35VVORbksVmTuOt96Mi9Cj
cmaArtl1YS+3dCpQtN3w2fVOhKPl7/WqLZcUtqFfd8KofB+eb23eDY0aEIhA8Z3XM4K/p6wMIg5s
1ftEelXLS+a4aL2cCJWqBqfBXJIN/ryPIhlcGUO6TwgvRz6EY10dJ9Ne5mM38EcTd9HUD5bbabHL
h76/GqIO/vlbw5QA4RoSAUeI4VUy+n5CFnRejBcGgQ3R3zZFTP0ShLFXIIA4ZS4Ik5ETXf23dopt
jSvUIbCjc080JVMm0pdxgwLp25EckGEQ2iQZVpVfnplXIYSHycoUo7thBjV7pN476my5rynMmZhE
G8iancAahfgLOv95wF3kJdPsjD/ZyjF2qSbkGWlmNZZO+9smySpbKQbrLC+valxa+VrWyPvuDMr2
Xm8a0i0O3XU7+qDK4yfr7PgNVds6D1OTLW2KaibzdgaT693WwaMm1mxsd+W4LG6MHiLy4gJ8X92R
7iRfCs+jNownmSNonTyOP4p3+4du8ykkRX+xNrGe1/bLb5VXn7nPvO85U+XDSiLOazQOfs1V6aFu
Ry5RvxFBpbPENUFcUTKZ4SMYvzvdFz4XT9zLIvJjpXz9s5UukDyRO/l2bOyivl/NqkQlBZcPsCFH
5BDh0IRnhnSnSAsLBiRd/bx9nTW11/uitaV5rQrNycMuKX/EulTXVmbEDcIqFyxiWVPvrYnmFQhE
kNiPVbTTSLoUjc3o37P1oZu3Wf7xum25KtvR4YHhPrPw2U46Qr5oRF9bX3sshGT7gyqhKrL+BA4y
wV2tne5wq8PAkNY6BaPfHEVFwlE0j5fKyZcJ9oDsukT7pXPtDU/95tqdV7phnG7Z2ZPVfeTVVqM/
GiMgFRGZS36mO2uE8Rza6MHqle8maxZCLevGbuxjHk3ijd2bTEOka/mVQ2AI0gJJ73e/BtWno3PA
+Bs49uG2Q/FaZZ0TJDmYEZ+ZMJ5boFcd7rOQKoldsJn5W2MWnXX0JyRHqIeaLI8J3OFAzZdxeIb6
iOJsph4Y4ejoAD6NiFgZH8LiV6PKZtzVYdS/ZmXGoYBiwHtEC4uQy+LzPbUjPdIcFXnVxkoO7niv
WiP/BGClWtcsy47U0KjnmPXzejw77ras5OKXs9qTgrf8BdXDs0lI/9YkqoLg3lHZNvvkzviRvO0i
gflcq6azkastVkFAutE+bFHt/FL4KeyzDq35zNJmc6dxq+iD7W7O9lQDfv2uwnUxEpJk2CpYM3N/
XyodvG+eH1QPS7nZORtsIz691QjUbvH5Sjhjy42tpBw7cxeswQTwUzSVOlYq6jDO5k5+AouuxF5Y
fnXxHYTGcOINV2qzrqD829bYv43FjYxD3jQ5Hyca7PsKkNngKZ1ln25F6PD3rLb9ax2dxj8g45+P
NkvAbd2Xw2M4G3axGz2PJzNEhPU51S2w6Jw7AqV4UzyXMsjzZFDK+9P69K8lLS18b1YrrJeyNrSB
Ss4nrmeOaJFNhoDRY28QoPIZ6Kn5U5aWfif+wvcTv+PrZU4zNhCsKqJDzQu2fxqpiTrY/mCwtQnl
3DVoBn+VqPiG/QyNE6DuuNHOkHIK3+KAbw49N1NbKdx+TRBn5YzFom8uUxbMIpGjXb1R/GStyTwF
i3HY2hvlT8ePfmrRRsGdZEHzjoLH7VAjWHxRdul7UMbsEY+lN+W0tpbR/FubFaeNgRzgLjNRWO7n
dQ7nGKw2/8xqZSKgNTyL+CinadfYqGDeGR7JierzEkc/GGn7q0XIiDRrshp6hdyOAJnxlpJzBCAd
OeWtkQDRrcqfMh5rtOSlAVAxShEiaXF9sRHS5djHQlmmOA6Wt1x9KI0qmRD7BDHRKEsVExwj5XER
XPZx7q2QLqYL8PoY1JnxjFwKUUY+TtWb1nB0ItZsrWcCEWqBvmou0TtPJvNuwagIcWT07oGkandN
JxlEA39gjpwO/UO3xR364SkuZNbvAf8lhGG0Fi67hM71V0Sq1J/KzYK/6IGCiyM9gGRrZq5Hp1P6
URpGqph2ubPY9iHgO3gNotJ2d4jg1EmRfjM90KhV/5kHozAfEGN4+jx2S6OuhdWHT/CdnUh6Le3H
ah7q/qw7q/0S6L2RXLkmFXGtMasHugr9Oa6VU94hMpkGat5b4x2GsEByjC49sXufm8Ke2+ap643g
e+7KKfqD2NDBtojg3IXPnKt79PGAj71yo59Oh8BKDsqyncQ+StmHXXdEc+nJNY50L1Yb+tV1E2dS
OZbl0I5W26YSdaF7BxmSPaoQ/n+/SNEDwzt5Zu6XsYLcN4ahpp7AKYGD2FpfTPSvzZ7Fwt/LtTCX
/a19BEPI1ocaxZqCWKwh3YjXDZGCPOtBLZ/52Omr8sO836tMDRAEvhwyrIMmbHrtuS5IgDYcSSKg
7V3yGelfbI5RR6h/w+nzTmJ6Lb+Jb+eeW9uhMtINWVt974SrGJ69tpyX2OwZFqhk0rUVq3pRqT+w
5MaU3ZRW7JNnL/eqQnexx0obwMT0XvOQh7ciT0Rx5t62tY3tQU3rJReao74pNNIw2bX5T4kT2mfo
Bp658Fw4OzELzkII2N5GdzxwhRPy3qzkanvD92yHWIyybpZu4uNVB/QJNbFEEzTB8GZNNrAOiyrs
4ty1PQo5Y5jaA9V0XX3MKLd+zqnZre+kWyrBTF3NFzQu/ftKRvplbXLHArAqOdbMAQ8klNQ6L1bq
OnNo7Yw+Ctz7UM2mOEyWmsWRAHhzTcXEJAzSBBAcWxQfcWHjljsOHjJuzMROjTCrs+pvliIXL5G0
5nFnlWhfUOEXROKhtCwuXmPACRVBUfEkhM5y3wqS2XYI0cTOLP2uY90Ne36UZpGfLobF/dDrtjtF
dg+rzBMBHz7z2xifxj5HiCkbt7+Pem6LODfWwo8RjsrsGmqL5JE2W93osYgottnViv6Be7LrwTMp
6Yic09TkrWDc8BudFovPNlojXrqDbu66AxusevKUiz4tdzFXk00U2vLEsTVOrGpd9zcMALbQ208T
B/kWhSLxUDNle4/yInQnjdlZJwU6QbtDyEmiKft6lWVT/wQBPNmOzHZe3mAY1S8DmN3hNGThi1Fh
5uu+Q2pG81xfjWi1LN282WUxF/u2dkyL4EQu151R9B7E9KBnbhqRUwTvV334vqGcYCCP/AL0o1qQ
9s/oBtgnOoS5JfJcILNMwf8XoVmnq85aUuO9VV8JeOiXHU70UibbplYIAj2J5l5AHvVxGdlVl9Yb
DbDxxve+8F7X65JCvqLFIKzBOGhONb0fZ8cu9sXm3jQGy5w9uIvuQaeNvsjiwZz1R+UJ+TR3cmJt
FFNBVCLSew/K0tUglW1dLolTq3Y7zTzNgLntmv3y+CsfHSeYXtqRIJmd4IuAMQw0QmPZBLI/OyAl
9yBZipBQ9xauYHN1XOW81dU+LPqAlP61XOYEqdctx3YxzSq9efahTTk1vwNMA87O76e5TiTEFeu4
WujFCTv6ZePS7RDPRi6HAiLDIWPF1oiiBjQ4imiZtnoxdBnIk8o8807YKgRas3AujugewQ68zvEv
ZoDnCm/DXD1Tzz7CsAWCOLdaB7zUoFTfdWZ2/h4Amn+X1VyqCeDE9DIxd2SxM0XlFUDBC3fl4jn1
NfB69TILx1w+KqfI7dNExWT0LbS/nBqieg3I+qwwf1aYMvkgJJFXKep3t08mq26mQ2Yv9cFGrF/9
tSij8v+Zvbl01ErUJJ5W9mhRDh4O5iONBwB1/TZ6L5t02vbdZ02WwLGlvD3q2+2R6VdSgQtDhgd+
Smc94oRQ58Zpc//oO42NyDbY2p0FIrbscOW2DdwTiYunHIfTwueRsO0ZoN2vPBecLQbK+n8id80f
UgQRH5Gp418z7EtA7estCrkCaooOagbWTlRpGBM0baOQkZuV+wF6ZsldH/TdAg2rvZ9o6rGTIJtE
PW0hiP6c+t78yqSM/HvZ6E19zFx0v7hGtih1/QX5EGqOvIfUaf1vnDHAtHL2ZPmg2VjzXWUNzZrQ
7m2E/Frq+ej20EUoooraT8UwgHuIsTdfZAHHeeCHQQnJwtJ/NEiCxxQ01x53Nq1L1Y5FoPk74k6s
/hl+Jn5qgYLjUI2BM6Ud3cDPXgnbVsmN/d8BNvEmqOZifTd5rGkhLmlrTqJo264VMt/1zNs99O/l
EiDiimfd6S9gkmE6uBDkCwuqO9E26Afr9Nao3K6IVfY8xVTqo613t6j9nbWudefIGYiI4gUMam0Y
AuzlM2iytZrWekGC2JAEvzXqeQoERg/uzvksXC1UvBotEkkYQ95VGbmcyI5qOHukmvzHwm8WpOxG
Ht6PTjeFtwdmgukx/a2qk9yRUfGrrda8ihkhKXOGvbESlI38Nsh9yi8lkkJ5mnQwoGUffRaCLBTM
oZRiScbkvl3JDXRxqMShsuTKxOIwW/BD2I8L7NJ00KW5vPJySX2sqqkyDzkX3xGmDCHVNEz2Pbml
1vqtoQ+yHV8yQlGXAGq0Tkr1d1FNkklqBexDpwVnoYvih/baeOkWG7VYZW3b78mlZ/BqU2WVHTQs
nUvgVBvum0rb1t4m+/Rnxp1+D9SEGHsBAdp51Y3p4es1IY2D+f+juNIFWHOn/k1muL3VEilrbElV
vrhkW82p2Yzyaqzu2h2E3wD/CWNuidf1cjA6Z+NFp7AbvUBK7Xy3JLXleuJbBOMABmkN2T9Alhpz
iT3oej+MOEaSuuQhY8Kp819FY0KiMbPOUdKKDbyFOG6ifvMOwcp5XsGJFHE8KBvI4oZm6MHl2Qur
tjlWcFnOoySV84rJQjjxPPnrpWFH50o2p4JbezSLKd4wVTOtuS3eyRI00X9YNCYPjHYcCOFgm88I
I5Ymtbidg3vdSzGcVkoqsZa5PJI79qvlykxa1XFVghuzWGNEBPsluBgNV+SoFP2tSTvPBGSc1lOu
X8OKkfls1QWLkjMb2aXnvjyZjq8++jGDk3N8hDZ7VmwEaFPISbHPDNv8mCUjWtxWg3rxMOQ94nwH
PxE6az6NSWevJhAyONw61V0yDDL/Adtjm6onQyEiYyb4Yzqgq0B3TPJQrs36OGyr5qGvMcccQlOY
flpzNz0Bu3jA2wq37iEMM+9tdSphvEWVkzEOt0H40XX99qtjbkRlsZVMXdpbSOkwBYnJhjaRFkqr
HR8aHtSGaCjcj+xls1/e5aQ+wBnxMwFK0El6BiXxzL2rQlO9NV4b5CezmfLb76ctsIwUi8MAy2QH
KXKLa/OHoHwBjMzKozDr4hN7jLmAwwkJf+hhWdpzRghxFa3pPVCNU6IfJYrwta2F8YtfjVgTZHLt
W3fjdJPOyYO/mjrkf3T3Md4rp3e8dNpC2fwoMVXe7QS15w7SuDffpK1b74y2eRMv8O9ezskzhWA3
FclUP5I3E6Yu8wfG36qwGNRq006IHtMIslajquB46vqSBdpZnpHeOmclSWMkJA5lwVGI3hiO9ggQ
z/QaKncPilCiGJ9RDEGlVhGMtHS/J9NpuGcIyqJLtpinRxKPMHhWuNBfx9I0/zhjvp7H3KoBNSkH
5ARqt+Vx7ur+Cbla3gFrECjz5Bbu8FZ2tvGu2kY6iWLuuFqjaWTHfjSMezSe2fRmC3x3aW1QsRSN
KyC20erqmSnRGfj15ZqI+ZsCORy6AFluxBMU26BPJAR4i3kMWhV0B6fM1+HgroNednmlkIeG/eRV
jxFVpOWn00UyugIMLPpeSobLtF/8Q2SQ3jEp+8slv/0FWsccmbnH1TsUmWmXxxFjQ3cju+x/U1lm
YKh9NT0Bj9XFEVFjea3XTRePgA9hEZebP/9tlprjqcCcvhgxkXyl2rulFXTgdKLckjELuKGFwB2W
9G7pBod1AWg6ktkT9LtmddxDO9GJvi/yMB8+baIhC/KxqORJGIu3CXwLKCBVa4ipG4UDK2K6zl1R
n5peDX85uvPXzZkMvbOaCqqqd0Z8MhUtzP8MpvALsvl1vnQBW2/ilnNQ7JS1ObvZ7r06HdqwCveb
VZPdR2ktue813yt9KNzAnre2Gpq3tTC6WpnlnDCmlx9oSMIak2UIV8gAlA2vxmqIbzwb0D+UFy3k
AKyqdzCKEA4Yl13XXZp8sEhkmiguPMwjNu134rfnCSoMDBvuvit9hnjPZVBuVuRBrRvxqKMH/ZOD
ni+s7KJGX45fGXicwpi4wGOAJHewbH4UuYTl3sh0T3xlp6McrMzEp8U4qn5BLDZfDpeAxQPGQo0I
ucr33kDq7U0hELxCQxQPC6acIhbN4HaH0OsR32p/c6C+w969s5jM/9kiWK39FsIvxAPBMH9G1vvi
BDlX/7VLD1VirrX+5hDpFzT2jKF7bHLd79IqgxCfC4dOjMfNlvG6YYhNG/ZCnDyeyCCW3Sj4wibb
kgNCrZYFk9R230GAXVqCtwZJxcB3yfIppP9MuvIPowAasm52vYhQC9GJk4NS4lnQRc9LSZGNB05Z
d/+0MsNPV2F5IAkJUtfOqe2KI8PlZuzHsQ8PcjWRtOa+WL6htavhiHjOf8B6Xq7XbUJ6cmSZh2Ak
RX5TuCgn8wffGeAYPoX83Jp4SRBCWk2TLIVDmDEGVkyZweSHFwv0rdk3W4TVkMABNH6uFdp/+80K
PpTs1QM8LRC5CIV+m3iPW95yv71ghkHsJhQuqap14CzMtS6v8+i45n4dc5ejJJco7QvE3WfD48ZJ
KQSTVz3q/jssLfff2g/1ZVvxA0CXuR2MHqbHf626eRbYS2FLQ3c09mUwmc9brUEZbUdsbaoVid7o
FXPEN/yA7LZIJrZH3mr5B8Ujef6jgIk61lbvHxkAyE0QnYEbyRgFOkSSIau0GBzb+4xYo1Ra5Z6w
E1dExXp0ps3Wp7mpxVl4ZlkkuSEC9wj3TfJfTsogaRGduY2/PGO1rRNycnh3gg1axEsI5kakIDz4
8RyI5Y4tr4zO5MWG471GgvxUIIDKMHe1rTpkIbPtLjRJ44urSq/3znyDYKxqjoJ0Hl2XP4Rmpfqr
JKwkOwCM85iHtWXIZzKI3C5xsyq6FIZxA9wyv7p69Cb+NRGRmPzvZXAxizD/YhOINgJOs8Y/Ecsm
mkvfgGY/W+VglCexyXJLMxT9CFyFsICIsLkEVdXXj7KeKysGpum+2iiCdnKFgEWcLZoGd1Nuacz3
uM0fMIFiV2StdDFr+/Nyh8cS7j1g8LDj3m4VklQVEEc51q27UIG11BQ/bpSSJv2o9J2djeWPHU5u
9xkUi/V7gRcSVWq2QyZ2eI+KhxB4qznM3Rqh6guGOkomDuorYgzH/sP71GaXtujsB87JgsO58+bp
ruNAwNDY8PmsuwZozTnXfl5WJw9O8DoXk/4doEb6MdklnydiFd3dslXjr3Asc70r3EnMzwLBd1pg
u8W1P9CuKEIVRGdKMfOj2bUzrGcui11pZ12eBiiqc6qT3bA9gbmKgWLtiNOXn18ujFtz/aboEp2u
TV1Wl4BnZ4W3GsAaMk2PxUEBAhMQ1dRNYqGox5MXhli955vwESV69CZCfLyxPwfDV64L98ZBV+UU
dz5Fd0kEi1zGrlfnvzsBJYN6AuyTCDjoipRLZXnpKp/3q6ywY8YG55o8ZVWmf3nMq4+51XRMD649
/3iWnF+XijYNhkzl7CMsWl+VLMc2RTxmHE0x1r9DObGQ146YYtgse0lv0mUnLSCx9T5zy6JLqWs2
f6F46n4bXjVeeCIGbsSiCp7bnoLAi02VwYUUk8U55aEeIFcgbdszqUDqmczjfksx7mFI6YkSyS5s
T0hughbCP14hHsZY2r5y2IM67xNSLiqOFo89V2AdtO/ASKO+y5HnNXufQlG9Jx5B/GNw95ykyyLb
5JayhU5xO4TusZ9I+06Zx5GjI9nP7aSqbmq1rqys9o64OT3v62hyYHBF0z21sJBAQ1YVIutfMm+7
FxUjNPOM8p2TGOyoY2qx62y/egAVuzmw7D0ZXSF7MRwE4risHZIauy/tnPW04vJcbeM0zwwou3mC
nopN8BEUBWtXEDSh545ti2AkeZn0TRBu29w25EWPAXIquopO6DOrK+WxcFlOtUiSZ2ZND1rbutue
3O2Nu7ahBiomY05+zfPYvGajWNtzs4r1OtaZemAOhqx0XHtFNjm6w12GbhSLtZGNDOGOoa42Tn8b
X5WnL6Poou0d9//2EJhTX7D62yinGWYlgNsWYiTnlXheAnKP9oa/kfvLtxIGpLtwCp2rkNv+4E1t
M+8NqEYmXZKsxt3QkGKdkFXU/rAmu+KY9WSZELc1iF+yyYLLZnHSx8y07fvgVO29Jl25S/Mmm/Ys
YCEeNvCdEzMu4qW668jIp40s3HtM4D67befDWAfBsP30nYtgot+8gd77LHsgxmTK70AJPaK0ZWtG
fKJBvxt17p17/N18obBnh6VZXb0b0Q+quAMpBZMvA7v9sWe6Ai6Eb0P2x0bpLt1HQ7DKn3ZwEI4Z
k7XY2Nmt5jpr11ti0TldsGeaY+6pyA+oY3IIB5iyekWSCDdv5btWZ+als/ybSwiPX4WW3nBQIPRG
G8a1i7IkqUzbBaCdSBWMZb+sXhrcEBgwGTfDOodFfYsHREjTg7EiE7n2deB/91PvIM9nNpC7zV0i
84PLrQ/Py1YTW0LsMBaFggpznGGLbyCF8Krt7NdQMSI2Zj0Z+35gGEwnc+DwFsg5ExNbf55EKBdx
DnMtJksZ6geg8ghr6sBIt5c1FtUkEtbiXFBS0R8OLjCgNiwr+ZP5asrfEI0WI7kvE4qTqRvIFAoh
tvD110piusU7WDxShtk/oyDSWGFZA8OEmI7ojzursD4FXaF/2mUt7lWofaJ8+ta70rTm2b9rEo8Q
RheIVOIeYkOlt3mdfaCo8RxKvfozYQHzzUC25v6Tb5Lyz31u9GCgthrHp7bGOM9fJnCMhf5Sjruw
HNzn7OaCZdg23XbH+krXxzSiysC8VHTmE7oKVHHazLuHm+XotLSoPEBVWsCNVtLIBRxeDiNbtwjK
AxMTlgbHX1/8nhjUrzXH/KV1FLaPa+cWgqr7Qoq/swHgH+OegNfvoKjHI9Lc4B4p+wQpNtjYGiIQ
NRCgLOKlb1ENPkH8M9M09tIMx3I2qt8ywDgSO6u3vgKDu09SyeW7hAD9XAzDEu9ONOiTpr8XHxYb
MOBML1qmgKD5Z+X5+teEw8niaVPjS81PdUNFYH/TusCdyC5Wmr/GLshsJ6Z0JeT9rPjIGsqsbyOI
0qnzEO0zJ0HfknRMKWY/w0iAZOysnDagAtHutMc5ZJ7zzbfK7sCZIYszR4npJQUiZn9noyPk1jSd
7RtNkd5SipbD8FzXQJCJ68rlMrTcX7varvOBXCq7c178ZijkORSZ+k3XDBrQlkCV95ujtSRKoVwe
OBGZt4KSy3kvixbYWY5s66RtoLPYobYq2q/C6DlzlVnJ6FSNs/VUrMQsHi1enjzO11o/GCpaVRIR
vcCS4Y1M/uMglU7Y67GOwgnMWDdpPBVo/Tvxl9StvozbqPamnSMonyLAO8cXxifJgL9sP7+bEH19
BhAakAJlQcq4OwVFlOZkpZRJVVfLY0cvwIfRrtv4Ojk8JjyqvPaoQvtWvbHAV+oj8JGmY4HdpjeD
mJ4PoJ6bd38ouscsr/k00KTqjmSOwUxw6KPQicTkvURFSwbBXFYbtwLLPXpIjAdhElVmeI2sSWIA
X1D7aniDshvv3MAJUWpY+fToZIEv9xYZFR80TPq/+bod7+hmm8nCPuJb3ZuyXvwjEtvqbGVF1iXO
6FmAZoADZEJNqH2TjTp5CHDW3vA+ahbWYd2F/LGr76/hZejW+a7L82E8z2UWwKCFxMQkgEgh0AjI
AxZY/gkQERx9t8cHgEtIUyZVJlhAFC6u2tzmlAmW6I5itXnlVp1nblqPBQJdJXMkAECpjKw9Eclo
BbpcW7sFP9ABtcXg7wysfAwFoHxmisGSirlNuJjJnc42n4Yxw4nNOdnt8L4WRqIUGoWkHLfNxkcU
VvI4zz6HTNV0efWnZbeayNyxbC/W69x/FusWdUe0fa4fm9OQv5a+zt80Jni4S4odvV1eCvkbqIrv
Kyzq8XNsTBN2CFNJEOMjknfQ8rACk1zJ4LKdpQgPeAuHP7Uikpowj3DNYlUKfB8ZTtF1rzo9P20u
Xyakb86SV4BZfvi+Q7U35jEr510W4Xvm87s4N5m254YTzkQfaZA41yBOMrxziEW4P5dNQA6BYKQf
D6zu1cs6ctAnOUK2ifo28ORdgJ9/3jeC5JU4LAmDS50iyl5Ua1bW1epa/4QkQJUUBdp0tbtO3RxX
KlHLC8o7rrYROat5joiypR+mdyZMGhGZgSiT/AOUpJR3FgFrVhJK3b2Osxu9Wjip3b3k7bk53zvj
oPpyyA88o7fzXhmS81r19R5qVyEhWuzgY/RbtIbjYqBi0i4vZqRs9zAPCtFGU9pteNDdqPx0xle6
v3G2mF3woN5gShc8FJej2e+XaQ6fDdmh/ChdMTVphGD/cyW+K0gbBMPPyNGhnDJsx+jRKWGUsept
ryUVpUDIvEiJsceALkGwhVj+dyh8DuTNcVG75QgwfzAaLYSz3WSFxWANVTyRyfajuWLflm4jdQAp
kj1cZ/7Ch/84O48dyZEtTb9Ko9dFjJFGGslG9yxce+gUkWpDVGZGUGvNp++PNcAgneFwR1ThLgqo
izA3o4kjfqFPMCm2yGhoPoMn9WGEPKXdUqyVaj3AR+8B6cbW0YOq2m6SLKB0yh3Suyt4bP/cxqUT
PqWRQQm0pE+10uk6erf92GZi1yKl7s5KOdJ8qW3TeXDKpuppzKOjA3ouqgt9BY/ZFuvQc9sPfMEu
oa2R5T9d/H6/FUB77BtbepE46K4YXQJow8ju5NBOinNnGT8getlfePBjfduC/STvDXX3p15p+idk
AsiD67yn4pGC8a2gMP52y3oy1inCMu3N5Pm6v6ec7b4UqiiCoy6Fj9w55Xht3cu2mLalhKRwh/yE
DMkHDCLiNO+qr1PlmcGq0pwcKrMW6EBZHIvoPQaN0R11lTYcJDdJh53MoRNsCp86/1ZZ6HsgujdJ
girf0+xPaDZAw1A+ONzdRJGR8p41mEedYnBBS8ZEgs1CUPGmdXwyZJTHUDwYhpqCgSFMh8sE6OKH
qBwik850S8U7ADB8Kx0o7gjBGkjFRfSOUO8ztOFvtFa8Z6mw+jjAKzN+0jZCkZNorUd/szWM7UgV
Tl8rp65zOl4WNOK4i1GeC2DM8KqLDmcpq5vlp4EQE//ZIL+zFeK/2asJ0Su/sS1CtXWUEgRssfGy
Zym/AMYmh8sl/UeJpH0m9uIr5XgxThtztPXouyhVjRs9y+1t/WBKn6SL2+N+IChmm1MhSD8izplT
tZxMqgq4DkzftAT0+QGgbI2oZGpTWsRzJAORnRnKg3VsCz56r7PUj0lFk+JIiJIYR/KqIb4BvoPT
qE8ZDs1RKwkcGL4OEgrQs2kETmnJm86NMU23dtJmsEbSKXEeINE22QOlaPXdLmnOfdbQg3G2IxU8
BtQAeCFxMRWQpGQSTXsFV5WqWRv65U8XAORNCo1rvAPwJqa97GEQ7zunqrpHOqveY5ur+KfImjr8
CBwcBCN7cKRYCeeYpKKUmJeItrPsH5Lif3QDdy6MNnXqE1vEfMAcqqcBKKys80a7CQxPfIlHnDkP
cTtEn0XeIHbQ5XkPoSD2YQw5TpjcsjDdk1vnebjlIcrTn1FN9LOttXAq960Vjvcgy1EdH/VKfQti
gIa4iLccW7+qA8Cwtj88ZjPOklqU81EgVAXx15DRrqTu39N8oZXwMfMVMAwYBXF7F7tysHdCS7P9
JEiIYOuKEnEKvsatrhdduUYZzVXbLjI7Z9chogpy30KjHwJG1GbHXjrVdyRAC5oVkgfpkA0IsG/7
mjznECEPsR0jt8kfXavJvlnhFH91EA8kJdK98fM4RVF+ZwwA67YEOI6x9Q2QzBt/mHxv0zgjeMwA
aSbOhg9qixqzTs+IvJBO/+AYAArTzF8HCAlNtwNSQu0+d/3YXLN+cQfL1x/YrHmVfUy0qNeeARpj
putGmLLd2dhdeltwyETQUI/ImfS+z5IDKV1c3ddaWT+JQRbdtmv6LgSvEAXWVkcD81sMRivc2bXb
tHvaLMENCnbkX0NhgPegXZLyGk5a1G1btyzupMwLE0UZe0r2tTcYnGILPC9piJa2fzfuAA6rsFAD
hIzuOvsJYGOwIr0wSC8nPZXIQMZN/nXgYQL4oWtNuoIqlNFHozo/wLcyoxQBDLstVoBb5fBEZGgU
a9QhKek6cW7dGBFQ72NX5Vj/FXwLCgaAYIs7MKF9v53AM93HTudbj30Tu/F9P4QDbem4HvYAScPf
vabZAnuuiI+mG5NxpI6G7JOhsvmA15r1mgVdOTzQBbarXT07cd4MGpxA2gg9dHCabI2/1YcwRxKr
NsUXLbdaaiKTaogB7JGyDwo6EQRSFTrwFqx0ZqtpGBI5TSZQDpzoS1KDM3z9sS5cv0exTNnWtkDh
myuhIf7a6QXVI7SLkOibpNb/BrdhvcZ5BRPbSSMIyDLPx3sYcMFvQpEinQnwzcbtB5CA812+IQka
6M8Gg/8xryIqvcA4qA2KSsiIdltWvaBcFv6MpoxWkkfkt7cpCQR38MZqd5ODQ2vx4miS9lPY56R5
TSC9D3Gp57/h6aBfU8KRH7axXuPqGqQTNQ7d0VGDt6l7uqg6YOi3dbg0eIggOnwJ0jJ3bjw/b79M
2TR9Qk4DJQbi8hdoUzmXj411MXIMtXuQNTguZHum8bOIS2uGNYxgAxW760Mtg+gQasp/IoGiFaXw
7OtuEqsmY5r1x/I1QmEIKpiVrkUrp+l0+4hLdvW7LXvIkkYFwR5R2hIWk0MxYjwIeAnFlyJBiXY3
O4L9bcVD095knN09vGWvuR2aLH6ltlgLYGaNeWsB2GgQIoWN8up28Kao6YH55fz6hOCdk8pyizxd
jrGo9NK9G7k+5lApdZGbIYoSnfbfZFDBteAsgJ8p4gdUy/zkAbkaruK8ixFgUJLi76ZMSB7ndLbz
bhxBi3ErjMnOt6JyEa61Mhh1KxNhWZCa8Nybh5yT9sOs3OZ3aefeHRJAAnxz34AMqYtSnxXkyXGI
8lU8bScn0D8gAA0IqnKT4gM4CZrdNZ/5UCMKRiufbPGHAAkfbwD0ouiMhiy665NX6PFWi6V65WNV
+jpDfDs4muFgULwpEERce1YSW7c8da2/R5nIDPbwKfkE/D+7gxNlCS+TJe36zgMcPXs3jR5bsM6c
rwExSnXwBfrVepZpL5bw4ukwZW1o7IaonfKZV5N+APtKVZY1Sl+yyqQyacXN9JqmCO7dI+RSyV3Q
ieYXCvbBC5nN8BACcvxg9jkEwCzRiy+xo8tnLj33IWzT5psLY7Ld+prrQJZPTXhbvfHVJ5D8Yk1T
3+OC7qNhmzhThFk5AtjHGHwT2LhQmDzngiLiJibZgN/uOOD/m6JFm9kzPesxAXCvcYVG7S8yZ/qY
SR/qf4egNX90rbS/i6LDKUKPkD0i7fatT4nRApHK8eflmYpVf4tSlpLrhBJFLr7THEu9Y577Tr9N
qYKZ6wgac7Wj6KV9mrxw+mGICgdPvKet7xTM2eb4EZEuIUFbPY0oGiBmgHQLTXCASY+mT0l8RRBj
ECpleviglSAzV27j5/3W1VRCIY2u0KauQqeltU4vAuCq0b+YY5Q8YdzrgXfmCUOzyjNrIHQeZspr
y+6H6A5VTvHcdMQFWpd4GMR2A5VM4dBx6y0709aeK1314Eyujv5mbYnvCsbDB3A8QbCOAabiNJph
Qo8qltce6I1A6M9KzfmKR6qtbzRiwB21TVSJ2qRDdgR/pyHYZbx4IAhA5a3hSVXRFnYYZU0rRZTt
I8B7AWsOXRF4aEVLD3uYmxIZ7V5IFwlMo34y9GYfADCYtQHqhMQrpBu8qi26hChSNGlzAxCqf8Zw
wmx+NHJE2hGgjmbsE33AVcmjHinBiRcq/dIqRLRANzP2h0rVs4huyi8ay6r57YdI6dDC6/Xihlgq
v4v6RkdqY+iLl1Fp4s6gWkNRn1b5vYyNot05owvGOubAyjuqhlO0sWThcutKXuwHfQQ8sZ3SUEt3
RdI6X8kNsGUTFcKLK1pMvKXhOCHmV0ZVg2wMEWC/S52JsNuTTl7NXWY/3Fg93IaNGRlzw1ezvOdR
jclrkxGlv1o68d4OTVK9vU1LpG5WyP0hjt+V9BNXZjTlapthE9nTbaCIsgpC03rugyKn8+AYVPkj
yuwozVPl+T2qKR3QaYxrXHWhvXYrdMlKC4t5Q72koP1uq7EWrzPEyF/pHTkBtw91iFWLzuDMPgK8
jzjs6H7SU7+Ln3rNaYPbsC4UlD7o/BzHCvprmecRBKnKb/ZpLuDZKdNNyD+1afoZUtxBBi+v9F3u
q8akuOOYIAUbJJXvvRJFnRXG7HVy6G2L2hbMNFGtvEazPoUIB/9uFOrIiLm4/WPsVp6/tmTNDeuF
nN+dFQBa2CWVNVqrURb5A7q7dPI1lFpQkh3EV1XL+meDFjnYGoMwdO+oTrxEGBklD7y2+QO0Jmy5
a0/o7VarPAFkOoGqyAT8iEooet03Tt9EnxFCoTOFeF71XJhlgzL/GHW/0Ooq81WHLeNLZebC2yBA
QV8D7TPnqUlUQHTAbYuqXWlGry5HEB1go4voP5m9uusJgGErBa39K0XMtkN5ChWdVUIqaK/QY+IS
yBLR93DvK5h1Lg3Ym6kk3CD1GkS8QqVH/VY1YO86qipvbSQer0cuK/seHDpUFzBJ7lfQ5cHBQD4d
x/G0h5QcWUhz4zinAw5BurwBujM49txwC8Bd6LKMs0eRFsavHHRAcXSRjkxRK6/Fbyw9NLke/UxC
Hs1UE+0FuPUH0xnSZu8a3tStk4ou53bEQ0fswd+ND8oZWggsg68PmzS2ir8T3w+/e0Aan03lDki+
DRWH6TduhiLdowLV1iuVCl8Au2nbDyFGEd4hquI4PIJ6IKYGbtccHTPXkZMCSP51yELnq4O+PvFL
1w0AYNIOvWl96v4OU0m0PjU1OL7EJOUEGml9nhzTpqyJQBeERIvOFC2ZJg4eKY5bz5qbwArWYjOZ
PTypdrdoGShQE2mlQBZTd5rDgBxc+iermbgUiwLOHX3Puqt3qsus761fKIjmxiQ/qwloIbYJvthG
dKzBbKCyYdCFNslOOUOBhfIolIsNwGQb+mUBU5DShltqdFoFGDazQ/x25adcrZuAQti2R6mp5bah
Z7/ubODfDyBCGpTL6AmhcS2gQxjhmrHccivaPk4++2iOeAheD7QhQVG63RblXRgInooHUDCeM6YH
HuTQ31AOMZODlODqtoXRyZ8W7fXsDj1/guu00mZZqyZHcj0y8YNgn2nym1756rMnG+4uMpNHK6iL
XzLVpwTAEmS3jbRBdmzA8BCqwmfM7wa8Ur6kYxr+bPNKy2D7O+ZzWo8dmhkwsSlR+IX+DSX65GMC
mj3b6oZB/6sUCtsclzL8a8adOoJ5ywMHOcWuoOpupYBYa9sZntOuHb6VE3B3zYliQMj11N1W4UCV
WZoiRA0XhPdzAhLPuB1wIYAZRmw1CwtAtNrjwlQ96Z3BxugB1X0eC5njUJizOqCGIDAj09iDqEJd
HBKGAsup7YAYoSzV4Hv4CQE63/hhqZqqeY/b10PA7f3L1H1j3KkIeep7DX4J1eLRdSKuVTTeqQSm
0nkykwACQguFo9xOGNe2qygY5bjxAWEeeUnaBEnSHOx0rZnWxza1Wl6whEepgEXarkKj1GLiSFXd
qC503U2UBTbBCRoxcmsPTfdjskf5RQ/GzNjU9GXttehKh+3sY1+HVm44Uj/OoNVIgEfp7WgJKSiu
4NT9PeghcN8Rp4w3MJiNZldJqvo+VwEkexr4KIJD6M2fQH+SmtLBDZ673uYac1tfRhsaQg6leY9a
x4ZUKv6mofhRrhGtHO0dXmHxtyyo1YD8jDbc/FWSkJAF0WeyE4vXReRIdXRViYz5X2Xg9n2ZJVjP
ODIVdxUmIj+lHkSUgFNB96TzYCcgzl3KX34D7RQiGgA2lAp6/2Nh0dPBxiWizJelqDRQfhENUJcW
ZcAfFMdb56msgqy9p5ltELvnle991ttBTBsjnMwjbKMwhWtTBtnqL7eXcsyI6Taga6JbOgsuyuFs
73j3l15QqSgoDG4C21O/adk1z5mMwjlwAogl4CZ//WuaoDOKTsL/VbXhEc4K4Ioa+FZqIEWqdn9B
n2xcYXvJNldGINeCR/NGxLjuHCJQzOMVH6gzBkbG7KTGX7EFUhWzydAfXli68JF3kUWzBpU0ojVl
AXPZDX0zyMPQ+sndBMrux+jF49GhYLD5z//4P//3v38N/+W/5E//zz3oP7I2fcpDKl7/859n7L4M
kxY4QbxpCldf2Bv2xDI2dxwpD/wOwEuI0lLGc28vj3LOJwmxPBNYIxgT11m4/vnRWOERRNakGfRY
0WF81dqmeiC/GG4ujzSbZp14JHFPgDs3hSTnsVjQ08Xso8DPUdVS67DSwtt+ao09j2i/NjWcIaxU
/l2pHolzLDZua6v9dXnweRqLwedvqNsmPq+K5vTp4GXQ+TFMfNwjsio6FiLEnRKxjl3tN3AEzS5A
hSdOtpcHfbO29P3o/TGcAFJnuIsvOI1F3wRWqlCoaosvQiKNnRWl9oggfvheG0Um5lqmdCQKPxiW
LT4j7bKhweEAillR1LvMdrMNZNVmM3jYKL13VqZOLUW3bBNtQiUWrl6mZ3QFKvjITdrqU+VGyf0g
y1cz7dIrHvBvl8/UySFNfOZ1llEsXNgSXVlAm9ALQCm3Xg1UAh4NbtUdXXD4mZcn9cbxjcmYDr6P
Ls56DmTd0/0BxxbLldQ11zZ6o6hJj8YqljmNCnDCKywxuvce7nk8d/5c3CsGbLnT8aKi8ZE6Y7wK
PP4e1Udta7ZT+uHds8LK03BpTghKGubiU6WlP/GaOwSa+I+tvTxyd1BG0cZtBPInslefLo935osZ
tg271zVsOkHLI65rMGFTAQovES1e85ainVsiUGT2zvTl8lBnPhj8SsNiv9usobn4YN1cEkhDDCem
LFHPUdHSaLAL87VBonAPYjV47z1pm/icg+ajLMABM+ap//EUaDgC8ECCo9OQ4z1Mfk4kDpJqzet9
zYHxzCqyLfCsQ6TJhB+z+GqoHDQzdQHJGZRAD1i6cAKoyqxhr7Xry6t4fii0aOf/uez801kZHtwU
WETzWTbLlWaE4ugBIay0yLxyQZ37XtwZ3IWAbbn9F9+rMOoyHwKmUoFkgKNLYt37Q7QPrB7NtamM
dv9iZnRLTaUsl6Vc3L24ffRJ57IVMzyP90Mv/Y2JYdi+qaPXfzGS4UrERhxh82CfriE0f9xzbKjh
cUVPfmp9b1vlGNNHg1/9m0lJCJWCJVSWXAzlOWEVeuFgQt2hYMe/+U+RZ2cbHEyCKzaRb19r3JwR
9qSfBkQRG9vTWQEmB3bjISqMGk4GnLlHN2fnE4+7M2a7eO2rCtReY2h0P0yzbG/hLXndv9mejnBc
U3cc6Szd2XOS9qwaUHowPK3EBQm+OUXK6iCcPrpyIf/zt04jBBjMAhsLJej6GvoiPBF+2uQ0wuQ6
m7Lgm1bRuVk1A+ZGBWCzRxEk8VNYVeYtTbH6Dic88ciTO21psTtHwDj2yxgX3QvA7MwhrwedRVc/
PkShTlFXgwBz5cGaT+aln7v4PpoGUDVWjlzH9Cn8LKDz6g2YH2B1sUWwXazTsQlRG0Yq5PJ2/yfu
vDSycboz0EaB5NIzco18I0AHtOVS51FRMFuXuupu3RkKQHHg1atkdSfCNDiUrXflV5y7uLj8+V5q
vricxXUMfciMJPgeuH6oS3ohKuM1gP8jMuHllaHmQ/VmvkgocMIBAiu1OHSUWqIW8p659pofFlDN
Pc2YjHYuSrIFMkKXV/fcYHJ2EgXhAQHCWMQ8bhE35qyAS7sx8/V1rpvFnWZH1d7qh4QavAnv7Mr8
9HNr6VApICIxlG0s/YtdWNZEEZhuIuFSo+6LGwEYbK842oTrxxG/L0AohtohGNg/FbwUdLZwBdhS
EomeNcNVtyO473IDg0bsSork+8trMj8Niw8ArVhHQMWhxscTcrrhsnn5c0S0wMVBrXRKEPcmLbft
5VHOrALPkktAywNlCLHY1t400HVF+GBdjwJRXROJFNsyVrDvx93lkc5crVzfhLaQmE3QrYu9m/Sy
A29H7EdXqDpOQeYdC7o6a8ooc+tBZfuu1gPUIF3tDu+Q6v2XKgE1dx3W2VwQbxzXB7ifYR9Ya1fL
tQ+NErArxFjkd5Cuk2+Xp3pmO1t4GptkCmwsfIdPPx0YSVjAJWOBF559ACTGtNTnAFVPJdQyzM+u
rO2Zr6h4GfmEWHJbdPEWAxomcp4WpXwQa/VN2ceo/xWNc1cZjntlqPlPLbYlQ7m6QVhD5rz0bMan
p8YayCNlSGxaP0kdtoiUhgEy4NiqbXtTGPd4Y2lXboizM3QMR1lgbSxLn0/LH4EoMM4qQp8JTTRo
Fzvqm6BHClTR4XXkh8tf7+wMSdYRG1WOjeDo6VBKQ00egilB7uSJT0NQQaiO+kHbUSmXB8iVsbtC
9bY0rtxIZ6foKlJLHn7ddhZTtGSjcxGya4TvN+VWQ1vsHoETK9qEMMzfn7OwlHxH5ShDEgafTrIh
ewJPwHoisKKAGRHs2Lh0b6sCgOfl9Tw3L64vxzVMDGFtuZhXjJp2DgzZWsM7s/AZQoRYS3CpbUEe
Xtkl517p+RiQQVDXgfK5mBaUfaHalmnh9WT768LJOwuMgJ0f0NfXkDIOUB5OejfrSdbG/qWqgL9j
6VPdTK1OhP7+mSseNDrn3KyWtXjW6gRzKJtO1hrbXfvQQoTaDW793PZwY//FSK6LLBbgHp6M+Ub6
43iQwuFTyi8gZDTwFYAlhuKRAfIVY7wra3zueNhzkoa5Gk1fZ/Fi1EMFPqsGS1EA+D0iy0iLDROr
TUUD5wb9aO0IQ9G5cibP3KiEIoSnPMk8IIY8nZ9vI/c4op8NpjjxIdyCwUgDpX8fzfRQTK53Je09
O0d6R7ZJnIWs5eLD5VAdHGNEvskL8/aDHZrRGiue6YCwRnwHWRDnCSQL358rcoHLGVelE9upxRwn
lOgA16HgngBU1bf5YKaABBvbeHAZ+6cVBuH3y7vm3DQd22FvskMVV97pqiKIZnoDch5rNVr18zCh
N17lYFkjjEm/9IGT3LW9Nv6+POi564DiMsKiLjmdaS2uA1Fldmn2CCZAixk2+aiNa5Vo8ARoFe/f
PRTFTwozlAbnStBiRfHZnglnNBBgAeubgJLlHbXleJeUXnflWTwzK2rlUJ6ETeJIoHO6lJjnAS/p
6noN3vU7JOFmXUWJ2k0hQojvnxRvr3AIoijJiMVHG4Tn1XGhMylC1JvC6lDDN+kbzMQv/DovD3Ym
aJuDJkPBnRPMa3GfOnaZxREytyBeKvfAgcn3aqgV9uMS8alJ2c+yA7VQ8CZiiGDHPy8Pf2aD2rZQ
QEtomSnKQ6er6lRZa/m25NgLq//kADGEYaj/rIcWmao8927LMdOu1F/PjUnlgHo5FS/pLK/SFoSi
HcQ0GJ3Jh4mU5vZLLmp/HdLkR9BktqsECPnx8kTP3G9c3sjBSCmFIK04nShSyIj4g9hedy5idTmq
EY+KHvUOfUg0Tsgvr3zXf1ZuEcbxOrJRHWlxGO3FLe4m/UjTtEZorY3jn1aQ2r/mu/6nsKF4wqWq
0GvXgyGA0jTB/wDT5X9OqUeqd78mlq1cQgsJCgSn8cW5gdeBnFNI2VQozfiAiWLySoMCR1RoCLdI
J1j2aoRwY145RG/X22JjkcrwKDOwPR/nP95Lhd5w6GCyhJ8hDmRxNkubYDt5hNrywkYMr8zy7HC6
M3ecXN3l9TwdDglDHSoTUKdZE/AzaB7zWCXw5AdtgKQd5MjOvXc/8WEVn8OAFK8zx9MBHTWrFOd9
DR1Io0kZybT5NLWmOkaW12OomTdXZvj21FD41hnT5kEhfl28mLLswhTXJfigblofQlmgZo/Vw0bz
vPgQBJp3nDTNeLw8y/n2Od3EVPi52El4yOlItk5nSbk2p6nEUcXjA4xTNWA6GBP62HpR/FZBWf6O
mho/AfhGV87P2+t+HlkRIpCdK0BYpyObKA2NVWnxcqJnuqURbR8r6Rh36P7kVxqIZ/YO9VxdUqOj
sMtFeDqU5hlREZgmgIcCDcdqGKctXGsgz1PxKfdw9r68pmdnxhekygTGzrQWz0uc2oE2hQBQ4D1n
u5xQErC/p+2Q0kmuLOK5z6dT7nGVSxNK2ItNGhkDTI901pOZIAR2leZvTXR4UPyWX2gDG3sEjmbb
hEG7Et7Nl8rpviHQYkjHJZ5kRRebNe5HnIrSqoEIQrVJw7VoF1IGuXIk3n44EhGKyexLrpo3Z7DT
0Shp9KFZk6OaW5Wj4WDKriTEylEgwinmynLq805YTsueszT6UAZh8uI4VKJANLmRDbhnaxYE1aL9
mAbm1retDtY4pJq9KGooA0qkh7JMkS4N3WbbdL5E5qMv7wUia8+Xt9Pbe0Gh5wcsx6APzQuy2E6+
E/vwzvnG3oAfIs0PuOAHNIPU16aBlXmIBolidoPtwefLA59ZfZdck8iPfyBuLG5411YDFN2SDn89
/fBRQqYDg9/0CKeJ2293ebAzzyk3kE7DljNjSWPZiJ4NchFHxKlCAO4+YM6F4I499QcvxT7XSLH+
dREGfrJR0thEhWvdWQAT3l8dtjlE/AZ+iUKgfXGeEgqmAsGndu3E0W8yo/oex3YPYdnY/HB5vm8P
ECMRlEEp5e1mzqd3UjvTEGIL9I0xZDCQy6DZhzQ/r2zoM6MQgZFpzqEBHYrFJ8RfCHo7GuRrw4G5
O2IGdIO8YLe9PJf5r5yeGnsuSM6zgeTCnjmdS46GLcrSA3Kts7zXGMjuqPTom+ynaf8vRlJEeJIU
jxraIprtEDGDw9Jj9AokGX9T375JESNG/0Mmx8tDvY3bOXMU1IWOajV99uUHChxsatSsJQOVt4Yr
0Vo7czD6e92ger9KZR1/TkfYe7XdlV/rXr2/rowaHQAiA7iCou+5OPeh6+B9zmTXMh+dG5rj0xZl
ebWnc3ltWd+edIaaIQzuP59v2R5EE6Zr7dbo17B/UNRtddojdkzzLm2jJyQQrzUr3l5pWOYyrRnb
IlCZXmxLx8O5Sh8hXk6FQVhDlSRe+YaXol2GQtSqaxx3k+ZZ/u5Hi2FBs5Ff6pTSlp8UEZ9hSHyz
Ww9AKm+xWyo2eu9a/+LMYXtHWXDGGNDcPT0NPUL30L5TRDuCznvuJ9n9CMw4+hcnwSGp5AKhz0pt
8HQU3YC4DNYaFJSNh4mNausWazxr5UtEWi6fhHPHe66qzJgCGuLW4tAZVY1LUCe7denV435ykcoO
LNfeJd3w8/JI564r+nI8NjPail716aRUI1N3SrDfKKuiPTYVaXLmAPi/PMq5+fCiSguKLTKZ1uK6
KqRHETCCglk6+Igg0482dGWVh6nJuytJxJuhmARhNakwrl8AThZh0oTwUq1azF6F1dl7/FLGQ9m3
AzF9oW8vz+rNmZqHYuUU5VJCXXPxdGk4e0MvQv8ozlL/AAraR5OoCZ4waau/u50JMzXCwiO/MsMz
wyrCXPyGaCrwzsz//Y80sKWzzT4opjUmoei/Dbm+T9LYeMEEAEAr0XGMLJRVvveMkTL8Oepi91so
5KR+MKBeEpoG4efY7Maw7w6Xl/TM16Op5zI7CZpGvEElheQ/BtoJ6wIVzhvAy8h02pi7gQE3r5yx
N4H8PCFQlHRuWUewE6fL6IEzCeUQzy6dyYBPGzqvpkSSBySDti86Q/0gEos/DXZ95ci9eeYWAy+2
DQIvIOvNYFo38Hh2JIHoGYUWbE19ioobpNeDDbJekPBxIr6jx5xeOYxn9w+PAIeePgr16dOJo7g3
NZWL74kIcKRahQKNy40fJNmdh0pABEujRCZkROriyvt+dsVpzaNERUONkPN0YKKuUh+pza7hISF/
gmH63waeRHvYMPamFPa0zyvX2eIqV1ypUp9bcnrm1AR5+wCGLZa8LzRXz7x8njJA/jVFqzq9a5ss
639NXaY9JYGW3KVDk9zYauoeHJFXvy5v7Df3LHgjEmIqutRSJLi707mrfDLLEXGcNXoM2rSNWiS/
1lGThcmV2+HcQASgktCT4MJaNuR4OYySmuO0VpSkZrcd1vo2CGCyXPmaZweiYDO3VQTmjIsZhc1k
m4kXi1kvGWPXHG+Gqe6udW7PXAg2d/n/H2VxSoMY/XakQMQagZBmbysPhffAnRWK7HeXR/hEBO40
TqBr0rWZN9Ef9ypCU2XaBQZwHJUb3wNt1D8YrU0LDKTR5vJumPfbSfg+D0UDk4Ru7kovEXaY6Dhu
lnioufRls43sfjxGdj0cva50Nx2a7Ve+1ZmTR9SCDM4cH4EcWcQTwg5sDe8tHfm5tPpFAeZvhBKn
h57b4RbWS7axptlyzrXRmr8803PfT82FLooK1P+XuwQPPL9JYzZIm6pxD0cdf8YIyp+B+s77Xyib
4B0sHAUS9QZB69L7qXwYPzCX6nyfF5m9w37yGjT+3ISoGYLrs6EyOstOYtBXTjtWmLshMFXu3Mku
j02Zmwccg+V7q1rskrkmMoM9bfLjxUWtGUNb5zpDjdC1t9i9519hHH4HyiDe/+za1Hso4xOpW+ST
p1ufvk3hjxojBVpbHPOg9w8ooiPvk5TTldfn7PrxAlJYpDZIr+J0qDgEvJ/aibGuMck8wmkwjwV2
KjeKXZJd2XxnXjq8y0mxlEGURpPrdCxsFKKmUSGe8rJ6iWEsHsIG4lyMXe6mwT1iNXZTvr+84c8d
bTKdf2rmFFWWwIEC7LufDVz0o9uI9aSXcbQZyz7NoNFjyogidXZ3ecS3dRz2icurBpCG2wTK7Ok0
rVzhDjC6Yg1zZ/oBdT0aV9C89V2MlDIidtQhuNecXRhYKNPBONR3Xi4gnF3+HecuGaZN+g4AjAbN
4v6MbR3PqCAECRc5xpOGOYsAqKH6PR2G/leWNxYkJiTqu7qS14Bxb8fm0HOhYupHKZ860ukSFJqv
hm70sO7Ko3LTmuYQo5m3MtwdLKV6U5pBv23SWttenvLbN5BhLZ1tbM7orGV6C2WfmlYL8Q2fdXNr
j5F3H6OD9+7TOQ8A7pv8mZdBLCcXO9OIqdwAqtazjlL6GGsh+LIbivLr5fm8PZy0uLkA5kyaEG0Z
POCRToFusA14itLYuvEU7HvHLff61Ksrk3p7NhlqhvA6CkTGG7iZr0JLy+oQkL6LxLrMcpTEhYYw
VeZ4O6Cx2spGDvzKhfD2cNJ8BpNBqkseSgvkdJu0NnTu1gLOB3MzPJglPrcVlnOHoYF7W4cgit+7
nnMpiUyeFJE+03I9Pd3p8SEH4oaMM7oq5lBxMeTkHXcFmc6VzTifr9Og4nSw+eP+Eb/YqqQSbv6D
jkrlho5Ituvo0K4o6cuNmKwe717o+3Yu6y3F9O7915ABAAxNBaDoc3SzuG1zYTWWT/OTtntk3+Nr
2K21wPyWaRb2RQViqMiV4ic7IGxaVlggW6lx7Te8/b6K9xJ+1Uw24RaYN90fS5BTwQsaoY+bsdLc
G60f/f2Y2N4hTssJoaHxWhz39rwwHo1oWC0MSAXmdLwETUeUgNwRax3DvafkPOCOFsiNb7bXig1v
bzhbcNMYuqFIjeFlnA6FqMwwIZnRb6yi6jAb6OrmOXQRcc+yAQb/RPcbzX3k03zs2a/srLfLyth8
VIDOJpWVJeMqGXUEVoccdY8iKj56MvIOE3auN7006n0g9PZKePx2WeeIkU4w0Y8DpFGezhULnUFT
od1vKllyg7vRsEJVA+dTUX27fED/6XmeHhp7xrvyfNJbm5tep0MlQQVX3fXHDV6ySDb2KciiVWXi
nQroT7ZfOqSznhSCO490waiZoi4JdAQVH9SKHBx3V32SqivN07evim1wCwvC5fk9W+IB0ZBqBahi
ltsTuBCi6hOsZZ+Nr5fn/va+INaDcUOwQhngzWUIbRwbLt1EBUpgf7EaLQ1TOCx9w72OESkoNQnC
AeKUs0G/s5GrdEQ+7/JPOPOhKbzMo1OsQxNi3vR/nFfT9RCTjR02tSXiO+KE5iAqS9yAn5dXUqAz
e5iC+9xlnC9+gMCnQ9WRJBSp9X6DGl/2WKeNsTeyQDfXQV2jBW3Lvr3y2JyJyyh7k25JcHFzoreY
XdCxEQXqJYgi9Vq2bg0dCjXyOjcSFuu6a3So7HIM9xCHnYd6qvwnf9KvUUDPfWWYrbSJHJDdkISW
80ZO0NDzAdMhXb8bDYl5TIhfdpZOSBdSOUf00tA2SQLln3Cm/Xz5C5+5tgwoH/RRgZeB65j3+p9f
OKm9IOby2Oh6bCFHqUf/y9mZLceNJGv6VY7VPXqwL2anz0UmkJncJFISpZJuYCoVhX3f8fTzBVUz
o0TCEsPuq65iScFY4OHh/i+kpT1MaTs2RqQTgcyn0Nj2Q1nEG72HtR3ngQZynnI9z8LF8rcm0I5u
rEfXHoLoPtHR6y+xMTwiVh7u9EoeNi7AtfFEbx6wt0o5ZMlzCZTObtV5GFFMSVDVwFb5NIzgvlG9
iRDAUdvj9aVd+3hAH9HCpZ2pkEWdL22MU2aiWxyvqnfGT6MVPWM5hFKBHQ8b385aQBJFEZE2gfda
HuS2kzGTjAA+JlqpFjdhbiO8hDlaEW/EAxFtF9GYAgVXNyxYOLdLEqyVTn0ZFFxyRaXZdximGp5f
IEhUdO38sTUQwkZ4y9m43VbWkbtb1GEEukJ9RSj8dkRRPLWGIEFazwzKAWMx/IPcUhPGQXWDDNhG
VHhtMy/nSK8dyBG8EsFION+2CRRylssTNs5AkQcFIfTcwQRwzmXrMFe9MnuDH7UFWszZ9BcyDQai
8wivov9bCWEaPRd26lwgyamVY9RBlTaUPyGNmEtHs63n1hs6hOZnJDi+dbKF8yxKbmwUfjLm/CQp
geTvjDrobQ8d97G9jdWoeGD2QYpks7pFJV3bUI28hzTJgQChLgpPg6zPidEh3ZRSy3hiqBskNMuP
cjHcBgMyjDwm/a9v/ixgyvH8BDprUDsR2/3bdiYdH2cIJdetM3X+YaDcd1ugXfAVVfAt8PPKyYFc
b0MmBVkAs2QxFMWmtAK6oLtql5dPqMZkd61s5Cd6ncH367NaWUjR1KJCY5KoXGS2XRNCNesYiq74
eEeibbtKO4e3cUqzDkqmeq/ijPT2CEqiSc+TlaSdpi92T5vV2vJRKXMz9JyfIiui1JWTkNUDePm2
3QIcrs3x9+EWX0aeijc2dQ53xgzLObV2gAabPOOkuHMarqyebik2NXope9cXd20fUc1EToDnqKBh
nB+ZCDVVFAip8g7TKH9NqN78WclB9Zwm2fx4faiV+5COC68FXWhNAPI5H6pREEQJaNm51TTLXhNV
OH132k8ceHD4GiV1X+AO87Nq6FVcH3hlcRnYAsfJZipQdc4HNmKktXq/UdyktZDoGVTpExCqn0Un
9+/GFpClOSn5xrqu3IgOlSDqvmD1CXaLyQ52iZqyxZi9X9vcGGiXPGQgAuNdo2LhlE+2dbg+y5Wd
hEEuC/QI/RbKtOezbFAKc7oZTdMBmaSvitw27yY9xt+X1t7Gdb+2oILfzW4Szal7nQ8lpTDHMtQg
UCJtZQRDFUtSy6cy6kMaIa2q7tXath+HEg7R2+cI61HTkGciozLEqv8W4KKKWpBGMokpH4rQHrj9
6UuVSjWKa05Wb7xF1haUw0qBUWTORILzwWpLbZOIRjt6f/P4mY5000Aqt/WDaUfT23NF9ENEmUsU
8bQl/CbB26/FJEZxLcevG0zilP4OT2iEQEmBFOozIhLQ9VI9BAO6DQT9Sp7sAMkh6aBazOiLbJHY
OsdVreN7gINNfzNZaXCyfOTn99UUABprU1X/kPma+cnRA/05aVCQu76va6GB0qWA1NOk5Bc5X2pM
Qy1jaCrNNZMM5fa0MeLxqBep8T1NavnGwJHcC8ECus0UNFusr7XpU7sB+iTIphdYBo1ew1iYg4aO
WJin3mRpQYX+pVp9TBxwtXrhJ3cYCZgumUfvwZLfAn+tHTSeuogzCMEhLtPz2Sd04RFokzXgnVru
9nYr76LS0U8Syh3/QZCAPEw/1iI/uEjUQyWJQwsJczcbQiQeQ7s7ZrQ7brISG5Tre7oWARkC7BOP
eVLMxeejBlhSZFasuZjZa8F+oJTykg/gk3cYvwx3PV7Obx8SFQa+H4qOgJSRrTlfyMAoSmTE6pm4
NPSPHUxKD1NPnG34t+P3kurNxrm9DIQ2klcITwgJJaH+cz4gmuNIlvbN7KaKGv8JfgMBLF9SdomM
4VOGmeIOZeZxI/q+3h3naTQ8ZMB3BHtw3+gpnY86qjIG0Uk/IQoayIU79qNyN+iG/32AcP4x9afw
vg0aRLKnMjdPbRYPDwl2yMepd+S/r2/y5dElCyRtoKsPCe6iu9ojfIp+hDS5ZRlIj0OgS1/zwU4e
Q7sd3hylyAIFsIkrlefRMn1QtaDX4jqe3Q4Bbm/MVMcLMbP1yqwxPkV25OMDjPJGGsXSXVni8359
ppfHWSShRAj6rORKSwx6AInapDSGYEZbRzmCDgnqeTG4hmSvjYZ/dJy02GiCrpwuRRPYCUpitCjt
xW1nQ6DucTOcXC3qlPdmjHJi00z5KUqt+S8MkqpjolpP16d5GYkRdaZsb3PLkmkuy8jYmCljV6Fe
WDdR9Jxm6mPj28UHIqF0UoYQGVKKAK5NMryxvmsnieAHcBhYNo/RxWSDDEdPJ0xkfFmRRmpHNbiT
UoD+SZsEGxf7JfDetslcwFZgBsRJWhZZm7ar08HA80IDHAq6dogRnU/szLVrv3jXZOOwS/GfdWN1
GG8sJZg+RORdn1BgxSi1TZMHtbKC0/WFXztfNDGp3APLIgNYfNT4j8X4GxBKohlTgl2IKiWOFTn5
NIQqI7/JHQM1uOtjrm02WRQFG3hzIKkXBbK4wOQrHoeZ4nY53Duzon7GxTW9sRst+zvH1PEOPI/l
Kon+9oIRFWcuIlCePI+pdJ+HMKVANcuvUFHmFTnczlmJw2ymSF9Qy2pv6zDwv1yf6drp4vvlczJA
49IFOx8vA6o7WBFlMPik3WEcue3I+rCNGO1i404QG7WIzoQpVpPmO6FqWdgtMgx6hXMmgrlj+0Sf
Qmcb2+H5+oRWto6ajXhOUZsiFV58LhXSgJPdxBNas9lY7TEztG6qHBkd3Sjjk6zgPeM2UYvrKGwP
aePcrAQmkjTowKTHvKqWcGAqulXfULFy52AucdWqqhujHNR3HZZld1TNu92ojIV3fcYrHwiZBNe6
ACpxdhZbaJAHG1GUC13VBq9XXceAA7/og9wbz3YSqcfrw71CB5b7CGiX1AUdBIML9/zIaOjaqgnO
jy5N0wTGbp54+FhOh3kwzKdS64pvCjrQ7oSDijfK0GS8upbNI96ayaeoK1GxR2dS3zsV76GNX23l
NNN6J9BSzLcxbRKH47dnEFkc7cymnVyzsNTHxJHmG6vvqo/A3vK/AtziPHlCZDUZ6vDPkgfjjxgD
IBkpSb04YIcZeTNuAvctYegkJ/EW4Xml+E/dhPaVeADrNAAWoQyGeDlbWj+6g1E0CO6Uw5C6EeI7
XxtZk6yDJeGfemsim/FjyCAY7Ysgl+9RakaaYGOl1g4NFWKZ/h29WaBE5yuVxdSHw4IWgNFjYbnL
SD0PHXrPd6LrzgMyyrXbCRu2k4l3MvLnTv6jlkzAKtqIGn9lSfkDEFn9GFlldp/UA+Z8XSIZG0f7
8gVC8g+plS4FrQIy8/PfMuorK84neXRjvxjLozbr0Z06Fdkd16TzDaF3RHcLtN9Zynwqd3I7+Z+v
L9TKFy3oA/QrAN1rROTz38BAwg8nSZmPKyJ+3AbYaN/ictA/07/Q7P0w2VLh4uJnb+SyK/sD+4oh
BX0REMviHojbCpnOzsfDD/QVXqQ19tEvYa1JUKlVoBAYwFuZevPmydImV3RoV8DYtOV71/AVrLKi
Qab7F9Xlt0CawlNM87M62jgHRLsgCjP5VsnUdmO2K98tA5Nx8F4QlJTFhwEKUcckKacoVCdl5U4x
VqP4UGMnucPEXiu24oQIiYsQBs5MSLvSpSfZWdzvMEBVWNMJQvaFiQye4g8JroNdeef0018aUKRD
LHePKgahN7qPfDct4O7j9bW+nDJFCXh2XPGAT9DHOz9YuhbPQ0h91gVvpn6xWnx0dp2BolOTI+59
fayVvA54i0zyKnAYtHcXX3vo8MqRZ76TWR2a4m7GaOOdATGV9p5f2c1O7+qmfsjmabIPjl5POobx
eA8CsJVSi3ApD/0OG0kb4AhmDBtA7Mu8AHyI9UryIs1FOfN8JYZIQ/cEfgb27d1EJl8p4XHGTGfj
S778os6HET//7W5ohxK6ia11LrA3O8C91O7umhLPA9w+mu9O3OuH66u+NiAfLwUkoAQ0yBaHrI3N
zhizpMelDiqlXeAlhN0plCoMEnc+CJzT9fEuQxW1BDHcK6MbvbvzCWLEqYBRaHrXQjtwL+NQSQcX
6ReLLv4+VUIQVZDYveuDXkZoBkVUQ0PmiQRSWawq0DpnyLOux3Ogag7wNRNz5+BV80gjq36cDcd/
rBJJeyjKIHNxqdAfr4+/8hkxNpoe5K6CRLBYZAoeoT7EjB9mTe5i0oU5eds0D9M8bWGpLjNLamEa
oBBiFEnVkiOB+nWnztBsXPyfwMEmZSx9iTPVug0UBTdwmvVYhuSq/8KjIdmqxV2q/IlKHAUjJksX
66JJUEkYEwRqy0QjXDD2WIf4d9bQJHe53JoVIklI3L56L/4Z4rG89/Wy+9xW3Y8sbLVPTTSnXlKG
I4qEvXVP56j9cH0f1s4BfF2AtYKCCiH9/PAV4ajjPZT1NLq7kjo3gkQfJLMIj5NUahp+07aFQF4/
gJaJNfkjKvDGRl66FkZIEZBVJcjxglr8Br6d637t8BsMBn6tu9DPgPXGdrNRbVn7qqGBwgiAkgrl
fhGtEjz4ehWFHFeS5P65KuQES0osW6ejM8/VoaerfHN9aVcnRjnNfKVuXPb0o0bHeiDveZTb2hd5
RCFHM3m/XB9l7UNCQwS9JmIIPKBF9ChEx9YuCI9V0CRINSq4nWa97KqIKLhvH0rQrvkrEafjUX9+
VnyyCDB5FpoavR0fi2FwXDOUQ88PnPLNiYWomrBPooStXCSQXaEUaaQ5nQvwFGnYrms9NVQxRA/D
rTrN2sEAWS6wJeh6MbvzWZVtW9ulQbjX+breR2aqn1oVM3VVxscbnuPGrbm2X9Cikb6Dv0unaXEO
6XbkZYdvkevDLUIbPKuP9VgFLirT/uH6fq0EPlUm/QaBwdOF9PB8ZiCktLhPzd5tLRuJWn929kEu
xW7K2+GkBg7PB0kHzzkk/sY3vfLWRLuIiAdQSRSllgLXoQr4id5Q5+pS2DznyWRFLuad1k6JqKOc
qtJRviJLjWe2jNfatA+HSn/gfarnwpId86q0lTtczbjATkEJWfHtR1kAXCl7UuoVyibnSwMlvGzo
sA0u0EfzOFfp1xIbIfTFzY34uhIEzgZabHfj87gfQuCWM2CC0UVnBIsTrTWajRLgShKhoryHqimd
L3oviwl1cgszVuIUq/MsH52+r3kTK5JX64gO2nIuv5OQHtwYdO1yg3Bp0i7gpQUlb3HCVHoFndZg
aNrFZljsZ2nCMFhDY3RvD7n6l1RmMnIXcqu58VRGA9Ywmv6Ua2X5oawmFKwJHF1CTuUHdzEP0iNf
zPjl+kewtjBg7UUrjoCiLyV6EmwLTb1EWyVWJPNTinmrR/VZ8oLEoegSj5aL87a5EZRXYgq0JeD9
Ap7O43NR2tHNqIkm1SemTDCx47D4lgKC8lpsTG/Uxt/KcFYucZUqK6Ac0U2gSHF+mrH5pvWvO9w0
Rh4eVXUen82i/zNBS/MYlW1+L7W9fxMpVrKbJWsTdyvetOevMvJkPkWAkcIzZcm+Le3BbxVTXK2Q
Dho3a+riXTRZgbObisk4RkWb7jMehYcxUsrhVKfd4A5NDhKWrvqWDtTa0vM8o4EDHlaANRdrIaFR
0KcK+5016U0fN5RGQvlLa9XTrTlWzfH68VpbepQ7sIkRyR24qMVwCe6KUoVPxTwb7U9cgSA4t1lp
eMZQYeCOy2l0FyAi986v9Ox9qOZvx1cDo+GKp9FNG4ks5fwXUPkAsWRyWleylHcpBp2fp2AoaRMO
48ZUxVSW24xsMPeIuFVAc52PlGRlqDgdI5GUjl6aYYssmXVxSAyr23gdrN1c0GupBQOR5/8sMo04
n6ckw2/VjSx1iLzGNrCqo0KKzVfTnHiitC8IRGNz2sSW+uX6jooDspimYDcKsC/oxUtLFzUokixg
7C6XzEMntcKkDIfhB5t/W+31PG5vR7OyvevDrhwkwDw0QYkboraw2MfQqFI+7RpKbBCZ+SmRZUR/
dYnqQuRL44fR0obq2KuS9nEC547mQqNvvVVWVh10CJVhUzTpUPw+32ATvz97lvzGlew2OThT+tEq
exywZ7U7yKVT3qDTH7oN9/bbTxY4CQF9JcAjILQIl35k1c7QppzhOLK/YV+rH9NJLWla5Vs6h+rq
JCHPcvujOwwv6nySuTzb/ixj0TOMlvFXjcfxLZ0q9Vj3aX8zt13ohoEZ7i0lyj/Xtl/3bto40+dZ
1rFLSmy/DyAz1cNNP46amwdNigPblCMEDSq9+bMqtRB7pdx8P/hzpKHNPvffMujdA+s5D7ddGlV7
ooRh7yhXYcwXm9UpnKItG47VWUI4FRVBuK1LrKZth1AHm6HFukoqPknjcJsi2Tbta47Yjl77JGFt
Oc4PFGKrjWfPSgAGzcSjh6AEpHl5kFUMEMPaalq3xdnqK4HzY6UVQQMqFrSCEarP17+blQSL2pjg
fYhwfyFH0lWxHZJCtq7ZlLyfITR2uBbmW9oqK8GPVJE3wqsxEm+682NjVY3f56GEe6AyZR/Qqrew
IkjMOz9HjPv6jNYiASBbcYUh/knP+nwobGFjI+3nzs0lfXqubb3On+bWh2HeDY32MFCWmvBGwjBp
P/Gq9oYEL7/rv8IKlQYUBgoLNDOxS6LYef47SCg/9L2mQL9UjGrkWamhArhzysa/N+cc9EsdaPVn
VSv07MEKJ1V4hvfBXp7D6akL7fInwnrmxptwJTCT3NIhImMH+bgMT2HjpFWqYXMM8HK4z2L8rfvW
aA9ZkE9eVDdquENnZ0vTbGVU2MYCy+SQWdGiOl+JUE0czCmlyu3LxvwCkbrSdri0TZ8QhEeVmT6K
c5eEXfHj+g6sDasj5AtBjN45B/x82BqoHChWtLP72JabfQKP6D4p6OnsHSxTPPSnAW5wT218vKvD
ohQICJqyIBfS+bCaHCmh6c8YmueG88Wo1JEXhO7HsAXqoDzIbd4dzDEYN4Z9LTcuLl0wKCRQov2K
n+Pi+ULRs05slZZMmSRZ9KApDab1veakf03U1j/ETq0luxQS+Kmb9NzcKUlSpa4/xJUK9j3EidZG
NddVUAZHsBE2A/JmLR5mu7mQgpfrW7MSCl4fjaIfztYs8yDFSMKhdAbUr+pcxaJYT51oejQ1hDoy
/B27eosQvTYgQZzOo4CTUFA63xTwbCW1deS2ZAtmDczwIb2r0zK6zVpEEvbXZ7dyAvi4KFCII8CR
X5yAbrQbO+Syd30/Nr40tflclHP2YGM57I5VXx6iKti6/1euDCTwyPNei+Ac+PMJTvQu9aS0aCAV
Ej4ycdpY+8SRU6RpzWr4UjnDVjN8JcbCWIZlLl4JogZwPiL2yfrctllNASscEhgV8dyeQnukr5tE
jhPuZkUKH6xAH7LbYa50Kd7ltap+v77WKxsLCRwRbVrfIqNerHVEE8LP6qpylcxunyar1nZSYBHH
QpzvDtfHWltj6uz0xZFDIcFbHCInpRLA51y5YVz3HwIlnZ4TuQfqnNn2MZ/L8O3RGlIlXhLoMZEE
LAv8lk6NA1gKz8FUqZ5QAsRSdJTjcET+so3fV6VPfmf3/RYnZyUfEAI2UBBJo1EoW9yeWqrEhtrQ
MosA5HghihGuYktb0qorO4fqJGVregoaSqeL8BzJTmQ5Sdm4adIVMND16TZurHgfOkn19oWkAUbz
gIxKjLmY0FxMbdZrXes6uVFVuyAB5pXQ0/vACrxANbIO8B0C782nxcEDEvYWfUf00Jbzi4u+yOAy
upoZ5Q/9hB3ujPsJ7laTehj8TbDcStRBQUSIaf263xfj2UmC7n/FeGbXhj9zOQMx3IJaKGVtelfF
cvKUF+pW4WLlkxD9Bp55Ip+gdn4eBLo0r2t0sVu3GnWr9bhi4/nEajt3cjQEn9tMhRJ9fV1fK2Jn
Fx3tB9hpkJOpy9MzXUwU4mSU9lNPnU5N0UUYLNQgDgOV8CzeRbAZY7dqZO1Ziaw5uVF66rqHYKra
Y9DLEaJmlexriHoVhvpXbYxWfQxkI36xfaOeDhkm3WQGQx1nTzNfplCW0PzHoMmDv8O2bHGQk5zi
vu9n+0ta2Fm2d/xcDY52SitwI4G82E++Ce5yYEbgzylAL+IrT7ixMyIeTyqgmKeYy8odtVrepaU+
n2Kj/8E6PF9f2sshAeBRnhAqcHBUlsop4QwyMskLw63ixu7v5mZo4p3R82TdUSuo54OUkPDcduB8
tnLEi5hD/5TuC09Y7hJaaYs43vlmLM9yyNBDqppuUNujG2gRCPzrU7yIOmIcQiovAzrvOGacH9jG
BtOgVpjWIIEyTLsJvfG90WrqQUkHzJ2uD3bxdTAYVBhkCgTb11nKsKDokVsdKu6ARnPtKWkq476u
tcdOCn2vyDpuxOvjreyfSDoBB/NwlCnXnk9OtbIaI8zAcBvZV7ER18Nx/LuRlKk8ZCln+KNmhPFN
KvXTRrFpbWCBo0QWAfjsRdmjrkrZmYLacOdxLr8EE8zuknYETdkKZSN8CO5Khff69dmubCXJDo1h
qhBU65c5XYEpcddEsek2YSU99wEotlOMvMZeDcpN/8rXpO086tAnI+zwjCG3ow99vraN2qUyFvLQ
URxkW3dNG+r3FZ7mw478I36S7SoA2qAGsFGnSkUPm6WW3iuFYX/Aeib7qVYZ8giMiBgJ3JlZ35ly
049HNVJVhMi0QDrpfdQiZeGH420XQ6baqa0MltLy2yLeyRJaffs86eJvZpFMX6+v5eVrlZ6HbAII
on4mcGeL16oeGqRu2Kq5ZRDJ91AI1GHnjAZ6KTq20/VuGO3O8HjklXedgVapgFbUMb+sj/dCZcfl
t7xBQ9K7/mtdsoPFryX48pS2eLkue+tyo4c1tcrCdcC/DR47mzSHSAtmyUOyUaXxMc88UQBhm9au
xb1AugWu1T3PsWw2+xp393onA43Pd2YRZAXnExedQwQ7IdlHTRw/5pWcRrtaM6evVL2NcteiaI9i
KGYonybVQiwrTXQcNLB0bm+ieXAirAgMBc4PPP4f12d7GQPR9kBmHVorqi2Uos+PWFzZeTGaOa8i
h2A/F1p2qNO4fLo+ymVQgpNEL4fnEG38CxZrVcMUCfKycFW77r6GvW5C6TIVDHyQ+9vJPAg3vtNL
bgqbSIuLd4JIEpBrOZ8XBnaYwQOOddU2HjzudqCzaZ14dtHC8uzz2pUqWwbuNhveDHjjlE++vw+t
IvoFBvtfZ8b0zatR/Y+inOoITfjFP/7P+/Il/9jWLy/tw/fyv8Uf/b//6f+c/yN/8p+/2f3efj/7
By9vo5YyzEs9fXjBd7p9HTN4KcR/+f/7w/96ef1bPk3ly7//+FF0eSv+tiAq8j/++dHN3//+g6//
t/0Vf/8/P3z3PePPfRxe/n65/AMv35uWP6v/S7wbgM+w3ZwrQaAYXsRPFPlfoLLI13ijAj98pRbk
Rd2G//7DdP4lGm6CD0bOjEQGcbdBUYAfGca/QEYKFRokKAm5NBX+z8Qff8XKX6vNQvzzz/+Vd9lj
AXW/+fcflwVW2rpUN4n8nIsLxDh14LqTBlvfx10bv9NyS/2UJlbDzTyrtLctCy4NBFZOSJxu4ZEv
7g4mLxr6gsYtuEqLHFIFYozZa4kSVW0rQID18iHqm8i1SyXf6PCuDyXM82jLU+oQP/8NfAf2M1TU
GR0qe9ArQQCYcccG6YmXwNasLgIIsyJ3EoJT5By8qs6HUgKYkfigGnslCvXboTMmV6/0aQMGdHHZ
i1EEK1Ngg2nPip//NqEuC4LYLwvM42YTWjp+q4d+kstbPPuqmz6bFMyVEzXcgs6sDgt2SlTyRN1h
EUW6SjXTOEY8rJJaCDodNd0b5ImKQ59p0r4YImvvD3a3/+1rWjmka7tHL4m2MCRU7qDFQcFjqRy4
Rox91KYTFlbTuK+6KD/hltXcXB9K7M5ZhgF2BsAzuuA89cmjF2VSu1WiSclMfV+pU0gZLDPDY4xx
7JNZozWiqxEAOGxcPMeuxwe/bDTv+vgrp4czI2IBGD+eyYt9zaMwVuyUfe3HOr5TC6c1yd0AWmyM
c3EBMU8a7GSoeJLRoFyM08vd6ARxbOy1OZ1vyhYWgmSbzX2Zh7VbA+44XZ/XyhYi1EXOD8ELQMGy
/GxLY4K4pYXLOSLQJzMA0DtN5vRstPPWVbc6FPm3joMLtK1lFS7VYRyUNlKS41D9SOvSOgZ22j6F
BlYG1ye1dlio0VChIVGgxLg4l34fOw0exywiOBzP0mIl2ptZoDwA0mo+6YEdUCUKHV6scuIr91Uv
Z+7132DlewTDJhCoJBKUOBbbCA1CiSUVq9OwRDzB8btob9HHuKnnSop2k6Olrmrl8sb3uHJpcEYF
bhyoHpfQIgoU41SOgcoKF5Fi7qqgCPcZsI5DMA6kfjAGjl3tGIeyi+qf1+e7trewEQgCr7J+y+wM
3YSqU1uuK7NLvqRKZxznlHdkCVX7P5kjrwxAL4C/eOCcB1ilKcamVrDnbU2ncNsKe9O+naafZdOb
D1k3RY99Kon+danrW1fIyiwJP7yQgfqC9FySLyLeKoFcGvo+D+P01KhRTK/IETSnItz4Li/zQlHd
FHkoJWQeccuA16AHDdaSsXjth65T8WK1jNj2DHA/O3lK71MfChcaAOZHLStkD/GMvyU5LDbi7go3
id+DdRaNOnjiS5AfZRgKOiG/RwhrF0vL8Lm3cseLwiDYzWUlu3FoIA7mxN/iIasOUie/XD9aKxFR
1O1hF9IxIPiLTfntRm27fA7kUMfAO28rd5SM5E5LuvBg6mN+oG0UbhywtU2GWUSlQGSH+Gqcj1fm
M3YMsBz2bTFWBzkqEcQ0gsgLZMneiBIrcQpUE5+r6DqS7S2mNvdSLRt+piNrlkLqsmBe7HRk7z+a
Q1ff+JlhniqrL18sOjLv6z4zNuLkylQpilJXQh+E3vNSFczE8D5U0pSvNih9tydJ3hmzWd8aTrhF
/F+ZqjAMR5QHJRLOrfj5b7uYYefSJ0h84idXWO9LDS2bgBLWTqkd1cP1BWi4IQdegvXsrmv1xLt+
iFau79+HX7bXkTiQApxYNe5scWQDOTlUzbTFZD2P+q9pOv10hWQIli/tlsXRkc1pKMNJK708RX6M
JpByZzRTtkNZbjqkxhwf/MRMNkg855v4z6C00LlmeCHTezlfWU1SFET1uefsLqmPaooedxJG2R63
rK375XwTX4ei9wGwBQEHgb1d3GqyGvhybIGVxmVN3sWCGzjP6vek1P1D0zNb3eHpbHZdABsh1DdC
4srq2uJ2A7IFBfeCZyF1itxEqd56vqG0hKNJ2yWq2dx2slF7qJ0qXm002puKd7+mLJ6IHF0hKrCU
QlI6yG6qEtfeoMTZTZoPqUfdJfYceU5+WnacPFlzN2xs6fk9/joouE44HZTUoNMuNab8OI3pWJS1
J1XGvEPrxjhF5WTu5Wq2oh08d7wgA0BTkIm1jUU+j7a/hubzFG44FLl5AZ6fpg45uSkbQfdmbRDu
W0kK7tvScfZybymeWs3yzfUPc22qdB9ERsiEL6ivVtjGsaoOtafIXbkfIyzDULap9uVomvdpkVbx
vtWk+kOZtFus4NWpAvXgsUZGioTC+VTx8cgsn24lAjZDfGfllbEL23b83PFLePE0bi3tooz4z9oK
NT8qCICal61DuVfNPA/02itLzTnkmWl4pUlfYRcYc/lcIMqM7jEwTKpouhO+IJ3oPMY+VzqWSJOn
9IOVbuz2Isv49StRRKHGANlfWHOfr0ECmjWa56b2rGx45vuC5hdQZQhio923DiXEsVbN+zjQNM+W
a3gzw6AdbD18G8r01++h8QAAGYKgBdnr+e9hRZmm96neeGMHd7wFy3abDEK3DvvRjY/r/Cr4NZQh
KojceYiqLTHlGCHJ4dDHrZcFlvOgD2px7P2y/fP6uV47XGAAsaqiSCQeIucToruvhxM+jJ5TK5mr
Rk56SOVJeZY7CI2jnG+SyFeuAdDBdBeIU9SETfV8wNYPKyuScQgZ6zQ/dLM83tLJGm4GLQ6Pb58b
CDz+h6UFbPrFXV5pAKLijs1K06rySoQjT3BIp50edI4b0NY4XB9vbWqANum6MT1UmBYxqamnbCg0
HPyquh8OnWW0p9J0yr2PcsBG8rcWjkj7UNl4pW4shU70UaZ+EmKm2RYmirvGnH8qGjt5n+qBuktI
2PexktLLaEd/S1vkld70/0ocvw4m6saY1QtcHAKq5zs4l6C1JpD9np2Z9k1DUd8bI7XbT1bfHlRJ
6j5FU+P/QEGnOYXp7Mgn1CqSg9QWFogOP/Xfo+7Z7LMxsOw7M1VFe4Jm2o2utDUFbGuyN76klXSA
VxjkMFPgMSmJnv/CvmAaqE7XeEOeKA+OPd6PqJQ84jQWvsc1OPxUFwmM2gj86kHLR2creIkjfb5g
GEhQ80IBDMtJDuP5+CmavZQxfYJXmEi7NKRP6vVVbARuJBUU7cO5QXIIwLHzvUSkwG2geTU7W4/t
o0Nv/jk2Zu3z9aN6eX7AUgg/JXJ68oXXePtbmquXZdW3VlIivqaHX3Gyjw5qVNOHjxBuwGwmtZ+y
upmeYKuYX/+DoYVADLQjatdLkHOvl9rgFA31DsOq9kaVOHtWRzuqTSfdVkVhn+a0CXbKVOcb3+fi
jShOLmRfYRSNRBCl1SUkF7izb+mdxNCYGJ1Ko5mP3FaydqzKoPyJkYJ505hDcDc6Pt7rWm+q75VI
3lJ4uQwTdJRp00HzpEtE8fX8OISWr8wgGJGikErQsylWle2oxO8tWCIbWcv6UMRPxMhZw+XJ4xNG
ftBnqGTW279qqUZ7uKmbcMenaG58ZWtHCnInOTe9APwDFl/ZkCSGFmt96SFX0Mzo7A15ujcGwaeO
m+CnHdX5N99q+myvVsIs8fqpWt1bLkvir0PjnIzwfFVHaC5T4oSlh6mfeuebob2PZNxaIDPOnowG
xp1Tl7Anpibf53Nt3CLBtIFQurxL0UHgvUHN5fU+XSQHsW9UVgucBSc0O38XlP1AhhSa6t1syMVJ
SZO3Z4awC9HNISsUXkrLxyr4mRb5OinzYrMOTlEl9fu0GQ1ljyPQfBcFaPVsLPPl24YRhaO1CKZw
rRab7GulNUS+k3k9BSa3485+wP7KolTX+HdxSRW4d5LkP/huIaRy0wH4oH+8JFb1RYn7Tp8UntW2
/lFLjeRh1JrgMBpO/SQZnXVbOXCd3CGAdhUXbfLObMPh7+snbOVb4rLD05t6Lb2EZX0HD7rcaYK2
AAjcK39NSp8dNWvMDqpR18/Xh1o5SFzRdIBeW0H0aM7P8iwrFFykuvJ6HBxfsOHAEtNH7EJr5do1
mniuNrZ17esRaSZPG1HnAbxzPmKTqkUw2XnlUQfuDVq5rY9oGoJHviH5E913vf+G3pFZehF1oGNj
CNM6LfCt1Ls+9ZVVxlgGGrKoDaN4vfiG+EkvpUZUeURwZ9ynTk0PbNQVV0PoY4v9unKaBdWeUyWE
4LmQzmc92/hfFF1fecnUGg9dlmmPszkYp8RxnrgCAq+Xoi3jI7F3i2RAg6ttoG/BVwtl9HxMwxDW
fxMTDJJKeRx6fMGJ39mP68u4Eowp7TCGeJkr9HrPRwG2KEXGZJReB2IcBI+W3PrYlO1ni4wM4w1+
tovHLi2Psx3G/8HxJQMmQtCCwhNtMcVcM6HYjigy45Hb3GfIB+9RHPLHfa6PyhGC7Pw2nunrxU4u
ITqZQlmCfH8x3ba3ilrzqS1ZWbcLpziF7JvM9Q7at/XUF31+vL6+K8eUzxIFHBBh1Pb1xW2TokaD
fwB2R6X1vzk7z125jaVdXxEB5vCX5MystZSDt2z9IWzZZm7mePXnaR3g2yKHGGJtwAYEGFZNs1N1
1RvS+bnMPfd9P63icw0N/PfHoQ4OA1YmimL4cdFK2BfrjLrTaiV3yB4NkQd1k2u+iErlDQzy0o/t
SpzkDHKr7xYodggIVmFoSj1p35RinpzMdYvuomdJHWQmm4K36OIEqZHYYW9X09tWaysumT6aL0ju
OCelrOMfgGM57Wm5huQH+SU3tUYn4RLjBwxrJL63UTG81RueMS4whbfI56bgOUnXB+FUv2ftGe3x
6HPDHqb2QReVVGUXPcNfT52GrruQYuAzELlN4nc1felx1OcXDvvyZCndl1tkYxOxLAli4A97eJRT
UmCzrMIL3TV3nlJ0WYJ4nrUQ7OhXkQnjeUxwllpWBeC4Umb/WQYlDbIZakKjuOOJNOnd8cSPoamL
qoVkPbj7ArSaT83gmb0XIsndv2vnzAoXNzqTFjqKwiuRIxABDR7Mu1M+8nKx5JONAoBTrNesz1a/
Gduz3tTdVMLa4g6VSie8u1B22S6kSuJj11jXw6qfaKSq84+2jJyb1lqTXyXGmdDn3ZkAjRIUI3Bx
OhV8vd2xV8cOR5ut6mHrxeKPid3xm7vA4Jia9Ky5eBCKbA/TU5lvAwDbHT/eXPZU3RY9bKIYj9Na
SYfeN0CE9cFcmUt2eeURJHVOYH3RNgWqSbN6+yEt6Ok8DPESaBf7L6WMRljdwFHb0XH9upyUp8fh
7g4AItFBkw92qWW9Xx1avsTG6sx6SNkzwVLEbt5niOR9UCdrfKdWXfcC8KdMwggDiaexRWL7bEvK
lbE5A+VYmUb0QgC80b7dDhh6UW2l5qDjW+uWXRBrEZxRJ5rNb8noDllQmq3xzcxWk25Y2YzAEJts
ISmepTSWkYNHPknQ5AV294OkgjiyM1KcczfhU92gaFOAOnU7xfzu1pAQ2z5ukHgrPi9Kt34BStL/
k8zaGQ3qfg+RhzL7YMlwg0M+Yvslys7uFJrXSHFV6fIyFYYdYiPRv8lsQ7lma2efnD/3lV6O/Z8m
qrROpC/kLiBOB8YwD/YaUkmjZNKnuotiA+63frm2Ce2iYgDP3lk1L805mnTkwuJaK25eGtFoGVWd
At/j5Xiw2fhFwEGQ9gMCuedIAYXSS8EpHaLYnD1XjVMHCCp6F3Z5fxLqPg+XmBqueqZZ0sD386zr
EABj1UUZmg7dBUrveJmqfHyzjKa4lh4VvRFxicu6ToiEj30WREvXndQWD6ac7BQhIKSwKHXvZ2BU
VOGMAqXowdGa5yrSwIBEaIvWDa/raSjOODYH251iIm17KSoqc/HtEqtrBM/WCvHpkicI4IGkeacp
jfLSuUL5R+sMo7mYitd8imCJJcGix3b9+hEDXJApD0VpqdO8/QVZlFJQRa0lpCqWv+hqr+Ng1K2/
iVlf/4FAXqUnAY+GzJODQgVVGbgMu0Ueg4HzADdzx1tYW33OYyN5MUoltwLFtpo2oBfkNj5KpnmK
LpumfUwpsH5/vKwPfgPPD24RoNmS+7PLmWeUXIEeJWo4eqV5VYu1X2FSFPattofaQlnfab8UtR7d
Rty0AzW3yufHP+BgX5FoQI3hiQC8YP8RzCJrQSci6j9Ng+5nA06ElRbPF9fAJvBxqIMcC1ohVSEp
2kEusM8pZ6RQcq92zXAeRBuHeb3CF2f9v4WjH/lxljt/dMJoQzdR3Ke88AqTXEuz3i+t0yLI1icn
vKD785xrDZ0g4IhQ2ciAtituoeCnjXTyQsuM63coXcxPZLatP4xr8SJEVwdD0o43StRnn+I+9aI6
RdGXC05qHu6rj7lBbj1DCgjnzkyfHDSwXhS25Qle9v4MIQ2S2GO5uqSc8XZ86UKHu05NK2Rr6V/c
uNFvWZOYYWY0ZpjnHCInJ+f9YiIcqStCJZIduFdgRV0LyLMR2+G45mUo0HS4GEaXonK41tfHi+kw
FP0y6Q+BBMz+PsCmxVXcQtghF7IWuIPLvukSJ3Bn5+xoPPyMZCAcSmjpkltuP+Mat6miJZEVVrnx
dh6yGNpEYVxGYNdBnWbp5fHIjlYl+R1wYKm+QuVgG07VlWm1Ib5z0zX1V0DBxZWtWwe93mWf61VJ
/FIzoltlizOTvMOBItjF9UelGmTgNvJKU1UYI6rbWqq1wVgbOejLRH0HJr14omty1pM5jEdXBoY9
+n13PXXNraIF2IsNmTSbnhx7Kr96scX7rojEs53W7d+Pv+z9YUtxTW520D06zaDdYZuVcVpoOfEm
mw+oS0RRsljt22nl7I09iuTIJNuBi6LNc4+ZzMmSPRou/U9KXZz31El227Gf69LICz6vXi/eUxRZ
xm0xUa8wes98Wef4rE0up2ubrkLKkzqCsPWli8pu3XKT5UXptnZo1Ov0rExT/BVjivjNVPRRaHS9
c7UrpTw5Ag6D8qSD7IAMCqWL7RpChZfKsFvZIchL88WLkV1OMhKo2l2ip0UZm9tU9/rJlz2aWOQm
JTaD1x/ib9ug2pwZXjMJ2HqQEttgQA3jioB7afpaMtr/5ohUjIixpDkYmVSovtk6ydfHa+tocgEC
Ui7lFuUulz/xl3pJnyzT2ie6FapRb71UszFeYO1HKG+jBjMAUru9Ph71KF5mXCNSR3QbDy3moigp
L4aKbiw/1BL3U1Cf1R8aEHvD7/Iq/+txwIMDl/IXcAFZK4BXKj/ALwPM4exBtDSwskPJkYtxSa8W
ae8ldoYfjyMdfEpKBhC32CcGF8lu3WZ9Dku/Wp2wBm6ddeLParXSS5pmZZAhmnuSBR5EA3sN8pqs
BOzW3kipyvGnXVMUdNTBoJ5lUJZwBgMbvXxG3KVPxpOk4z4eJxA0GQD7snawl0htmygpbSWNL/OC
Ja/DBR1MmaIEZZZNwRyN40kS8BMXuj0G8OYFWELfnVIitLHtxNUFPm4G8hWXViz6j9lM3R/u2pWf
ymlU36urYX4vi3r8mCRZ/JzWQ5PfIsdLrmqZTm95C6g0G0QXFG7kfiOB5c37eLblbO5/Hi8cE+4U
yTgzsf15nqHQGRdJFNp6YT+xM+tAX4ozo9mjr85OwQKA2q3M+bdRumqcIWUsUZhmU3Wruyp9dkrn
a+l43XOv9Ccr+P4QpC3HBYNMApqxtFK20Qz6f2SOXRTmMw7EOhBz2O2V4auxmK+J5ZQXIxFneNL7
DUpZSKp284aS5bbdtkELvssSe40vplqogbaWSZDlsXklzXh1y4bUjqyZFAVAnCy2bcdXjZjZoFnK
27iAYdvHjuObdlNd1qLO/XxSmzdr5Z1VXw7GhyozKrw0yCTyZbeOszmZ6bzZKWg7dJZ0tRyCeHKG
L2XfnzkJ3N8ngALoC/EKpfoKkH07Ps8dY2uI9eQy2n0aFONgXTHSKf/QysgDohJrxnVBZrK5OGvf
vWsttT7ZFEebFqI7NwmakfIPu12huLTApkmkF0fM1T+1PbYfpmkdimCkd3Xjx+DMMpigAXEYbX9g
5l5dYKVXIpyqBSRDz/XjTebwG/KLyTvkws5EPn9mobtta1EkAV/LzlUpgW4/UVUURhTPClZh41JU
fqsZKYYxtfIhSy01C7oJZneKjdhHDEHr97AwlneRyJKwht/2DQ225YOXeVJMHrjqrLYR5o+iHT7o
SiL+0C3F0H0yCXqcDe7hjw+cnY8BfSpefBz3ECUos9MY2+3O2gTvU0Z9chlU8aWq1eJZa/JEcqik
9zTgIFTg+1s+1DqKGHl/U7hoIS4M7vsChYoLiJL6JOW/O504/6RyC3AYoOAw47cfU8LHxJSs8Dcn
J3mORd6N/mRSWcy9zvhsqVF5ffwNjgKyhbgUaGrJgs82YNSLShlmxQwoz5tPetIZL/Wgz6FTiOq5
HpP8JFu527sQ4QgDdJeiGtJ48r//kjw4zTrgoAfHCur5dG2gsgBbAKewTohTvHpoZNdEgaoABVzd
fUsSYSUbLWEG49RYrd9RPfrXW6vii1cqUygQIjwJKL/VZifI7iM5GOc98B4yo+3YFJ5lXVkj0dA7
/XDTUQt/Ns3hTCry7kjiL2fDUQ9ErMUBXL6NYvQZUgEt7Au1bMFYrDyotQU/zbp0Vn9yJ8R/yqX6
nOioC0ESPwOZ31eEiY/yOXsG5gBNo92KSZDCMno7g5IBvye09CF+4619ezWsvvtcK4oxX9g2UUcN
a1A/CatY3+ZO3TzFeTQFj2f46INLrCz0SmobdLe3n6IGDKFhNAbZSffKoKk1JxSd6F6/J8kXWEVY
2FB03tO31CYZ9cipzABU/3gdPFFjET+ACKxHD8kj4+x1eDgqnmuS0cli2pNyEU/UHSSqzMCgsfA8
iVi8HZqxOPl2d5mJnEbeDRLxxgG4zz61id5bMXVmwBEb/W1U5F0GCq9/5fROlADYvPlxAXh0wnM+
OG4A4vLI/6kGfqcalZH/aSbOr0Gq9fbvnS7K2bfsWr2uZqNll95oz8pDxxHZKpT3qGnvMXet3oyo
kULhacaVPmMOH2JJJhiOxgpWPYv6k+96P3uo1FE0ATFD5eTOWAMDj3zVBfH0QVduUO/6Z7qOZ/6y
97NHFFqNAFYQF8LQeLvyTS+KE6rUZuCscf4BG+jsgtDf8n6qhwIU56JggF2pnXUCKrz/mORdiNRK
aSqOH3t319t5NbjUn80gHbLkZYja7MlUJ/eSupGKd2/5Or9iLmjOb/SRUBjU0RbCtGs7TBrweHl3
GBJkvSkupjOL5wGBV3RKZhKiiLIpWjCdX5W4Nz4+Wu5PWSLDLkGaxpWms7ujZcFhdQJQbQSWnkdh
VGXp8+xO5XOsje21HOYptEp9vhZ9q34t1dkOH4e/vybRAMbOHCU32f7fH7L9CN7JzjjZFG3ML1HT
JIGq9c6LbS1n2fTRnLKYKMeTwSHeIBf0LzcylteTokceh+jQW6FTG3MQGyN0XyH0QOv66fZ4aIfx
LGnvA3pMPkh38QpDmwCNmoE5t9olVkrjM+yG4u3AVMKQ7ZaTZ+/RpwQ4wnb86Ve1R5UN9mTzTEDA
IXdVvLnUrAiXxB0vA1bCJzfF0d6XvG1K3jBBwTpsh5Z2Sm4bglCtEw8Xj+QtNIT7anQVmwLcAoVD
0laqwrtNEU8LtnFNawUTHF8/SgrbT8wlCtoo+8sZHe3kQDs6agAgga+iMcRHlPP5y/qIaHjqNdL2
AT5IDVlUpt2wkFUCRW27lw5id9Bpwj5ZJEdBuZxQhZJMEbpR26BavdD4dXoziGINfLSSecNHg5rE
4nNUWO+U0RaWP+fq/PvjxSlnaJvCUTaEksDOQ2eWi2EbF8lW5CF7WMNtWhWXcmjSm6Z43ldetjVP
FOGFil1Pn/ACPbNQPNoWlGZJZrgaHUa9jWzMncAcnc/sFnVz7cy+8dO0Sm9e3Pf+0BnjyQnzk1u/
HypdXuQbEDikOLzLVkVhqTnekOzDzpsQo4uFDUcyHty/Jzeym1AvCx3/ZSWycdoyYkv1lzIV79V5
rH7XeMHNvlnWtekbMwbkF/wUHd5Lad9N/jxU4+h7STFNgQsg71uX2tq/RWzHfZAiGd2AD3bMMcgX
z+v9RWvW3ncUO//sppoZY9QngG1Y2ToIv17H+gTScDDFkhIElo3zgBxrt577KlmrcWWKsUeYrl2i
zZTdtAIKCE/PxcP8Sqcwh9OLOIMJ/Tzadp8cFB/FGbR52E93OxerAKNYXHIRu8n/XQyzp4Vjt+qP
qdC6OBiydvjSa2BQfdPKReuXqaF/bbTF7vy1T83fK9eM6YonbWPd8n6IPlrp0ES+TiUbNHJbNGuQ
1079HJdWM/oxrRbk09pc107OObkW78ZhgXP6KWrAK2C7VrNlLS3E1I3AwagHZS0k+adZiX0e28v/
EMqiQwwSgR4fWJttKKMYaqxSpNlSA9ySqaM1o3Urt0XRn9RjD84cyQj6v1C7i1CY8pRLGZVlDdqb
Ua+L31f5CvJ56yWF34tmfpqtar0+PnIOw6KGD/2EGgTJ3HaEphmjo5IyQrexR+GbZmdKwuSAQaZa
D/Xvnpcql8hs3ZO4B5NItxTVXSpLZBn7znPidmJO+D2B2hrlU16ljV/3bvM20tUfj0d4GEmSDEni
JJpxd9LkVJ48nDNMFvhc/lHUs4MrZNPqvmXm3rfHsQ6uYG7E/8baZRezAFwcDyTGSVeoX0ZEcL7X
sg/9OMrhiNCEol5CimjtmdamWrlIatYoemgxwtBz430eKl28pFV0xpI6CoWtKL0sifwCBLddHtk8
p+xmqhiDFvcf4rKdLmbaQZcqxN+PB3WwEEkn6HvQseNJuMeajhjcTXoS8XJZWnBOSFhcFReHvbwe
41ueNdrnZS6tPx4HPZov4GxyXdDD4r27HR7VAjephpRqRjq6YbumKXQ3UGSPoxx9RJ7S5BGUc6W9
1jYKldHBXhqG1rWt/gfOzf/UQnc+cwr/D0udoZCbIDpF8Wo3W4YzgkkdZyOokjF9V1kNNwm+rzU+
PJHy/PpBkUVLl04WCKqD20HVhl7aaOQaQQ/+NASs3kMOX7/ORXQm8Ho0SaTQiLlgBcP7ahcpWbTJ
aiZORq3L5utaxcnN6aNXYxup0kmiLvRqPhJLfjceYbmTjQ5G4PTtX8s8YPTtgOurpHegZo/10+PP
dzgoWfUkW5cvzN2gbMVbzNodKEVQBH0rho43VlQ4kRo+jnO0raDt/18cuTZ/yZ/lfaMbCnGMCWYW
Wr21r5vNANbHW695vbgvXVsO/3kcVCYxuxua5w4vZpoGOrIMu6DwWGK7ECtBO7OW+qdd+m1Ml/7a
JI7zrujd6qxRcRSRVwmFHfyASdzlf/9lmJmWd9mgsvK13n3KFMTr1br/a8yTNYCXrJ886o4mT1at
gTMh8WPvwd2tGDNjVnvW/goXwGsy58kYI/X2+CseTZ3kliEbCgqUhbkdU6VlokTvGz9EGsNvnYgi
XF+kbSiWJIUg7L6ZvOjfxyHvB0Z1RaegA/QR/aQ9+yDTer3WJjZBwTsh9Kza/qyNhvv1cZT7HFjW
cFAXhpwpyyq787ArRx2DAZW1D+L/Fsde/xJ3k/VBNFEdlBOpQIXqRCCqbLg8jnz/SYmMQCYlZA4t
SGPbT4pWRD2BKCcFdkX5ERPa9Bt45uFN1TdIF8VFd43TXjnJ7O6Pf4pHVDYkPVNysORH/2VtUtHs
ioRdiDzIGF/d0bYZuItwZJGeuSbfbwMZCgQn5+3POtk2lJbGNlo9hFoquw0ML/WCiEs0nLP+x6JE
ZxCxo3AcmbgVc2KCKNrtut7KaISu7PN8HJpAIvGwjsgTX4Pi/1s+lMpJ/fZoecojRdIhyUX2gGi8
+qDjxLxgnLjTfM8oPeyAotcZx8uyH44QNK6x8ZY1m331K2vRwYN5CLjE69L3PH6nmzJlnCjrxAsy
bdwQxpwIH6/Mg6HRJEJKRPIcAUfsVibISa+Hjc3MKfH0ptCL5OKNnRE8jnKwFHlzYj/KMiHGPhc2
G8cu+4IoQ7mArXUERmqm3X1A6ys/WfUHW41FT/WE/5fq6b7VNlGDGu2STa5nahSSaWWoF7orss91
FWimGILZis8YyQcL0qYzL3tTLJG7/p5o1tSsBbddYg5/aHnsvtDCEt8UZVJ8NyrzkxxITsr2npM0
WcAVdKRoYe6Bu45V0pNdF2TA3GX6aGbTfIFr7ARowsRB0dRToJRK+TLHSfnZTfQzvcb72YQTQQIh
XXNhrlq7lKVIxgKRdgdEfhlP3107UptQwIu7YI8RDycl6cNgsm7BhNqwrndPG4wNZ3VYBUTgBsWu
Jl3Mt+262DceqtrJxXdPfEB7xsThSUpLS7LJbmBCcXQkv5cyTCYcylMxzheVLXHxsmF5E/dz/taa
UT+aEws+sDK/NUe3/fh4p9zvR+LSnZI3FKoxe1wBwBnFNlZUcJDgnZ9xgKovcbom1/8hirxnyTrJ
AU350X+5GniQs0YLtwwnfeifUlJdgBOGebLr73eFTFKkBjxVDEalb6MYfYsAuqCQZnRUuo10HZ8x
SotfUntC5w2vjzNDj6OPxxmGfQA8oXvAd2x26CODFgjXxmg/95jNvhtrtztJoY+G5QD5AJ6iS2nL
3ccrMwdt2zURQORy8ymZYf4XazWjcjaXfq/FZ/HuTzS+4C/x5O/5ZbKWih4yhBQROovyrgAC9Y06
7PKUWviTuKv7vfeSM9e7uyHCJqbXJTFzlO1A6m1DqpEY8HlG6HXWW9Mfs8ELJtNpn0wJNtfS6gyp
f7fJiQcLgEIUpsny1b+N5yRi7fpsZKUoSXpN2pqejwF6gV95Zkn7s7OzOTxlLEN2EFgk0KZ3WeDM
8Vgh4luGXTsuXlArcfK15OD64qzDiGhdWgqabEsRLOXgXZraM/5U00wv/TZXs7f9mui/rbqBpOiS
oYYLxJhS0jzSRzZF+SeKH/z+sqy+4c7QPWl2u3xKBq29JKOmdVhJJSe9ycMvx5lF74Ublu7o9suJ
Gonnme0UpuVsv51UZ7hYIy8et+uUk5P4bh3KD0cY4BdSYHSPOxhwPZ0nnt9hYS/frckVf05Rudyw
YE0AyjddNiLGn55p3h1FlQAwGJD8e8f9E15CTmnMZVjhPnLx1hlTg8JS/Ai5nGvZKyrI/NeXehkq
BRO4x+g2gu/bnVxrng1RYysF7uwokLWZvoQYh3eUCsUZdvtoAsHdApjUUBHkbbedwGntMGcGERD2
AL58C+vZIE+nKEyogL/2PGZU0mOJpIGLjuLTNlTixpM5uWYR9lPp3hwaauFo9eNFyZPkanhl9J/H
t8z9fSoDglTEskGKfO7RFsosO3pAVUJtjnH+0MzKwz5GK16GVqneTvHavVHmrEOON6/+Tr1Wvzhq
Vp3cqAcLiChAPaCr0YDY67Z4JeDASrh52I2pE7apIb07zNq3UMB470Vegz66KU6CHswqRyc5IZV1
Lr49mqUreziKrpmHqBemlwgdoq+r5nR0X0BGPP7Kh6EoUgHTZNGSl21ntRE8LJeJUHGrxreuK+Lr
6OrD+85qi9cfNiB0pJ6oZDjd9efRHRxNQyiEGhscaKLVvSoNjqQVdnwnpY67FJfsR6rYgeRF15kn
3HZUcZlJWFKUo//Ca0uNc+tWo1MeWKPn/bCxQb2MGqKpbT85AYpSZ8+io48KFlvqdPGUoCixDd+Q
EdkqD/OwRfPXHwcFzdZaBRlQR8PJSA/uWlCkYB5kk4BDYHeCr06WNKU1FOFqjCqksbb+UkSrw+dt
xZNWGsXt8Xo52g8UT8n+sIjXKLtsh2YMFEjsfMZbMdbrl9KxmktV6+KK3A+NNK0s/SzJmpOjRw5i
d+miBf7foLtLN13KdWzRzwznyEB8ayiL5QtcbvtWidx5zg0juXq5o1X+bOr5H48HfBibUhawC6DT
oCK3A3a1eelHfeW5MvfGm1WoPY6lthWonYHpvRj+zD2hvQyzfQbUO1pElI+lEC5arUBNtoG9RQhX
SdMiVPs1flp4+/4G3zYOOK7OUJ+HocjWfl6TYN93rySqWoXAca6ARaB9WkvV+VKNzhSsgxqd6Isd
RcLzB7YIjCOUH3aD4qPNJgS9PARLlwZrh3/SNAPEzGanvb5+4niLwXYn2QOBuNsZgppgZqscN4iD
iuelzNrG94ryc9O0ys2oISpzSSpBorfzb48jH91c1CFReSU8VlTqLgG20wllQizYQ/yhtDDqCz2A
bZ98rEbV8Yd2XhLfSd1vY5Ngbqvntg0l3nJPajNHO5WmOaQqjgVu7d34lyjNZd0kD3sz854HPUGo
zxRJ0BTiT82NjZB2zpma290TinNXgkzoGJH3M/Ltmq1TvRzjeiFmCuNzNrvhE5I/7klB7WhLwkNB
tUjWMaB5bqP0kOxnLKRzjtdh/iBM5tNd5ujKbfndiax6DZreqd8vNioWJx/16GKBmAeNi64Od9hu
gJMYUTBqyyI0R72tA7PHDGzu8vjJsvL2W9bX7p+uF8+J37rlEnSrqyonv+DowOf1iHavVPUgK9kN
fsibBNnRPLS55AKezz0AsCELJ5XqTSbMM57/0Y6VNyjZO/DpOzOwtLDpoSrEs7AyD9zFW0OtsbNr
4rXFyY49GhqMHx79VIfYtrt5zdrZ6dLKIO3xUt33KteGvR91T4WNK/jUrebJOrofGuerVPCkdUZ1
cd/Nt81WW6M4zsNxnj7HbTe89CqJZgGS5+PjE+EoElAMOShUkqgFbyetkNpentnlYZnVw23CsTkE
Ez9ey3Y0T9bHvU6ARHzwDx1peWPuzz2vEybF4JKMVUnnP/QuHxvfpFuMu1w3rV8WOnt/T3MxB5ik
ptfUtgbUxfDh1hHpuJbTVJ2chvfnED9GiqRyJEK43GMJC1XBQHjNOYeVtPhaCfQ0g8LqzCd7olyF
a2Hd/RYPtYhPkobDuFRY0Bh2gRvsW72DTt+/H7M8RAT1x6wo6QX0gfN2sCiF89pewnKwjC+vn2fI
GvgRSO2/O3C9R9/LLJsqD81JK6AHTvnVySb13WJgpfE/hOJWQyKPU4B30nZJrdMQ85cyzS3Axqvl
pis7prHxMGnPvKfu96UOXMOSMDvOPdDv21Ad+qPWYBJqMvXKH3Po7T05btjEsfoE5OyslXG0W+St
BcgGRCiozW28NrUHXRQNu0VYHxK3rQLucnF1+2R9fvwRj0bGQ4HVIXGad/fVImhpQU3LKUqkUpII
msLalLE/p2n3pS8mcYKjk798m8hKmAhZMwQMXpX7STP1JVacyslCW2ua6+go3YfGbfVPj0d19P1A
vkihf0lf33fpYY0DcNXqTPr0Gu8T+NNBJNI2wMT7DGlzNKBfQ8mf8kt1UaRmLzAkppQI5OBD3kfZ
Denu8X/YyryjaEKC34ekvsvBZ65CLcb3Bq2wfH7jid59F7UoilrjHP3lCFjNdf/65jztCRxGpOAK
5xbbeTs0vJZLles+Demi/R1hr3wtV8PB/QJ62RKpZ03egy/5U1wbWCmPfhRltuEixKjcCj0TqP9N
B8TSnj8idPk6zzO6hODJfhbCyPZpVuwXYOvppZk0RBnKemzBCEdV0CAq/H1OlPk9atJnHYmDtQgP
gboCmSg7bV8LQ3zPJaKRhUOHwzFcLyuwk8Txl+xUaeQoFBcehQXqmdx+u2Oqnts8znsmrMAJN8Tu
obsugssGDMlZD+vokpV1TBhU5Cpku7sX09qZSJ3HXhrmpVf5g5IPv2mRYgo/SqWgSiE9YrAlCJPZ
U2/xVOoBoifFTQxCBLwOhn9fveMhulLCYZnytNq3nkzo5ZOltClq7Er6QVuL6B2HHrJEanwGgTy4
Vh1apHQraVXCAN1tiw7fK7tc8YXFJaXwDadpAeQM4K0T6RGe1xqW0rm3Pr12gNw+dLjBHCE2gJDZ
dnckOm08V80hWbWpd9HnofXzmQPBytLs5Il6fycYNNKBiEF3pxO8d3cAze/Uap6mYTlPBYr6DR67
BtqlZQWR39OQ1H08tPuND4JPVlYp9jHI/TsNIjBQsR4l/RVxuG/UessLLEHl9jjK/eZALcnhrcTm
oMW8h3MM+WwXUNmTcO7xMi+brEEeq8NcB9sX/3GoowFBVeVhhkzVvWL7JNCYE5oSh2TsCsg3iMgT
Zf7wcRS5m7dXKRGoCsM0ZxWymrcrArlR2oJjMocCFapPautlV9tCaqrlbXjL+d98J1bEp65Z3Ncv
EC5xqotkQ7LltHumQCx3Zk94U8gNjIlL7w3XzuiWfwRmz0+9yJeTtX+wIMmGJMNBdlAgHmxHit1S
1Fk98aK2XIBPVUVQqkP87OnNcrMLKLsnE3i/xXk8kOnRf9WkMMz+tVL3SAqVZMhd1kS3GnYu+qar
HkQpmvM0q8wXAy7bSdJyFBROKmcYL3t0xeQC/iWTGHODzHye5xBivLjo+eBcnA53K80elLe2Hlef
0vHUxfFgV4AP/m9Q+el/CarqLRgJABB0Qu0oqJrVfUMTagravog/P16vh+MjTUfgn51xR0Hu86Kd
xpr1iifu8pemTfhluKkirqm+KGFXspRE5byaOMY7EOIhW55aNMquu6k00RGq5qSYw9yCqULXbQln
pMhfyEE96nuW+/pjhnikaHgIyIf8bhbrYfWwyxJzmDlLE5Dq9BcT4clgcjLn+viDHhwAPO1+av/R
9+Iu2s5dFCndWA31HHb0bt6syClc2siAbZRlmaY9IX+j3CJNFe8qY4pOYh8ccbT3ZDeMMgxFkd26
yfU5Gxpvnbjvpi8dHkof5sbMvj4e4MHixD4ZpjGSTOQa+3IIWZMm8G+dwiExpKrikN643uswT5fm
5F1ysDjBjNGzlAcbKgO7dMZL83ypPE5PnN/NlzYfVyqSqngpLfp9RZ11/1HKsTgJejA+NA0o4clz
VOPC3U7goiorpZl0Cm1v9vxEFGqIxHr3lDlT5z/+lHI+tpcFzG1o4RDSKb8gpLANZVtdpHkT5H5W
ZPpdAQgXmLCkPlPFK8OMwv9JZekwHohNkDiAj6h+bOMtIC7qqSUfMhfLfSmLOX2XFHENv3iOy78a
byhPAt4vSAZIb1ZKs/Fo3necOjdppllbx1BrMUiJccZ5k0LKO7mJDqIgNicBRlIFCCzxdlhJsuaG
3ihDyIItniQM4gVnInHy2jv4eBRtYDECxWFV7gtG62h0g8atGooCewN0ckv9Gk1x/k1ph/TNqrXR
SRXgYFiSKSV1IahPcc9uh1VZU5XS1B1CrzLVW+2MyiU5J9Xf7zHSVhoRaOLIOHuU8urqeePZ6xD2
Vpd+jNs+elHahReENWmUkwfnI8ol7cmMHX1L9CZIU9Bvkk/L7dDSVBnIV6wBTFPp/oXcbxHE0GOe
kgW17Wycz5Rt7vc0LzDqjlKXE47AHqrZeQ20r7ocMYAq5wvm681La7JgqN6ewXgPZo3+Csgm6m3Q
Mfeon2XIvLXrBUtejLAjM0O75QlPkscnx8GA2MXAwaSkM2PaLfnVypTW1RjQHBXFRz1r+0tmVvgK
Jmd6qveRwIuAtYZBD0zG3J8ZNKsSp88qchFXbT+YnWp99cpy1f10arzkZFj3tErJ6fk5S+gjcwTv
bk8UtsYUu7w5HNKkGpEAF8DzweHFH+c47f6JkokClWrG4m+LjAZpnyW1kIwSmSqCslyG3Le7AfeG
Eu9k0BDdavw9TcvyQ3G79Gsj9O57P3tG42sN2mdPCxVmwy8m3ThTO5An6fZkhwVIfcH9/xIZe5DI
OJZTbgB/Z4HX8cs8ecNLricV/E7PenE71YQtmuvDBY11CFnedLK/7pVdSM2pEkEsQJuVpb+7xDxO
3q5M6j4cIXt9m6NVQfR4tFbtUg/D0t/SYbKvZp0nzbWd4J+bC+3XUEvU7HnNE9M7Ocru9zuq27wh
JZQDifW9ZfecwAaY6DQgPd6lbzpezJclLorAGPP+TZ468cm9cxSP3jToEVrkrF25SX9JoE3s3nMt
60nCSksPSmRxL14DFzcBQ+kPmGid3A33m55yN5bkvE44aO4u1m6kvVJU5JepkzZgHlp2osjPsuaj
KPLIpHNL750jezsqLECBawPKDEeRebcKE9wrrak2fO3RIsWIpJ4hFzd5yS5JGNdWq2IMZsNYd9ML
9bf2kxk1ua+yF1+NEpGhyFUR76IhvMcSZAug9sJreAZgMYbxdDl9Lx3sWEnN5yc7quL/vH5oKFUg
uoTUpRRG337AWi0NaE3kx7U5u0GLJnnm66JCpsywix+vjyUTEpYfRXxKN9tYnVIPLBjUqZbOTN5w
C0YXilD5u1FZxJnJ1P0djrQI7XTecOSrQJ+3sVoK6JwE8f/j7Lx2JUXSdn1FSHhzSpK5bK3yrk9Q
9z89eE8AwdXvJ+pgdiULJVo1mim11JqKDMJ95jUkcbrQ77Ul8MJY3TYtYKSHTjrLySRdP9+e4A6c
gFEJkpGi5oEAYX49amx0SzDq6q5eOgFqMUs/V8UsTmnN+fKlI+4l8mAPJmZxp6HT18sgJ+PH7R+h
xtjcsyDwqOOC3UKfdQtpWCh2rmvJiopOINg3KyESHoXZ/+f2OK9fQYX0o3rDblUEss1c/dLzRDYz
DrKbeVTRWgzL1m8xj22Xg++6d3ehNcQ4PLekq5uh6CnIWZMxsmacwzBHR+7S5iXvu98/ucU8/bw9
M7UPN1+Q6BLVGBUAWkAKr1dxXYoM41iVr9aOgWkooE2RBW0XTutq3MsROcI0FUE4WeuRyNrOtlWx
GJkINwAz3kSBADYMs+oLQotkLfARt0rEIzLgA5Y5aj/oGtbh4rXL3e0J7yzl1aib72uViVzXmdqD
1Q/efeGX8slIkuXUBuJI3mV/gqoirYRD2TbX35ZJa50uud8WPckui+1K0C0NZQ7Bc4yB+vzkF8aR
04X6S7cLqqCpwIvpsjtb6KQXNwv6HAa6f4Xugofrk5d4XvuDPu/OLqUjz01KmEXSsBUm5ZGyY9eh
bpSaGJRnQfJjLHPvU7l68aVK46Pz94tMuJ0VZT9q4ARW2COqT/3bi46kQbyODcAZd/Cr905aiocp
iW0QxVnzYiyL9p9R9mNkDt7wiDJ088mjwXhKUArMT9wSxadsWtOPZuz+J0nt+ETcMfyXDiw12dKR
+MQlQj84x3sHC34diRvtcFy/NvXROJkRKGx5R810rSKZoRFe9kAuG6BHEYLOzTkR9Xqm268dPKuv
tx2FZ25FnbuZfsh2283u6IyF56FrpbeZDDu/aD/qtd7NIWX87IOxSt94EJCAkoOBXx8tijQ6OR2F
UiwhttiGabIAkkhKwqN03cs6dsETOX8ZrlMcH3zd1/uPoRS7D3Vnektb5Wp31GN3Wbi2cqnVsHq9
qY20fnbfO1rTDWExWEc6RruTU9kjkBEgM1s9cl3regRdBI/s6MxRlgXupcJPI8zM3ri/fUW93jpM
jm4rmj4Azdk8m80eCzO3a7ZONXr2ZTTX4t9Cq/33ePgO53aCAuiM0EN1vTgC7u9+Vi4rWnaUVKio
XI9sJVbXuUG2RLJdl1NQLPFzU/HYpfGM/EFdtP3n21PdHRDnJRra1MEAsl4PSCDbySBTkbPvdU8e
xL6wbPLmVPWLeUkzIMO3x1PP2fU94iMgSl+L1oXKazefNrENYcctV3KFLfpj1lvzY2CgzyOxgYpQ
bio/N0A87pqpXUN77f9+8+i2p6rsFj+AvskmvU3MshN0Cscoc226zUlGKTe0Kr95kXo832vl3N9D
PKvf6aA+zrNtHWnE7mziqx+wfXLnTjOq2RujsaO1R9MEZMlYTc+DsxzRn16/Q8QVNLT4vcBc6Ulf
r+xiFF5QBbWI0twbIkQhEQbxxyN8wt6EuO04kNQXEYjdbth5dtx26kTUuTTyY8lFI2OBMzw2QKfb
i7ezVVU/lIYFEYtSXb+eUMa/bA1biEgv8E+NDbsI6xm1wlZW+inVDjWm9qYGwZDYgZkR9m0is6nu
l9ZpdRE5RVLf+xoXaTo267sW/ObB1F5LU1N2IQdBtoPuIA5V231hqd5obwqQgBCZT+niNsUptru1
Dul0BWuIM7BzwYNZ1nfShPl/TlHlee+L1KlowAm0hwBRGOJM4bn5XMjYfTbtoisOLsa9PUUVgY4x
rypFc/XJfosCaMRRHipHgaYxKEwRoyPVyMD/dnuhd6onRIjYhUH/ByBI3fp6mGXyk6Az+Bp60w6X
fmgwqtOo77Z93p67Pv2cQ566wzZnORWp7p98VHMf4W/1B8uys+P4HcQOFN9IBbZPTifh5IqSHdCI
Mki4LlYnRMnNPZHfWpAXE+/NaQ7Pm8vHJQ8gaN22WFMzm9oqT+ZoSTPx4PkTxctpQiDDibWDue1c
xLAIAKNzS5A7bnsfetWA0JPzFNWuhRMBhLGHNa/yCKuRMYJnmEEw0Kf7bk3XyKqyIxjmzuGi6E2t
kbFVPrfZ8MKFV5s1Pq2XLNEf/dL6p8J859vUH56tnT1LIgciksNFWXiLze4Qban1LEbBuW6tsxiL
9ssad9mBQsDufECdU3HGP4n28PWWdbrSJhJHWrBfqvUxX+f5nJaZQQVVO/J024lOFAYNqTTqi1T0
1K79/RB6QV3Rjpkix02rr2Id6scyDqxPhlmY4dRiTVVnxhJWo/320hSIb+opFKcMcHfB5vh7GjsK
+PmE2kdnRPBvCHG7Jj/LdLQO4oTdOwBCiNKLAdvDhX89S5SNxTA6tAH7MaDkbFTJXVXnzXkp0s9j
4xQfJsccn81srKLJXYtQBH5zJ2b97fxGqpjo8pFF8p9Xmq6G8P3Ob8o5aiRqeWG5DjOeE0a5fE/R
IFRmRwiK3b7/dvIHoNGQiaFU0ui1NmfDlqZbrjkd3qAbM9r/k4Uxles9+RKbnQUHspMWoyB1e9C9
Y6IWlq44squkzNffW8IrFKYj+N6kTWHpLtonSzb5h9uj7B0TAmq1gYjAoJVfj+LlVubYPS541pg4
5ziemhA5u+5lMZsjuvnuV2Tf8IxQMgLlcD1UkMhc4Ow1RTgdI6hoxPBtMzE1ZwQi/0Xna/pa6vZR
8r83P94rYBXsGJ+363pQuzIc4TbNHKHSsbApxdBEunDNF1E6R54LexOk2q2zO1WrYdvEK/s1NudU
cuUYU+o/uM6YZZ865KOdr9aiXqmkQTXXMefyqE209y4CRaUYwJXG67EJLedV2vaI6kLU6ojTJ8Tu
UTsN4iIyYz4DMDyS6zgabxO2x0a8WG3OeFk75pHeTem57PrmohN7XJLJOtIZ21tFqC3ACvlDLef1
KipxoUnIZoo0AG3fsdzDKVvEtjjjDp4dtEqOxtpsU2tBC6AwwQSARyHlkE7wWEsqYY1MjwD7u0NR
MKbPjFoV/cTraSWj1aEYCRrAaivn6yiwYUmnSj8vmvt2Qh/tXuAbNOFUKr2tRBRToM2Nyd5stD64
Q+/OvzN7IAEBx+Ny+0rZu7gQx8EgUQHh6C5cz4oHyK8dc5oiWFW2ca75npOiJBzdynubkCSA3Y5W
E0jszdWVFhnldtsnKLXd7KOtlS6tBSd/bD07GZAVXo/O995yKfNWiJGkrLCfrifmYxaPek0CepYI
7aK7wr50NX5s8SLMg7h+dygFdsC0dYc1Qps3qc01JtDVZX0uMA39wsYQlAKc/GCoveUCqkufhPIo
CePmM/axb+IDnE1REE/DQ01K91nTDq0KdicEsNzlGaUHvEUuIde1+imaQlEDpeIudysMsNxJNGHW
tMXBm7Z3DwM5+99Ym3Uarcbycw80A9ID5R28Jv/J0xb/77GE5anpqRfl8Mz+YNfTtENyAaw5ZU4V
JP4WBJZ5O3Yi54qiotH8Wxk9dK5k9OODqGD3O/7i5CqWM9ib62HsTp9jIisRCWE2071RJvajn9gc
4qJayvPtk7w7GKQsBdxQgOTNs9KD92oS2ZITTADpQ6t10kc59hqpnsEtH/7BaMADUKxEsMjYskcM
1Kz0qch/YVKaFzeesQZZrMekPBTy2psX3w5HGwBQih9w/RFjI/cMDcJd5CY6lR9fevf4gXxNp0Y7
wCDvpQbkHqSQZOho22/CD3fterfO+IIttlbftQWZAa8xCyWHnZ2ncdTDetHK07qU329/TGPvdlQh
soOYi3Ie3RyCxA20oprJshDXXp/cGaPvxpHNXS4mdN+F5tyVlb186Nop+4GYUvzUm3m2npzYL85N
2gx3bp5Yf+mxqNzn0k3rf4U1yf/e/pG7v1G1BLjD6SZuN3Mn6jY3At4/0tsYuuWc3deuO1zwsxTP
wZQf+ZfsjUeLBrwFEErVh7hed6eGqtp5vEx1HCBbyyVxcQeJ3L8JCgIbryOa9d4+U4YwhLtgFACh
Xo831kbGe7LwvhcSfbHazb/bq579bEb/TzJBOIZ00FQCigDm9VCc35ROJVNzuxx/Bhyg+u/obE+o
QbYYivzBLaTeCx+BIAhf24ZK0kD+6KUxccOa9X3j+t19bWbIC1boILx9j4CLU8kX+BUQqNcTczVd
c8siHoGmJQMQDIyswSK2oCMCtOn6JDHe7O+sNC5pNpA48ylJdq9HnOxu9K0sFwia2dpDUproRNdT
unJUx/jgqdp7fFGjQ/iA8oFKUK7HIqX3GmkzVjPZ06eicEctIimcvIMF2xlHdVxhk8FqpCG1eZ08
c5B1hYht5MxW+uBUsjuXcVf9vL1Wu6OACaDZSbb1qtMKyaeasB8WSAYOQ3NZ5RQ/ucCv3yxvTGue
cuT/xtlsduo4gBVLZuPKeAmlv7SguNLsoHn32kVCDYOgq9rkNHS3WYdjB9lkYAcbtaaVyke3bBYj
bNqSe2nqyuKHPmbN37NsenFvNaVBSiJSCPg2AJO/sbYyrbMuneHB0BMtRbfHM4uwN/1pDKFtjX/5
FSC+JBHdy5jVpRmJGuEtLqWyTl6mvqihHZTSmsIprq31JGDWFtQacvvBH8gnzn1TrF96WfbxQTy4
c0kSO0G1ZzuiNLItz83OAJFyws83rhHM9atMfu6bxL/X5wDk4WAMl7dvGmJClvMXwHzbRSji2g5a
FCKiwYmDj9Lq7QcwGNZR8L4TFFKeg2pLOE1RbFt9MIeuyqdWPfd9DzPNhAZAxKZHXd2OF60lmhlJ
je5uz23nAVA0C3rPFCHJ8TYPAID8Hqol31KrhX6hA2d8GtrKCB1z7Q52697ZU8KW9HyQSCASvb5J
REllpbCTkc1aOBTBquK7RUv4IJ7ZG0W1AZRQp6L3qc3zW5TbauZkaklNv67TtR+ATec8nKmQR7e/
216xUYUudO2Vyjdv6PU4TjAW9mD6I3LUmdAj4cTVHPYG0VSUI9uRP3bxjGZh1w/J/G7u6/EzFu7y
n9x1NeNsGwXuJ7d/0d7ECeIo7uB9BDVhU/00lr5Z45TmXWznMlwTw7wfhKkf1B72zh7ycAC3FNUC
ytz1tLtZX/R4xSPdpyb2M3Gq5n5Zupo7biyX0C/EwYW9E56y5zjjxKjqHzbLWSxJUQ6WNkRA3amR
dZMl07uRtLSGJmrVy4mGV1Z8CnLNL0NUAZd/bn/VvfNBOZXLhu4KT8YmSJVD2Q8GjreRl81agemO
5j1aXuG8wFaXByu4Oxbvnwe6H33nreZN6mi+rWkTCOCSi1jzNA+5ZST/W9dsD7bv7jISYlKVYHbc
OtfLWGJ9bRezM0bNaI8PhV30EPPc9Ty5rXhwlC7yH3xGQL2ow4EboONxPV5PcZjYlmvGHnhx00az
sNcJjEcrNY56HXtTo72sPNKpJQGmuR5qQr9onFATgFY8OHdikvkpbb3s4g3x+E1j/IPAZfcmALaF
BjgxIFzfzRadJm9G+RRmREWv51RNwg/CcVme2qVek3CuhuVrvdry/9rKFm2Y9ol7B94h+ehaRV3/
wXf+/bdsjie1usFOqMlHE98GuXwYnQgJO8ikpMkfvBxce4BdfukpbGEgaWpNWOZArkHJTZwyuzbA
cubDpesX+3x79+xdbWgEq/OnXMG2D76hYxG1SLLhVGqFciiZnynD6j9uj7LXUQc/rUQaKK4oUNRm
5/h2Pyzawg3aN557zmdDXqxMKdXrNRxk15+fHStvntMalN7QOZJrNhbLeOkL4cl7QdnlDgh486WO
HedhJIM+iMVfWyYTFQCaBTiMGCh7fPNam4gq1qiPCZhm/fhvs+beO1uXcrkb67G6b52sXqOq8Ibp
zjSL/gsw/eBHalvFBSfe/O+stYwK2dzFtw4WaO/mooNJGmmwPiST11+ublEQMiiAg0jtvezUzbF/
D1TT+WuAeHuwxffOt5IMIE/gpQMueT1WnwuUIBYpomyal88FriWn2o9jLMO0NeyyzP54e1vszA2+
EyBiFApgxr063jyrKwEbc9M6KaM6WOYktNzONc+GtfjFwXWy8+AhHQ3fm+uEVu2WjDq7do1+IVW6
2p69cO7a+p1mdAMVAK8L0djFLy3omnt/kkeq1bsT5ZDxZSmovdIB8oYGBmkJQYna5BzZZp7f+QWg
e33yj0QYdoDoioOuINPkSEicbxaxhrskLaPjRNdWdt9JYYa114owyLE21kbfOxnxMH9MNO4Sbc4w
H7DkkeLM7nwJlQB9QDPDiu96I00xaKd0pN8lRGCgQub+LcRQnwc0MA627P50SdBAaShfCntzbj0/
70Djs6jTamjvnTpxPkEC8x+DGesUPe2LcF2lF1VoyYeeJb2zn8dHT4M6gxsYHTHU/37DFtzqw9wg
/UBPvjWH/sei04h2MRz5jOBB/TgvWfBxyKs/QP8QidKQ5tyQ12wP6xAHqVZVQEamYZpDJDfMpxia
0/3tI7pzJShKA20qSgfKwOV6JRNUWsfSZRQDW4cvSZo3+amzR+9lnaV+jtOJvsTtEXdeJMi/qpVK
KUv1+K9H1PVsEPGg8zHtVK5w13odplga2P/eHmdvj/4+ziaYgTOY4qBM/ZGuR3uZlyo+dy1om7ma
uwN4+O6UTJA9uJmQDG6jT8w3y2n1BEvVNfPZQJ7vYnfZUYFzbxciwIq8DFsRl5FNOcm1ul5vc5ZK
2AT1iRmrQNdezkL2XZRy195X0j1iYe1+RaR8lMgZf25bO77bINcp+IqB3tSPukTRenTwI8NFIT24
vne3oqoTAHFW/uybk26sQCXGkV6V2yCGXmOfbISrz/UGRq6MknoYPv/BDlEaRRaRAfD+zU6cfYSk
k4XYyOosGOj5SsdU85Kv7lAWd38yFHEY2Qlo4y0Xy5Crr0nVhzOGooD4K5uo83P/7DXWEXN7b8Ww
sUJqnf9Rmd7kJ3aPlLyhqcuqa7pvoluTv5DGd57n2oi/3J7V3r5XYbsiiaNQsn1w/SUZPTGrFpKe
+1/gUJffNMQLDvbF7oSoepHDog5Hln59YYy6BrFk5MGjZqddsPfowrno2/u51o9em70tCJcEwDJi
DwCRNjsiwaZkMXze8bYU+C1hMH1f9nnxZbVEf0GnKz64OPaONNAAJqVEbPiM11Pr4aIn2BWQCNhL
F7VCD96nyaKKAdN8zlIrxbV3jf+5vWp735P1ovYJ8oiAZXPO3Fxr2wWTlCipCv8LPP85TAzRPsUz
kuq3h9qLyH4bapt9kCiDim0psup+Wi2XLM20l7LxtDZ0sdY8eaNTvVu8Gkgk110Q3R58d540AU2F
8KRAvtk3a5tndkttLtLaIfkI98g966Zc32VmemS6vncQAHFBhFd1HWDs1+toYpeIJOwM+tvW40tv
O8tFG/S3azrhrkYKp1hk3JLbyG+MJ0L2WRsjkaTGg+G3ONoUh5pOe3uSvah06ag3AB27nksaI+CE
8Rd7chUSTI6U57zM63DsHfNiFRaWHim61LfXavcDAlSjJwLMCZDs9aCFWZl5MlASBKpX3LUjHhQw
P476aHujcP2y5Sk/gvLY7IgY9Q/LzUpaGEvVAhvAXEaOcXW+PZe9fUeoimAJIHPS4U1wvKwQb52J
TZ8j0Pk9y6nwwd2RSegV7p8EU4qQBieUV8V4BYRFeb8ULkULr/WdS+40FQQa/4jctXctEodyK1pw
lwk+rldHubnnqdDhAWnjiMy6rYIAp7prq6J68LwmOTi5e3UhIgBKkQqcwJibN4zGnQ7QAq4ktslg
MrM1uCu1zH22tTU9zzEe5tbaOpduzbVwLNwaqzo7vltN+WYPeaUfA1uTah/6cDSLrmcu9SBxvUrS
usH77Nmyy/xUAW3B+gwPCrk284cca52DDbT3uVE0U14i2BxDALgeVJdtHFfuRCJZNto7IvDiNORj
+9CMcXpqZkscfO69Y0E3VIEmEFB4baiexdIPZohs6dIHlyQYiq8zhqp/EAKhRUWshX4g4eRmVkZZ
ppaxwH1qY1MLayNPIqn5xLBa8AfkNbg4kNfYQ0oDZXObNP2cgrmDrpm7YxzmTtyEnRFPX0o5y4Oe
yc5tSduAZjmAHdQ8t0X2oRgohgVKUSx13IuVD3Uoy3a+IJbWQ2Tw/BOt2CO1wr1B0UUkiUK8X7kT
XG+QKRZZ6Rsju9LS8r/M3Lfum34SJ79ItH9cYx3uglhYb8fc08cDX0g3G8zytnPegneYEc2eo0nL
zEuA1tapydv2RDL39+0L9NV+pF6kqI6Km4Os8jYqcie807MsbVFVLoeTHGD5N3RZP90e5dUpU6Pw
yLFqIJLo/lx/xLToaqr1JaNMYn50AdS81NiFXIgPP6WT9madczUcYgyQztksZHDXwyWlNfdTm7VR
k/r+naaLPtImO8ec1bDubs/s1QMEfYYIASEqrhCehm00Imlaxs3YRl2wiEc7qNZokHn1hOLWUWyu
/qqryojSCeSLQKIiLUWQ9HpW+phUXpW0HbiGWflJtE7o9W6B5qsW3McAe0OUW7qHljp3OAfLm/X8
1PCkhQihQh2jxng9fIXEV5MNwH0qRI/O1Mq6T22lmKREZFFfd83J7uVRrLL3eQ36owq2z4uwnXOr
91iLVUkXKc+j0wAF/dJo+HtaWZxc3r6SlGnJSBiNxuHm+XFXXt7BsdrIW731bshNLhaXeL3tPXnw
CLy6U/iUxBDoTVIfV8Y8159SeVi5mTm3EU+e3lNKi4efJj3RJUxaW/vYWKPzETZG+vX2DHfOOggM
hRBQiSSA2OthO35KPydGGy1Ggz6B5NXLkmb8g++opkW+wysOSvp6lNlZErJf9kk9jfWd5Whm5Ge+
EY5zEhw83rsTUrAArjAKtVtj20R6WmDHTMjUvfaTVXFIKai57ZHawt4upOQEdJOXDu307ZRG7M3S
0m4R+cqqs9/l/11EkEbVFBy1kPZGUpw8hPuYEOX864+H1nCgUSlpIl4W/94HphJ2eaA/T7nTvvWN
YRPSqlLObQCZwIpeD5WwSbTZozjitNmMlfOs3/nrwkM62OXD7Y23c/3TCoHezqaAGrMlV7IFMsrY
Sx0ljSu6cJClnr8zvXl+AHXgT0qwoqgO0uG9MekPgPFSOsCvOvK4xFkZM8QIdZizc0azIsyHZQ0N
zLPvat8/6orvnenfx9vECUsZs5oTHqGOMHit21E75YspH3wRW8gzpOld2xVHMkdqO2yfBMoZ7H6D
J++VV0nNe+0MeldHplbXZ+ri+qmkqvK0LL6rpLircC51jzDTT07WQivo9rq+njMkUmUkQi4J893b
zNnLnN5te+6xGrGxhzJZrWgeIXxMSTl+1ou5e/BMDsztQV8fEcVcpdZAvgyJbiuDF5izTUcGUQb+
tGhI1NrjQlIRmqhCvPkqY8/yX+oayCwx3PUREQ0BGjtaeYAvzrdhWmS4AKD5XPVee3BEXvdMIV4Y
EEto4AGtgIN8PVbuuKW2MrMILfExw3Ri8POw1priZ7nUDXRALINP3VAl40ksxvAOrDlPbgHvzOTF
SrKfblwgpODbQGIPjtLra5YMm+BQ8drUd1Ar8htWqZuaripsl8+gWfnnnCrdScd05evtdX19YGk5
gYhADol6AapS16M4rhjL1Ce8yXVTD4tMc8LEm4Ivomh/mPPovxXmxfdmQJJ2ygZgpjeTWqXb2x2l
zsh3R/vSw/3u3uup7x6pHO5NS7FnIXoiXPKqzLlMdr2ycTqg2R3SY2NaAs9x3SSsgyF5GYR2VNp/
LWjDzMjoUesGDMTW3exa1Jx0p9fZtX6eJg9LsjQvAQnhl1GDdYN7Y2t/8WQMcTCevOEdJAjxs3CD
IYqLoPme1777NIyJ/6RPNbmcFXTzQ9ulNna6efKpbI2M9lV3iLxR2/v6JuNH46CrirMoOmxZH15M
smzZWQ/3dqy9UAsK/WO3muWjhfvmS+CN+nPtSOuHNLTgIK3cWyGgCgqLRuSHzuv1xpOobS3+ZBFX
j/Z/xZIEL8Ha1efMt7/1oH2PKot7w4EvgnJLx1HBla+Hs+osiPU+GyKJVdF/as1Z7gU2GMg+WH4o
KvuowLNzX/6SMPO4LIlgtiX9rKZVP05ajyaHOb2kY2+EVFDth9afj1SHd94DhlIpHuG/wn5fTw3t
yVEvcMsBgdpP68XvRHuudRKExwQo+GNpDX40JFl2UNl/XcJC5Qv4Jy8R2mYUjzZ3Z9/gPdsXUAFW
rFVRwsoHvNgMgI1hXibx11Rr5adGF02Uz3HcYYAZDMuTY0m/DXs7KfWDAuvrV5mfg6606vGqB2JT
+qyHuPSHxuwjfRbiRy5s9NX9annujTm95DTbfqbe0pSXxpyzT7IuxOX2TbpzlniruEF1iq9029QO
/O2+DoY1hn49DID6ZfGjxYIj9NIsfeg8LTn5Wb5+ka2Y79vGO+pB7Ow1ZcROdspa8ERvMgxohI4x
LmKIWl/zos6dkw+mnqRPYBjKj7cnuTsUjTfa2qpuucXyjPCj6aQ06L/UmBpXa2KHAvTeqcoAed8e
aufEUvdRYjO+KpRum6WNMGDqo8ERCR2HmrtV6+eRp9nxitAYZXUezPQo7709JCCq6yX0cwuDJtQ+
MVP26Je6fpyRHDqudspWTT5Pg7McIGb3vuf/nyT4hOsRO8+VuabFfZT46xolbk+faJTrs1NYR9fE
7uTUYaUP/Ev26nqoWRuMLLYLNFuLyfqeBaJ8Tl1kdj3MxpeTVgbuh9sLuHcg8BqhxE1Oyt20mVub
uq2+ZuiZpqbIwripm4dgyv7NzKz/ABFaPnqDE7yghXBE79mJnKhcACRFCARWsrUJkFE6GAYr6/so
FoV7R5LTn1DWenvSCDeNgoyCB6nm+ubalV0lLJesO0r09u8GEfF3lmHEUIrkeL79IXc2CYZ+NE8p
eJmg+zbzGYa2WZOJpMqNMZ1Elq+L5hn7CBRwj3BAO5coYRDTosMHMXnbxbelYcKfMKqotywxnBYj
7556AQkQUSBtePSR0fqWTnP9WNt18ZwLkHa35/oaDaUaV4xPvYsEmcN/vU1X35u8+hdaQcgFl9/5
P9NEUa/TGvuut6jbGKnrnxMiorAe3eCOsP3I23DnpECqJIElLOE3vNIUy3W5jBlu7nY1lxc3t+f3
cxeATl7OWRWU97dnvLNbfxUxoZxzVABJXk8YhfRhiQuuGyQs0qeycdOvkxiyg1F2DiOj/KpB6Q5p
9+aNKIWRegQhzAlX4Z+TXrhhYFXdu8Br26cCL4RPRDEtceB6dO/sbSmCPFjnXAboXm0DvcWX6dzr
lAQSw7lP+9aP6pwGU5Ll8/2QDRqdNsOMltVqLp6/lN9uf969xYRwTItLddmoZ15/XjMvyri1qRDk
hrVy5Xg/OkLkSyn8/+paah4kbXtHldYP9x3oRQLbzWKC7bHTOuNSWNk2S9gM9fBo1kX2stIEODgq
r5eUXjyj0H0xCcS2FNnGD/p86tBiC+ZYfkxdJz5VuGuE4PicO9Tc2yjJYrxUY37I7W/6mp1LGA18
ifIHkkEgUTdr2sXJINKkHSLPSeIpLFInO5tC67losQYvQ12a9r23zs659HvfP0tvKC8DqU1xKZrU
DvWx6/NwHAWOHDUS/hdNFPIy2fP498EvVR/8OsMBBUy5AoN0qojESNfL77tJ3mQzSqL9ksgnc1XP
kSjwUhuXGi0sf3xe3U90+6Mgsec01BfXuc+s/ohK+zpG52dABWILUiKgPXL9M1CZcFvIcihhNZb7
MGrTz2TA4ktOdnkx0EE95/F6VD99vfNhbSvGiJKqgpGj/v1vASnc1iZL4gGyE041+Vlbl8kIS5Q0
9TvA62hCBmMv87vbH/z1ASAAtunbgfahlbZN68CaeVYpSLxFO/cnupHJaZnc+P2Ql85BLeEXmOF6
bT1yVpILpQBOd2SztkJyLoIKVapYG20cjrq4WsMhtgIz1Bqv/7SMeZufRrPHiNCaU389TbW7/LP2
2mSdAytH50VfHf+dL/q+OmnAG3/OZo9jheZL/1u5zK28YEqcjOFQ68P7Zir9ozTx9RqxNg4fDE0J
1ercPO0Afpu4zNmUIichsmfXOwGW0v6bNGkJaXKqvrx5eUhRiCMoeSnVw81tiKMyf71X9JGX24mL
ImYbfFwRPfzSOzOf7WCw1zcUWDYyRPo63L78w/UObIs8d2Tv4X5e6k33rjCt2Pk5FzO+9qhpVP4L
gBhnDjV8euEYlhqOlE4l8vji0UjPL+Ws1KplX7bfTXqKQ9g0rpmGvt6k75Iqo2oupjSmjKKtL5ao
JlhfQRt87Vq43CFVNYdiy+x7H4A9pl9WsbZmqHsI0l/i3Enfe7Evnmdf05OoaQiKwq5M+zUqSgvB
RICFQ3MGgOTgahwD+TvNmnAcXM2xA7yfIH7J09LOMrusaZ23YQKLNnmsilJYYdGgYH4KykUvQ4k0
XPCE70uSY6Kd5dNl1DpfPGndMuoPXpkJ+0NgjomJDGGA+q2V6PEHaymM9h7BMrwyaqPsPUpkrv/X
2qKH9OYkC1QEFRhA2NSu6ElcrxC4UzM1XUrZiZcFYYJf+8mZkgoB5SA4lzL1zgdbgr/v+shCQEJL
+BdCQjEZrsfDSMU1BlDfCm2S/hjsrj2PaDB9qGeE5m8P9fpokaCSqCKpRBZAWnw9FL4ASQfXs4vM
uavuYt9InzxpgL/yCvkECeUoC//V97qeG809dhUXn3pptiUfa5QWsCiAvTJ2cDmVZr9+N3ORibuC
/8NzbVnxPwNavElEGBsnH0rZ2NWpoV6znjw3DuKvjb/MX3mvsyYs6AjHT3bfG/9p2q7vQh6X7rsY
7fxDtjSUUNIsWf0XRJ/J9rspmR8qLUdJjpTLXE594XZ6OOJOkiJwFzjfvMFKfjj4b3/pjL6OQ8et
nPZcJeWShCucmW99WonmBEqm/b8aJ9PPel5rP8cJ8BzKErP/LR0QvQn7LBke6OaWa5TVov+Y5Jr+
LxB0dLzbIM7X0JM1Ubtaje+msMU3NODcx3IozH/lhIVJ5Npr9g9BXt+ejWXFArktsfR9v6Z+Ra8k
77yP6VQO3+BzrlTVtXioTu0AwfypKgz/6wrJLnmph1R3wop92n5eRTqnH1bhdVjFaIM9lpGZ6LXz
Ia4QEj8FxF4cPEQDHks/WL5ZY+qMJ83qph9aX2UDFK0+k5SE3A45TpSEqGBhYVnA2G2qitJGXHws
C2VHbRuxeJmRbNJDmO6yCY2J0umloUDxRWg5OWyNj8h4cmNb5qGY+uRpFQHoKbGs2jlJaIwd7O/t
S6uU0wln6ZxzduFubPb3zDEDJAwebHH79tEYg/IZwkjunXrJvzgYbJukqME8nlqCFwgxoCavD9M4
QqOQwjEwRtXL01IK7+LH4gj186qkqPocys+Pl0lV8Rzrehha8nYHmU8/GXmdaufaT5Ynyk3x2Um4
d8PeDJbPceKIJ3fqBuRzS99GBD0Ihuw0ciqPIihkP9TEfj/U/KL/R9l5LNdtdFv4iVCFHKbACcyZ
IsUJihKlRkZ3A2iEp7/f8eDWb1pllseWBR2gw95rr3B6zyda9skl/DNtEzNBt1zWiBCKjrLuKZoa
yzDZCxKNU3lYBi+zIPvWH/yTEhCB93Qm5qDbzvBTqXA77TjnoRe4FjnwctTy20IkvAeBai4gVohu
LnZuousoHeSkq7Oc7AbgLTnabgbJZMzvZVDV3r4f3LZI86XMnX3dhtFhGMZW7J0in+60GQR/uilO
R07SDGk8x704wGHcTEbM5NqlU2Ci37Ndqu6YeKZs9pWVOPecFFG3bwhQuhVjPr9p6fgnkVwelEfV
i/G1sVGmZsa32N5FPvDCZxEOS1aEvf+upIHrWaphuskbRPUp7vdzeF51VZnvc1da3+tehDcR5mJ2
6qCCTXbwZNhmFWUoe1CAhu995faXVVEs5sq3p/i118pfSabR7flQbIPI6q1Q9sHW8fKd8d94vuql
ghxS587T5MdjkFpTj9tjLfpbRkk9WeRiIy5OxXGd42cR914m3Ki6RgHOqmKktj7VsoouCA2grMNZ
mpFK2+dTnBKeBIg94p49HemrMOGsm3W7FE3bwSAnFyWLcNx5Yx/wL3QhBlxM9hQIZLQt8Siysfr5
oIS/IlOLl+oRa6bA2Zk6UDRkBTGOqY50LXe5aYs7Qc9jHqZY6beisvGBFiQUPjPn6+J0yd35e4fb
pLXr3KX7sO1hC8963Iu3rLba+HUphbaodAZRZ1AhgleQ2vXRNGN8U8TkwmarNSY/N/7xj4uWrjw5
cITfx96p2sy2/OTZXrAC2A9hkcvd2m1OBIUod3HqLT1JksEs8jFbo1zcTk5XuNkyIipKSTIWFfwc
bynTNlyT4VvfxsOHsRp73UOQlzdwzZhBeKUTXLWbcutdMqnWS7VC8wtDESOcXTL01UG3FpZRGisI
78CEMfroxmb9tdVrV57FY+/xOpo4QJi9Nc70m2ai0/siXrbnABHL+hx5gkhTwtmtISs7PVtX86oD
lUVFXFU7U0bhPeYt5eM0rW5wGdS8vZTm+aSi00PJ392FZXtk/4gH7Zk4aNJOb2PFXTiaK+yZ2+Qi
EH4/Z6ZcwmV/kt4V6TxWTbfvFBMP4nBW4513w9K9Eo87LKmKIutYVCPZAZjUFD/Kpctv+jlWDRFI
0n4NOneM0tbzxP00k76M9sH1d4GwaAct/ErufCto3CwsVu+X0U00pv6EcCddsGq5cYtYn7LFTPMo
UCC7x8Sem8va5HFwFTk5DEmx+tI+JyLDD7KqqsugSkUXdW4WEDl7dZokvrXW4rJXl7p66PITtrbU
2/KUW+RVwvMVoUzbvJ5NlixwsBbPlYr6w/FJx+mRmN2ENELiLDelvEWRH77Lbo50Om5kuWSn1Cp9
wMhmMqmnWVQXfuXVd8Ii0y0tvElGL0ldxQdjn0Ln62ENMz+vbXM75W5T3rsE/iq4v7pvcKdlkJvS
EjnxzhrN8hB5ro532M/EI66ucnmMmDp02egVOQQdETc9c9WQBztLVTYHS3eFn1VxXmyXgz/r5qLd
/OqnldOunjeV6Nc9aT+FfVAxFqaZI6oo2eW8si2Nl0WQGrVa8wN5qKLfj35Z32BNDqnELUhVu0CA
GsryWOWyL9JebEl7bUQofjOmiKI93P7VO1j+hKlA1Kz2+zIz5U0xNJmDnXZq74NOmxqoXyvvuE1g
jtnJy/AOQ5I2z5TMR/g50RzB+narBpjRD0b7wrL6RLAVN2/Oqg3VzrXLspP81zh5kIUb3ZrI8d9E
meA8tkk5h3eziafmoPqkaA9do+z7tQ629WRf2d1Gc8E3AewvCEgpm41l7TbyvHKD9t0+uctkJJZO
92Ef2sWx4ZqeL1azdBPNdOt821o9cjS7S3FhcPkMGFa4/SuAnW9wlurmb/WKv3k6b9E4EgZHcPSs
PbZL3wRaHVq/ju+NdgjoWpwxCnYwird4bw15oVOvm0vmg0MX/9bLFGgYCKr7xra0TUrWi9Wcz25u
/6z8TcmLbWqde/I0vGlfDX14UWOyJ4+yaYaYl9TrhzwMqRpt7Ybb/awrcWlRmlJR5HwWMWCnfR4J
2TxZpWUPXIRD+14upndTqaT9A7lt6aZ5vo7XOmeZ7+YFd68LHK2GHjGAH5SHoEiSs3AxG/ol0mt1
OkD2yQ/FPJokk5rSeOqQlOzgyGn/Min0iKt8JRcF20vVJ2wsWd+UORHDE2ccX/x+HW+bwlntNNQa
i8d6ym150TsSp28Sx8rvVJc+QfRO0vdZZGAuX8ylKcrMJx9cUhU41gXlaYCqilW/NUei+HqCExXN
JVmja4/JfFBJn0jo0fumteIsLLep/IDDK4BKlN+IczWVq5ueTt/uLld8lvN+M666rmK8W543Su7y
qmecUqSMVraEIMyuOlFgCue23pw2SUOvzaf9yrY2mTBO49ERjPHMoXC6eMbI3x4JKXT7PbS0bQDl
GIb17ORGU+yaqG+/2U1V5Wmtenk7WHX0Pvktf6wKRYAd0KLXW1khmMiE4KQ6yDKpkhRaQfVSWpW8
lwwix72pnWg5YKk6u4dtrMcq43LK8b2PJPqRPpzJDqIF14dGihXwQbiFnZp4YXXoIZivpaM2A5dn
ceYrx1noEE+KFD8LpMofbJemKnWEzB8sy5m6TMCreV9ElXiIYu0cK3hp85lWW+sbR/V2dJxLXeoL
SbBs+FKWJRVcVE3By1DZ1piRdhm9xhuox84NmqpNI3fKMWkrG3GN3XsepyDI03wdFP4UpRt/K3TB
HtwiGV2rSZfe9QA8unwowhSIdb7uDWEZaSztis6dSM8yRU275plo3eU2mtaK4K/cDu/oquLzwZ1m
K+t45AeRpgL7Y4E7x+A1XnPwK3eRkJ7ycT3KLYkIaa6C4N0GQE/SXOr8J9yCVuxIzOnLZ68TfnGQ
oSdfKidq2rTyjXOVhGbjA7WO960AYsAByKqtM5yJrHg3ucb3jpzq6io6uSekanXsX0AGwW+LcpGi
YI7znVoaCijby4v8bInn0s4qFRQ6k8EcVDtsLJwPRAvW6bsIh0XsePWuzr14OuDs0j14fSA0t4a7
Stg0pdpSFyn7G1JZbpB68OFMOw1RCNwXXY/mRFTxfOlxVFWXsamWnl09QELBSS+62Fr42ek6K50f
2JxaZW04btd+N7j5Lp5Es6YlpDlu2MjXQBsQzuasMZMsjhP65QlphmJkDj/CHHMxxeasdC0nOjh9
574EHUDwEdsftoNabPueBqms95HTxclVUZPSmNp5M183XlDX543DtZVKr8SKNmd48mgP2hn3xbTZ
70SvafuQC1frY9XM6iWyFyZKdBHiLphppTJV4AeXBgmOdlQuK5OD0SZsSYRdfEGN7aFSHyVgCdCV
Fe4Ug1Mb53aPXdwRArgcGNtYRRqeTNsI+QG7p53rQ9IWlTukPl0HeBXhCBBAAnQpGTkbw1OeBLyf
AaOh10Hg88MKLVZ8I6YiprTsgrd6cEeVNSQFcSyxwLnUAVCuNGNpDht7gLTlMrOywCkitaa1Ow7X
3dLUJlVttMHZQ8yM0Ztm8Wbh1gTewRdgCGkeJPDI+faouniygPA6y+nHUJVhxyHUJt+qcIqxX0y0
n5cp2TlhdczDGQIgAx4ZU5CR0JnWkJ2fKaF9SjY/NHGqZuH9lB1GYqlLhtRwiC0lq6e4WxIGG2Sp
R2kQmMUg75OA+yTXNvsp8uph38M1DGhXXTQlLcoeDrYkIYtEb1Y7HBvcSS42b6n4GRi9OMc2qFs/
85CgbOnmdfWWIVtcnMzrJnMXbMUMzxTaxS8lRNjQG5TRle6VT0BZF3cRl6FdNHc5B/r3KRi5SyrW
5ZbWW7hdcTxQYHu9pkgh+9f91dVFfq/bTr0OW2u1V15tVgubuWDZz4WHi81Jx5JnFTG8z7ZZV5WZ
fHZDhktxclmJNbjnizhepmkIDigx3Ghfdmb5JqoVuksNlc3JfJN7hLcFIrp0lxK6OEoceR3MK9e8
LuOuROjGgHSXY3PSUHZJa1dpa1qzZNDh7zDYguQykGPxrSCFhK8/meV1wp2DULzR0h+9nwBsOcaP
zp3eN24WD553t3jO2oH5qeZqqe0BcmddyCe/FxScRlR85nkkQCkLFen0qfbcdsy6ReaXrsKRLptR
n3q7cinaJjNCFY8GU2EF/1XDfCmTciouZTHN+c4tw7lPQTZH7AaXALOsofD7C4zmg19FVPr1rhwl
DXnozAK7XrRh/W4owxFbuDqxnrfO1X0WABn2R7eVE+qqqY3ToAvR2PInwMVam55gMG0/pVtklopt
l8hyx/L0f3AJ5u+FVUUi1YucCBbnUG+Jgc/Hj0CNk3sdtVsz7L1kDH8tzEnIEt1kQ09NiZoOdVVW
uzmpwNxqwoEkF3jLH9k8osk+HGtzf05KsIztqjo5FqAMGJiRlOuvNS+LC4E5mMS3BHuYzICKvWjL
h25JTnzLRrM7i4NxmPxn2yvi35GzBoRcOGNc7CqzDNHV3PrjfTeFxXfc2sJmV9Iq1CnQ7bBdbOTt
/SIYYDyPqb2SrGns5qdj1/bMTVwCLEw6nh5dOZfibLShW57FuTezAe2l+93O7lzta0q0Gii0816X
rjHvU1T1VkbeiS2BYdoEGIaUruXsJH8jYVpuvkoD4xuVTfEU3Vs6YE6CfbQPMTbH1w7+5hBNnHyx
c42sBW5np4QXpdgRlb8bogWK03WJP3cHG/1jJNzox1QNRU0vVXfNDtrUVO9Wx0McyOin/zHmZPrt
cqepjsVSGLWjPGsqgEWcNeco9/kYZOEBCkXGZZ7AG58PtjLBqy0NU4IwqXDk9Mo+6tOKY6bb68UO
fqswpLEw5WnmiRcDDXhVwnJmedVz2nbD/A01iigzQSX1aC3SGikOFutMMaGJU5RwmrvZTFVq1ZhZ
pF4+E3I7UOt/U63yyHRfzPRhdULdNKoUP9u6z1+WtSzfJspmwGocoZ+Vg3Vzlndie14JN3fTwrdQ
uTZ+vKae2ITI3GY1x4gmrUydUrjXeqXZ2SGciOz9ujjiaAhhftBrPz6scQnuMsihqumqFbeiBoFG
+V5wQWS4fMunOFpnK/VFv9xzXINTVIs1v0vL738rOfcSDVMZ6cxsft2lG9Z99xh6eY/5lNfntAXT
72AbvYeCDfRrkT30vQYMpaf3t8Fuk8IL0QwpO5zTHCfdOLVpRgm899f4WdEimrQAd3h3nKEvdnBb
omqvJKlbKbbHA6OVYNN3ADprQ5E9ViZjKtPp+4BetLzwkg2pQOW23nddhN3d5LrmPallba7U2sQz
s8k5ClJbhUJelbqIuz19ON7YSzL3u3JQSX9eMzv4KMH6LxPiILsLrCWje7zKTi5zzB1l5q+bY++R
BMqreLTGp3q2tp9YTXZPiHGj+tB1HbDxxAD3Ohq2XhDfFOIaDHerHtJh6oKXtl2mfLepWMoTyDU8
EBOWu6njW50+4/iVh9FvCysN3ZwDfOEOYzBm95adtZzT95vDVY3UeQSRhPkX4O9kOz3waCW6ByfU
03oBtuE/btTKzPoMbfMePqkqUwHwTigpw7dz04KUZk1pD6wZbQHety3Rd2ml187JithKmv06ekub
6akZ/aMLv+620Z5az0SS1PGNz+DwN2Y223OPSduUzeupji7WOj4XuHRWlGm2mu/ZAkBD5OVMN4Oo
Oo0PdTi3WZNgkZvVtfae8eFiZjESFnGaulidc6UKb7wogDHydNaodo+rFpva52UXNUdm8AujznmT
P+d1KZ9h6PZqhwmfqHZ5ERAlMOjJpxhgev47n+flalVm+2hqztFru3dmtiVi8PFI+Wsugq13h7NV
NdZZuNpiYhwUTiS1ArN2x4Ga5T1ZFjpZT27uQeaeanetr6p7ImStWz+S/uPABLVMJxVG9wiX2+8K
C8ty39VRINPBcvkrl5V08iwMTEdjOPs5QMCycl1ousYg8zi8610x5ifi8TCe0iS7dXyjkK1eiinm
MoxySwo2fcz0qsSZ7QxkZJtQu3rsirqu6LWi1ZYYMNodbhm1OiW7BuXP3DPBkI4GbtZemUU0zGHc
oU0RsfdLilrDfaYkCR/8ZomGbGri5UL00klSGQXWeWPW0b+cQwj0Zmqn8qxZ3eK53YCRrgocHtVB
RKMsqe8NbYnvyeD7RrNS7AMgbq6Eaqi5S6I4T7KVgf8z3kBBdUCH1ge7qVlVcYChJ+4hSzUEqzhA
U7J3kiNE+ul7oJboWi9WzWitdu1zqP5Vz1xJsxHqNqmvHKZYY+qauryzXIf7XE9mqPbd2OXvAuqf
TJXRnIaEOKMOi5vNb1ObEuoxJ2qb0rHp6nEfmnx42ZoO+quWHBUpPov6GQmj9bNiAfwc4TMUGZOK
/NWv3ep2GKkasm1WHlNxHF6O06ZB+IpSdtPehGIg7dC0zUXTTZY4OPZgXcScduEeuxS/2w0myruz
emi2NgtJT2hTWYbcNsMQOFe+P07RHrsC6i16YMTMblQWh0S7os8KrZzzDZieqUKvpmPFPCxIJ8II
KXFbM8dA7GrsQM9Cn8uZI5YKQ0DsSzh+VkbESXUd6T6hJAo296OFifGj9/F8zWqncagDRiwuElFy
Uk+4xmcM3YYoTfpc387tVjo7dkYbYeuxkvXnJ9PqH0OnsQWNQ7G9jF4w21m9hr23Gy0QHyoIZ6qy
qF/8l76Bzn1ZkL/kphp6yfVqrYmTqaR1bs12ai05fILiEppp/5STDXKikrjOQ0DxPKQM0hjmtk19
wagjLjIcyKzHSOEsksVO5d42dDjdfe6220cL1SE+7/1ueo7LUtyFKj6UQtrD2WI5YGNtqF1QAX+t
fUgGSXI9Juv8ysAilmfopNpLmiD1YTWCk4GIVf6PurXcu23ehoR60ozQRGkBbiX3D1FV8QZym1M5
AOlEfkObWXvF/tRkY4Yv63jHwSoSoJt5Umc9PC+wI9kwBVoJhm+udOMVHJb+XN2sfr58V9zVDx4f
p0wba3R/93FBpXtyzrsavaRfjvzG/tavKknpWi05OLnHf7NL0rNOLsT4PW9N0tCCRizzlKwLH4Vs
a6AD8mHvvTkH2QfYD97CJaJscHVe/oQRgffTiN1nlUZ4diTXjHWB/OLOB54i4CawdysrNOD4bixE
TbBL9G3RidZO+xADMULfw1Hs+06NT35CaNjlxFhj2K8NEjpa4BCdrgw3SWSIvcbvcEhqeVgt+uo9
ZqNcNq4uxHZMgNyfEUp7J9A4oFtZDQOnsxXMakrHoUZPVmhHwCwSUeunoOAxCJDF3cH1EIpu728d
BoNUek5zKLcaFuTejqfEVqmn5jU4GG9srZsW5JlAW1k3o/wlC62Lm0XEc342D2VNlUOQpbdyipZu
7e6bZrGgnRgBm1PfTCVD6TULB09Nz2pSajtStUhhpVXuwWhKFnibuNS5hfXojosfY0Tv1hCjUtGG
nIP7SDld9eCJUJk8tXEXbXAQXZX35BO6292ozlpswBcuHf9ssEOkVeRqulTWnW1ZL3bRzu15tcyK
qAOMVMr+ssC2YnoMHbNRX1nxFve/or50qWcY+vGMUSaIGNKpt4KZ1n6bbecsWGp3vlY+EDrzAmm6
355lzNZnDJFpvg5ahiL/nSdbRG40JrPN5dARi/tSE70yfsQOd+eNHfd5mC2Yzi/fGLZo+6k1YW2q
LE/C1vneWzKww0PTMCE8yx1jVADOucXbh7X0JxoPNVzx3sGarY88RjNLFIpVsXIlkkvw6vmWzeZ2
IlzzE8Kq89Gx0lj7A75PfTdUoC7MU/B7qHk76CaGKQrOTLBN1mMbuD2VxjTLIHoZcqNX2M2jrdhS
AWyL+EeovDD6MYVxHY3HkimpKFJ/CSs5gDqVfvsqY26Zj4R2Nd8v8eKVl0tZNuNtsCrnxK4tGty+
0b7k0eWiUWscS8+Y9sqmK/ePMeka874BON/uQ8m/v0/tmEEB9v1E+H2IUizNU1jY1vKWrwvXBpOS
NTnTrG9+WujUyRFQfDLnzmi4MgvbZZACpDbri9WaTgEKQ1Sbs6GdyREZu6acuSqnobqBBlWoQz9H
U3+hN3ur9iZovfpt0HWu6G2HWO/BPH37TEMw2dKqo37dedbaRkwyAFiyNfC7+LVmxzxgEFgtV8Ma
0MJsNvfrflxGDBJwel6/Tziu/9LL5ujzkEOg3i1+nX+3hO7tVFhmfsZyU7iHxU5Ile9bb0rR0Tek
LHH9+Xsszer+TQx1HtFgeclyJiR/KOPeWPNzwXb5mAJVEesBzXk9Qsd0ntEegSsFIPZJOiVgbyl6
GuuOOapodnVcbW+rivoHhNHO0xoLO6JLGsr9oIqyY4RAjZgWCsltygCluO7ot+9ifDzgMPtDG6R5
mBdvI3kiTmYCPZq0lXJ9bd1tnSlkjW3vnMlVP9cmsF/nqV4uLCyuG8gwfXg+Dbjd05mFe8tjX5DF
VJ97VaVgCozbFUMg0+x7YfzLnt0zp5s7MbyRa67PJr+c66smIiVz9kfGD8KTsk1N4cqRIV0LE0MC
/PxoN2d5kr2MgEyjxnQ71cBs320Fc9+HihPxybb0ABiNoSnBEEFUrEw1PKgHjRNC9Sh4u0+lQliy
q3ujX2EbxQ953Tr1QXR5FD30JH6/KBItoen4S/CR9KZeAWCCgT56DdouC+al3muRLCeXhzrCnhkX
sSabF2Jwr4bRmTHuaFR7buy5OJvhMffXASom8iHKgOs70R34Bd5yTGtwngTvmV27uEK9HjSZnPJK
gDcPBPhy8XeMPVUe4eUfRPpNCe6m/bK2sDgq+nVu4zoh+nba8vUMKEv4uyEe2uISDpXVEm1Yts2+
zLfpeYMkMOzpHdcfbegUPyurj+OUAnO48IT0ncOqVPmmxxmSclwU1d0o/ZLBpRv3sBXXbdRpOLr6
kn6JnhUX/oTM8dARmdOGxZjB71mpWSyHWe9oOmIPZEvwakri6MBlZRrfSlW+jY9FQTuc2nWPY35E
paN3/rIud2PlGckrWQI7LTiBtlToqOHEcxJoVsIMHOdJgqn60QHGfGGsD+/B1HhSZyxLwOpqK+Wl
gPTo7A2qHcPhdkolDLZSfa+V5z/ZyZI3Kcc+68Yd1tG9sqTWZWozB3oVYggberwBInc/aObJPljU
8rwCyF5H4EgWiycZ7oNBbCeuX+Be90KHd9jr4Pba9hzfqbXV8bovynW9K6HiPnqlUu2lZohR7HPf
VCJTkA3GfR7kImbGQ3lxiDXT8BNiAIhvgklIkEsnUAfHbav2MEk/AfKh9QNyHReTTaszvXXcun7W
OHjhvKCrwHRb2XDdQNmKSOztIoGMDFAzXMoBHtmrU21xud98K36P+iH2MkVggtmzrTFQqNquJdF9
GRL/XNn9eG0WAq4yrJDA1OO27S7c3gKwLhx6uAOlgftNBUb/4vRkqFWX9gkbAse2aTwXJ850RQ70
c1Xp7ayCQtGAuFqMZKED1c+60MGTs+BPfOlw091vrRNSCfw7KfMfPDLY4XgrxTgf2VRzn42PumZc
J8opUFdZ6UO7FMG5qb58yme2PV6/WB7h/41JXYLv0SfmO+2JCtutizMpQZyjhq8f9A5cpxoux7J6
IivxIv/ip/2Dj3d66F/0T2SY4Ien//4/dPtJONxBOebUPgHDl9gl9489sQLHltH9f38UgcmQc3GQ
4j75h0orbKPJqWSURaWVH724HI/uJONjQYrKFyrfzyzak23yKZz9ryAITOk+MfKKWXZsOBNneSW7
tM5JSKijtjyyF2oIm92P/7w+Tvxg0qixN4MI+OnL1avccpgjCbSB1T1vNrOcx5ygX7y/P/0oCMzo
WF1MUP+xPpC0t1G9VEkGY4+o2RnCt5c79a4xAdPeSgdfsCf/sDQcEtxdKnjEEQzo/740XAjhw4DQ
P0tC9aP07XonZijl5dR/5Q3yh/1FohlaIFLbiLAKPpFCkcUpqawyyYA+9CM8gOi6od794v39ZcHx
N1YkqyJBm8eCCDFX+KzNlYEOaAv5TNYIYp93U3DtzjnYs0smXTQABhgVm8zRQZSp3KaHU1Be2rrw
jtBp/NNocdq70GUe//vySQJo3z4XKKKaT3R2+rwIpQYvetCw57MygbUCYcvzvoos+YdM0UHldVqn
mCf6hEF7n54k8VELx85Nstz2pqMCYkmTUlsXOPa6fFg3KFIPCnEWWL2z0/CeoCp1/e7ff+4/1xXp
LC7TLmi5nKnJp81pFc7AUIVG3yrq5QeTFcaeWHOrV5R45VdR1J/FHKdffBLzht7JqZ5f/vdFXFWD
kzMAARaLnPhaRt27Yn59sBw8iv2+GBhmwjGphZm/0Pn88zTnwSczD3brie/86cHhEmuLup/dE5jg
IEn0ytTkR4c2kXJniXDNbKd1Dv/+av/4ayOsz/CHISz3M5kfxsniq5qR0wjmgdodHjxEwPWwkEmY
jn6t9q6joJt201e5wH/8qKeQkZMCN0Ie9Pf33PkKR852YWV5W/utsdruYfUaENd5mdvbf/+V/zwu
EPmeYkO4LLm8PnvMlN5QSaMSntWJ+GjPqzo6GzOGf3/Kn35RQOOL7ojTwvnsT0D3noO2Rhy3S6DR
FPfMtKauvVwhz39hr/WntRK4yMKQm0anOdHfX95WJ4OKcGzKEihdN8u45jc+BKHvDo4N9n7r/By+
eBhVwf7ff+KfXiSGeSSlkbmI0Pb0Cv7n8rcqG5h0ogHeZrd9a1yyr3ZNMnrzFzv+s5j2tAlDjnYk
n6d8R+/TTTJYDnkJa5igM0BHiHUsO64anR2DixpSa0XJOE/Bh4YpeTN7cfHFz/znxQmnBiEAdjE+
LqqfI+In4zK5Ze6c5RhrZz4G72lFGOBunCvMEO3xK8u+P60cTB6pFbk9kTB+us4KbDqqFaFrFk+2
ORAXc58TKLTryjD+4kr76kmfXix+o1u5Kl6sCHtUq61DSERV57tWSf/839fKHx91inF1MbbAnuzT
Bgf1yoXO/STzrdL/gZUFieleKb/Jsvgqy/xP3ws1xf8/6rRs/2dZUo6EE/OoJDNFgsm1WwuCHIGJ
yAIPYG2SPvnvP+3zqelCGTzJvNF5n5yhg0/PoxPC/G2qp/1szc4RadICa2tNDrULodDzFnOIBEiP
tzbDFyfZ55f615MxE0JweLqOPwsbK3dC8Oi60z4e6vh32/fJec1kGDN957/euqdHYbFoczZjTxj4
n86YELP+Zh3tCUWtiX/Du/czNBNPo9HWVz3F5+93ehRaspObMK7CXL1//35NM2m3FFBdLW+5ZjDj
fNPtrFNmGOFDEzdfSeY+n5487qTcxUsGYiMOmZ9+mTNOhKXEidkvVgmRMoyPwV/KCoQWzFb7nn8H
Q74vvtznI+30UI4TKjb/1BUmn/Z4GRg1Rj30zZhZ6JVrBfWZwazkWSMkPlByBHuwoP6imFT8XqzL
/Piflyw1DV+RXsrjN3/a+EYwa9NrO+7bVY/HsT70/YPXiumuLeJgz0S2h03Sf/Wj/7Bc0e6zRU7p
rBGSqr9/WDNR+vOQcV/rinFO6FpbRu0a/ha6hGfw7z/xD6vodGngQnVyzGUx/f1hiU7w1W94w7kA
RBtbv7rXzlBekpHl7Jkv5V+8UuePDwywdMWkkCyQz+bmTRkJW9RyhKmu3RsXYJe5TPx/zJ3XcuXI
uaVfRdH36ANvJo4UcYCNbWmLtniDqGIV4X3CPv18qNb0NDc53GJfjUIR6laZJIBEIvP/1/qWKb5n
onS2dT8Mt1Y0p/tEtOp1rSTxvUH7w69x8tbE5dBMC5w8pnaFncMPykBzFfLHT7Hy3/0p0a0tmEGU
p8ezfeQwT+Y0bPNJxrhXC3t2mSDGtsmkdtuYRvb88WP4tc/566lpmekWXhic6sgb5Dc7uxYdYzON
nR9hH7uygtG6E07X3wxlp13EKrVhNQziW6el6JvVY3HQZmqHGJ6CQxpn7ba3ysFZ/50fijOpDlIS
vMwxXGaIpziIub1+CpHaw6lk+2YyOat5Nlu374Pet8I4XVXtNHtlK4zzVp4r38hKNOA8fr/RRPbJ
Tdxyn0issdl6Q5jQj/k9CP/DoFRpTs9DlB/Qm4t1Jez+UoqM72kVWnSnxvrEKvTe0gcigu0woFk+
YEdfLoCd8iwNofBxFCVoZdR+aWIJ6zqZ7D51aftRjsgD3TqxoXt3XHIHFs4lggbzeMmlfz5HlOmI
PNdMOg+iWOCzHbGl9GEibLaSDL0srfUTz/3dcUEjLgsfxu/jx16KaIw7oxAEhmTa1kpS00SELJJD
gEt81ZeTQjsFE9qJpWi5jcevAK8cXzWg2uAfj5ANA2LgTtVwiIDb7O/ieGxXamcadx9P6nc+KeQD
YTPnxYY2ecwdQHmaGcKZWxa3MvEdUEU77ATIL9rwBZtz77XqqHrsFjRwrZ12Yn/3zq3F3Ql+iqUF
od/xVoStw9SkSsRUyhLzkJgI7W2inTZsWlufmgHCv7o9Rdl5ZzFjUMoxbBQW1/vR/OWFAlbr8Bnr
OrrP1pTywZ4ox6dWEHuWMfQnznTvXSS1h+W7TVizfPzZtNsF2mzawtezSTq0ZttcR+iAy7WMpzL2
5EyE68mxpquPn+z7w1KyYxbKKgnOrz9lAqeFgfZe+FI3i81UKvlWGJXs48q1r1TU7RgLm+n6bwyq
U/JYUoyW7fTrQau8jeXM4GNtplF5GDGZ47gwpOewqsaNXKgXhPFO6Yk35Z0dAjsDprDKfVSh+L8e
dAoSy8z0QPhlkLcUybXuRkw2HlzNabCufnyF7+zbScbA68ysXbKEjrcjAsFh1w/swSa8yBq2s70x
zNqNRAfUFbi9PQ3O91qkc/P48chvSoks9rRQCZxdaFtLTO7r65SLWQ21yUGJRPGA/sZUX9S0L1+M
Zk7uETLB39Wqxni2q6AiQFdp+xlRauXsM/LC7+jmDIdKHYpohR4Kd8HHP917bxWfa14sqpycK44e
gtEPssTKzcfRRuaGOxXNP2qIc3rqshuE/WdxgL9uBsVvSrhs0wjbeH0zpshWrLrmFBMhrXQNAe1A
pZK5iVWhfv4DsNCFkZkS2CaTQvN6KHpNWhvhI/MDFOkbdsH3BW/5hgWG44zTGJeOmqf+528n+bnA
8sDwE+Vz9CJhhStNJN+dTzI45QOl6C6HuJh8J0CSohMZ9+Xj8d5bLQDz2Y7GJs8mUOr1NdqFPOOK
Knq/1wN5O0adgue+FXe4JhXI1XlwYZZleqqU8N6kAYdKEAyczAW1+HrUPo6cIcSB4FMW1zzTqdGk
ZbG0QlIoLQgD7cSTfGel0BAU6xrPk0CR4/EqmxWYhvXgG1OYnpPz2zw0qj5tKLGlXz++oe9cGmV1
+HFcH2Vgc/n1v9QTjJny5zwnA21MhJuWXVvYj02Mi1KHVhzc/HxiW/bOgDrubD7i9AoXIODrAYtS
x6+CtcJP6zBYF+bwM9djdUviGoJmNN0nJug7txIGJ3hgOsQwKI5PSrTgO/rG8uC3LFo+msB0gyJC
R4xunkKP/0LBHW2Fln0QYWpgwSgwHy18ZoTozIzH0RdJNG0NDdpBHUvdNRHGysocRMuJVC6u4q6V
922FG8donflSHrrwKYaj/R03uA4ZQWu2/RLqQhJAcBMGTXdhcw7cMx+SbYHlZRuGqTiFM/vFlnvz
wy/nVuqQxtu8rFnRSOJEOecbTVsiLgqwbRnqaBxIuiseSjQg7GKnMXzk8NnsyjqGU4LISPoptDLG
QgJIoF19PDff+YbRIKDPprDXseiAvZ4qMIeBw/TGsFj2lQNa8R6ACzIwqBbpdpaclnqUKt93SRz9
jZEp11Pbpj0B2eh4mTE6MuSjcPQT2fpBaIXOhn0WFzjRDV8RavZgtn3sDq3TndhpvjNd6YrQg+Lc
xnRV1deXHOIVK0SljD5I9Qhhmpm6RA1qvlH3xYk3452lFFj3Mg7lcXgoR9fIIS/U+ByOsB6CRdav
D/kGjc/oVt2ILHKam61Vq/2JC3zn9V9WGmIs2BjI6nFZfVKMrklLDPHVBBFFRkuLyhvMx3YexoIV
ACRI5X08jd7cU2YzQTvG0q6gwnd8QkE6UCqj3U1+gUvqDBT54HWh2e0RYZ5qIr43FBMWvrG2tO+O
P8FVkvVmYsHPWOSae5x6sZv2NgolitwnNjLvDQWZSuMJ2qbBzuL1TCmUakpsU5p8LMQU7fNG7zwD
0UuEwGnITsyV5TP+anEAOkitEtg6NVcku0dvoo2rBg0tuIUYofUF2u3ExDFXAm759KNi7eHAo3L/
+M/RRSkhsISw1iY/6+En6DjEsMsQFxw6Zf3t46HeTP+Fo2iyNWbF5uihLPf3Lx8+M3VAFyw1dEyu
9VZ0beW3eDFXopOmNdXw6UFWsmH98aDvPDSDip22MGg5CRwHakUw9bC2KoiWEL7B21DjL8VEGc8S
yGr/zlAaAQbLxbFXOr4+SVbQOy76KEHYrdHSwYdXh5jesf6o7vzX8/i/wp/l1R8Tof3Xf/Pvz2U1
gQSLxNG//us8fm7KtnwR/738sT9/2+s/9K/L6mdxI5qfP8X5t+r4d776g/z9/x5/9U18e/UvmCdw
FF13P5vpy88Wz8+vQfhJl9/5n/7iP37++lsgtP/852/PZVeI5W8L47L47d+/tPvxz99+rU//9de/
/9+/ePEt58/dfOt+xP/4n+bb95jZ98ff+Ocf+/mtFf/8zTB+XyYyPSHIx2wdl5SJ4efyK5r+Oydq
SsW0GDGCIPr57R9F2YiIX1J/55ER+UQZh7oiqM/f/tGW3fJLivn7sl9j0eadp+2p/fZ/frpXz+n/
Prd/QB66KuNCtP/8jXTU1y82kHlsektssE1nGor40UeA5Kcwa7F7uVmtlBJe9jD/GevOANG3sYz9
aBBTgYV1lj1VUhePpiamez7HucIBVqodTzbz7KXJlekmDJ0c/o8ukm1nqwmykBnXJ8UuiDTWEISY
a3nRKh1uYptMNc70pAl/oNStd3Yr3RWzbYD3l4sDqe5C5ngaNASRsh9Vi1j6QVim/MXCw7UmGIty
nqp8xUsAUigXCda1bsi2Uc1WZVc1afhtVDPzK3vnBk+MlX2xcQwnVOKw26cAnTweyRk/t4MwlCjL
BtONaryEonCACTWkedVdoV8ZgZl7GgQ6D7fVcM0WOom8tAOriLSo7Det3ncaTp0IV1grBCaKUaTD
ShFznpD0AanmELSjpe3TNJNjJJ5NcsObpfYbbRgn4tHQD4lzZB7xptRaFaBVBbcGZxlGUGHF453K
p7LYzUGSHSzYGj+DyMw2OufUYhXZyBncTK2zuzEiTQ77KV6bm5zFMxy2RVEH6TPgjdRCSdynXZbf
Fy1dOwgDAymd9ca2Zz247WebkO2VUVW1Evl633d1/zJEo0x0qksPq2qb0DPyLlCkn6BKpO5KrYlQ
NR0eWKg6fhEHXdlIq7xpgFScj7lhp7lHOzAOL9j3ZlAYmN5gtDSS380uTUHvKIWjgCCxsZTiRm3i
lYz2F99oIXc/yAme+IGZQedZYrTNbqg7x0QRnZT2mT1TbHctkwK2Lymj+YCtlTNma9qkbNfzQvuB
MuF86zoDdV5ppM7BanpDnFWYBmcoXE3RdOsgElQ9+rEDbJDBOPC6TlOzc6Fnev/F1HP8A3rOseWr
YUSTb8xBPrll1/TOw2I1vLXrtLwwK4Jl13Ik0msLKUv/RUmkwtjBn2za+0GyzXu0usmPCBCDflmX
ffU0TmkRs5uTRlq04EC8enScAfNCblzZlZlg0qykPF6Z5ANFd+0Az3KD80TkHkK24dlsaNp5qYw3
clVmlv2MrDzEW1OpgkgIdZwhX1BQmT1hEE2zz4Z0fsQLZZzj0W+hFqoDuC8EoSUCYCyEsd8U0ozR
tgiHSztS+nHbVxgf5iVqYK0hK77G0qHeGcakSqsgrqev8AkYuy/shXGXdum6H3LHN1JbKHvF7ie3
mNlheYHRa7ecDILW6xE33SXRrGKaLado15TTIK8G/IOBZ4RDDYcrrIf5G9aEZqDlAE7VjawprPYR
tfEWe0EcjZ7INNzyRSiqS1tBdQZTXErn2yKCleSWKMNNd1BqRb/MyxjKrzxp1o8GU7hJ+kE/hSt1
aKrbDlKU2FV2bNKR63JYSVFtEaeVp2a/jhVVIsogd5zcF00J8atSzOhbBagBRNsAVNYCQLDOCyn9
Sj5pMrUEDumQygaF3jthM0N7QM3N65/ABPg5m5V2VVGL3jvGoIVwpQi5A6kkd+shK7PZFY6KRRXK
jhyvIimLyz22aKht5BeaKyop+TaXu4qc3jIs7m1pUh9p22D8FxhrHlT0Pl9HpRMyinYzDldKAcPE
rYygxfZqYcvAyRe3YPDKMMQENppaBJdHJ9uy1rvwkGoVbt8wrC/nznQeJBbWyh0c3qF1hNF3R5CJ
E6/tWhGAx/sA3NliP+Xcl9QzaC7M4kW+rnMRkxIWF1nhLfFHGh7hvlxSCknPOmhtGVo7Ff9yG7mo
ITKgIZJqF8KFFc702WiwFQKTLkhuBGs67NHsSUEu95IbD5PSKC7iprnBIC3LvXlWlSa0b5YP+KOg
DMIW9FlN/mGs4qGJvU6lhW73qzwpK6hXIMQmKaiurEHVUh2ghJHXvUGvp+aetrwkw6ybF4EuZ4Uy
4n6SmR11o7Zl5Uq6hM8Zay7dsljrEgukGgSXzCv0Jdy+1gxc/Dugd3haORUrylkhF6Mq+3Gn8Pey
oevloVxPOmG6LDsdFEgjJ+oJPDe9rY2tY7bEcNV0gYUvLwzHrvO7yNKGA6G/Qd24sZaaY3ol6TNi
dxcdel6Dw1KkZyPS8s4F4jfWZ5DYIo+OvfJkDOWU3kyWVLQrg8ONQ95IU9zEtWOVcE46WbhDbsBm
k4NcNNcJu9zuLKB6OGwTw5kpT4xt+5LBqrmViJuhZkFFKuQHrPKfUR5l4TpQzBabwZzVk1dqo/pU
ZVE030rDgB+jyXLAJ2FRgeLIYSlYl9hmFj+ADlTJS0Y5sHktIgc/Qxws3okhYzPu2RJomE3d8sPj
9Ivz1ly1uQ36APxYBYhmasxZXIoZ/5zb5SE+LQwoQ7u2lIw8Gm+oixknW8JyrKmRMHcaZZP8LILa
t5tiFhLQE53MEV3l78QZB3pJv0jMesQ+KRdYfMDURumaRqxpXicjjEZMJr2KF0iDFJEpc+V4WmMn
7cVgOunWHib7UnBFzn1od9Q3Jb4SxkWWBb2+z+SeL1TaILdHGKrj/b8EdjIg4h9k41IurLT25k7k
kBWWo9YzWksMtHbeDV8zUBgNDvoxvDB6aboxsOsDyNZZNpspjnTcYGqSC8VV1E59UsAD0LnkXFY+
lVYXP2aKoJNeFSnt7SkZZxNQcFjH104VFTdAx1TjXkpGC0ebhEhA3bNykK+ZkSIkMhhXTvOil1zU
fWnnheOXSd5HeFgE2SMus78NDhALdXmTVENG9hSusNQTQTvgOIaG1Majl9V6re1DDBvPFQfeyrf7
ED9XxFycrnosAOFTJ+bsKcFconmcFflBEc8vzzQDVuCXbHnjHS791rgNyf/Bc5QbhsjB/CR40mES
jLSHIyU465zAnL8oNsbS23iK5MSfIeFZnGKcWn0q1Khrr/LJKPDOjNZTkuly7WNiV7VNJ4j9gbWt
Vo1vDHrVu4OWi5TbRqGBODYlj/unLgFYy+rQZsYaUHLXE2Yh4V3tUwvZwiDDFHMzIoQeA+a2fJ5H
eWNsNCeYo52wq8nAPlPxKTBnK8GVzJmVS9RqaXHBtE7T+1poKJEbS5O+Zt8VncMLUB+KbEwuEVXl
t3ZpT5NnEFhm+KIe8HW2Zs8uXCh8guWS/XAbTTJ/v40PGpi5TrbalDrNg+wIgEN61IHLmAbDkrD7
YWS8TIHppJfEI+LF7dLC2aKAI+Nlcn5FwIMPWI+Z3O2DVsYDW7VFDx+wtvE4Bd1AKGEymjdS3+Kn
k/E/pe6UTt2a7Wz2YooKXCRmcmYzApqXUjbGu6rrlU0fkOW0zSDcfJl5VTk6Ty1TNCYewjO5BPx0
+M/6IJZBV8zdJTi89gcpWgMIWRlVtbfsHT1plgBAL6lyAnelznyRBoylrh2aMktEGWO7a51BVn1T
Kmb0Aj2KO3NNU0I/zJE+yjkcHS36gSW1NtZGhqvBVbHw8qXNiVnekXBpPpZSmhxK0Wst3BeZ8ON0
LpG0D6k8fjMa6gyuZuHXcwX7xchV2swE/K0EjXVm4yg6l5RAKRFMNIbitkYONLkoO+uKXbrzLQeX
sk4Qpxqu0AJYF5Pa8b5oJIYMK3a5/W0044vcznicr8y+Y+HBOZZsqU50TP4oMB1qAM34PYX1Vu5y
DM+Z20pgrddOqWDNl40BVyWRYEruD5QmCYcfWdhPlF+Oac0qnhCSXhVUd3QfZEpYr4sGc7Zs0gcJ
kfs4L1kg5GQSlm7Gzpk6DrTKHKkEzhnMYzosewymu1Kb5IRFdDNu6StHp2p3S8HnL4WnXz8Q3SyU
TiSwcCA+Op/iYc3KGgKZN0KjGkBdGeFNUgTFCjIQtOjcLAyvZ+98haSk3M5sNU6VpI5KX8tPgMpZ
oRJAx8KkQf36lvD5rueUeGevyuXgopVyfR0AWnv5uFrzdhT6dhzAlzxDNKS/gjH+Uo0SmAODDEq8
N0+avlZMDtFFMIXXnx+F3iflLmBIFAOOmp9IGMreitjD086bdxxPdDYaQXHCYHRU5OKOoftzFBqe
KimCKFJe3zFjxN3fAuGjNsDpmWUU2Sxnh3q6S6YwLDefvSZquoxIf8CiiXXcKwPdH5iwrgu2RQ4v
DRbi0ZfhIXxSjsFVkeeBOnQRMSHIOM456Cu546PDTAyCoofmJBnsGoOp6VxQyYWfaiIOTpTwjvof
y5DIP6iEUqH/1Sx7fSORnjl84LCc2GbRviAj1K6MKOoPctSZt/I85M8s+qMnkwNzig5/VB1Fb89a
i5hYw/mB4kVbyvh/mY+prozocOCDpLrDVzPlUPEyGgM3mPIAq5fAezCuMG/O/Ynn+Wb2cJMB5lnc
ZvhcLESvRwZVWznmRIwCVJCBlXrEb+MCiyFwrgkT9enj2XPs+lkulIrz0mZdImwxc70eTq1i7CeA
eL241/jsCGfkw5Bk03Rn9ItgkfGBLhmRcW9DASo2RmMFF3GVxo8f/yDLZb1a6Pg5WOSwUiBHsfAb
vv45plZOVE0yci8RiNlcTKYcIZSGvZQno6JEOpCZJ+f0O0/ZZFXVcHCw5L+JLo8DLcdCCwTJEIZx
j6lWCRV4qs5idSjkPtw4hBjSUUgbJ8w/l5PIy4qQFII/EFD2N29WPAXHKmfgCAATNJqDDP0Q7pVk
ty+A3DnCfOru0sYzoC+jdKDBzXC/gj7+Mp2n1uzkUVcij+jU8tB1PZGTtW1+JcciWTU2lcETAx6t
58uAfCpYain4coXHA1YO8HC1K2OvFBb10AQ0VnZ6PT+aNJSNSZrkHV3KwTLyi+OV1o6zqHJIPhZp
XvmNQ5t51tvI8krAuFtTHk99po4mzB8DLsMxWTFZHi+2Zh72ZQ/ezmtCTX3KOLA+jCx+VExAKYXU
gaJ+4kX9+OEdrQgMio6IEwe+JnpPzvGK0GLDH5KpIk1EGn4AnAQfWXY/wFmPJx7aOwMhCAOwz3/5
phzbAKIpVioVvrQ38VrAigsn8IQC37+aTp8faglc43jBgKgnl7r8XybkIA+THHMIIByggha2XFTG
9nRFhtWpoY47+8v9W2RYJEJTbV1W9ddjZYFpJC2eca/SuCKlIpqagucg+nP4u3OyD2YLME/ZBhcY
xFkDFWMW5NuO+Rxsej0zMzDKYzb4n32qOnITQsWUxT9Lqtnrn4ooZZt84ZgS8cyxjiTn1M3tDm3n
8k+fHwp3E/eZi1+MVq+HimeSNIooBBBf93dWN9z1eXcHcfHu88OwVeTbhcgZ1d3RFUHc1KsiomQu
lAQvDv59X09s3SWU7VQ/9u1MRaVJGwgTFTOVSXR0RR2WmT6FMDi0+QQoaA4u0AWPXrz808dX9faV
15HcauSf/DI2HA9FgSUDcQN2gl0WcSbqyPsNKnLewUNLtvQ3wnNDKvrnj0c92vczZ9ls83FYHHGs
3G92W0UqBQhKsPVnEUBPmbPmxWB03aXTCuZpFA0Pc9x0O+JiJoh9dX5ip/zODcbroGKIQ//Bh+Po
WQLYHuxaAisQjn2lXlmkMj2hWmBvkJsLYfTjq307GpeKag82Ew4SFJivH2eeZ1XnWDXAjma6k8h2
8IQp7v6DteDtQLT6LHZWGGD5ChpH84aGsB32YLY4SI2/3gQaZ3/rTUBBjLp22Y7bBNwe3T0B4zU2
gWt4tTn3q5hndF+PHXTI5Z8+e+uQuEKwoGXHl/3NFmYQgoQzpeLWtcl+ebdzOd7/nXebiaBbvNqc
AS02aK+fUGYY7IBr+qS2jmCYeuuPXNMLgm7Ej4+v583GAS8mDXvSYUzOaZzDXg9kRBJgRUG5I9GV
ZKsj816dvpp3BrFQNSH8pG7+dhBh5VNcImZyM60obnQjal94o04ZEt4ZxV7OzCbmOrqjx7uTfCCb
hw4oEQA9QSl8X4pDjR/t028qfn0FcRg7IBaKY98V+1vwNEArXVhIqrbSubZ+0+kJ22cnbdnBf/x8
3r5BjEFqlsMpHZfbsa46mFqIRROlUrUcprtsGOddPVEYyExr9D8/FG4ydpIcpjG0Hc05rUb1RmsA
hWmeBiPmY2hrgJLnRXxnW+7Hg715WJQf4P7iWEGVtQgzX8+7NE+gEJrIWZNA1sk9QYImR0y+T47C
rpEsaIeFgfkA0+H1KAB7GiJhTceNl+mGfK5fVZP96RvHKNw0qn/L5xiD1utRuirpJRPoGDFdcjds
O9lWek7pufWFvaRenyh3vNmEMxoiDhahX/PieNeI26Qlk7YO6Gek8b2mlWgXZK3+MgGdI4zGDE94
qd48KcZDEoyehC8F+7qjFQJKkl3TUnfcXyVlyVT71ejYyfbTT4pxNEdnNqBXOt4zBRxtyqQuAxLZ
IGkeYEVyHLSDsZ7Cz848HhSlIpv9GXWjN7L1ScAuBUTGG5UT+UdzTRWAr+3cOWWaNN5sZRhp2Zkh
PvwFLziaF204DAWOs2XZY+3unXQ8j4MAvhlqhLOqhZmJhKAqLyuHZidGCS1bKeGULNRfObHdOUqR
vdEgIQ6h0GTpIE95d4a+oaWWLfLYV6ypu+hEbzwZpalJXhpl7YWl5ASsO+BBN5QZpztTF2V1qIOO
RpRVJ5w8B0uPr2lpU1kVIZI/NyLrMcTsTKcBa6XxUAeDluzzwAi/toYYo7W6nLLuxqEJLqipt5pL
8wYPlCEX7R2oOTu8IEwu0F3agNpVHar2vGoRNJw55KCAQdPDIPF13GkLGVB1fsLkMclmVPRBxUxu
jtsZ2499IeJWeUosie2ODZ3oVNj123lsU3bgSE7tjg/r8XvTZnY7wjeHpxeyh4VwXNB4OjmP376d
9q9vKd1FCtrYqF6vBQG3A3oPnwfCLCgnadkYXBROxx5ykIILBTrRiaLd8WWBqOSghagKvwdngePK
WYn4khIR4RZk67QvI2nGm6zowxMElXdGYSGlvkqFjNr0caE+saV4NpB7uODM2IrHbLNmQ8pvPl4E
jj92XAvyUlw6yEz1xS1zdPOyGLBjBA2mLzpS/Yg1gSSdQVYAYnvyoPHOJXFC4wVl689G+Hi7QKBS
F2NIBxU6SLpLFh2yTxqXf6w2/9YKvtLA/SlCPNYq3pY5/z2WH76SLf5ncsbNz3IRArbHf9X/h0rG
xaX1/xYy/k/Xiua1hnH5A39IGBXr9yXHmnWTDgX7OWbBHwpG53e2dQ5uU6om4AXgzfypYNSd33mS
FN3gDkCN4AT5p4JRXxSM7NkpWFFwpSr3KQmjinGLWfiX0unygaIotMjmGY//WSbWX2opSRgLksAR
BcpOH+zbLiepefLHwXoMwshC0FTvnabdyNpGq+RtjNvP18cnK07gS6MTBOxHmLQDOX5yEYGkd0NS
+lJde1M4ukN0C2w8daPI2AQa8bM5Z0IlNkwPmD8SMnVcx/FtS9Nmpehi1ytw/nTNpV8Y8k1A9Rf2
u86xXTV9FK1REt73vWm6/aRCgozAMupjk65oqq/KMF0lNkFpY7UfTRITcfedF0vmX2tf146MDuWB
1ikF6qVSZO3QFy5hWPNlNAztKpjBcAXk7g1j5iEK8cHwDJLjkkMDpjfZy9mEbmige9ukm1qp1jWW
6KbIXb0NHsmF2aqpgKOHcz42glUTPoG4daNhr1RPQiDQj+1HM/UJ1HQ77WtX/KgqBSXbQy91Kh1p
Fbuxk6/6RaCHb3TfdPJdneUbQinuulR/niPwpylAwnLeqxNEaid11nYqzjK+nBDnSg8YxsEhTsrq
C4/e0rrT03A/IDz1nCTa6sMXbQz2Q1SM91ateS2prc6lVTdcp2EDRiMxtxwvQSFqXqGQ9pki7J8T
K7quE3PdRPJW0qxNrULIHZ+iPnGuQUvK92Vl17eKFHfnclDeC0FwWiOeON378mA/KAJFiFx/VfVq
L9LSLZubJGo9nKPkK4cD0qgIBqoZ6plLJsM2A/xmOd9nWzonoPIgMKusKpL92nnYUyq2V+mk7fol
SsSu4/uma716yAm3T+TGt5PoSzFPN4Oe1N/nuht+2tVDQGPYGKdvDVVBYkquiJO/alRSqOprPqmu
FDSkrAcUDEmfzvOq9PLKahDV5POZOtM8bvRbSmHt/dgVd1NG4MMIeXIbI7xZ10lQuEKmmdOVCumQ
igc6ZGUhBzCKO5y6/qCcUzS7Vs3qYAZk5uSgmRcoSpQ4F4GCT5KssBYQf54Y10Tx3cNmuQakDxp1
r4OmaxG8wmTaDGW+C/IEgPd5Ze4IY/I0gN1ypENCL1chKTKNmt/ZpFsb1o8ErHZZHkARXoJTRaFR
rWzSPlXSv/r+oLJXIRT4Vo2cmzh7nsMDG7M7tTrwW89NDT6N2usrs3+a8+9QQ0092WtRtxrLTedU
qwi1V5geAHe4YwcjOFCmwyCJ7woEYHmsR6QUsNv5/zXCzsgE88CS8pALMs7ItavjO454V7hXH6aQ
gO5ZX88Etyimh8sV6u1Ysz8ijbrIzhwArrWDqMwMrytrp43Zzgpgn+eGAiK6NCkn2TXC57py1R5X
d6WNW6mVXsbYig/YOK6UtDnX6u5lIHglb7rIn6fkkXBKaxNFS3aCduGoicAFFderIjGmZ2Wuw0eS
Iu1r9IXFJgsK0L2sG36hKbcRmt49ysz2Mp+dbi1VqOzkSBp2A40ljwRdgh7hVqitcdNo5RdaQefI
S4gaS4qXdJ6M+8waBoUNGjBcNbg1tJTfj2F29Kq4/ZKGRCe2pAWBtu8j6bxLZXopM7G47RMcHboS
uUn+jvodvPs2C8ShmaSbQNjwO5Ovek4CZgitAAFtSLAlAkYCfRWfMLVhpUt65NWhH9bfgrGDkk/4
Vdmrl4X2QvL7akBY9NgBNJ5nj8pZ/2CDI/bJPYh+DMEwurjpJWD0DbGM2zGdaAfbradZDdGKpEY8
AVC2zpQmCuAI2qVPYQcDRio7m7ZgmtbsdeF9G9KqrS/TBAJxgtIJMrBAMqzVQJnt20hp0Ec5Ust3
YpafISMSJ1NmutfO9eTDp8S+9aBa9WNiZcCdg8cm30uNY3+p4x9Vm/E+Z5ZHOgZxRdcUUXtejgpp
sLmSrMtY3usidDtnI7TnsvFEyKuBQkarD1OGNCTsn8wkj1aBHWxxcO3TVl7jZSGzgimrfYsXbB8k
eg2mHjoANx2gOSIFIwLhPAPAPgbEx1hKtJGnx5b1DH32V1DdSD2Ibm8J9dwQRGL5BDgCe7aHL0pg
AyBrzjhDnFV58iUyzBsqtgQNyehZD1VuX1hV/NSORKFE3XiGn31F5K3bNzexetbSFjIDl0miyvNq
tq85e3wlpQRaJo30mOTAlsCJG1TVTDBCK+TwCdz7SkXIKol0Q/CPNzjOpWOS21fu2uasDR9JVn2S
Wl7qet+T0mRkNVLBxu0Vy3fybBVZzSqVwou6FxurlM6NMfsaW+POrO/yrHlEtkW2Xzkd0Ccv6dd4
jXBJk+AblBCUzWwdOcJC4k23QG/Q9PdEnczwpV0EcGfSkF6rjL3T54pKcBjO22qcvdy6QEq9sSLH
Q+B/QRwSWTc85cn5oU/NOqzVlW03Nhl69FWiLNugpj6MSb3r1IgaBdsMqvweJ7h+5xQtRoksmVaV
ngKxJ4piKL7rWQXonZ7lkMMvS1S4m9aZNJvrUpT9TYcpIkrtH+qYmvBm9B8Cba9QHKS9odjrvPlu
2KokzuWNuZ5oOh0CSQ/cgrIfqcsE95EhJ2VfR6RV7jTOmg//ntzR7JHD77gb65Z3UbVH15ZmfGZc
jNzf1mOyI7tCeEKK1+gU/MRauN75LSqpaxCsyroW1TqqA8ftEZB71ZzFG52lKhLzmmPhOi0BMc7a
oTLHdTBuUFZ7ZUeindndC7PfEa/Aza9qktHiGakuBvp4LhfT/qEsi8su2dHqSVwZ/+emtrg7NTjO
IiXUt9/CBHYDfTjEdOtt/la0hnzEVDIig3WSWZs5J7h8jC/LBpWcLP3sNbIYHGvlTPG1ktc3lZZf
Q7q/VM3xixSVoNyC/KuGHi7rzJu0Fl9l+SXPkRiWL8qk7RGAK+G3EK1ZpBW7Qe68URq2Vp1tUtGw
IpxV1AvC4jyqznv7KVD3cn9P6CiARmz5i5prj9escAq/lqdtmmwdeo+FgrYaxrbk3GtT6tnDN2Sy
OHPHtUqIMX+QEB2Px8mz01ekg90mmYEcbdwOSsTnIn9Klg0eUZDqQ5MZKzUwkPDaS4488upx2qr0
AVy22gfkvaDaYXJL3Q3NAdNHbOqWQfIi27xKXYqgdziLS5vsn6a/SKKdopM5kE2rwszli3EEyN/p
z01XkzQt6+xkyq0ipLVMACkinG2VOYWHxmJVG4Xyv9k7k+W4kWzbfhGuAXC00wggOpIRbCR2Exgl
SugBd0ePr38rssrslVRlKas7vjlKyxQFRgBwP37O3nvxCj94pU35Nn9rpDpM63DVShtb8oNPdu4d
ydLftOY671yv/YoKN2aw82h1dzYimzWzH4b8p0/S7mqVrLZYqDP7JNbmHvFWHq01KA5NN0X4w7NK
LeoP0rHyxNoIncSN+xdh9tkZ9ZGAZX1GeS/rbZcQH1CycIps4Q86WRnDyZs9eJVqayITnbkXSKeD
XQ8LtCa43b0b6tlk0RE/vQTg1MRHIAZjm2aD/xgWIjl4tFG3VWHft2oONmP94Er9jRlGH4Uz98Sb
25u8MB6J2sUW0serZVxsbV36pTxO7acLQSpxOTjUV9ZghePKZrft3OJpWL8iRUf3zxfadkdRhhHu
CrHx2+DOrLqTpfUzwsVDHi4vbga82bfvqty6YZ/YkmC5KVrzRgkzyu3szm7bA36u+RrCdTN3yt5K
Z5xYs+eN4flwpm1nRyK9zUJsAxApshvlmbF0OPiv3sKUitiOdvhSdOshNEosT/mXha/cmGrk3Cwq
xdrcwpgKoq6vqo039l+DeqbWHcwsnop1z6AU8DTWI1n0HzBPzc00mN8pXfWb17D+I8M3zwBLHBaP
sdmvEEK3CUFbTcSm69JUbTBtGb4NrMNQNz6ChENqL3slLXHAlu9e2eDQGZOnylvTewAqzXbstPyq
V82KC45g8i/GMpeXeS1mOB7S3F2tDVHoEs2+mg619D6hZ8wEP4i8JtyBXqL0V3wZWWO8zKBHoD1x
1BvBm1drP++WRBxXLeTBH9wvs2Gcg0CFPPABTyTTsGCniU+kQeeNG7tZD23Asa8dyTb0M+MlCzgO
FI2fvBteeF8AU9jYYO6Rf5eXpfBX+Llld6xKEHWybFkOHD+WbXsqw+TR1wIGTivPWU4IK8S3e9Ig
y+3YfOZEola6tyPPkSJWeWlsCZ//IAK+uM+LtPtkzt8dAkIHt7Zpbaec0g2g1Eo/sjD2cOK7WxjP
DayZisqAJDHo09jmejYyjfEqgCh7ckfnC+ziLCL7q91WnLTcpon82f4Y7U7s2gbmUO7gIprUFJIR
QJvRH7U4Uv/spaVZ/GSxhRjWoO5dA27STjZYQLz10qvyCNvvoTPDS035l+Wo08vx018RZjsruEad
RomyfnpBddusHjxkKI/Xl8Um24ZWchpDbOH01+YeEa5Ndpmbtdu3DIbivue2JWvjbSVwiN2iIQJY
JIhzJurepbZfJ209CmkfFmCWrVJ4I5rLzJNNaNtP5QRv2hwOU+j/JNkrKpvyB4YPgJjJBx3Bg11/
D8LndLKehdU96cr54s51dkqW7LvhewiNu/e27t58Y3jMBZ/ecOxLnaEQ0Kv3IVNeBTOPFyDjh2ru
oTrLSLTQ1vJPFMfLTQagmdgRWCQjkuaN27neZhnKTVsWfL0UEsWwvmjTTREo5lTtS0VXQZ4NwwBX
sD7YoOIPonqX1pAC8hvbTe72l9ZXHvlvVRV5Q3dHsnl29osGyRlU3zpod2s6blbTfO7YQrqq/tJd
j4T58A1VxUQ8wSpZaLyZMB1Mn3N/wnv0AsvsqW2qc+J2ZwBEkVtRTMn1c8wHwoi0DUnMSjaqzCLV
s13PHkXbMsVLAHULbian8sdKjsQTOSX9jOUDc8rJ18l46wfpz5wyB2jyTaXGe2RqnyBQVcSd5dAP
LrVaGyjc/s68qpEZBVC0N3Gjg1dd1HxBJri2Bn3WxvbTrU/Du7De86K/z6FSu6u3EdeNxPYUZK0C
mpZzPaymUWWvp8oJ97pD9D9bp8YSN+aE9rMavrp2bSBF9vfE/+3wvUXYQKKcuDcfy4pLKbnB87Up
vQXGzrzxU/pDg7Bf1gIaC6PLg2N1HLMlFp/+iLKTUsr/QAp8qIPuREv0a9DL4yBoaUDbqjbhUCoi
watbHF7w7BLrXkhx7lEw9sJ4xt88bmEfAR11iwCyB2XrIe0kcwpceJSi8Bar5cpqKfr+hYpouMVJ
8d1hr+uNNcLNRqWddfTSxtQ9j8s0p5zEZ+uYiSWHXnotTgyRgcxkzDA/+BNMmWhyvemh6PDB0M14
ErCT+RexvPbSPk1ABaaZSeqmH7NmOxTdN+W5cTh/FjNJx3X/Jcvn85iLH+j+e1bMSZ1TIQ1JmAFi
iDQBI0hDCj9ipNh5nXhYzGVgA9bpzmdAdSiMznxUzJb5tVFumt1Ts3AHV16SuJ9wXM5ivowtLPmm
22K3waEB2xboDcUV/spW3SFD3JW11+5N0I/RVc8QOf31O1+rKJjUNgUkllXZc+K2ceDQlhkm1711
aeacYVaZW4sjMrKtV1kFRy3xejROp3DVTs7J69pHPZT57bDMS+znzW7Cj72v+/m0CjblciZvw22K
Ehua1BGja0ZJE2hZvMDBjA+ZJ6Sev9dtF7uW7O+LYdn51y5F4zucRA5T70fJOO6s2kzJaUsJMYds
LLf9mHpnFvnyJcAjuik4C7Bevw1LX4PepH7pvXqv3TzDkdMv58HtIK8Qw/5hEET7s2xodg5nVRuH
XKXfhd3n+1SKBE+Jyywo47BFU+RUSWA4hncaq2fX4hzdQqaXJCsGg/s0+BnhHvOhZC6zH8UR0OxP
kdP7KIm9qd38YW6bnSjWHUk3HMhCtd5lg3wxhImZST/iPAI2o7LHzgQhlibuzz7T+2uNIkgOSszb
rLghpj5qPWfruCBqdPUlEN9FD6GgkuQDDo9hMy5kPYs7RCGf9qTYRVV7HHV5k/t1dbDX5LFw1J2y
rb0Je4tXif869jz61fV7yar8Udd4fvxw3pnp6AAIEvlLlbxBvbu1+8ewflRec2hXfcTPmF5oTHku
85Gy2stidje+r6z3FacAbne3iUeziKSqzk53HTp+k+JpGZwr7emca/G6oN50X23acrT0ZmTXwVic
89nADlBzEs4MzLpJ7KiOuOVhfaXncSJe4mBZdEB8YZ38lt2vsjgLWOppTMDoObn7ZpgYBxs04huP
Ap0u/SYog8dcupui996X2e3Zt0MiFe18ywDTp7Gibgr3C5zZyGUt69liB3oJDb7OqrVO+DtOaU4D
CLHyITWX7ZWMaOPPw+btHFNOPUtICCNx5huC7V7mpNAbNwk2zHNqTtIQqo1RbZr+rTMuqHVMRsmB
xNLDxrO4835BKuJ1BRIOQqk2axKmkZnO02vjWD8NP/15fau8UW7NRu0Nbb72FQvw2KyPEnM/w9rT
1EQY5umDnjrfPYI4Az6Ub4txj1+w5NmZE/NhqNv3kvS07dVHbsvqSKQ7L3T/1F6XCuNL64VRuxLN
zxePoeduHJ29An+np3DfzN9nq3rvwixak1ePpsQw7qYl+FFcqd00P8sBKOuabb3F3Hv+cCrBrGc1
qWFxaT9lcK/rjyp4BUq4SbJPluybq0mMaLytV751+Vc6GiYgFkmr3XTWiJ7C+epMA0J8k1vW2QmN
XTlWtNSa7qZOf8qWXcWq7zSh321q7oMhxJAAFCpTTgTDloLN3SIahg4JXsnIXkgT2nHI5Qt00pOd
vWe2ODZVfTTG+8qig1x6w0Hje84N1NGud+82T4H4qAaxsZcsJn7/sa440GvH2A82HCJHlxeIhQSM
ckSnYEAHXEWz0BEJgHhxSb7y1ulb7aSfrcUuOHfyvgrsqFDpgzsGp5UVTzU5Gr6VwUSdQTg2bcKd
SBZWL2o8k/m5SaZnS+Q7mf6cmSWocqsx0E2XqQedWj+3y8yX220db63vV2MwT5PTHI35sRwZRcyd
t/fmHkZQcHLy8dbULQ3hNBrFa772x1xOX1D1VVg2i9F/HDtnX8Ax9mZ098lN6r45eXBoJDClPvS/
Dm478Us2t06Z7+EWYyS7JOHQfrEInyoNONuFv7nSbLGbRX7ylBcA54UHed7YC3vZFW4ar+W0LW2b
TT/Y9s29Qqi9Ggmb4OPkfGmGK/vLru+8HFrg+2CfFpq9/dEYQExqzGpTsR3NEzMeSN6coxzrppZ3
Kz5f4GVJdiqDY5evRyM9YR1ge49LCkXwv81ztYInrXeu+W6whRd4qk8zxPqC+iGbvxAZdAeXqjIX
NhDkHgzLQHvm5MoHSkUVj8z1WOgY7SFfUV/PUVjMDxX4QzW/XMWXqU2ocNXd0V9GdU7beT1bLkfI
SezMJr1HSh5XltgX4pA5+VmrOxcxddXiWykcyiQ6azkGbocwXl+5F0WxlLyw/G8Sv4lNdeM2N251
51F8Goe2p1W0E7m1aQF6N8+ie7ETrODsf9J/hCB+wz50l+S0Q+zqgDN1h+Ao29TGs7aKuM8ZdODp
2CjHjoN1v0hxaCe5JXSd4c5Z2zy36V6F05soHlYiNRqa5WDgnELeNs0+yIct7eFesLDkrFH2zgkh
m8/WN2sNnjK/AaNc36NAsRlUMP7AxI3p4sawDRWldc0I0KnvxqoIoar4L4Rcirhdh0PJ8YvyKS7b
9UicJ0ZYK+qI38i4iZVqB545048DkfiHhYFGAU0JQF9gs+ANzGsyNp/K2igzqI/O0nE8q26lRcu2
Gm67FUtcY8hLnyUfk9e+C9z+az+8oMtSLwUM2RNeFIpCq5R3S6jfyvkVbGO3Mbvue1vlt7petwK2
feMNAHCw+Wb4foJdbVzKpN9cW+Thsuy1b7Acexu5XBJMnNbyblaPebcAQ5DxoNr8K1bDy+I74K+T
ejd3+9le8s3C1Pba9P1SMopQa+fGNayLemCwJvmTy8cERjh8XqxnVZyFTYgMc4/VUKSnJhvwKbvE
vq3FeG913ydhHPNWH+3gI+xziITh1s7vgVcwl9Gxvy771CXq1cHq2R6z6riQxpm82tNN4z7R5z7r
Gnab169b27WBPJq0oTrVP60VgS9GL96IckB99xaM8lZ6IgolczaV5BtfBSwo8FAreN6L+GzSbw7t
42igUxnaM0DmxM93ym/OdAwIH8zljJ9qvB1NfsnOzLfN5B5qtysvTaLLNyQV3q5c7HvesD4umJTE
a7YP6EmExhsnbV4qnzlQN7yVa7PNynUnKvGQ1vhkTS//kXSK05l9F2LGPuVzE/dgr1UHxDScm0Ma
GDIqiivW0KI/TUM0MhafAHIjZLRcMuPVxrfWCM/NyiTXMJ1zVYbBDSCykZwY5wM34TX5Yn606A/N
eMiHXh2XIjFwCac9gy96/iENyq0m5tCY5wdyI8wPFCreoVuH4OQBufVXQtndj4VR+wYvFP6xmiZL
Onr10Q+Xu24QCg1V6kVNAmbCgib6YLjJ4zpw/hjc7GtIruyWXiRo3ESavFVdeihqSzzACkpCqMd+
fpky6PILIQUbAgM+wmzNaaQSliIYgFwUq9Im6Jfp0GJCY+0y8+SFo2HIIxSuNwX04n0whcYJJZrl
xh4JQjuYyjJyan0gGu8FNxhA7wmLoaNfiJs5ICf7IBR7V6I+ooFoP6fmyiHM3nUVblV7vXijOjIj
3qWB2ukuO0rbvO1D8+xnI9Zyw9u09jyfitXcIAHPbudSmxHMN3Mf8iTd+95yYwHvxIYO0fTYlG61
M6W/yM1YVNWLPUiniG36JPuuc+wsMqF1DRyUhG2wqqRf8nKQ9gbSLe3LMuO6UbEU+8mr4k5CtjeE
68XMccTN4PCZOuYOdGn7Mkm2SZC7uySR7b4zm0ccCM1jixBpg5DNv8jUVnvRFMAOvNz+6nfyrpxq
EXPYxMHqw7PASANIVJpzhO+fgXlm9k+KvktMT9+6J5sdX9u8eP1BrBXT6gGzCaoJO18e1KiYkmMH
tnYSC/fh6t3b1MJ6KhP5fQgGqzw3CWrgbZW24m2Clf1zvLZ5U9uatnKi11SVSv9cc7PchOk6/OAd
JGCYAL4LSFw/FqWmv1IXjIOloe5qfg4twzJysFoN/grmMSSHMKKYY4aZnyMEzA1eY/tee/7zGNIk
c2RyKBBv7LKhEW8M3RlNt3K4DPZqxAicWD2ayYpMaVY7aJjha1pmlLpVP70Hgf0ja5TTHwg+Jduu
m8SHThl7pygeflDHTvVmURT3poXmZDIOYdLXcDhXRa/Nywaqj7U5TKbT3HoGbac2OXAvetbG2T01
Sv/oR0te3DDj7MhAkl139reSDYpujzE6VHeTecwMqjOzm4azVS1EbzShardW14U/zXwW7cYxjXEP
6XRH42Ny47xoSczhTLOXmUHnN8lUR2A/Ey1OwtVS/dCOXz4NfSIfx2buGKGsOPmm9b1PSIsx67X6
EZLhoqOOVhHD2FHCbqvzpniA/uMD8aSAQ5kccpNDzncjNEzKC3sbqsl+I1DYvigIbG89R5ujLN36
zp5Wtbe1a59rjhDUOZK6qmWDsSNRWBZmOOVsaIEnTECrRBHYblntbVFAfXWnLNhLNeexEzSa+6YZ
qSSl9PaNeQdMlNSHYXaCT4n5M2amberIQ99yMdsm/FaRXbAvVsOPR6nduwSH486kSjjRo6aUujLZ
u9GYX3wir7e2tr37zlq6nQcxl3aldL0brUV4DkrhR6Ps0cIIDhYiNOhJzGpSHCq88Vs1pa7e54bB
ySWpzK0WujFPugvYP+3UerT6tN5QovltnIQMdDmDkQqVA5dFd9Ez6hN9d4coxNG0hZf0fqAFDPTE
Gu/Jl+Hz9YHBXNryp11I4NwdJl+eDVESVOmRW0DDv9+X5FakW0OaL0GSrJrEn3w+OHUVvI9ln45b
s6xXFbGLGY92ifDH941PYmZmGg1L8kkSpb2pG8ZOeL+sOEdO1dCkSMJziLoV4Hw4RH3hB9yW3D1a
nXs/J2QKRYwx8ziRZUpzw7M4LGJHfXGqRNzT4kEM3Hmyss5eWSIRLJIE/jb9/m2JjCQ2IKaSlmLZ
7S3dDTrgV7+l77hRYLdGJAjKfPBluuznZCpuTF2McTshGkp9zz8ERPI9JtWcP0hOGcr263NBOYns
Y0p+5lIv0yZRKXi8Nr+fQ7nss7LZWo02dyBfGeUmK31iaYMIHGX6OpW+cyom92WCRX8hFmq+t+1+
ZbkmfZiPZfNdJ8mBNlJ/o8rEer0uhTvgIeXFls3ydTJHbgLPxGNa2i7CY8nPQrLfeY42j0TALF+8
waPvMtcWVSEympwOxYOp7eGBXhXI+pEImWkTmISvR9lUaBjXhuPKqOrrrxmzhCSYnE1d1dNNUi79
KZg6xRuRGtEcWMEPJy+Y07hBv2slc1/eIcYqijPPhqC85bOYsuWOltw3ki+4I4HchytJ3EBnachU
M4gyvw05RBUdRT6mVOeYaQKLPYKSTnoS+yVEO9OFwdH3W3r+ga+2ralOitP2g2yc4Y6xJfEHal7u
yBFZYqOveMcK3US407zHOWm8OzuYhssyuvOhblX5HLQFPScJOXJAqDAPZ8GcRG0IHEmod8byfu7J
Pcmu/djezh6XWovLwr2FkewaIjZS2z/gD3zOi6B6AGA63I6On7y0xmLScytfLVoN29rosNbOc3vQ
bb0L8TDsrFHLiOiB9WvoDq+hbQaxnK7t0XaphudgEpm/aVXqkR3l9TSUVr+XB61ml2yN0r4rCmJ+
SEMgjM6rmSSR+L0nijCJV0akFyxcCLNqGkHMkm9I2xDnTnkEFZbrO70eWjTtNH9LEmFC+Z5RX0yQ
RmbPtuJZ6hUdObN06MpLYsdyrivO4iaJXromAW5s/Dz2p6qJKBh6Ng0Kkabs5G4B+V7TzwMhbHGI
WZN3Oy0thwXbazAxyjmJ0OOWH1bDrUtspAWiBsG3AWTDqqnmSSL0QnXSqzr50aRWcLvQ+FOoa6JV
GGh5iioyw9bfmuZknnhAywNAdP9bDeFvjxk2uyDjEFxI+/tqzTzmPGSznU0743O35SHpB00fJp29
ozmNjIFmkXKAXvrkwtPG6TzvVIXaKckfe6SNlJjB2MaFtPNDT/2x4bLBS1Xp7oD4nli/ICfXnX3M
IpCr6+zMI6aynsmxGohXM9CxnXH9Wfd6auZjYWPk2IbDsG4dvyteJGcEVF8qtyNppfPPqVb5hYgv
b9t6I93pMps7ehfhfEL/ykwn4+8jtMhdRwvouFT3pbMk37rZ56tr8aZflspQn0vfrj/LqmpP4Wou
JZgeg1mBGK8z2Dl9R4PhXnDmjDuQ1dXJHkfyQqbQzR6MpWnI07P6m2mgUT5lvXVY57F769MVPlzo
Uk2LSj6Gg8rv6GS1cT3ZVNHZ/FZxfuBNbA16hj0yjy9DMq8/q7Ko70LSwHdk1oX1xrYJycM8Y24H
E+3f2pIQvSw0LjCKo46tsmWN9KrQsdZToC9zGh7mgixIyZZ09ILGOmFkDxEjzc2d6mQT5cWyXOYW
QY/O/ceECeUOK2nxlgWl8tC8rv3NYAxtZMxerI1sfVfJLL90fYhAq2gZuvpz/2x2PFSbOTc1bbre
v/EC5krF9CC8lKZhhxzBXPS5UoXYA2kZLqSSMaHOSz/8qr1BHlqvmvYjxOCYWJvuQRjXjWEmriiR
fs1K2q+kWumApN5uXYLz2iC74p0xbjNhOd80mVt3mbBT9s9UMWhvaOYFDIfASKzTwwpelXvnmYDV
pVeQYENSSly6hfXCYvJtYK54ZDAcbhwaDPE1+nLX5HNxlywF70iSFrwLk7tOH164hA9BelclDD+y
m9C9J0qqPqU67D7V7LA7JbeqXPd0tDe+11MC6GQlMe26m6/GjUrpVjpDw8jlxh3RHWpyEi0HUW19
4zQ5pEcduhwnCfXhpQ9EqpkE0W2gQHG/M5Vw3tg5MIKnQ5UzLvHd76Eykuehboh9op3B/Jwh/Uxw
qmlQ2Bde5EuQTAT0NNhLHKW3dpDta0sfUuxRRBLIYRusVnofiFPgGzdD0tDf0xPjY9J+jpVf0alJ
6cXkjD3tRb4NbgoeZL1NguHZIMs/EhlXs+nlu8uPv0Tv/2cO+EPMMVk9f+cOOH7/UX00n/+acPzX
T/zDHmBY4q8gY6T+Nsk4FK1o/f9hEDBsB4sAgOxrVI3pA+HAO/DPjGPPJ+OYwxsHY34KdwH/658Z
x574H0wn12AEk0QW5hL/lUPgV9eX61ieY/OPiWcOrwKNxF/tAYteXAhGLdSzNrvotk3jpVDzXgWQ
qsIF/VNlyv8uLOh6TezC7tWrAIEM09n1d/oXSwL8qyxJMtnFaGHzD0L2mx1TwocmCMb7kXzAP1jo
fvXp/ONyHINdklywJ3Mbfr1cb/ZJWwrVxQ3pFgQTS/ZJROCRWUgv+pc7/0/7zL9GRv/HS12JDCSK
k13xO2IvGSo8lVbZxallmEyzw4zctmFhLGBC9oj//mK/pgD883PRPsGkTL4Th8BfP1dXa3BQFsPP
VujynAkNN6esxDsc1/qpNyYv0pUt0Uh5g767xnr84fq/msf+cX3X8nFiewDd+Ly/Xn80zcSbK0PH
qcewRg4dLfpS61t6/SmLV/3fwXj/eT3kwSb2/Ku9+LfPGyYTB4la6HhNEvUYrErdebMg8GkKgpuw
+hO67T9+PC6Dx5P0HyF+s3epeggnl4NiLH0D+aNRqQjrPgI9HjX0LUF1+Pvb+Z+u5wE2J3kAp7H4
nTXTLTJvCHmldAhmb9ennnVvTlV4V9sk0hLZKv/L1+JKiyYW4Bp0RrgTu/+vt68iF3V1SkqVplid
+7LLil1nI1aqZJO//f1H+y05j2Ca3671m7eUSpY9XigdD03THZmkNVuS1TVn5bzZGGk6nNPUvoeU
PT8EiTGc5TQ7t4lMQvt/8aF5YE3iymzQzr9jPUjKGau64hdZwrqJ8AJNtDmy/GYc1PTtDx/6ajX+
/86rvz60TSfu6udGU/9vWIjMo9DBtadiCjtvbw6MwNzVmsGatVDlxUorDNoqHgu3ozaxlsTcojK2
/5BQ8vsq4UDVwvkVgOEjPoO0gV9vs7TKUC0qJdD5OY+Ns2Nvh1cmlEu0/sEOeX0ffvm4rHok9l+T
yQQJAM5vRjOlK5F2ZZjFeT4WJMfm7oVSB9kRDRBU0yHBx0GZCWb9cln/cFv/w7X5vkntIK7MZw7x
29IwEv5Gj0ensVMhHkeBYx5W96q3z9ISq4T1OWX4z9K18f+wBv7bt0ur0yGaBMO3SeKTf90Q/nUr
q5zGQgJOhmfVaGZ4vWbRD4oTIxrEpEGHtLKlXwifxotEmqg/rBn//mJdrbTECUJPYA2mjvj1+gqv
mFUkXYaTykXDkQqYrgB5tkL2nhXj37O2gVjcdkPpGxySruluiRmkG5Qx6v375/3f7wHxf/SsrmmD
vF/+b/egq5qc1HcliZiVChlz8ZnjoibkJGv2Fs1Yeq5oRSfL1Lv/zYWxyfsAlYkD/O0eyHxILa+V
Eo6rRfsBhEdcGhXCWFM055RE1q/zMj4GCJn+8Imvf/GvT7yDVdODG02NdgXY/frlm0tiWfmCScYv
go7D2CJ3TBq7bZ9r8w/4yf/w5eIwv7KIXOaiXvBbDTN5RtHTu2rjRs3p7ZSFCB/INjjKOvS3c2db
j1PQBU9N6OZ/eML//crUoQFV4jV3L+DF/vVDimny586c6ljU7hIlpdG+pWb5jJJLHMDDyrhv5WeW
NOEfkkt+3w4dEjeuCE/XFSaRn7+/0pOtjKplawDupP0t6nsrNldX3ASLeLDS0Dj+/UP0l9X915vJ
pguB8roxgPwIf3t889awQ1V0NEQLa/0Y89yKfI6zEp3iZB6COdG3CTqbfIPmIbtN1zC/84mg/dYP
gUY/XJWb0Vmco5wkmeGOHg+5Hf4pFez6O/zyO/KKO7bJbkJKH8DX39bycsF/UCTMWz2ZMXzF0xVB
I2kPnlMVB2POxi1rUb//wzfDbf79ujZ5IYRpXGsvqs3wt2fADxLVp5XlRYk/NzWAkFGv75ZoRfXT
Kftanf2wbebbeobee5P2eSEY0BYr2jbi2VF8rQTu7eeJlNqnLkcT5mIfdEwnMofEzt+HZDDNc0je
qvWUZEMd4i3qGAYL1bo4uAgn63jSVOO+j/bSNgdQ22sZ0QDVBvKOlg5SXPtVsp4CsuCrw4ABa9ou
tuz6ncEcsD6LSQQfnVprsBh9l+G3dP5qT7aoNmmR5yhpCqPvv2Wo3rt7aWjZMvNyBFogW62PqZhJ
3shoqGE8sIkAxvNS0cVPOoTuSpAGj96fynAHvGMxv2DRc36UyNoPjdssr/ikG70NFk0W7zCG6VdO
Rwy3/boP0LjLKdhqOInN/ZqJaTgaGW7mSFa1N7KkS+NW8eanO6Ovu4/QGQWuIVdP+5r553JUKS5e
4BJjN+xXP1teh9oxH7TyGfLq1U3el2liXJZqY2bciEWKSftVrjtxEGKSBq5N7lHJIzTi2fHlJnOu
LXMiby2aUWmr6hgeRrnXCBKwFed299HoWlux4xv9czBooEm6qBeBDIDG47FA+/cxB814Hlrfm3Z4
SJPxMo4zwiQEElBB8ry2jO1iSZSbHBqMY9Xn7i0mzX6Dyl8rmiEFbjHCLn8K1+wb5lgkAB0Xz+jB
d+kpl1sQ2Sth20GOIobI7ObWt0yYFUNmSnXKUtOITVqmBvJN7GQ7azWI0m/svHZI8Vw8J9IkY5/9
iuCJrad7lUfSs5C/0A3VJHBNtt9sVYaCZDd5s1+ecqcg9JMHo9ux04skLtZMpXtR10RXW0vWIkYD
mQYkN8WOCv4AlobX1ciMB0s5WOCpaYdjaLVevqNdk/wIQ2M6e52J/KIIS+AejCnScFv66/hFME9B
ySFBCdAptDP0oDSbavroY/tSlQ5sEkf3FoAblrBm53Si/CKQH15jwnswMUuX9DuxkvX8aA+FQT5L
b6fFgzmJLsYyMddksqx5va8xyRLd367BeBQcIM/TlIj0RhEe8AQUw0Cv3dKKjk2im4In2Tf6Vq6z
EnGY+aiMhEbVx5BqBC8KjQgjcJPlQu/1Yk1QBYYCW7HrJPcO3eT6QLHACLgidYjXSXWwHNxamldr
LV4a3qqiZ1epzOKr1eGVZhNDsEVDmvgtAl7C+4GphqZ68byGuUwlAIxKezCRdS3tNy/t2JgoSYnE
8CfEe7vGLJC9E45fmA92VkGJoMNRPTh26qE0a025s01YB/H/o+5MditX0u38Lp6zwCbYAfYdbHK3
6tuUckKklCoGewbJIBl8en/7lgH72rBhDz05wDlVUqa0yYi/WetbdTF0E78OW8ePpg9U/EjXEytG
stgO7ggLWV+63nWqS0zgyG0xOHLYu+TUfK9VwT51WvWckSzRZWfGks6WrJRpZRIXTsh/rlyEMnNN
wtiu8pW2gCJ7KxkgcUPMHlsGf2EjsOA2bjnB/5YT7s99vkXuHQkKXZwWWyxPs2Fcc801sR+moUwy
YJCPUg74+wt4uyg5fTon2YhwYo3b+jE+/9IZfuVWEcjddKXXH+aqR0QUqXBiedA7BQiegWiYS9Us
/XTuuqV1+aDBuR2IjO1GtGr1shx80yMdrlle3IN0BslTkTtMtiuHTXcsJxLVnoWv2CCK2p4QBhs/
+iGghI1RAQcfoXOgMsQKw2pDTBjBvE9ev71MlRUhtCVY5LBVI1ZKABTaPahhQYFZEW/JlL2NmdFC
b+/ts1uW5UNr+rZmUhrn3oO2hX4P7QFZb27rBf1MLl+zyAQf+PZjw95mxCdFG5SdKqd22Sij80Wn
vFY9bHxqwCJdoH+qPSAyID8Gu0uQzg1RSUk2Fz1KLkVyB9LUon2rUFST5Ze15WMwlG3MokqiyYma
Cb1Ur6LmZSWagAPUBM5L2Lb59xgTEQT4gusjDQZC1SqDE/DcIXA354r3HA93HpvquOlpHs+CsKTD
0smQi3wsNHdQVOQ/Dfr0AQGPXaCzm5zwLV4LORHS41QeB6NB2BU22Yyh1t805viaje04tZeAGfG2
s7tseunXrmQTIdmKbSheegIwsnrkGFhzFH2ZWzfYIEPrYxi37Z8kfqzl3ilJXztpYlWScdSunxSw
lvJdY4YVK3u/NMWBR4pjKXe38m6LBzBB7pIReSX96anpG9Of8Vn0e8iKwB5YDpM2IMqSFTUCAReD
rSeAHOKlqFNCy9D5ZGXGi7GMHnsXSjJuIt12hqSB1QklloLBn3cy8NgrEDgFBSEvqDR4P4z7tYCM
Qt05xl8gpyt1wGIDPYQgSXUw/bCWV72ZuMI0iu0rd2ZsEl1vV2uaBwuqiwqH0YNyFd1nzCLK32OX
RLSXBwa7MpD0jSWgHC+y6/7mglpij4ogvPe8cHyd1qb6o/NaXkZftna6LZ2A38gF/+WjOW6oxUR+
xy04zmk1m/CrQ42O1FE5fZSs2gW0N8W1IJEETwdK6i2q7NtiUv64L80w3gmn2F7zcFWfNeluCFS3
MRpeDMFw8bEHVaiSMHfyv5bOo+Bo6ciRb82wVQ/d1tVLAp0IXaLl18h6sXBU36YT5jwEOXaZLMAQ
cZy7PH41PNZsHkj1wG4yXicvW1UN6RDM1XeWlaoh3ElL3GxRUC2Xbl6vxS0KRz6lQOGupm67MaHW
9bkR61gfli2uLvbkrJ9Lb9xTj3ze2ZHpQLFQ84E3KfE3rbWfnSh/y9eQxZzgcNkvMnN+sgnGL1ac
qV9SJmvx48q8QJ62cHaYQNU2hurRkjbynDbEpUXFFF261iL5bhts6BFsEzN6TAdJXehsg3OHGXEc
D7XuI34shCT5HvomDBsBvyY/OoElw3QVntfjjBjbgkN2dv+Qg8aisllXTq86GFpxwvAgWAbxQtvs
h2ZMQa7Oe3NReR2/k7+M/jb6ooQU3h1p2AVCfMmMypssj+9oS7bX/a/ZWYv3VhRX6chwJddMPVvR
3TyJ9c2ydbcXcxG9thssjTRWmVkulQqXvyzdymYvA+m+ttacv5qlJWrYWuvm19Yjxf1rMwU+xmLa
vEMMUaC5a4GGsLImfbtINmA7VZqRqDUhbZXlrYao0z/M/qAuZYY489CHbc8pZvXect6ihWlU3Jjm
tFkNS+2uYkhERou3Eo/ls9O+DFtHQl0Q9kwTrEUBmyWLD9mTzCaruR9me5YHAosIqFqI+9WnntQy
1H9jXcmTyUukhKsSpGbVfcSiPm+W2kmYvpHvk/uARVaJsvCGkncqTuWATmIHwCjaks2Npj+xaUJe
/wzX6Q7pZH3j0iSOxyofGiqbKMtPxEGiE9rIiU7kskrvZC1ex7W+kL+G7N8ZvyxPO989ghzqInxS
yVb4g5fiSN7iZJaiIbuPvcurXRYF5vgND2BST5JXdLMLeL68z/XKVlI3h9BXyz1pjlc+CnEsSxoi
vop3vmDluZOujPmGCIM5fdATQmyeqmjer4aNHLPUvnwq1cSZ6CqnPbkjF+MJm2EPwsFF25S0wI7+
ToUIDY+nWb8tKVB88alx8oVgqMlBI8oW4Xy5dFScslAs7POuQWF+1aHuBBCSKV0aFw7ZEJbebw/b
5Z+ZLLPpiL2mmPDlx+1dgTVhQP6A6Q76glf/QutKITlVhN3ti0iHFeOpxcWh5REtS8CBl1FOOkLt
mEZosZuGBi8WymgVH6wxgk/hlpXEaRWvqqUQbofyzN4yPNpjjIgbHgDOSRNt4ExEPxX9SQhsLbpf
gGZKv6BxZafRG9bkRNvgcuyqXzN315rifAx3WqwB2COnx1u7xiWuSDQMeXshn4dwcpdSjyA6qtfd
7FXqUTY6fM1Xe7yE0zrgAlkyxCeBvS6HTviWvUcSRA3pBoW2Kc6sSaSWjwLYi4caBfjozhBjtH6v
GISETCt7LCdlbwXzsQO6zgfKr5UHMzQds8x164M9qsIZtQ8jx4sg1sm+KQukxH8jxLMnMccdWpu6
aL8iRRbUAclA813ylPKmCA1/y2pD8D2oVoIQ5wA3XUoEcwscSoQ1SBJv2mAhTujSCILPrSNsbgel
S7uWOM91baX9MnVnC/L0hkC5sb75nSLh9MO2HHZDT8O7a+s5vphuNc90sZBtiq2kOMIHgnQTY3v5
YG3xfB7cJsafr/LtRvkRonOtYMifrDncln1driBvEOLRuy5IJne+5vNAmTguQwp/YgMQUYmR09eG
GI4y8/rlJgbXEs760aHweEcs4w84iRid7lDHZk9akJyEdIwbE16F8q4mno3SVxLWc6uZGHgJ0Onw
rYJSzGOSC44/hrp6Rx9TuDu3runOVl7b4RTXCPl22zJR0sm+9RpeQcwk6LBmTM7TSmbfOHHlDLR0
Og1rl/X81dH3QuYdJUNUFPZbHSHWmFXeRdgmx3k7EjF2dVAqQqHGwo8J8iw4IAkCs7E5+muxHqZe
DgcNhQzzwzq5ZKl55Lns/MJjzswabgEx5S3otoAlbKivA0xZHgLnKJVx63wFepXLQUk3fInGub0t
xIS0y24kFAKIAji88KGiGXCdCGe6Fxbceh6zkPyBZVTwKvRGOrc15N6dGHUoONhc+GMUBU1I9BOD
ixurqQ0aVakzG1CKJZd9Z6aB4MN5wgQfh9qc+95dcIcy6cEOOQYtjzwwgvzGxXGjjxz624xTfu3E
sSkD8sfrPA72/Eaz7CXyS7ixRd9hHOOyEuPB7/EpPejAGoufGkslcYK+5qxOUcJgaM1dj2YLPZHi
QSMqLUafEqI3H1RZGgzF01AkUynIJasJ491A2lBeM2zro9dg6PT2qrDwEhMRafMe2dXiHnwnW85Z
10ryE1cKumRdivX35vbWaXUkJ1KQk6uZ2EWvfwSssVsUkBvHiPALUB1bIGFaSLfFSlh1qNYKyo71
tnOdRidsB/S0t52RrXeHBnFMx7zLLLIxXWzxXjWrpwyFhk46bo/xgZTQEs2sB0HlfrLA2xwiLjKL
TD6806dW5+xDVWXF6lBTG89pcI1mSzdrgDeUjVVDaSaIh5y18VUK4q35pwBdd4dWb3MPXn79SOxB
kDIiZhWkAS0WsVs5w+gEZRegBh4DjPLMwKJ9VJF3nvBqzk7qxdOCOyrb1G983lRoq5BW8IZtUvu0
3q5zWfWWR/Ct7PUpNF4uX1aJmTghqasI4fQ5U72D/MSYOUaZ+N2hWAUu0NflkDAsQDmGvAqnAV8z
rLeTX5RXvhyX+S5erNg9cFvBSprB4dNREIz2hkystRLRzoNMyWHG/nxNRmUDty1IX+C+A9opmoiM
0FxZy0BmsW0N6WYyGe4r0uAw93qDm5+WCqT/3qH0PFceX4p+cdF3zBJCErbQrhZpC5l6TR0gCbjv
IheVtK0LNIes+Yo/qzvqe0lRy4sK3LWlaga8vWO6UeAnagZMVY7Z8nei7+jVM2ddEePmFRQEW4a3
m4C4BH+nR/XKyfvVTEH0NlgYdwFfXCPNCjGzZdmifnjhj/TNZUM3/u51EnsY6RLZX2mGDiBSbCz3
JOkkuVFGPyMmrVfhAxUioZNIhZr1cRw2mEcsJnssKaKJTFIxAuHs2SIE+nU5jfflmMslaYgX/kLJ
RORyQ2X2Y5k6/LIn1T2IbdRMLdYIZfvYBhOBNTVTlxug3BHBpxKhcZmzYD5NgbsVZ6V6+33gyvkl
5mYhZ3JaqrcxLOy/KiTp6L5XLSOymah0L7UFX3je0GEfO4SxwUGiIIPEnrvsrJmVTTtvE9/sCDFq
UmInc47eLClLVRxB8dLDdgOFPV5SZ3sMllLgkjHVX48sXpw2ynK+OD60eqaGlnhjMhNGuyCkgMAD
G1U877Rjcu/YPtUIoyHoP/TI6m8+Wtma0DWjPmZChjZ19JjYjOHGBy22wEIE2jU0zHHEP0MzCEyj
ZHfaO2HPGtPSQhGFO5tUNy5yzBbLOFriZGywcr0uCCGxYeMyTvQGc/BJ5rQZsLbzuO8bN7yG5G3z
lIRFOH00HpGX8Mi4jQ+zM9tfOhbcEIww2YD5yFBeykBU0U02rOCGXDFhE3fKGvikiGkkbwI/sgER
IPdOwynPaOzzkIT6awQw7yxTtIvbkBx+4FmITpBN6nWXtV71UHtIGiEWktLLbGx0s6MbWa13AEp4
VYSLgC5qZlz8m6OuugbE+fl9VcX5T2jl0qHoHdHZMYcGnzUrTOHHniWTvWtyXodEi82wb1DG6lje
N7wwMxWGhlbDRqriY0wg0zbq5CiPfsrrm6yGxjfFDtlIhJXSYitFdHUdDgn+je7TKkqxHYJsXp7b
sJmBjPFBoZhGbtomoVzXM4brgZmDCprmVEHVQAmtCVLdwRPpcRGx8DrHM4f+CwObId4TJw48pWWM
KQ7zpn2iQvNJMqmOO6IHSXYzxZFJCJ07J4UD0Uh0LN5Ld8qnJMi0onFp+9xjDTDP9ZGHbsLUQEPs
+Ojxd4CCSBoMty2iJ+lnzI8b5AjUjBuYrsLKSRpkwNvcA6mWjKKkv70zy2FjFtlIiuWWMdeww3L5
GIVi0uAG8peO9YzWuQxmQID0IWqXI7CEMFaPhk+bqXG2i2YzM5GELfC35MBiqBQKc8y2EhdK6Efq
uFSDeuO34/SE/9Typmc/FYOQQR4adpRAu9GFVcCBQCczL9uKRRObQpdG3Yapgo6vl/v6mpC0s/pg
yFiyuGF3orKA8WM2pZ0D4ctM3lvKZzqaqIzWROYbEgKyzxykylEz69upKsyDVWRZfDC1448HDvq5
u7U7DvVjtAE2P60zhPQdouioSle/GKaD6/Tqk3ku2B0mcT6gEaAJJxPyuCRAxuv5aCm3fp1KI5uT
72PIlWh/nF1I+/dZMc0VSWbZ41PgDT7sZbgMd/zupxWeS2Y9wKLwpl3MpZAlfSVt6pe8bJk/j5m4
LUyWu7vAx0SSuALyD8r0RhJuBipA7SIW7THOSwDhh9ruCBQu8rx6JuFL0oXUsMZACTUAbQg6sHb1
4s3vawH7Ld22ceOWZRuU9lM0fFg5rie8djLM9jnLTtgZIdb0VI4+HZYTVAVD3m6sfg9mcGiH5rFt
76Zy4yns4s39dueeKELjttF3UCn3FVIdqILrrFejL8drwWvuVofcSO8nHId6Tgw8oV/B4EXHQEWM
EuMMm0yKWNeUXJBBVhwK6Xn2nrW1BzXLWz4QNMxf67IwJwEGhp54XACzNUQrsB3pM07njBEIyHUe
yzzRcV0H+67tAIFNFhuuY0cs+6UKwspPMJOp6ITbxgf0tUD+UaMOxkdJp+wwDhrzp7Ef1xdT28rZ
98SEFEcjUM7cUf3RsdQM5LIb4ZGf9VywnxiJWJP28k9lVXE98FGGY/jGuiX209qwfzx2ivf1hoVd
KZ/cJmy8e72us3mIyrKPnztylkPsYEEx/SbrHjJn5ZRMl1lNjo+OXzUewmKnB8D5f96V/i9La9ay
yB8C2M3kYEA6/4/LctH0JqBpXFNiTpfzOnnBg726pJc2s3dwNx7Kf//z/p8kuf93MO6H/qd9mYaf
n+nuT///A5H7isv+3yO5T7rN/wzmP4hur1/xL9Gt6/6DGAMU4xGyVtStVy3dvzS3TvAPduf8dzJT
0eNGASv2/ya5FdE//Mh3yZchPYL/weHbjcyR5H/5T8L/R+gRocmIh/27HyK/+Lf/DBE9/+ke/7Wf
/xdE/b//+/8oEr1i/P/DQj1EYgBsHw0jS3X+pCj6n8QGXVeOuiUwkxGm9RvAo6PqFzTm02lkO3Ty
3Gt4/NTYB0IAcK1m9+zR7RMEOJVyhXuHsHP8pGq7KEXq+Za5JjiEy0bvStIyleMCq7ft8AyUNPKa
nuGuh1JzwmP3x4uK8jEsw/4SbD3vQ4cxjuzET3KS/87hsdHZH9a69R76s76h+9keydpQl2jO2EEM
rbxxOTb38G2dAnPIGuPSC/PH9Yoi9SbfPW5ldp6Yb9HC+o++Ff8GGiF3fb/dFst6y7oFQJI7WUdJ
u7rPtGMdZkQUd+jevL1tKXCismVUD5YvPJAk3hylPVbPa5DbVCFxGb3mslN7m/H1XjV29L7ObHw8
nzig1BsLKCZDUHhA3Rj1vPaWS7cyddZrH3kFI5RBUQy6+QzZiVFlXWQTtpjYh4qnaV/yKMTavipN
hkwfxtYrkn58dBbLsmW/ImTYa3vy7X27bpBoGrFkN4UlnVQFGdGJjg2WEHd2nhocZk2aj76gipdt
9xHL+diGnbWXnel/b9XKPt8xOT1DKayRTRUGUQFDJ9tZMA/GvY4aGji7zGMcXkQwYjYqrFtSSDDN
oF40Sbixy8smPjpRBJW9CweQuSycoYju+ohhkdGh+2s2qz6X0jTndijMyc7ab88AksKOP9EI72uW
BP9ku+bjfbYg4HQU6XfLtt04PQKbU0kJxkTTp7ZTXC6yokHLtGY7G0qNrMGRI1vvKPwDWOQGpgXI
q3W60qC846bw0EVGvBjYxOdxximh+iMT1s81hOMQZl9dlT9UwwYzxj41TvM8xCE/AGmCe5Wb4FGT
+fMzSgiH9EzDhcENqzmSL9N1QlUd1U6K+Qq9lwJ9jTHtSO5z/ChwSUYQMlaf3jI70czqW2qn5hg5
QCZaf/hi4HbayCb5s8aWwEAqh5xVkBtzMTI9ujJT4/tga1cMFNo178bVfDvPrqxD7IKvJtBx2NuV
esJJBRhjYUhhiIB+Wo2GZDL70c6ZMSVPoprv4yFkDeZja8wFsKc2kOaG2pW5Nw19OLhnAqPzfekW
Nh1dvb4NKoel6U+wsPo63A+YetER1PnZzWDizFbn3eEep1IrdY/FdOrfynb4DHU87dZ+pMOi94JA
NQdh2hIsnKgKfYEoPyhtgIUPisVB6UUp+2KaRb97m7dB3UMgyaHsZiqtgIsSxukO2Mb84jZU8zc+
vesuYODvlVGFJZDFOCogTgGNFddRBO81Qje8b3g0k6JjaexyiwMYGfPnxreWW3+07FOt/fa2knHw
GbnixWL0lYxd+VLAs2ETYe9yRLqJdwXtgqeSoK18Ow1p4c++Hzx0bXzsJD91NZldBhy1n+42D8CI
t4YBOWMLDvU15x1+6YYGyq4IKPyzfEeH9U+yGxkZWlCPqtm1D36Udw+Zsm+1vSDGdcV69rYwhDKI
wf16TF96zn6eQYHirGrCOzWNNSttztkcyUpbYUICwDtHp6CDIuEUWCQAilMLAgWdz1Hr3WHBO5fj
8g08gUEmCj0DMWrX6JxV1ZbNaRvKW79/wu2G+25Exq5jiKo4VJM1qoLbbPAx4zo/KlquoVbxZTYD
YQ3twpBS1v3b0OYKY3rwzNK1eIrbzT/UTlVf+izaDsg2wKMCrkFpUS2PPj3ayZ7b/tWHoF+0KxvY
oAAriFZHN+9GsDEeZtozH2M8lq6tdT6NYzdnFYXQ+S2RUL4zMhekw6+oi0EwB8WrbNYaMnJrT2fl
NxekPlc6W7R3FxvuVNVm9MD4YFN3Dt/WFqQte208/+Qzp1VVrtcWTvL7b+/ccWHpXdUZgwNcgZ75
C9QF7YjumyMv3XoqvO3XPCMQmC0fvZJRYFmuGQrUh/5uXkaGH348P5ZD88fPdX4w3dTvy3kq9viy
kgFLyQVJotqFlJYm7mFXbu69MQw8vNxiOj2ax4zKH/N/C/w9eokyeVNBx3FHCLqYUh6trP9cPJzw
SChglruq+PBzmjlRNPyQnD4IuHo2A4y66EiY0o7T/MAUFCGTUam4wpj5Zd8HqHaPwGy2O9Jn1/eZ
7Ry2sO3M+g2UuGR712hbo+fp9cVj1uAQDVDpWxONAcgoxUBfRr1zzCCHwR4asX1zBSPEOElqz13Z
9B/zaEhmmPqXZhyiS2ugVaN+aY75sGaA7AugnrrJOMMHKC1l+9SOrDcdf7rkXnuEnAfVrR/ty2Q2
8To597NbLhBa5gAm5TbtpSjtfYe4/HYsP7eotVIkQSGdczc9s/T0T5nh2RomKK0jtEoeQge2s41s
B60ixwOcQO4IAd+e4NYud2OoRz2ppvwIwTFAdqQYZ9tIgqy85Ktn2q+oSZFu39kNH40ewjevLI4e
tGIlRkgXDk05RiXasb+DG9Jk1NwbMvuu+V3sdDSxXez5/5brgnYvzA7BVmQfymLQkEdcfMiC/CRo
jHNEY8P00u6x+82B+i07wLDw77EYhxRiBfrFygXJTooDHRk7Rnw0ICMazm994Fj/tajpYCbnaArr
ZutL0CQfecOFWX7EU30f+PWDMuNeELHgl5jGB+k9Bww3Ru/X2pkXwgme8uoLFRoqJ/Ancfy7GazU
qbCVFmnonatOf4Bq/WMxbZgnJnraO6mG0AxSCHgS1mhvm2v0tDc9L9lqXxT68txZB1y6wzko819X
TEVa2MGzmuV0krhad9HgPTLW5aoiwWWmEZxmJlhFf/SW+IDbEwzYh1H+QdukHCzAcKu1fmDUwhbT
fbHi5YNJ6MUXmvgsgVVMPU48MNuCnx6TZJcyNxuZuBXDPmNViRbHP1uUrUnrmOLfCQc7ZK35fS3z
09YDbh0tPqMIYl3dtL8jUKY7WUS/LYb8+3HkcYkmroe5i6Kd4l1bd5UNW4ebrNvNqEn2KNb8c6kC
l8FwS6aJ/bkp8udxKGxJtmaPiqHvSaA4SrXFGA0v6Iu+zq0rAJn70CvUcz/wvQL6yO/CGn4THQ8s
xq25sYeKaA1NXgQMiIjtiEkCOWQHxLd3jbF+WKPcDf7Cw2W1KaaWv0bGd8ZlVQocLZ7kAUkscy5P
7L1iIFrh+tcK1fBBwcb3sGGowAWPqJhQXZqP2kGkVZVz88GDRiNs9Uj9lnsdBd+ttl8a2ph7y65/
qM76S+f77oc3wPSxJ/5WpIksLEIC60U0zlM0I8pgM5k9OOPyzET1GWXQceAwQIZ0/SV6B83e88iU
2zvZdt79MXNevsQ12s2i/NGdgAwcHTIztWBuqXoG4n+0GEFWCdncEanrsl/s44emrogj3hpMWPX2
GDX134X5cCccYr2sxj7PplqvOQ8MmWaUiukQecGtl43I3oTw98rOb7pxrLZdLcKXyUKZz0rAmLeo
6MOvKysgkd1S3WaqRJ2Tc8ErA92focaUyqskYOqUBsa6wuAFMsGGGnpuXMFg7gL6bQNGJatySoxc
nsHy9bddV7n3dEqwjbvqU2fZcxAFxWc2yNuQm37q55glIlV4wDD7pnGw+3MjD4mo+Ds61xkQJHPx
x0MReGqQ4u/CzLXOXWRx9Doe++oyR8zHgE/dIEx/xffJvU+8aHPjxvV8U4Af3jth19BB+fqClGNg
5bKND3NWBJiAQ3IBjFOlASkT045Bkw3jI4/P3JaKFVCcHwrMo2wnrHjv1Xmh97g+fkd9keMSc7sE
Uwdmh0V0ydyU4P5GFuP50iF4YhN96esCwoFw/zgAGP4a3o8ZcW/53DL93pfs4RA5YOlfbHm1l3sH
K8idM6mo7QWI+QY5KNTDmdraeRPIa1MtMC7XVjx8u9msDtVobpicgrdqKyd+GzT38BxbQSLsKYQ/
D3WJ/am5zkrN7jrqTTR/q3eYG7BSF+WHD6vkSHIXJ4SGOoqTDpYrGsnJrFPkOsDZJ/NrMauT5iGi
H36rtX4o497gl14/5dZAamChC/ysRcBy55sgexiqygUZEZqj4aTcT7213VUa8KCz9epoxs37jWje
PehgIsOppBiAGc5JXMNbS+IBlbdVdYk7B0s6MeQ/6HZUlxHh7iWe6Ypd5nyhU9m/ltkFWj7q5X2j
3H5f8dUky6aJPyz95uhEBAqFecu6UBb1s736LOlNruybTLFadFix7onCG+9qkzEV1aXzgMTEXJ+j
4Z+zNy0J5h73bvCmY+G0z2t8pUYT3DI17+BBuj+ObLJ9FYI+gpniAqyvET616puMDHFcTM6AMDMZ
Oolc9sfQXj2MP34Gr9wRjyw9PxWs+LdudoYEMAlUC96zX4jmaWz8oL3N8mY94tElmyGw/LtKqtfy
KswbFuGfMU80PK3N59TwfLHJSM1QjpegBk/njpTyZrCjG/f6Rq5V/M5ysnpiKQwpVlUO0R3FI06x
f7YrCVGLBzQS2/x6R3e+PqrZifeTbj9mPHFHNDjylq3MlLZQjTiO8uUmtLm3yyUDRtBUPpi5bivf
7M5s97VB5DBIav3R6pcjNwjarBVWrCvuF2fIPiKoAqcZuO++mDP/EOPI3dlIfU8hjWEShqxBFma/
bGBgfzn8LNkcTJdZQMzP5ip48pBwnlQ4N8fOUO2mrdqg0qrYPHWoKJ8p1PwvLxqm+5W1o6YI9BaI
jV7DSSTFXwsXQOA18zn3erVXIHqemuBbqlNe9I9srr7zJYbIe3bVs+xg8wUnb2q/DHf6pdm0JNOh
b05xOF43ESqm7FxKCzq1bz3h9vd3eVXN757gqrVU3n7zRK4MEgYLTvac31oaKKNVbs8lCW0f/OLL
m9ULqx+REYturME/RsxZX2vYcyk/C3kz9vbqTi3tQp2t77Jx4o92mehbFld9rnPRnmH6l78HoSNK
qczh2JmH9Ro70HQno6F8d8DGZ63qvx0CHrb8vrBHjiVng1Kqjbb3hIdAyckib5OfjVcGOxHk080k
WX3v8QbYznEaRgDnYhXW80pRS183D/mHELlVUf/X+jNfwVrupI1UpQ3aDm6IVR7rjrIx8XNT3RpP
LOHeb5XzwDTbPhdeo2qMD6qBoeZL585de+9XUJTN/Yp+jurBEeTC1bWAqsI2aXnRa7tsqccfKfed
Cu7RhtXvFr7GM06G7bkZRzpTJ6z7M3N3tNsroS6vcmHMvltUFz4KdsE/pJkSUExJzCUGkCdBpBaA
BfXL8AYMU3HsXG36RCkZAfKJ3C8f/jb6kgwpk8ppoa/JCj5566lxtpBmgaQsr4T5tKDGx/NghSSU
hGasbtBtdlZCCx9/5fH22GTKfesqeoumVeONO2SMbGitwDcrEl2CwocmgiOqTwtl6KqdmgwAN4v+
+BJ+hL4my2vywGoLz49gEHCR2p4Tr+76uxzi2dkHtAzIJCUR4aaV3uswOIlQ0Nwhj4BHji5oIFD9
ZCHyL2ov9LKozPU40LmDxAWTOKRIxI6DuOsbm00u8mRi+khBWc6uP30I9FGFEftSs+zXgTpHpHuU
3fUx+FDLnJTIIZt4STTqvqiIdtNyn1O6PpsoHFPft3Z+uZGl7FcJKs+bThGi4xc1V8xStMT0SJQp
sLASe32v6uAJU2oKrfmAoe9V2M2+UNlVk3xa6h8E6wGCwGWHIOuZWIjulc5wPko/ZxpBPp+wgyWZ
I38SO8QgjEZmtd0EMggu4OiDpCjLQ2Tn30sufzzHmFtRVCff+At6CmRuxjUz8oH6nekFqCYGiwC8
wB/FkTkiOrrG9MQ3LYkzpJ74N5HnfxOyS00HnwfFQxRTwduEHtJ6Cu6Ep0puHnEZ9g/JjHYSsoV7
5gbeI7YDc1MqcwrZO1t+z7zDZWIphXugiHporgeeX5dVksXkK0WtI3YBOLGd7Ud/vL5Ki9I9XFnv
JA9jKkBVsSLM3HUQd9c+S3VFo537z347I1rIIehIVkrjX3cNH7bIufuv1J3HcuRImq1fZeyuL8rg
0FjMXYTWDIqg2sAosqClO+TT3w/V1T1VaT1d08tZZjKTQUYA8F+c8x2fNr6t/FvB+nIJxSp6AAzo
bLhAP8oGjM98PZbINnm58VKGI70J2gULinacFckSAL5s7zVIwVaPOj0NdapeIlAzlOEkbz5aM3w+
IrVA2sfBD9/ZjZPHsZzYOmeu/wRHmNmYdxTkKPutAVOYStatjhMg8ZUdebegsh8QHwCpRZDUK+3O
NOYEo+FDj9IzsBlGXcZAK+Cs0Wi+OzGb4WTcDOSUlRFEtODURGBXZEwMY9Y8UKleUmxUizJzknUR
eG+wpnskLfMzPYQDCI7ci31zUQXGfpxlhaUXAAW0FQvJaZXViP4SU7I8x4jl08IgmqitPaf+cxIQ
jcTkcdUNOHn16mGYVmFm7AV9Pz3iqtRRodDgsZdmw7Gwh4kRt2VyNeaE97gHRjVoRuFuLLqG3YZW
pKhJ1cHBv8fgMLCplkqWyaQj2SwUvXLXu8AU9Xw3mlcmj5T9/bCpSNmwglko0iOkKnhrmIGpQ4b4
QjqyQlyOLiuDDLXDC7EYK50J1uDaS4Z/197LNmCPuNcI9VKd3y2YQSwYlO27kAAfrX+YTPDgtYZo
4KPvPRq9JuAw979diI1mkiJohQXZBAzsrUmdCXHC8jYvzTGO8Gitu3Q5JF747OeGtSrxTO2qgBgi
cnVJ5y3HD8wh3DYRVzfxZ07OAw+NEbt2tu7hGtXUQm+LQwTcGRrbW9M8o15fdqSsQVABGU7YTW1V
y65NNxBEGhbGpvUYxBBeZzdfEy96K8CdefBBXPb1SyV+eLH4oDgnIk2AHUA7e00LM9ijJzyWGbJ6
Urym40A8oxvo11zVZ1jYtMJG+Vnowx0dyD7v+xc5gLUeX3xDPhS1z1k54c/qJSUBJrCXJE62EW2K
g2hjUZFblwXNIUYBTmCqdtOMc6xV7DTAz+rtUWd77eUsrJM52kat7PyEsWmvzTxvpEfHhn+HE9HE
GpNyhoTjpmQb35ws5lQUQdbB8wvEFDfmDos0uKGN7pAaaO70KIyWSb/axD6GA9wEiqSx0aFnZEiN
lD/IPaJQgGi3x6R+4VGEUYMOEaRfQGiC2zzEVKQD2OvRgRA5mVfHvs3ZP8J4s8fPVN5Yt9Ds0Q5y
HkiT22sajrC/C7faSO9V6tpSwTwUzDsIe8AzVqDLY+ZGAExa8Eyjn3wZoEstPaL5Jr11SW71hydp
jSYgf5x8BtuaZQblq4sg8RWD8WAhmATJReZlbwTAW9UPa3APeYqGH2IWkQL4zeOGXE8iRELql5UW
kcFWBRngcHGpE23f1CSiMoXmI4v8nKZRySUuuulkBYjczNBckfK9w+lwVkbA42/07sFxOMg5xxkZ
p+jvRic8GqJ9B1qPj0RrWvdskgyi91a485Q9nhhnWdm9makfHEFMPzDpIkBtTw6PxkUCpY7vM3p3
QaKGbS99TJQkCjo8ftlokAIcwr1CU3Tf6zdXKy4pcFV0DdzLEetrzGjOvsK9ukrbRytlOuzQ1tQ4
TJFCQ/0LwlelrPHk9vaG2pp9XfdakV/lI9PdyLI8GcZ1ajhpjS3OuXEn+wGhpCn6tRjcp2jiqPHN
o57od1X13KNU1WX+hFNnITu8TyojCVgXB4Rimz5nw4Y3dB6aGmN4iPuw39mZF2wYhSe7YgpJQY2k
c7FIrNinqjrHSMtdSRaiHj1UsxcupVEn1M+/B7ua0MvYA/+XUkxj4q7P8VRBzkwJP8WypEVa6Cl7
DsivDTPkJDuHwTEx7BZ0+hjShwBzgHDf3AvffU3iMN5LWScr0cT+HWFVwSF2MQ3zLixtt3LPfp0T
RF7eRdGmNnO2pcL7RPAOUNvI9K2OFm1lG8ihGsDuDcxTaI6RvsUNd7S8FMke0T8hbqEuJKYzAIW7
Kktr31nZvqvbWU+B0MWSz8yyn5TC8lpik33WKAoXrBSy5eB3w6b2qJd6FK7UGl6rQK5o6dOIAJjT
O6E0dfOHIfE/8t7aCqM79Y4XbyereIG+d2G6cEvtdIdwfieIUyWex1opvWWI5XcM/O3DFHn3JpVe
K1nfzqkIkTLjdV6rW17n1xJdN8gTZTEPjgmHTOv+LCQad9vqu7XRDb9GVNXEEnvNbirTz2gkH8+y
OcK6lFKr1eOPxPtwp/reteOUKUT/VOnjOQ6tm0fzqDGR38YmhVSIrmNDe79He2/vc8QXqObIS22q
+jHotRLntTdlBwl+c+vL6Cvz2O5FjA8Eh2OoP05etMciwjo0DwkQHLkAIbSSD8MFj0IG7/lJc82R
p07PWiHXiujgdAm4wSDA0teNWwDNzsrPZLbEJLSdQ1gjp+HfjOXScdoeFHtNcEk26bcw93CU9M4F
hTwFj1P5y7lp6fBHodok5KNj/bqMSWQam/qewzdeRPAaAS3WzhZY948Kv/eidZJyGaSm2EwyJLY6
BdgXjnZzAQV1FyekJvGjzeF/MPBVU4HGq00eQdXQroK2IW9Kmu7OEeo9iCYwl6GAkNgEEVogSOaa
eOR+vDYx0xtGW8jFTCia9aRY904MxwLcda9ORkWJJ7ineWvqI8zW5NtBYbn36qg5TCVq1qFryUcu
R2MTi1hDB6lDTp7aeNM4Ub+vB1vuNQeZpF/kyHNTDK8xGAaigFEm4VUgiWUYyBouEUDoMfPYNi7q
dRPq33iSXlAeMphIyMXqkCEYZp8tnQblk/Kq15At0tWgA1mhkfYfvAF3F5OkZGnUOCl6r9XO6FVZ
YZSdTnYoDgL8K4TPNE+jG7xlra5trGbyT1SLwIgV2/C4mdqlLwv6Fd05l/TEsdcgvA+1Zg8mJCHG
u/NOsq3sfdMy4haOy9CZhGRjXi9PVXZXOkaxjX1VfpMg1+4GA1qIUYf+59hL7aVMi+E11gvsCGVL
xFgUshDI63ehkciWlNOlcqK7MTIetM6Y57T8AOj5ykf82T3zUJYYsz6wGGZzmfC/08rEe9AVa9fA
X89kmnooJh2x5nDgOcpCflEmPEbwKCAkMHrnIYxBRedudXN8SpwE5ykGwAAcweBNu7DwR9yQTbzz
0lzeiHs950KP39mrNLshxGYjmuGcO7yHpZlswWhUexfH8jJpknML9ng3A8cXZpVvmEutWc2BBlJF
vo/UKFC59vG+BERVBjkBYUlzLoOsuev79oOoNNCH2IAkuElDLvs58q6tJJS6qjn4+mkMAeozUIg0
gUOJLAazmMdV3D2YugayTFsT0ZdvP0odXEIJR3RH9KZ5/PcFWf/bpFbWv8QbLj/yz/I7/vij1Gr+
H39TWoG3+gWV4MwtQx3lOzM65HellW78MhOnfAdJNmxBBzrO70orYf3CgJ2vWbb/N63VP5RWQv8F
YJXu+jCruAJdKEL/htLKmJlT/wVMQVgl/sYrYd4Ck8h0fkIDGW6WkGHZqR2PlHAfuORnUiLgWson
+1hXXX8lZCLcu+RA75TN37lJ6d1LlXiP5DNpi6nts2sNBXltQ+n60nhoMAHE+50qOefTZTJZ135j
33dGna7CoXuaXAvLV8Md9Qd52+8isj+Kxn7j3fz0qzCH1E3fQ6Lm+/ZPkrEWvXUe16BQar+Lv3EF
kVYsynKPhTJZ9wjIYRpAxS310T4SHZa8lnYwxxc47r0NE2I7jLq4jGZUXrzc3FlhU+8qQ1ZvUaLA
kAcacxgzZmPWFBSPhBC+9VLvv4DqMp9KnHLPcmu4Zx4U/wXZSMyUpJ9/MRtHE9fIbwCvnzSTLZtE
tE54uhrUa6sAq/UHeN9hTa4eo8RhLPeBoTdbEOrxIu5ltEk6Jz1UoXAOjtNjK0jCtvoLstP8Zv75
Z4KqyPWCz5G5JOIGvv718RAXofzP/yP+bwaszWDkKHdwTOJt4/sJqeSVPGM8NDaTA9IB+3S0/dcf
8T95UUQtlLu+y9UvZjnjH19UGW2rXK1Su5wP+o3dOfuzeBL0YULVzjVF34vN1fbcvxCt/rPXBWIF
82hG4lnOT68bkI4QFhOvi1CcK5uE8wOF0i0ZGq4OvZTvsZb9BdxJUBb86S32WPQJwGU+jFMIEx7a
mj//tuDqLYAPGVnQxXBgFA8N0AtD/TDGkfpuVWJ+kWgp3vqgLDeK0cQ2Qu/PiNGKTro/WM4qVzrB
JaK32m3fSuemeTB5yrgNRsrImBV2hezPxHA1xd6ti5i72mE8PMYeSPVcyS/pRANjSyJrejDsK4Qo
za4e3ID5BEcECn1A4T35JMy5xm2cRMVTYHnT2kxIqshGt9ymTuh+zHHaTTUHBJDkRbUtjfBZuWyM
ZnqBfTIKVGK6quk9VEXoEVgVj35jglYmNehGERU7fzYRUBLCggmTxE0GV6jJhi0uJeZ9tp19cNex
TK6og+qm6dReISfTdhlu6nfNSImR93SLvImauI+HQswxtpGGwpE3EH9SjPgsXMBniu/8DvhAg67r
zm9D9YQAC1IHF/KR7X69wQEiGOIhOCStwFgneeAeZoDEUY+mdlzmjgmxIcYy9E0kqr4JiqzZyahn
bc46fxcEQfOS6s2rxU7egepcAxgg1Ce/r70xegnqtH3KDOkdy8YkeCnBT7PwKJMAFhOPRJBFdN+1
EWl5OWEVEgNfu5RCjEx00m5WwxY/0KVWZytCoT7C8lhOLZ+/m0vjUFiFImoN/RGyQysA1V0muLUm
m8zFIRX2IYSa9U3wpvUUaLl99HMMBzjoR2ZGDZ0fMV6nxLXCHpsAfWEbifSpBBxHPSqdjpm0h//V
Lcx3opyNU095lLqxsWam6a6nRrt2jq52Cp/hOUbeV3SufS1sRU9hdePBsGpgR6U8sO3/HNF50ep9
+/AINn6Y3ZkmD94pcdN1x2SCqL2ufGCER3Vkqy9ZTha/teutWqN/NG3IQ5uKOTD7n46QA6Y2T57h
h48JX7oKU9a7ofG6c9HOAlxkNqSETFCm+JijDZbdkkYiCto5WBbnZpMG472VsBwLkna4YpiQGz4j
9eREmuutcfFiePDzksYnJE55M+Gl4dMg4WYfsjllfUMkcS0rA0Q2ffXSNmprx7xRe3Qn3fykk9R2
mgsiHm9Wf8eM1z9DyceLC38Ay2o1bs15BLz1NZFcC5jieEJkfOf0jYUyqvgOOg2eeBrNS85iuBut
SnsvjA7BMGarJZSpeNdUOk7TYRwxQOBxUG36DsMHcEBxVYHaW5L4UcO1Xmq9vpO19swIF5e939H5
jE70lGczG6Go1aOP/dHiRb/qMfV3es6BtGOBzAS6Imv4R5dBYG2xxcx2z8g4F6wu5sVJU+3MluUL
Yutl7SWMKmR8GEmrojBNN3BUr4lAyyM8DQNCnE/Do4OXdD3UkrtHorHSRkR8hpFkr3XnEw7gcG/K
ReXglFrIQYCeaXJ4MEucMwDXzd5k5MiainEaZ9Oap165zNFX7woC4x4QvCG7bmGmcwM1S1dvs3lb
H5yS2PMBgln+oWFVYp6EaU0vgwDZL634Ey6Yfu1sL3d2nUQU1LfKPqgepbdhYq8TDNsWWgylH1us
f+lEou4lM/kVqJ3wrphnjF04HIbCvhVGOFzNSTsZWmNtpKWNd71eDwfLLT5V92ppMGZaYR2RhoHT
96wy/jVMtSeZm+aW2sDZeok9rdmI2cucw3YV1tVd1YMKmwDBAccayPhsCyI0i+niuSzBhJfB5+gE
y3ZOLagnZX7nmAx7PZ+On7Y3RSxCZhpx9aiRiuSJC9fdBBR/O6+xw2Q9ilpdUo8UANb+jca4xdQP
sWmZITpx3hLEH7UJaq6dqfC+kzwM/Io3vQqwNzmELmD+J2mJrYXhRe6R5xpyjpYFUBkVmMy8kQAb
EF/ZojGBIfNRli91oDv3gS8xh9n5hO7ScIn1RU7xYDU6uaKp3e6jjpu+DdZeMlSHviS3TnRWsVVT
bl2mMhi3EhNvqaaXfGyffNWZO3MsDgooHgH0eVstx4FJ0wqM4d5kT0e4Yo2eTcb60mGHy8cBslmq
sme63WkrB1cfXjrOTshi41krMETht71WfnUOZPIct9F9jr9ZrYk0isjnAaeSC8Peke+ECdwXD4nU
a9xYKttg7uOIyDg9C4l7cdFqfEpD1VOy2CjZ1qEWiK8szQjMM2P54Okayyl9vJH8bK+0OA22JDLY
9wZgmY1w2Wh1bBHXhVf3K73pqj1iHv+UdDW2gBy3I1xCnJ6Ro+Y8k6VrmvGB8JDnMC/2PSGdyfiG
FWlAFcFj06x/jXvPXhEjB7BMWHC5K3UMx+HXNojv01w7t7WLvnNGMHiB5y1tU2s/855LQWWO2o6e
SK/kJQbrsf3sK2zhjq9161YeLAzXyzrzPo2yC1dmV/d7E2TSIXJq+8jjtgeNLdp13e5q+9cgd5xr
iXD9Kec0XSWKTX4vwuAUztL1qSgIYCTPfu1JE26b5ryiZMSXlTj0J5E9a8dUQvZcPaHw9haoY3Ww
LJ3JlA8H2zjOuAg8lLs48pkcaFDNPO0VhMLWiaYPL+uSY83CP2ZuuJXAFNgxut59nLX1JhwAiUY4
IlfsggQbRDfq31WLGK8KQJ5MpnuL0+ZJlUxlq+bDNQBxmNP0XfXNYzF5IRkMGXnihn2ua5DknW0s
A3JNV7VXItJumpm21bACFhnfIJ3qZRMLfzdh7IP6xXAccRmMBZHvItYG+5wN4QfxVERa4rhnJell
q7p3nk2RvvHmLks3cZ4z3WR8RY3UeOhc0jwzkNmNCY/WXp2tIP4Iqa6WMq9sbAn6Q8o6wSAkex2I
TN45tlZuRn14UbjrMNRFd1IwOOobh3gpp/q1CxkjVo2FnTg6oAY+6vDdwhZsCzKtB6bOfE57iSNP
6vYh8eJXXS/uG2vo14BJoEC45AiFY5hvEFe+KQCHgtUA70FoLyeHXKJq/MQqtokcd4DFQM3Zqxev
G88AMGBm5da2LbCdB1no7IzcUavYH6+uUunJT01WXE6JtUb6j9KX9Suq7FVVum8N2sFEFqwTGunf
G361hQGFSdEWz2KOeze1WRsdW7cSUxpSOjVtkMH23EKgGqwUICd2hmZVspDe+2RUH7PAwfDnhcNz
QKZrWsG8EnbyNBFOP3UNi44WLTACRvzSlf/dRpBUevTmCH0/gdvoR83000vgFQaeh2Gve+F0Thr8
wGlWDeOi0Ibw0GRetyNF7A5DX3fEs2Ld20rcBY1ipTXGjz4VPbGcrvVQ8eHv21gj3UxNeyfvryRF
u2ncr7gDNmmZksAjoDxFLH9WnkcbgIiNS2wiNk9rAO7QZODDVcys0ckvcXyvfV07FK2p9oZebDhY
z9mAGIxIh0OLoGArqi8rM8ynMKAg6pM8uaad1cEILK/RUOIVoCiGJfVR88asmPYuTAgojy0Nxxra
Qbwr7SR+h+XL/YvUgeghcNBFI4JtPf46+NGxiZ4VPUNoR9tMG1gMSa/2153TXaao9ZZV1VAWVoTF
4u0rrqKfzoxM4o2t2c2hTSIcG5HCij0Mzql0TkOZOtteowAztM7nwhTtJcUb7Q8oKHUyZBZK0yKI
C3mHbC0S4ab0s/7DSqTFT6WQ+jiudomcnHyfUewdItkl9Qqu6sJ/pKLo18hWVi0LjofCb8AT9VVa
vhWGzLdVTuanMeY6XqWSqFaYcsQChqQSuiPrPtMkEXQQz0wfEBvqG6NX+RoryVfbmwcXqtSraPJj
7PcOwn9ud0kNU+hZ+9347R4Zn1vchBftwgA4wLiy6olcJ60AHyvGSxWCtaSgd5ZEwc1Rhda+Tinh
tG1S4tKJkupqQkTpfJayDaqMTt6GpiTkkX5Q626jHxzFZBw6/A1rnnlPcJa9TZW3W7sGhSpsbxug
fmVMzyI9MWcBXliDWUuzXttkZYEa2+gxeIYA9qEcYL53izq/63IrI1mzu8jkIWCdVIc9Jo5hpZXp
wvAJAs++Sr1f9Z1Nj2Q+9n79PDG1Vd4hQe5wBuh1F6kHI6lW7fCB7pF714BrY8DxW3viUWYD1dp4
rAQJPyWec8FEm3C4jR3qzzw7m2UvDmlCBPdk7xRrR5rZlW3d0ABDrCL5Ehv4NYhvXUpm1NRZexIi
HsyKJ0/e7FnobEWC+msyVjXsscYt9/FofoRWdHGsQ4kve+1V786gi51nvlUJOLmuSbeOdR10hqpc
nd+ylfKlywvnEoTB3koEkc4we7E9VI9anz3y+LNZ5kUTqoYgZMEFxB69XeyxZqhUiwq2ddFoeNB2
70qfmdWEqrmN0upX7DKLluius+tLGh+C5mzXHW4ZuLkJU//ss19BfsLVRhpmhdmwnhaGgUg6HTXz
ZPuBe6/xaFt0OmwbVNol/YsoqxOKyejbswBOkvKp7aGchSfwdatgcvJDzmJBQ9uAOCMaQgMyg1dB
rKH2HXJMb2WO+ihx9Xtdt/q7wtK9u7BOiW+O5Lfda4RChnwU5lSgSnTNYKXam5ykswtygnutRkuP
Ft3GW6+HM1lh9KqF14vuFdqptkMI6z/mw2vtWv6bXkb9U+1QKczWSdJyG3VfmV1FXRwpkuCcdIkO
CGt/MiCidlPL3EPi0I99oY3LpA3uzKifw+qE4T40EbtODCAng9bwnluf6CCDpFtDR/0x2pHaoyUL
zzUbiw3MjffEyKdH5FbJHobsdJ97dOwLSCLGhx0gFOEyqsm6sop+XNuNZnzFDCBsRzEzU/FWA6q0
CiI/RHxiz14Eoyr6Pfq04lHXW+dgaIAkQicdOTKIipZuH+64fcLlLJDNUdayGhDNFUrEuASHOWsC
TJ4Ynp5cWFf4R2Rj6U44wx5HiTixN2QP6U7VfazxQ1rYPzCj6ATNAfMeug+lgyeJyfVlOZPYNMh1
ke6hPgnkzCxahtRalB3a68Acw5NphwhGbXBCuHL8L6PqkEeQIkHNp6yMrZYorFPtwaRG90WUZcPi
/qqHIkHKYMTO0hAjpYBRCu8Vk1zBCcoe9ZqYeDVoXaoXo5z0pzGHd7JCZ5RdCKfNr7Hh5B9+UUys
uzp/MZkaot1Uzw5hSbFn564bXJCRaJAAp5xFyBT0ckfM5WNVpGhkJXahtCkHH39O1embsrbRGLMl
ovAof2Ma5sYeHbwH5zX+dBs1o/Q4dhLTeHHNxmUHDFPVM1Prh67P3guE8d2FcXtAxJnWFXuqDtHN
M9Cec2+mfPW6lX9kDJZIWe83bsdWqjJT0lJ03o53Iwd2Bx8LgRXUlc2YV/1jU/avdi4XQs35WiaK
9wU2XDRbIp09PtXwEntFeDa9BE16azxF0WhuwOlkLwHZvKAZcNdk1nNIJNc6Hxy2s5a/GIOuPeb6
lOzADlJPp5G9B+gVgKzsVL0BqJds7ayTO7g39w5cewQlOCemRD63hu9fqGjHe1RX8J4iLYVCU9ab
zuVTAbrhb2v4x+csnJ2c+B4RBBb7uR1f2Zin7rhIR+iNsTawgprCqx+l/kVwPuujOy6ryEIcrM0a
fTd9pwOHQ0ViRtdBU3LTi9agNxNNmFzcmgqVSedIVjhpzYAxIjIUcFScI6XkzozbggTPTHtAI2C9
cA7Uj3B80aeEMUPqUZphuO16A02ZoydkG5ZaEqH61zFPCWn1p8r30zt6d3R+xAr9GHq9f7QaUx5g
VMwMGs1dpjVSFysG56Bhzjrpmhc8YNVyTyLFHwA9FLYPSomnkqcsjl+mfZtMpud8mkSObJV6rUCB
CdXPJWllO3t59uBehu/JImecviGl5AEY947/2t13ZCEetClKn9MuVLffJvpwT9StnnptD4OmeVFs
CoHjSQYbwLQvNvJqlI8E3a2YCdhHDavTRh/H7i0Azny0rHHa0C+dWXgTjzbhUXIqgu2XWYf8PZty
+wX9T7Oyek27BoOWr3UEMG+OG3i4e1pQPwIU0kloGVE8fNDE6VW5mr4ai1AJGoUWees0eMc+9ewr
UZwISthGr2tRMftRgTgj+CmOyIAc5k2J9S79MTt3UVIACkeOvPDDov/K0yTYiNlUwfK8egNu6N0H
mjfu0Mobp2koZLQIAoWPeHKZJyCgmcUReIF5jk2luvmzfCGzYykXKtHhwRdWTkXfRv4PTaOFoPjK
qDyj6jIilfgCgFmibR9xfYJ6fCDxm7WJ5lRXpLIWUgLtcwCziU6pNO0j81fzUo+i2YRmGdpgUJtk
PdmR+ytu02EN4RdPbZ3o5TXPMayhKy053I30c2i4k2OZe/eVFMa+l47xKTD77LWeuPARSO1msAtx
sUGn3IO5q960nD/qyWCx3VHtZVSeRW55pW6qjYOTLO27xFXZzcxydcpxPKEh03VcmC2yn/ssMuI9
XgoEsm7Bm8Qgr4RO5OdrpJf5JkYLh6djrBgE0+rf2sQGJKLXU8BWpYXW25tWvmxyzcI6yXG7VS3A
trAAoEvdkU1boH7tzpfZtARv6H4pMC2w9sgpfasgyJTXWCXKRveWuxuctu59ALQRy6sqqrdwrLz1
gCL8wyW6hSxOWgbcFDOs2M47Z2OxHbkUbaFu0HKrGRYgTEI1FUHuEToRzcAlFVkCIpjDdIRznXKe
+Gc4pWGin//9jfVTyd2a/0wFAXDxVSLtisNI/b//GWVk+6O8fOQ/5M/fagaa/ON7wcr4HXCy+lAf
f/rDusATOt63P5rxAUVvpv6+/J3/5f/0i//x47fv8hepfvMu+L/ni6yo2Yr466P4jwdkNJ9Z/PXH
/ff8f3+P93O8XwgdgorHhts1PQM0yN/j/VzjF0KBBNha0ktsyDBsEf++Afd/8U3dEjpZYTjEPJMv
yb+xRoT7i+UaBlkvEFBBDhD58/c34fc18b9ijRi/hdD81yqThaIgz8NnqciK1XCN31Akf1hlskQ0
ktHM6PIVq8Nj0jY6ik7lDNMGBzZ1fopxbe1ZEqLbxMCv2zC6a8ishXJwlEKnQDY10iAO0s5G/qGv
I8cSgyrJdIjij6k10DBOWWl+g/3iWk6hVKL9rKz2ViTk8S2BWM9SHhUy9C3ruAG0wFLXWUED825x
IcoMmVXBBL5TJmaKuPDw5UgXHvUS9jOADMwSXnouslyiz+56gFwMJwKUOIk1hngbE1djDJ6aF9K5
bSYdiYLFDkSDQjcfNKRfkySmJijd7off2qg+ba0YnhqdQNtd6nnmgCXJsbpLDUg2xKkqK1zJfqR/
QvYNvpMiylrEmwo5cUfn+ihDMEjnQkj0WqletiyF2c0fEp6BI2JnieIkb4Y8xzc2GWggwSuR6B7K
MV+KEMTCRgkvzqlbS9WvirxjiDXqLdpg4Q7UembRNszjJzrGXk3JhxiKtEB5zv9cNhYR8msHtbtY
mk6gGdRdcw1WDqqN3iPWpHda4DB1jicPq0VuAei69PMRsJVx37zI3O7kgMpKiW6N4Lf2d3VVpU+G
T8277GI/P+FfIK40iMFLB26nf/Sul9wBeHI/GfxaSHXtMSWnrGwZrIoQ7spibMfkLmMK+lzhWIPj
ULGyQIBkGkRsB5r5ObkDyE8JjeYW+nbf41vBsgwCq0EAhuulhBrO2CJejiUsXpR6RjVx9mAOvE8I
lkGS1U2dvZ00hvEHy4oiFGowfjvsni7Ut9oW8oGgFxdnlGEH58rugKdaVeP+8LJqyi60A8YDY3Ld
OyVWZzi7qqXToV2cvHoJJCzNVx5kg3CTYW3Pj6VnOP2+0Br0UgTOGADKuS/USqqhCmFEc3guEhYH
8RKfBzphHe+MtmoxJKXYs80sAF3mWWeAdAnVkZITn5vm2eZ2IDg630BLK9EElrJ9kIyrgIoFbv8l
0NV3GHkdj7Ghjhf5VCi/fmMeC04ggnQ4LHEWo0FDxuXZSy3tpj3WXBJYMEyyOGgcE/YnE/wAMuuA
RHzlNWmJ4nFC+8cBT8RIHjKPBTDnGh6psSxj1sIZQc4RuK29KEnvsZD2oD03YHToXXPXJqe711/8
rs/BNqYGpFgR5rbFbRVwtWJKXZjegOOwrOnZIAUAri+SGI543nSfbpF2V20Y2B+OHZMfys88/5WQ
7Y62OzXIKQgJX3xkFPRjDJqm3Q7OhEVlYguA6BNL51bEwlrxAIWCkWXDbOOJQvmlOt1Tyz6bvFOF
IY+iMGF5hpElHp6iNrUvlhmM/WIs/FqsQHTB786xly2ncHTrtSyrcJ8TPRitBIhlmAFqaPNVWaUw
YvJEq0qMCY1PyyFUWi1zHtKURVbjwzkhzyTk0TORvF5i/Tg3Ov0bjjdbEn49+GyKWUoCj2Fi0JtH
I4RkUue6/kWX337QMTjT2qagpbygcbFAQk4tMeaxm9zISygkey1bPNpchNXFQd5GwRja7YvuTFhB
QoX6atkY44DXB9EKlq2OSxe7ATN7vmFPMDFZNbpY2WEYfoZBZJ11ldo9CynDhCfSpT4U9sFhh+mV
BAVv4FQb5cZrzTT5Cx3Ln0VX84lj0sAQKS9sA4XFz5l4jhkSDW0DTQqmSqwDg/RT5nvTX0h0xBx2
9eeDzWRNY7s2RhbOtd+0X3842FBNRi22CNhMPlfEgmsIl5auuBkIIk/OUaJjuDSS4L2nC2TIV8Bj
B55fbf5QF/x+4v5RmDVLyP78Y9hsQh3bcEDKGp7zUyZXJEkOqR2TZJEyFwevTbo3u0rkDfmDRVHx
jxLkn7zULMT580t5+iycA0djz6mOP71UUQS+kP+fvTNZrtxIs/SrlNUeMocDjmFRi74z5zFIRmxg
DA6YHXDMwNP3h5BSGVJlZZbarBdl3RttGOK9vMCF/8M53ylSRk9VDxFpcNHN7nN75CqHHeCny8YU
YbhLSlDOG7giAglFVoEY+usV43+vHLwZPhpy5z/+DeZc+28ceO+vXVrp/wHVoUsZ9/ulWYvP34rK
tbr9j3/fJq/vP9eD67/+jTzn/ILkEZcmXTC3HVltfysH1xzoNcdO2A5WIWq/34tByU8Ukkf0kPyU
kh4F3G/FILUgRSJTfaRxnscJ5f2VYpD/9Q93EE923pbrk81JZGRoBz9+/tN3pkK65hqEc72VG4sx
I6SY8YwE+bA+A4GDMyZnVIPjM+hKoqXCKrlLgaGANQ6ZoPZoeABJ5kv4GNqxculO2to7pCU6gYul
15O4qHRm7iWk1BFeVxaGh8xl9LQplsWitBN5mWLVabRsviQ27KptbKU27rF4yFJnF9exworCunXO
0UL0aXWhsmZs2zM15qLcQuGHkcIjbDi5aQysdIt/CiV67TLeS4JK3yZp3Rw1iU3VZnIFNY/jJKxE
pIY96njQJ/S8Y93HXr8kNu6asAAt1vIApviGdyUutWflL8tQhVSGRWd7L4Eukte4qxci0joM/MJo
ecuzqN2HM9CT5rr21ULOcvSFfR1d3wbRVNPSFi7Ktp4dfgVaIWt27sceuMy1ycuK+J3GQ4exjcMY
P7Zug4Z1OKOMfKs7DNOXovJLYgew4Ds3ukmC5J4h2jptJThH1+9TqrIPYyyRKcztOeJ14GVu/BAn
YYcBE+2F/gqRoZoPYGqdbe1M4zvBSDa4fWaC3xP0q59dMbNGAXPG03tPZoB340LmhLdcU6t6TkTq
T9tC4QlKYkpulOciS7FaKW8MHkfrBEYdcU4Wg3b5ErDI+MiIyqrvWBeipOOsomjcyziuHzHMRedM
RP0dxibvJEg+udPLmJ/GGQyF6uYZ12TWTghQZeI8zCNkZWoc3y0nwuKgJ5CgVq8sx61dgsTCRZOE
6Lv0WIYt+VIsnyKIgcVUMvSOE1+4FxV9cj+gpEljnFOdZJDBIDNY93/hUgP92QiLhIVu56M54vOl
oFnnCcRo7CcXl8pFF49A/dCATPNZDOez3RO+4lkXfYos5zhFXoCfoPP682XKsuTci2oUR4bxxbBr
k75rDlHg98XJb3ID+64a1ZM3mhhM8DLh2ZnaI1xkgfTe1P6wFyBIL+cSXYVVlu2hUy4epj5syuve
iWdSsqLFuooQZDWHoXDmB8LMMvarakZsb1fDHZOx+SbzfMVOfZ6s66A1/d1YYWbZTsB/810ZF/GT
bVlEjySVWumKfCX29CLW0R36mnF81BQPsmKGhWEnMWe1ke7dJP36Ndax9zXi1kKY6cO637aMqip6
FQ73baFjC50lbV99pmD8s9tJwQhuUIRTC6ZtnluXWZ93zx5pZY/TbFyUI3zSDUJpiukzzMltaZjz
jIR+vCdMyiIsxVHnJiRabEyHr4aoA76XphveeCq4Tr+PZmP8cDOxhnNaKLvlRJOn2ThjI2TD3OgJ
g5MjTDf5+8Qe4wXWtWxHeZG0rkDkRW9rI+YIE09AVbYyueyjiZib8izHz9FXn3UzOkPG0iiH2Jzt
2rInM0BMOqsjtamrYGj0XqP2aNMNSSQkV11EQW8YmwaemUqDkGPq3AOwZMGGZnJG91CHLE+xX/l8
+GyxRf4YxYK3eeWMLZ3QUxkl5Jlu3aDxbblRdYIXLNUt4Er2YG5stt4gSVNrfT0kX6q46Egg0rQn
yasbxq1+Crtee18XYuNypIAF3lykJlVzFeag+a68qGUVHUIiI2oahI3ub5tk6llkorxrNl0Op5J9
9IhNs4EN2gN1Y1NMGNGpDFP3CCsNQW0lym8JF3ejQtwxI58+AS5Ffe4whH4IwH9taZDptWl38oNH
v72bpSLNRPKLrhZlmnPgdsF9QoDcbh7gTjapAy4GNn1vHUNocCcS2dqvjjPKbdlIzHaWs/S7YSyY
4aF6Dzai1dTJZVg8JTPAmLibNWVtJcK9rFqxw1LtY4333TMNuY4sinpExsE+KPK0d5zrODgT9YjT
zsyT+jbAxtx2Y0nCYg/ZQYREFP7gVYc8zi3wn8v8mDcqod8qGFeXmXIYCZQFe145yaNE2NRs3BmS
mYt+8ZjKxP4CL/B+ER1OmngFovTi03Mt+xGlow9SPGB9rJvGOQsJKnmCUuKVFzOf9TFy/O8Q6w3s
qZgnMSv9YTDvUeG01VWdVpO9zzOfC45Lon2aJDPkbV5x2H5NSzASxB3oSscEs5RuBD0FcOF7nrbZ
q2LoYr14ZJbGlw2zA4hOWWZFSNygHqBGYTXTxtIfQDajiGLQ3+q7yZ/rI2yqYt5UvaevvXyZxM7V
LgZnnHt6PqQIakiPEfHq4UXIAKuMZ6kp5+6YSUQTpmH4OcVhBnuSXKlb3BQuYmkQVkAxgJiGZ55h
bpLvlzmguypXbiIRcluCaMyxYGbwTfULDRPqWlYmfDvvytYggMly775rFtzjpIfQ5BB8OX0vLIcw
DyevX8fJQg3Qp11+iKyRdLGF+cTDBHkddFWUdK+DJ7j2J51wzGwyusvlrU0QvFyDiBpJPsRxzYo/
TecLp/DkJWIhJkRZzDyZ1Ijkk81OjOBu0Q1f+qTr+/L2/1oxjcrj4X8QwVmuAOX/uoZ+6N9f9c9F
9I9//2sV7awoZhtCGF4gz/M54P9WRUv7FyaqoeLpCpSHgw2/0W8zVaDP69hUwvWTTDptlx/9VkaH
v5Ba/DP0Wf6VMpoX+2MZ7UiOfx+/BONZGOVMdvn5T2U0MVgQDDrvhaiO3ntMzGD8YBvD0hLNJdin
2P+IxdhAL+s0EWXNN7ejCJ33MXuJGZJCaguGkhUAOTGFORq5EidosmWGlizhsXXh+KLmcJxOXjuT
mbU8oIzoqf8ShVVvi9hFtqe8BByAT3nM9M6iIGnx1xFK6O3aiNHbdTaBBkY+YjEfJAGloqjMD8Yr
7eQYTyT8rSMCkjcOQTVrgpJHuCI5JKS8cQZUYGifCcRzEm9vxcy4tjCPU7NJwzoU1TGovAp0Hw4Z
CGS9mouY0JZ4Ip+FkzPzAcJbcY9ZL5ol6YKxoWZk2Mu1PLcMXy8mqmRcXFWqUf1hhpbMVIpxhU4P
Ploi1p7knIiN6aeM+EaOJ86gTFO+LW5fVgBNGpuoDu4Quoeg7q5MFa/QhqVymw9K0ZFtToZOxEEM
zIJwUWVS4e2OffM968nuvfbiuIIXR6Ok9XaZYf2hTSqGFdtlK3TapQnqZeO7HFBnXZsF+edcuZoW
IpVxCD2BqiDfW2MCh2aWRb4iK+3qOSJjEyxKYw1IR/SCQptzvt6ASDG3vRkCD9yN2z9wyRTiDz/t
nAtjwZebwXz2ztWEnCLdmRyA10aaCaM56Bxvy3LL6g55vIy8PXZSgw8tQyzNsdBavqvOp7aocZ8W
+xx/Xg1jKMlBlQy4Jc5LQXoRdRD/MI4c7W/Z6jqIQuYsxR6aO3F/rhgdPgeCgRrTO6T2sHLsunMO
6VL6d1XC4xMDZcgSWVceGjuGKwEfph4nKtOwW/iDbc5U6vUBx/SzXUAXxjbcMWwHJDco2j5LInJl
w5v0eJQnAEeEgERgbE3lFgPVKFG+wY2HfQZjLXkljOJpkNJ3cjyS8YhbD1/f2WCrCfXRmBvnRdRV
THDHQPOK1zlcGOeeARVaVqspI+ERQPS6sO2LZay2Uwz2HLJDSpkfTibaN0zF0V+QUjXtlpTsFEjG
CpG9THGZbucyxJSQB5aS6Ouz5La3Vfvu9utiFF/6jCgpDOBsz07NoHOcyRZgHjqsm/5leuLO5WMc
qVUof2c0UVsrGLubJsn51RIqGQqhIUKOh0e8DQ9h79RfQ2c07b7qCWsZLSRjeH+a7psuPfHgR4v7
bYFOxlC9KRtEfo6+ZP4IXzXw4aBd9knSYxLAD07MB9OikSmxN7l8SzJutgJ3FW7gBucmAoeO1s8I
TADnfieCFHURfj5XFXiOOjEN9wFMn5eC6hPvwZyM9rYmcxMAVpRzq/iJN3w1CCdYQmCHH0+1cOfq
slmsBeg8i9hvUyI6lrItg9fpphMEOG4l1DmGsHIsmUQVU9CiTweeRAL4yDJql1VSdQ9IYmRxpeMO
OmVOQCvB73GtEYoT1Qe7mhzHitRDwhAd6DbPHaneyb3Vhd2UEkUDfYRUHTkvE5KbyTXuVUxpQERj
C+bKkL8Asnc7LLWKjxKfPyABf8iFILZ4FHZzhj4KnjBuGxgFKVRZbzVwux3cVWXaq7lPAjo+MyT+
OeQDBOg7JHo/8GYVhYUlRUNUZRcMmrl2QTp3/CYdkQzfpjBCAggbFBV+i47aetYghuRMpmnNXN0D
SD3NY4sl2a9tUJceIKUznWEwLbFMoWbLTiisvPjLIlp1k8Zlw4I/9t0voxj84jJuV6aA9IYGdxt8
buGVL9IMPMjCgbAfNkyJvcyJeGD4khB0cCHZoy/bfG3Esh892dDLur/XqWfXZ0lCvhJJzZVMHspk
cNhTLIWGYeukk9k4P3pCn5onPMBNlcmerDnh3Me06P42CKPuLrBbguAwlYCOYm6UTceQiPMIccBY
XkOHlAGkHSFfA1EQm1dGLCZoCwAmtT/63MJb8JrFjNHgl6UKsdCKtyMTYfR0caUMgLtN5nrI+y1c
GCXj/yK/Hhx74UAlRAWdiRcqeQOnG0+EsYqSLRcGp9uoSpNok4WkXZ1xKggwZl5nPlrPq188jcLn
gJ/TvxrMDMeM82m9NYQ4J+qIBnVMBSGGSx4tWMnHdgEa57WcoBVnr1xjweL64GNriA9JX3hAzbJ6
TYld5m54taqyfo/DiW0lgh7jHbJe14jLsxAu+ToSZLHhjSB6CrhozkZGrjgf5yprUGVxAFRo2Nd5
RuuAZdogo6f3QbzpsSnBuZCSHxPbFyka4xQKjhq/sVr2QCs0YVJgxqsbIklzn2yZBL+S2AKOBnA9
ywg6jR+TRTAvC5Mvwh6GU96F7XiIs1p9m2oAchlMJYJe9+RwszudKqtZTqItugWUVZuw3XCw6AxM
QKpzbihMXCZkW0Pq/Og9YKeskc5OInn3osIEAMa7+VwWkQ6QPMugOjh1PTTXPb6oFVV5X5gFV0hI
IOx1GA4oPuGo6teyb+vH0Wo9hBODx6Rx48kUqLpRMfcYkhpGTZi2aC+JaGcEFa3TKNa2DKbArths
IElcrM6ybubJTwGS3PEkcb46VZ9janZV+qG4ynyg4BHkCxvCdT/N3rw/WgA0SA1j4yvJuXAHQVjD
YMxJd/7CMygkE5pygC0jiA6mNtbdpGqne2dz7UnGnJ0vwU6JELh0k0rGa1P8YMiXWgh/sMVbNCVR
CcSM2GRy5wwM2pnP+l4OMNU20YjnmYMvaR690RbvjdvjMGiS2Oe6Cmd5KyZu9wNLrDLbBi2K003i
ax8wM0oEYNiJvWLiHPg5ncq5wi1B7htspfm4l76QZ6rkgyB13QVYlpFQd0WUaMtCvKkFOPnOHsmb
DCkq4oxlF2vOmlQPhlVzjH69TXkcd0RwbDESme+YN3AqRYKWKrTBDpIzlDwjBazu7cSb5d6fczfj
KVcNV2mlfDDmqAj0hjGFp/dphwNipzlhz9pMlJ+DUsklMoPosyUa6oVGza2P8+Coo4f1GkAkIkID
FC0mKKGzBvHBSM+jvVQmehLp2H4mKqyiZ9NkuLOMYBK0D4c8kV+hOJbDIxhgPIPbGIeSf5RpQzSB
BaspcLY/NSz/YB+zusD/vo/xaQNQfKyYApzFHviDPznX6VxVavFHbdDp0c+GAeGre4IQ2jvYPwym
W4NJ4q++JivLH05tGbqYp921Nfmp9ZB0TUPQpoR22nl54dI4H5fcmki8mBbiEjFZ/fO/8Y87J/5G
Xg/LnY2+nBf0/vx6ymJtX3CrYyqM7zzO2y2fcU9s/ILo3ULB0E02AKBeh3uHGvHmn7/6H1eJP17d
X9ERPzgRJDH8qdFayCgjxi2neq48Aemv67aT1Oxmfu87/8Fl/OMGb32R0HeQPLuC7RpqHTYzP3+k
WQdUf+JhvrEGl7jH2TMuz2Ah93E+VK//J6/lkf0jXInRf72lfrp8kZ21cZPiE2R0Ge7QxJTPJGSR
StFkffsvfP32f7o/+cNcXihgQO7AMVj/8J9ezLLNuBRTvQ6befp4s488eUQde2oMOXTMzDErUXXv
zJSZc/DgwXcrAHGYOIaCs2aqxrnjPk+T6V7rQhNpadXN/C/e5H++wrxH3/c8fDA07s4KJ/jpPQ4x
IkPoG8QdVEG174e0wFWJOPLHx/7/c7L+PfynQ5Zj/9p9ILzmLv1VFHf2/h8//pff1GtB8Iu0XdaV
ZGXx7RYhl+dXfAtRrYxTlEeGFv+l+19/9Df1ms8QxhMqxCgAJwPR2++TFracPBPhvfA9Yv2IFOkv
TVr89RH690fsyoBZd6brCIhnHUK2P93CTKjzAeNEfnQNYRwaw8umUh17Dd3dihSuaWcrKsMs/gwy
Wz8Kn/zvbuCMjvwTEcPNTiZ1e3AnujIQA/NZpPL4DMkbM++g9eHEsx/UhhzYOR7LLcbH7xL17Q63
OdIQlOsg2taFFhJccvcug9RNcbIyjHQdcZcHw4vmZN6E0fiKKpYwGzTMn/5E/LuZicyRo/kkjqDY
xwQpbwiD2y5+nR+HunjQvqWQgYb0D20/QwIPCPfAcc+coXU68grsIqlPuiXbpBvFI3YCe+OkvrMr
kiB4RhoEuLGIGZociwYpDeFl+dvc1R0sQGTy/Ni7ksM039VZTcaR02bFKUqdFgpWyTMOqMay6dP0
mi7keuKzvArGVh/ctD5nlEXeRoDwPIvQT1gGdoQz1u0FkiFOHZ2YCtRko76ZCNxog97iKrNZg2b2
F8HTbVPmuNAWBEefIatIgqdR1VdxQnrgzEJjF2bya5AX8M+rNqPezdGqudoiw8HglY5HQjTSK5e5
2gEiu/oyl/MXZYfyZDDHXOmkL89aHazMWE3OIoeDu0uJ5voG/qYiaGJBazvmQ3uupuKrQPD8rnzT
ErNdeGctaqcX2GstPl3zKpZZk7UOGa7b+EjNxEY203DMl7kHxOGH48KTcvS3QFDSs1FZ4U1YEIRo
VMWTklBo1h3aPHYS1VrttRajMXiJtSxeFjcqz2CNscFgx3IR0My8x02AMqrx8vcUyRt4CkMbdpcw
3rCuutFk3ambKO3GLp/Kywj8bLanQMrPUb2x4x2maADSzihpx9QrQt4VG010JKbU5ygo8uzUkxKJ
qLuAXSGnjt3ISCQyRVh3iZvauWTvc49UZ9qrgbRRTXVLeG0SbGlin721Cg8oHS0HM2NdPMsOv3E5
108tLvWd08wPlnHdB2By+YWPr71m5kM++65v56jfEo08z8+1cFxDSFVR0bU5wYnA8Q7qdt+C2xwJ
10IqBkiIYEYSCazlAcxxdE5iMZ7J2JufBd6VwwTd8QFYnb4sSxU9CoYBx8yCo7JtJgVLnpRPbF/B
QC1s5H1eNcXN1KblC3RD53vRV+LSx/Xh7FPEiNWNnAHYbHXppJgnA5hqpTfdgg5A8kBOB1jSIBto
wzx61uNgYVqrVXvXNNOniAaxpYOwt34X+iCGYShA4IFziRj8HL8RS4CkvCmi6CUX2PkGX4DkuTGV
3+8m5eZnHvlzJyY2H/00TlsvdPTBYMDBkxduSl30O0fjTNeOHZKI7U6PNhsXjZaVrZLcMzk+QDOy
7qM0vpZZ+x4Jp/sAqlcf+jS0Eei5bh5ZwwWg58Qi+RWFf3rZxFZRtNe1yxSNGTM9a4Zzk5oOWK2n
IrlGs4x1/yQC5wKrtfPmEJDw3kWF96Iq7d1GbeKeG7rgruluEWqoLWyYgAEfzaUFK/FkjFue6qWR
BetdD1Fmqt6ATLJOQfQGHaU+6oQEjcK1AQLGyfDUJpFzra21eZy9beRB33N5PuKwn8iO0Fl2GQZ5
8jULOxxpZhnIDCvJbwUPZ/bS0dEhQcp1TUfYIdjD46TApRLzftlFPuhwBizTpL/LmY2aCHHyEZy6
6et+K9MJQ0BEuEZMQlwbijsFIBZYpr8b627ZOgr9SptN0wH1S46R8auZSC5zFNTIuugu9GyCW6Qc
6b5P6uEmzGDQWUgHn0qfgV9dCA2fNWKgVduZsDZd16iDWGmp2Klp2Fbx6NEGyUU2X4ljvqF9U+4d
2v81t9UZh7O6hJaCVcH5HJBdWEVPydkP8936zNxS9l8trj+c1GJfcL3IW/QEzkudThtlDKGvU1I9
ol45+ExvbgKo7CckN9O7VHlxQCXj3YbxbJ9PXfrQuiHQvmYGVE5PvkWs221rgR5xbvy15mviUzlY
8Z77F6l0Kgn40p14KBqrukcg7G0YAL3g+ykuOpP5ez+O33lOHSYDXd4gcPpeTRh+/R7GMlMZszx0
dvhEPpZ/0BrUTBCirh2K57gmG4gRK1QEj7iaSczNbSxJV4e90wHaJRapiS5VGs/fgFsw4IjjYONE
hSC2CU+LD2UEZfMxwpi/T7Ae3nRkG7LZ/cLwOMa2MkA1MWY6IBgP0Kv08SPQiS+RS/Yt2z6AzLn/
QO4xgp4xfxjazOwidxwuMQKVJ3egEa6mPjn0JCPuqEHmrcLfvi517VRX1/FE0FEoy73NHOsiJFWW
8C80IZ3UM/YeaRNtNzbbyOUcExE+YMZNzkaHfrZPmdC0vhAA7wexSY11F4geIguLa8D90Q0K1+uc
QFtGvy3OdTcj69kfmgvpIfMtGat7zcKTqsujxx6Zfta7L8tSbp10sAzpEFPfphxArWQbxBo+cYdk
4zDuI058tol0JnFY+E8W4fVHywkGiTYkCbrXtq31zRxWN9qWB0mJkRf6iUc3JAxGLbC44cBNqaX3
XQOB0SVTpNOD+2x3UkENTk5TGF5J39yh8UKZAarAYbi2deKEExAQZs7TJp3RE8Q7Wnw8cOlZjBQC
IlegtzApDtmoN3H6zLH6Ogxr9iGCZ8xoHtiK5jYgsKuZ6Tti4jlm0V23S4TUgVg2L5zPdJLu6QAR
gjdvPaPlqxjxK0bi5JZS9D4d7OTAhNc7kdtCCmGLf7N1OO3wGEwD42EfBIuD5e3NVIn9ULMrZoRO
nZYwY5ZjpL6osU52KjLzLq768GGUJZ/lGH6osNdXPSMT5u/u29Qu5aGa/AacQM/UJIg6ADV5Bmc5
EGzVexfjHQlQrLSyfV9QeO/rnoazQ0SRpMtV08Swx7sAo/612zoOsSp9WyJnggSS+fiuO7TxYC3h
sbhzkhFTGo5p+DYz1sEn/Ncbov8XXT//tFv6X5oIvz+2Sr/rOt1fBL0vwcCKdkn8gOT9xrm0f/F8
9ighM2tWPDzcfu+TLPcXB/Ugws51eML4Ys2Dbn+1+Vh28AvuHyEEXRL4OyWdv9Ip/SBZ/r1RCji8
eRlyhXmPwgGs96c+umIH47iuf/CxDIhjUyzr3q6s+7QvjoFTgJaPBvUwt2mmdtm0dGeTRYEOBjec
32PIDzDnkqB8NTOCbrw/YH2pEcebWQ3Wty51Jbr4MRmfm8w37rbtsvHahUIXXBRI3kgHCQfCWtHo
WW+Da0FzD60snDZ9qQlvMDRMkKyyGYxBkfP9ytTEPpMtPqG+YKDmYT/QUDrHaAzi8FnwDPI3i927
jxWg4OYAtiOCFCVizEXEEs2kJPZjuGVAnT7Nc2aqfWqlvIKf1tkjGeuU7WQbqWoH5JU8xSkitXY3
NGLKqNHywGWhRAuwDWpDmglj3O4JASkMq5oguXLfsp1l+h5XKqQ1mMYxvrLypiBCiViFaTdiz8ff
xD4/g25dO5n+/OcToj8ORLiQin6bP32dtqlf2+6fByIjWcly9rwzEMD+DZl343MUkfb+L8aIf5x5
8dvJx6ZvD20GQ6sgeR37/TR2CQukpoO0b8Yhh5FoVa5BBrXmc56GmHThX0UumPr+ceK1t6qbf+rj
ERqzf6aoxe4I81WFzvrzn15Pl2xUorT/7nlhA8rHyYsXjsryNQ3DtjotqVUl52RQSLP3sY1qap8k
xDc5L+j7EzySF1CkIf4vXTJ+zRokVbuEi2baD/jHgV29xPFMKkFd2PHtlPcVsc/UsOIYdHMUXNAk
0BV5bYvalDOWew/aUbPiWhzK77SZpnOnmYjZiMoiQV1axjUJr4nV3SLgrZ4DUpUcEiI6h6rORdq6
LJiliVwxU0hW5qgQ642pHTxGo1PDw2lcp9wv/uI0BxHUOI37FGfpVEPfPhUgjudzKriBeXtdQu1W
WdW/C/RrLzP3Vr5VTUBeJByTITnB7PJO/dLMNXEmygqOShXqgy28Oh9VPSb4oHq4A1lu4QYh9rKd
FqCG0tRTPZA7JrH3kHJsq5sGIx3F0iJZl9T5Un6HILXgNMLFxJia9G32oiiQ/WMoSnVLdmsbnqde
CqkPZjspiVmS5987lt364A1eGmxxtuUE9SqbBE/lVogf6VXImMNaTCBPTsIms4Mm5SBOrKg8FLAK
5T0GcTfcAm3zRz4OrNytU7bq0uvKAeDjMEZ4DKOYcTpZSeEF/UYg0Ye5/XOC1hIRS+OTpFgFvE8C
FxwUqYpv/+Uyoj88yyDSPDZYorHrxAjtiefInedlkBjfo6aHf0FSNNjCpGz9CnLGKgvJElL+NlNr
oKJ1Fqa8DZP36aGOI+qhBPUAe8m+E1h1HB1Mx8l2CQWAdxm14P4MOXVpM8ek3JHrfFl1xFjuEseZ
gId0+ZpcuNRka2ZmJS/5OgHjl41G6H1P9wAPp0rtpzwezMcI9P0jcYN+gefVdwnfxsUzAG6bEryA
1ZNAHLQ18Z7ltJw6ofxLNvkknS/I9bbtougUpdbnddpkNskKGXMDwi7FtgUu+OwEy/RltIIaPQjA
IyK6x4/Jl/1zyqcIyMRtUNmg74YXF48OAY8Y5PtyWysXiXshh+bWC3Io5PittN6PesZthLdyQNoE
II+CfHHfUCMFz5nwq3uVxGwOea4AcJeNjRkQfc9gHZe4QRusTN8pUoFiLkmBbgFReFo1iGSkHh/m
VVgDpi1Yo7kgBIKIi1f8iliL7AIwas4gzEeS4y3mk2UO4BzWdqSsmE41X5bAQi6pHdk82kk+fSjI
QmRjOh7egcm2yNxWfqO2M4fiB5cy9yFA0imTGmlBIQ/moYJ9RXbgXcWUJztlS01NHZaL1W6ruZjw
haP2aHaDrILvgeyLKwvlun3RL3XwiQ3dvWHCNH4kS1UT8WIcBR6ReY3FF6xBSViMhV4If3PyL5BU
myu/XsDOIWGnk7XK6KUuBzg+3COEyMQocLi29igfQret7+d65p/xTWJGKfuQCnsmJfMmFrmMmQCy
QDwUUIP1IUDp+oZFs352knxm3OgvMFAhsRQhObYOjDo1RNyEC8ZYQmOWwT4gCgvvwXNRrms/FXxg
Aw0RnnlXEJgeCUMukhGrqsuNPrxFAbHxJLbODeAokpnowoLLToKt7d80LtUOWYbJyk3EPcu/GSEB
XCbSq+5EO9UMTsxkmlNYYM9wNnEMrefoVDqXy0Uklw5cXd9VYGQEApBzg/ZmjZmUYGOUZMvP3nbw
fZi6oX+RF/MCmttt6js5AyPYOjwLBiKrZHqDUJSYbqJ94quJdA1/j1LM+0ZeVAnNYi70R+rFjjoQ
Jj9/aQxm2Q10TpiSSQCvq9NtqyHK5Ujq4L/KADNJ69TX4Tz0xKWB+hIo2ImRPhZ5XJdbEt68+jxx
KAiA2+RVvBujdAF7mATiaWw7+wMpSvCuSsWn2gEYunEU0twJRQg3eWSln1k8E8cWeYXpz8e8DNUW
BYRLWGvQQqyQQa/6re2QeodGCXwtzwBFeC/2CxrlmJ0zuGZio2NmL6YlByBNjd4MS7S0CLXZ6jBF
9ly5GSIPoQchRpwB6bzoxwT5+1uTEXAEILa74ff5z1XTiDcNxZcc26Qlssd3FpbzxOFo5HutzQjB
bsSgdnWM43UT8MHDUW+i7Bn/NYHhXsiifucOA/t3R2QRE9WqVGafssP8DlVMom9nLkchxwhug32l
u4l4CLOmLdD0YLDOXHGhyko9xYIRRscNT3c9q/yuwZRETlIhohvpEuMMaslV0Y7EOq4T+qoRu8ug
yIEGI1Lt5jFakp1bknShJr5ewEATBs8chfntmJHWSVURVuRq5El3SxohVWVIquhb6SChAI3kiE/G
s/qFUX70HsDcaTfkKQcvwdBz9W1tidXWXMbdRvqV914kqqWWnOp5jXLutNwX+eQ9LmTnvnZEk38t
O751kGG7fNXWt8QjKdJuILXGCyLz1LKEQ4IEwNLdMOjhpdSR99I1Kxh2JchgvECbgUDxIh/Heqw2
Kb4WioRBVJ+lPfs2R1krrye+Zt+q2nfelI9rnCGlFcHH9JaEbrx0YNOT2esPlzXiMZKhMBA0t20Q
Zi8DrYCGFcwUuUQ6VCCPMr0584eEgIvJDEV78KM+L3ARBAMwxYjF+j6JAryxkTIY48lQWOxL5UyL
f4TVYXUXIZLX+nlG6uFuJyu1BsIbdThs43HUD2gyInmNzmMyp8ZaOu5I7cqpoeeoljWMclBgMGDs
eY2yv+vIYA3bCBnPoEVCikzKMw9FrOqPuUFXBaZAYnereRsiXp5zNOHFuVF1OUec60CZkN7Hoxqx
Jg40DWwnmiX9nqL/dk9zXDhk0ldRpC6LehVzUPlJP4upHYeovLW8eayhAVJMSEIPmcjrTUHyMdOP
ktrVcshfTqV1Oy/9kl8GfWhFMTOudkneGVcX1gEoS+bf5g0hQO+aYaH9PYh0Csm7mHk0gkMcRAiK
FEcdRs0Fowho2xBh/4FYuKbeVcBloo2CiUZDQwjO7B9bvzfplzZccGDsMpDD/dMyI6f5AoqhlAco
PIKRUVaimOPB8L/ZO7PmuJErC/8Vx7yjA0tie60CauNapLi+IERKBBI7MrH/+vlKbfd0e8Yx4XdH
OxRhqdUsFgtA3nPP+c4qvR0HElsdUrIvKIhupQL7jP5Io8PG8l3lPciVEYR0UjZzAqeGzecxatS8
2oicXwF3h1tko58WYp504uAFMrlBpsbqx0QBhL6hxDOrr+sOLsON9ju/p6LeCAqfmgUMLMExEaoz
74ZOEN+u8NdO57YdE/vR1m3gwQWluw5D5TI+sxgwufyKRHibYqk45AQTmpeV5MJ5mbJ5+dKW0tXW
LNRIEZ+EQneoU2d61VYLK9cF63zVecvFDVkkE4cUR/E4rANNHzMn7Jlkukn4RCYVmzTP7e30mtwU
ITLcrCQImrBAcYQqRmAumOzXbLVp6VZ6ENahy0QJdq9Z3fYYullon6ypo1uxy6RqYqrELyIily33
qB5VjycThDRIvEAS7rq+JG/VU1dbxLT4tDPBekO0p9ypUlxTYZt+NaBFbPKLdQgfo9YK/ncl18Oi
3coGZWNywKfCqb+fA4dX1lzlQEQFz26fnDwHd8mwMAkOw12SVU7EWrZ8mCx3+LTz0PmxMv2mr4bZ
yVcciOk5bXB1giMfi56cn1YE7kfygbY52jnGOcEN27Uznwh/HQ4L33ozxBVmwQvQwdQ/FR8JXL/G
TP+LWleapKERMFJgDGX+Jqo/H8fMH55m4fTPLo9BPJprd0nxjfQRogXq6Rw0l9WfmMm87klPlzjG
mHkxHpm1e2eBQg9I5aTpN1N51dvKeQkLK08Ikp9565S7Dg8Yl1CWroAl8guie85KtsI6QU0YwU+J
I8Jo8NklfnpOPDknUd6uGK09VcAOLOGy8FDKK5pyKE2a+/84DWS/XGwDHuLVH7aa/xWJjnL5gbIl
/2w0uPyN340Ggoiz5ePf4WH/S+v6w2cgrN98n4cq6YwAPAdNEH/IZ5b9mw8hx7koawSpwQr8oZ5R
ExNa5HJJWrs8nVEV/h3x7K+SC1xobAYgBNiwWKguhLD/Kk6Q+0qHHB/fpiM1ePAYE6PcZwH5p/fj
/7AZ/Z9fJXDwRFgWrADznxS6LqdKb1r4KkFBX16a6uy5tJT9u7D7L6UWEih/kVp8R/D9XPRG3h8b
5k/4T5aJcsykY7P73gDz5/DH+pBmpbZNgvtgGAK9XwqfYaeAD7KBUOj/QkqPUSjG/p6oLSUEPcef
b/UySS+uTNdqbsYktZ1TByCY5qZUzax5Ct+ZYtYkcoz6PgnZ5NSg69HX7OGC+0wk3N152GPcFlkZ
pb0FWY0NVuPzUkYWEZE5JO6DJO/YXVFV7iRbSke5CbS0O5+Tpnbrg4nGTkyX+gorZjHifApOFsFB
zL219xOH6rIyABvECq3I77h1Ieg03jRfTb5DDNqXgbwzm9l8Xmw8sEQ08+JpHKvQjNOZ9Y6wJ4Dl
fUrEYmfkFbncrk+qCvy9yW0NjjOkVhW67HUKhNMgylcSNFt+w2xjpTJLEIeZ0YkP9PQlz3DVR5Dh
duIG+7YImjaWJUHl/VB5hDPCRNbjlUFxXbXpOa9AAa6XlOF+Wvtr5CMhvgvkRjrVwbLXz6BC2iuV
r4IjUuMvgFpNEgCWIpzK7Wu5UCztBSVCpXX3nWxq+B0U0YybVYGtrhyQOArj5ns62uW7NAf3c5Sj
84XZxK3fDIIF3bZlL2LFVo1X/xBmhnKpSqYi/GAxd1KCEUxtTjmQofIHLHftzDcGOpxhlngxVY2U
TOA9nekEFpY32O+9MgQDE/FIphy7p/1XWCVZSTPs2ilekK3h0KYDxxsXDXY+kn4f5e7SD0MlINZT
JswitabXYAjIEGZuUSN3tR658zUdf28b+o8R7L8cTFj/+va8AZ1Z//jL3fnyF/4etzN/w/3F/9hJ
hrbPLeQfLjA7BGEGdQI/uYkTy/1TiZdBvRe/xx9ztzFp1/rT7ZnFBxsS9N4AVzv/uLRZ/RsQM5hb
f7mn4T/zeWEWBjB+5ab2z2VBObYZ5qT2ecHleNadSwu1wZVpSPPEMf+QLaWAtw9sc0Ks7KY3J9hX
Tb917Hk39EXsuY+jQyqUtFVQRD2HFcwCC9oif2G0t4Hx0K+PgAx3pqpOTXXFreC6GVgdenNqvTjp
ybEfLON72QNj7xPqEXhC4NQ2nhvrR3vhLq1XnX2oKaVx9YfRKYShilwHLWCRb4GRanKz33H82GRW
HwPUwhORsBMPfiZYpGts2AErXWQ+p8mjgd6xLZ5+VhB3eemEsdDDsRS4zCp36+W3c6DoIH+gQMHY
tF76mFFnkI7TqRuNkwjo6jBCxsOOE3BBnrnq6QwatLMxUerYwZgsGMd9QvmX0Q97ZVcUpJY0mZtX
HeXjyfg+sohGCtQrg49B4W/6g2hCVPdAqcVNY9qgwo/OpU8y5dBahgQgVpwxGrv4Vg8xqZMtjNso
Y5PZ5hQKGMZuQtUaqMM0SUBO/RdzBritryFzYkqM9416CsIfjCRgkzD9T2v4MArrtrc6GkdQQ/c6
6bd5MdwUrve0zp53cCwsd+R30l3oXhojuXnhynOG7Gempw23pKhyJ+px/PwZwXXXSb1hC3UILlxl
CxwkTGi/uzFpJtzIPD0Z1bUtcNS7r7jGUQRt4w19nO1VZPig3Zoj5gEndtoeeqRlfyTDWu9L2omu
PEfo22FtNk7tPg/gLBLP3YbcfTNXYRQjiwMB6ls3eZGfJs8WZGlLunacuS+eXPeNnnC4jB7gLF+f
Fne9J1GX7WVwVTcWAafwWKZoX2VKobmY8eV3pXPjULqwjNNOTCKarTnOVnrtrQH//vATyC2f6Ead
Zgz3ZtMe8VxEFHB+WXS7hkG1FwCgEohrFtIzz1lLbQ0Ekk1KyMGBfeqVORIU0hNt7n5SkDMtaEQx
WAwS6yNrZ6Z7a2QchkfW18HBH8yYn/IWZBb7OIJ3Cu7tcKnUzKO1OGMN8TYZEOGZIS4Ilr0BEdMW
8i7BH+EX4w4I/dkWztYMHgUuEVMR/09VSH7wJhDO0UTWY7Q42MRHN75xorIC/ktUGji6qO5qvuGe
yMznhAy6LebjkmC8F0l4b0FygHlN46azIj4bV2CRMI6F23og6gKloD4PjHF2hppVm/Eyee2dA1oE
Y+NymM3pYZjdvbU2d6IFks9E6ggJkaCmNSkwHyaCntI4WSiyeelGIuPcJOF2mPNt3lP4gk0IatMV
HqPYn76M9UWar/ZkEcdLujNWVloa8Bsiae9s47qej/BaCo2BoqrEsOuHs4UhwTSrnd2fZjE9Dl1+
XPW54eKXo6KZI6+v87mi3WPBbXRn46KQHoZAG8D8ivdyYUfDWJNNoMgSoP9ohjFsg32Se0cHcQvI
2X1TvHmZ/ZWkAHEBEwzjtzmRr4nL1RCsNZ+qj9qfYDbyEXGaSNEXtswfPWInc2NcZRf/KzB3eghB
4T7RJrzBIIS3CAxgN23n9WdifNW0S4+lyxLhYfTsfZ+f85zVzng7Ykm7Wh3r1ZUlH+16O1rph7UU
nOT0U+Oxse18Cl2M4rrCNLHmtKPZiFAZB5olOwViulcKbjEflwqXIvka9sSAOg4jlYuwKZGAHXPe
ZQk3wJVy0LngKMtbU5zpygmD7+Gls2DiHc7qHSmNmM8dGQZwlkStEl68sAQKdpHQDjl++Wo9sVWA
xftoZmx09uYggjNLsm+6lxF7jrdW+HuyUyB7kdoaWPfHssEaibQdrteBpURkQ8xXruxvgSEQy+pk
+aFp6iIUS5Yy7O6ZMd5HrlpZ92fTAjRH/+Ob5lkDtmF+V5OkoqAOreu00HGH4ymEx7tB0O0oOMvu
MEqebYbj2nVRjKdJcmYsblVSLe9hbm7NzjomFfj11YtapJ5d28vxtmlIUlvNlJ8Ke9hR5GseOkE7
TSOJnK2pfugqMFDIPbx3pl8e8d06NChrquycNptf4OrofRqW6smpYVDCsCRcZ+ifYDntF5IvxUHN
dD+MHqUSJPqKV1UTFkaNPSUc/qK0hn6flCIetU72eqrwxYbWTjQgnbrgE8pxemVolR49ztnsy0LY
5vkwnMoRUYHDdQ/WEIYDy9iF6Ls7RiSL+MCPAStCEtoZtu40lM/6khq1ePiH/nR2y5ArMruhgeIp
MZIYE22K0pJSfxNYz7h1NpMSD5rFwB518H5cg+lY0n2Qm+KFtV1S0/Qyt7uZtqC0/RLgW0hNmTVo
49Y/EeQzgSp7g4U2GubYbi3+PzaklOsps55sNzkVMMkXcTFQkWKlCCRZ50+AFfjTpCt2uBbB7XvH
0G+PVh/ISLMFx1tXRegmMfHHAuOi0RM0KyWduRiIuuzFrKfXxrVfWrslpaIkwhHB86q7r1q1Mxr9
gudpnzGnRB7iaoTBL9gxLRya9G7uq4ilOVrienm8oN2wsfBIW2aUahgHfLkbKkF5M6XRH1YzZZ8w
XPWzF3xVQaiuaDXTkdn0WMcAVpPfT+aoc7FbWYOhKUZmQOG52kun3wvGmXNvOG1UCS3uSqD1MGdl
xprA7JPhWy2aLBZsad490WUws6CkkD3OiBdvtOfSUM+poYXcVRJL5qbdSn+K3BYKtDe0Np1xggOR
zPUNhAN/r8Qizgy1bHFRhIbnpPVEdvR60Z4T1yFirJ2chz8pM3koNB3kxVTj9+7YANtl6pfcQgMc
trVMSDonRhOefIOyJX4SE8hGHDHVqei4jkDNGP4VV7W+K6hPehOLwcZEQ6gWDEVEI33tvtdm1vhR
GSA2I2GondcZwyuh5yQeh743o6xL6F8ZwhZ/oOL5SvCwL6/FIHzOigV4pGJwYzGmy66A4fVrauQp
Wiz7yijWK8A86dmeeHAwV9c3Rs/gXIhPFX4j2HBFk8n6PNQFVkUx0ehdQN1vqLm8duZkeqQaeX6j
gl3fehkPpClPHEz5oR8HOEjPDXSWm1DPzZmXkhxlPj/4ZTJCxmRhUufquVis8JiHtKK7FfzRDS9g
pcbFJodg+Uc4SZjUqyC552Fs7jScJsxGNF5kk0l9kGPcDlZTf7BHq58zv2mu3an3uPRYKlN1zder
V6oeGt2ygkY2dUSePWHHgfXSdvuQNinUu7gg6bvLHR/YlBt0J7OuVWS4xVNaqheqO5J9SN0Gl6RB
NpeiMze33lm4NiekZhmr2l2+GWvRfK9YKz5LoZO4IYB00CYn5dLKNK3oS7KzwZU9+XWY7YypsQ+h
l8Dr7y6tYhBM2+MSXPobi/Qc5hZgp2BIbhC6B+hjY/7ALvhTNnDP6v5lYtKVwXnt9FuWfuuadYrx
mBc36KhH0FcAGlbLPyTudKQoJbtDSiliPKrfJO16mw79mWs0zK7FLL4ZPTvc1exujGRiAEoCALSw
9XDByp+XrPS2lou5cfAi2N1MvcIMVooDCWdDsB68uS36+bVMObBDu04lpL02916twX/OR5NiKKTQ
MXfvschq6urFdV58lfwso6WUD0muydvkPImTXNaRkkYR5yxcXMN+qQlbREAVcurfu21qo09gz3wo
g3TLbfBqCVf2Jgj/uOdeakSm3tH61GswTFR5blIAFfuwY8UwirfmMrfYDCmpX5wAp8M0XYyt503F
zejNjCFhzcAUinmOMp8PiheeAu2Xj9xMORQrorKNUS2bah7cHZvv51TO6qbCvXbs+yzM7+mMaaOV
z+3PnDLNyMmSBPqh4ceTZQQ3c7IAITGIeBx5yNJPo5Jw2nHR6xsq6yhTkhJFZ6zyhkBdU3BlEOHD
KV1HqfIHjd3soi93KRAtLxtHOEiILFUvV+aooLKvl7Un496YWv0Y4RZNW9KylM7z+Y4m1WQf2N15
t53s1EK91tf9CO1/hew3sEtXh9ZQCQaJwnTllQfEWawHl80z2v5axJ0x7r3F+pmbdH4NnR8VGW2f
LLXeGIpzaITzd6yP43bCG3P8pSP8R1H5r0vW9V8rKg8/f+fC/635+luf/fwbLJq0+bP6ffnrv+sr
WD0JznoWWonJryz5/6GvWNZvFulHK3QC0sSXtOYf6jdBOoQXjHpo0mgesG7/UL8N9zdEFXhJfuDg
4sNP9++oK75/0bf/4h296DjYLVFWQoKYzj8pxrbhAU0nZOJ5yxxRRbykNyHxCucaGlpXX4/KQKIL
Vs0aeGL3SNsnh4rX7OJrw9Vy8VKGA+3L0HSmJccDcfFbpquL9xLLJGV39DUtsNLDpnpcKhen5vzL
tVnoRT7bv7yc5S9fZ4PFtIqci92z/uX8XCxMoDjpQb4MrJVueqehmoR62dU5DL8so/4v+yiaMLp6
7l+g6XOYzs+d9C+tV6O2lpfAV91yspaehqMR8rEXddISBxvwfMq6efaIcOUGMQ57VQmoJrm20QTc
Id3k9JrRj7Uq6CZYlVLKWsAJMeDXrrwJDXbS+GEGBquVp6CxGaGqflTsGd5Nb7SBpDsuZyHciuHz
KnP52iHRLZeixUvnaN0yUYal9dVwgmV68hVMpVA03nGaJ6ozG9mU96DRCcU6LbajrdOmPL9WYTSX
kI/VEyxoYDEw6gTtNx7USvEtyUVEsIgNgD70gT5OUsI6rGs32WFTbJp4UnwzkWWVhhc7NLUEe7Md
KDysnf5dy5H679Cr/XvwpIp+CmIBUadXPBT4dcOWKQ2/4VaYrSDwhl7wXYVKPcDCkJyuKIZutqqc
RlqVV9+5rh0OjnvE9FRsBxIVdmRlwTBvHcrjrJ0yfVo8YWQQ6OzQ5vOHmdCY97BW3SQPcjRHfVwG
gzOxHnJILpUgxBCnwxoukbSWhhtrqHhE2u3IHKJbXRBWVFSPbceR0/qeQ5CgiAoSNRqGK83+uijD
ob+WXm5UtC56bGItT5lBFJA46k66wJjTlb6RfwR43HSc8To68FlhS6jO8jor7qwCS2aaO10eVTNG
lC3B0bWJy76zSFM7jjlcLznr4S3c2S7cYNqAR9e1alYHo5rgsfpjXoAAaUfMolhZu9T41sAWdXeY
vgrAQtz285MqJuNFVl3PJCt9aOsK+4nkBAQF50EO+HyeXCodsghD6TK9Vawyqbkrx15+K41sym+K
OtGnefJHCrJkb48kWUqyM4od6sQ8h166a9caR9I4FE7y2tthIb543UYDvkXSVqj5ALk7jc9JRn5j
N+3ZnS6MmdRcbLnLQD6Rxlgmd4hgh/TyaOVBy4jeZMMaVd7Slbcg2/3grqxZEXOxzIZzcta0Qdxh
CLT2yELuFz5t4AFk1mrK39wKK6NZ5IwRSlZls+tGLwN/6MJpPMxOb+bMvmXWbAO26uomJaVXb0sg
O9WtPafcuZKUmMoPOGFzu6nMZOjvQ8Q2wIAkxbKdS59zeuGRQUPqTFr7tpkuzf7YGFjY47a+/Ck2
NkAhWOi76sYuJ50fJlPp5ta2uPNcYKtldtR6KrHw9rV0cZPi3DuhrozBvl5boEm5drHG+4OlkqiQ
VoV652SgZBstZrUpm1KKR6hGlDm0UtB3q+cleBZhwcvhp89fqn0dnJK5HiH+B03+Vti++uqWxP1a
ipnDb62X5gVhjK9eaYffMLKR/ddsYr3lEqsoK6X9HPmukyZ/ivbC7SZj0uQnISiW7EiLljsByPgO
/BKCJUBc/zYbV/NHS6VEd6BEA7sydR0Y+JvJlz85gvm3BYQaTnD20LxkXqO+enM1k4MWQn0ts+F+
5bYFQ6vomtxFy9aCizUrcU1bGvuu2+jmR9JgUN0CmOIirWsKXUFJtwTIoLOxxmpXenpZ/o+bDMgD
NSD2DMcqn9O8jKS7tnCjnQEYmz2YFKmV0iWRqwK8L7u1TubniXrG7tqqZPGtRRYp9pOraI4albz0
EjmNQcN8IpxX13QL+vRSu3FJOChpUXNXQX29Hii0YE1az+D0RM6HbZtRkflU0dryU07UokYeVoiH
EWeeYoVpptM2TQaTQjLXPXqJ7VKeSxg3PAhLJzcjouYPNWD5xLVBv8IGXB2mQhwgOLMTMWBxbJyy
v7bRu+qtFS5Vvct00NwO0wC9ynUXh+75UgGvcgAuQXslF09WtFKwKRNJ66hTLWe4OgJAqwwHbBdd
gtG2XmbHj6zZceqrLsE6BnbLtL91fHlQOlXtwigiJ3yVpDPe4doLEeyHtOCISQnz+g3yiz4H1Im9
5AZMU2R0lOgkvETsEqs13/11ZvHZqTl9B8tj8/MmkJxvWtD3JA3DDiei5/TlN0w8xbVnYk3asT5U
b70T0LQUTuS/aMYobrulq1/avppeatydHF5nLFCgvKv7gbRoeum1tXjcdEPix6ydRwKhUlVPFjlE
/PpU//GMCSpfR+Rgs6PKcxLde0ZwEweiGHMceoj7hO3H1oZigzHTtaLCo49025Gd+WFT1W4SNvbG
80i4+BvllSSaOQBhzsOnjXk1D6bgjkNArw6mzlgOIZvweGsBdeGMNS0a8Cx78G+HuUE+rWapHno7
aT6KIXBwIzKl8GB2cNyB5AIIuWmrhngvRjCk9t6S1gutceqzpKeDjjUl5L0nYI7v077B3DQ2koHb
EeYHjjf5VMpQgnkNZIcriRDEGAfhajt7BwLPbVM6vLMaJTZqbcBRmwR14j0AX/WxDm75zSbBcoW5
zHnGrTuwq53Lhji8XZkw+OiHBmg8O9AG+Q93Oy8sWRaVyhUvGH4JSlK9d/khe5Z1aJSpjO0Q2FRs
2pcHB0CgUX9KqLQgDuYmlFuzZgG9KTHYi4MIRLfEvSdK2HFmT0xPlu3FQFfh0TVEPt53NoJtbHGg
+em6Q7qcymXM3vDp0cxr+CYVMC0nKQ6Cy4Ic5vYe6NXBDLJPPQIH3GSsm+/7aTb56GNnovsA0bbY
rc4cYHgdBa0rZlrqPMbBxnZm5WF0aloQ2Jt5ops5otKoINTZJuKQlAyFTdvb067suGS35uVxusGI
xNJ7pS39TcLLuhpy2wEQj312BpG25MFeTZ24VH80+bwrKhL6rFDSzt+5qqRZxnFbHOJp3dBiLprp
QYS1X8ZLUST3FdM87PiaBAk9HJ7uOIXQ28G9QmLTMlLni1qLuYpom54rPpg5L2eGEvPEwY9qUY4F
Iwa3frmBVagEpmIHvQtENBarJeucatuNa02bdCtBVmcVheCbVk31dwBUXXUUgzN1EaZObA0d4tV7
m8ziOW9yFjdYK2ustbyjRNmxmsVhVjdlBEC8mAh8aWBkypqXn3k/sLlClKVMj8DnQ+OW+tMpw7qH
MjqPr36jeXxAtkC7X0JASJdDM+dUiRJ5aUIb6O0j41PdK23Iz0BU7psV0HK+0ZwZBF3O1PHxLZt5
G8+wwzWu5k7YVw1nzXNaVbjhgAoSmhwI14lt6XTeGSuN/0ZpNTUwHbWuP8yMDoSoy8f1yUKIe1p1
ysIMxjVwezOjsJvArmqhJfsXTClGF3cTjk0BlLpMA4jNy4DTQiK3vWMTK+uLN0/AvbRYtsRgQ6uH
dOCxhgHbHAm4+GZxO0OrJdNhZqTDFWWZSMJLxYE+SVPx2c4ugaTUbcbXvtNOsllymqWnXiVqM3UF
K0DV0wIaKx5wtPwZA1sV3QVBtgWuWdXbRAE+21AJAshA9AmCmauzDxVW4/uyTuk9IadiPbuersYN
cP2JxVvS8BMdzHDguO72NW17fdJEpQSgwtNNhSa7LZFcQyKq4dANnnnSLl0C+6SelcFbu6ohIqiW
ntlIUO87IR7kW7wh+Se5EfNnZi/YokMgcGQQQL9e98bAfUUXmCk3yeJMlC96drnznIKSXlyZn8Ts
GEpY003PXquGl9nKuw8IJQaIP57Oz80AMG9L2qZ41E0JszCseVSQ0BqLl3ytGYiMnI/Oltrr8Cyw
yt4uvhO8VQUlnttL95m7t+Exvvl0UeDwbjroEquRym4zdhxcum6lXsFvnewjbJgZNoYcXBoYlssK
+WI5/l5pKT8Mwh8fWof9K6I6ompJirPYDr6bX1POyUTIb9cPFe7nd8Yb9BT6n4c7Vwn9GuZ5aZso
VFwar2CM8IdLh/GNwqxKsUEUVfFUwEt4MuvG+DDD0Wkhukn3dbWD1NiWqc3HfpmDNd+lIhseFKIk
pkuOOze0IlRf6zTPLzPhvA9/BngYM9Hrn0OGbg8eYaxOfl3PLOPw6YCjB92SbVJ92dtO2qRJuAub
d9PEfgdmoGdTKCGyBrvAqiggxatccmqeedzGa1F7T0Q61HQLItFjBdOWYXAaULH0xVnvfk3GnKUx
GU3rB3MYCNXVSUV+zojw+Vu7Gd3LDawadxnFEe6mkh6/UZPrZPS0S2AzGRQ4Dgx98yLcgdN6ayVh
GmsIvZ+6GC21Fzor7jgU2/btwKqITeYgTQdST9+sj2JimqJCs+9K7j694hNiL5qEO7dtFsa4mTlF
em2CJRWrGXqsrrw4uSj7dD42cCiCjoNiXNnQl28QJjFGgHIWwQNdKfryL8EyfZvtHnmZTfRg4ETH
SkUF5KSCBuMHyT/7RbqzvE/bYLHxYLmA3v7jUfq7hVSgYf1rRS36WTWf6nsvP//2/4tr/Jf+bl6y
8CHRARU6tmXTPnixKP09mW3/hkGU+DUHes/FxPQ/1lL3N4QzdDPPdX1gbFbwPwQr41LUQ3ePE3oB
uexfat2/4V3CyvpX8xJYM/BZ2KHAxFiWzYDLS/9z9nUM6BQ1Zhw9cpknOPzk/QhdDnJpmy/UYCZx
zYVUMxfQl7tZOCwnkals+61ls1rQkzelKWe2kCvbNZ0i4UnmZUdqROCRVCTa2CjSvSv3oWf694J7
3ndvGDAGFWRLgPJxYcbQcokX5qrMLqo2BI8N9x/z6Lrwurcy4Oi9yS3GLwwkJM2j1IO2IrDmcfsM
h5FE0zLbL7j88FgihpUsZdImjRsHKWjrJemFA0GSxNgtxqqy4zCNfY9ix2VGPfDqfWZZwtKJQHVw
1RReQc0CR4sfiYKSuBuBI9wMJmtACim8ktjd6qtT4+QryUA60koO/Igncb1wJ2NV2yVPeJ/qT1e4
63DAmik5PUnGBnoiGEBoXEkMbrdoW9z7jPp9EOviUUFgYUjEnUgQd2nrHdsOnxuJ27MRKwjvbHp4
P90G70P30jmhamMsT1iQLE4L/NrTSo6AYE3LNuzcZdk31YpkYVMJOOA3C6fXqSYRS3Ixh2rB2q98
J9heWSQGFV/HL0fxteDkv6tskrAYMUT6MJfGKg7McO2XbwQGx3JCHvOxa1fILgahoXUXLl0KpNzE
GAn6R8Brxmbi2jupjZJ3xM6HR+pJaMxhB28yzBTuu/RH7ubsEINnd8z0uLebnMdrovVnASgQ94lP
TxPxpPwnCYnxeXSQIfhkXDJjASGYc9YI8cMfRoBAZI1YIAEu59yk3BHu+tA6C2XAY8P0buMmJj43
4nY+Z33SaU59tTCSYwWtltbdQk6yvylQWiwMACknsqrpzICxLgDwUpmtsx8r13hH6VooAfb8Ndlb
oBjrg6falORZ0qOGOWkIjmY0YYLc8KAESK2HFcubKBkRNzlPTViF2FWoFOHwoqlRJoYCQkVQ3Wxe
d9Xc/woyAZW65ZQFBHw0Bb8GIRhdnLbEwHfwYIrpiNhZCHODnXZx3xdb8H2GrJRk3BR8GK9W2qzG
axM8x3oE480U2dosdXnFHTx48vS4g7uusJtTGxjEmfMRmMS2LwxmVRg8hXlj1Itrvzo1DufHlQM7
UVjauOi1gCU9YfvDC/00UpFB33BtZ8l7aeMteh46gkm3ZrZ47dVQGLn7iuk6LK+gsBcr1dRD1zLw
gfLNH8pLS8yONjxLPJgVp+1tNmE82pszFIPbth388aolh92R7RlAx2+S0DC4EwzB5MSTXibzUXQc
a9C28ksEnVPEXc4PkS9j+UOOEtA77ltpTGsaD1VnaRQp6X1UuDuyCE2eJpqUyRIhPp/KZwgJ3oSP
TVEAmV6EWUqsl+B68TDp0eqMOAcB2OqPFtG4n2IsquBm8gvMImmFCof5rJmNu9CguIpoeSvwTyaZ
M3xfMrE+soT0gYx7QS4jxM1W3lgdLSixN3aVfjBrj5GlbAJx9qcmKHZ0Ro1nb7btkp97xk0JGMeU
8+24bJYTbyKUSAIVJs7I1SzLnJlSOvxIyZ1MnNwTtpyPLH/y6tHNpXyQhbLnbcEMR42ViQd9q8YU
Bs0Gm0+yY2/jnllt6M+V0oZX4BUts3JuDrvJnaePIoUJAgJuotKb7m7JNh5lQgOXn3WVH5yCNHVE
na+aNoNHdwNAHFTpGDNQqc9hLVlI0LRW0NE21H2y7RfJm2UwOaBCUUJQcQ12yx2fAS32kprrDGVO
VDeZjbYbGV62+ltGe7+OwqFs7nriFZS6b9ouXL7sFkfAPkdrY1pLkznYjkFZMUyC8Gn342iWp6LN
SZjyforktqj74olTfq3i2bO56YaJ6d2XheczKwEulixADccEwyslg8/ovJX+YvNnxInehJd7bjwt
dcuqwyt198Dw1F67KzaXrWXBa+MHaNeXndKahVHJ5fxsdehwsTUiAGwGW05IBrn/iIarNMH73Fpu
rDYtbiU9xF8NR2tohUG6oqb1etp3Fh+8Ay2pWOmTIEvNjWsNFXVMQFFZ4g4cKxXPnJBNjDX7W2GN
LTKZMxJS7miq2/h0UKQgk4CObPHHSNT8wXCnjTG1Ph08rg20IkvacoyLxAEDPFbBcraUa74h/HZ5
DPz0YqQfl2Qr22T8lMIw0xMRP5yvCrSS3qYOdY7bC9b/aXYyAPL24iO/OdSVZVs+vc7hv9k7k+XG
kTTrvkpb71GG0QEs/kUTIEVqoBSSQqHQBhYKKTADDjgmx9P3AbOrOzP/Gqz2tYmySplEEsTg/t17
z20NBXBtBZ7FzMwZ53pPhcfAvwb8u1qagO3cImwwO9o57REDgpY4sicjyZZLOsrjep0NizmZEhLD
ZuVfLR5Em3goZPBst4zUduOske5d/DmMc/LiveLp3EQz+WrqhJO1fVC2lSQRO1jn6yRXJ4DcX+GE
kYX5VqCUQ5iURIx3iiPyzqrGw//rD8v3isq2dyvw/Yynsj1zmJFItlPZMZ6p58peQf2GHwxPgESx
DICHVjspb8LrNBYzxDyTR2cWnArR835K8s7erdl3fI2jNVLC4YPCZ+lAZpBzf6mXnYLX3Oxrxrze
U8B1M8dmY2VAuVOJK4r4qapv2dunWwW8ZXyWqRItFrm5cA/pYMjTmhK2A15mpSIKZit8nULAgngK
MfYG+Ie4w1P/d28zHgmigkd2vqfEbHxI/KQbrhbMk3m0DCyw2N+mwJHtnOB7RNpYPfZDm3R7h2id
g4XdqpGZpsbE6yXpYKF6eQ3YWLYjtt28k6xVygWG+IEsa3U7g3KVR7UNG+OZ6csKWmFNmjO7L/19
6p16uvKmaf3l9D5DblflAdRHuhLqW7UEYonZd623onfkB3sY41uZ2OlzqlMQwcEwh++SkZW74z6p
P2vyhWNMlLf7noAKqg/zaji3WBDUxNSJyeWO/5gfJ6BYP8jiBB4uKgoUoj5xqGFdSf5BMtWmxBmN
3RfsovLPtKyA6csXbigAJRCQmOX1xY0DYNjed3mXXJs41x3GzNNATeBKEUiKJXC35qp+Un3VvYXT
UnykwwJgzpywae4W7Fxv3Zwybq/zvvk6sr/8bKWWD8Wc4xwPVjN87v2wvO6wfv5gCQvQPLDm/idP
5v5LKwWtDlNr+RNrIFm85F5u/bKJXz/RarweZ4qqeMedYb9NzMkf2RGCNEMMwnGpM3w0Lokd1mYq
Dd/Ze6fftF95P/wRE2K0jKp5B5vYk0wvdXg7OII1FmmhDEdf2DO84Ey5WxCM3KjNCqbphUMbMiWQ
1QqVxEQZ3xSa4Hb2db3udFosXUxWDU6tWfvyXeBHorWkJPUNunGUz6mxzMc6W/C9NukCyhDlAMer
jSEEt8gaPukGPgqEgVWfLG77CNxBySCeQD+kiqVCS2q4eaeRsTo+6W9HwRqgcMjr9wyJjW92ObFF
7kRelXu/BnS5o7qSbDV4muFT2opaBqNQTSRmRt77GVIsMU97ML4lSz3/FIg7zwV3DNTKYct95yz0
v+qi7Jl2rcXYHiBOrsTGErAradWSSnZSZSRRgvkQKdcbQK6VMsvJkSVmvzE7V6Ca9qyxNOVWX9LN
Z5RDeByK3mHRjGAAtddnTR3hixXc71tXkrzQlKJjT5bGc0K0AJLdJY7bOwmmgcJAP2CtZTD/bnAh
QjBJnT3TBu3eLTQawEgKV5yJlE2AD3VB4XwTlktkzvEmzOXBBbAxDbW0dyj8POA3s9DnQqFBuE9m
1rwxTAmXZasOeboYwil+DJwlOBadhQeQHCbzDWMQu8AJbDFBaAM+Dpw5HzyGNHnRfT4vzivfs3yw
wH1+7+nMAa07Mq8h91G9JoM92jt/DYdgz1gje8lqUlsHfzWy9Yb9ZVvH7MLcNWoISX+uYBpwKQeW
WUQSMkF64HIZjwnNHx69zdVMwyOj8BZWgWkrno8m9djB4rKJxOkHzLCurABpsKtEBmN5rnU8JR2b
S2XXaDnGUNnyGBBeg7ToDSaJ4xLu8c4dudcclFcVyA+At/hq8FFTkeJZtaTCY+mtnYUV9lAULsQm
TwwLOw9mdZhQXAOHGOTIsT8b3qCojsN6eecvxWQfoDRYbdQtRoJBy+NWFg+jBsxZTeQnSGi7rDn9
yaroTBYJQGhqT3PxVDkM7mLHSNmW+vNKV1zrtDymaPoc5G5uxVRcbfQqOh/bdpNVnVo0pyEgfIg2
VLJNKKg3J8GA4YX1+JqEePZ4sjg7zwGkdMWCRj0jMLXldSJM6BVOJQlfu6UF06cilwkpOPW8MzAP
B4dbOhuPS83y9kr1jMp3WsBCuht1q5fISgM+WjmH4Qe4I4nDjAA7dm7TlslBsuOoIlgDSl8DmOzy
Y+UO09cO4ppxJYUMMamHyrav7Yx49VfCeYO5B/wwdzuhK+p+ehpOevrhUQKRzEwUolVpmm/8pXdR
s1IeQ4yl87C96ipOrUMvJiJIMGAKlp5OxfnrXvRuVWEvidkWdkk8eQkTgn6caN6cwDoRy7KYXsJM
oYQvUkAp0NM7v8hOtk/rxTHlwdyekxmo9XENYKzc2TXlfEee/zmlFBe9HtqeHk7youNTYIOmP3Tb
T4eL1h9cdH/bo4fqgaX2jLonws7+SBxfyoOEX1CfGcqvTWQaadUxkHR4UlpVvRZXxcVvIC/eA95g
2R7KPu0dOgU3f8IwekO/LzGuy5jieYRvc163KCqP93hojdC5xvzB2mdYW9BII/v16mxQ9bXGy9rh
kBgAXeYQBLQ7xunFRWGsm6MCvyfy+GRz9n9RGIfyuKzKxDvIoCAua4Rm0l65ZpLAGA4x6jBHwhkZ
HCZnVPNpJlMLpk9qczpXQzvWNxb3iOpLCIoof078DujekCfT/H3yCL7i67bW1X/Em5Nkt5gqMJjo
uVTLYdLc4rWc+ksMqKii2aas7eBgwYcp8ZtnhQp16Anr2GEs6Njm9mzVmZ7sOaEwvCzM5unw1DCO
bsvhYor5zSBzMcuwj5cFVXdiyI52Qbxmb1cD5pqwopWN6tzcUnshgCC8l5KO5MCvayBYdHuh2NEi
s8SaQ1wfAsISw23vKD3wRMUeegVYx9H7tRtneSWcmp1mAA6BidTFGmRbfoiTFviohdfcCsCjrbhn
9ihaMo/obRXyRC53VCce8ERgQ6/vxWPnwKN5HP0Ge5KDB6G+8kunA9Y251iYpt/sTBdrE45fbE5O
uDi3RrCMOkY6xghFMg/VeGKS/lhsTqm5ST2kOEVrU6QvZqr+YqyibROTlZAAnIPNeWUuaFyY1Kvx
jTBsf7UuCoOJfTFs0VWLeavhHbd7EtIsCbOWW9rcuPqJSsEErWEtFpf+1QrQkth8YRCEw4UxgIVd
jBFko/cFQ0Fs0GBcgii/2MvcfK0eGBGgsXgYAE6M31CuMH2INNKqqL8Hy9ImbHTwreVrW+uDwWb3
Ne/xtYVTo3HIXexuCQP2Nyt3y3d9scN1RUDJbHKxyYF/mK4tTAXk8myOM3fLzVRXXgx2uPWRVtwe
u1Rs12H4BkUGO95qCVYrAJWx6RkFUikg11Z9cPFj5Av9zdQ3XQx+/cXspzff3zjW00Zk7/HCsIJf
WIqW0zy2TMTScizuuJg2B7Ge4KCdK3mhY8IgUyykWpPdMz6aJsMhKAxyEOCvpWDIdpWMFh6ugbNk
PjPhKtJnBE2WFg+9JVrnrAwrhKYcj7VbygOFQXI4mGL0mNcaXqrkEwXFa7XzGCqJvUej6fxzDFab
3uDKH3vnE3qSS+au6xrjJutNrLxekuPoprFgMZtn64JRCpxFEC4QpZvHiJQNReqt7k24TsodO039
WmZL1zi48A1haU0ZxnM8MMbIwyCsxLHyASvH04VYxbZwWvduyV4OcvDIkPzKpfwQ3BUUhNX6QSYp
nB4pkQKa5WaJ5/K9i9R/bEpTL59qchMWqz3kT9hdMx41KiF/o3rVXerxEGK/nHHnKOUMGSwLM9gw
puzZ5PWOb04W8RlAEXg0/BquAMkl26YHDH1ad+9J0evkbbBFOT6XCRUlhEnMhA0DfCDK0tiSt8BH
9Q5rvue+srbO1LOXrkRqV5sepQ87hwqMYMkyWDxhJ69HCFGhSxjOHcLcZqSJS+Q+5SyBVodXyoN0
AgJP0uzVDQRSqw40S6q/kvBfYMOTyCUCEuD3MDfanl34eHRcA+81k4AOJ+mFz9duqD4qFaD2jReC
35AtdMXPgEk+TZ10n3KD/aG7MfjJ540B6HQuKLYcp4rkPgvYBAPIxgwMrWaF/osrDpO9Mfi3vhx6
65oOdMjpswwgD84XCuFyIRIGVIlCcUw3UiENEYxchCH1k7qwDPGGwDWkS5ngKlI5vEPI/QELpK6x
6pjqK2h/SlvKjmTIcIlpkdm9ErLIPgzCjSGjpdJ4klkbEna0JCwazcAJYbbkGj81S5s9TDZ/KUpm
Y7hjapTOqNkzsey5HajqQCXzHhq7tUkQDQOclh4i1LIrs7n6aINmeVHgMIw4rwIZ7CYDqjW3GEX1
Zu8n+S+LoSiUVT8jcVH3mHQjBpoIfYgZKakTurh/dg6oAbJZDqkeUMyWtS/03L+iaOPIDarJfizm
YZlia9DWT3Zs6SH3q/KxbJaMguggAyE3iI7+ejwWEb2c/oaysBXbCHuTWqxpLiDRSHLGoNxIPHM2
szGnkKvDGyJX/61dgHDiQbH7z8kft7StOZVfNKaXdB/AprlPJ3OVx5Lz/zFp/EBBAEqnR5K3ZRuz
38s+B1aLj0xGODrT0M9PQ6hHZoM4/UsOifIejJxGRN7cknADLriSIxYSBYSoPhgh2sCSx+dltPO3
2jMF2w3prnchcCTsmMvKWtOQCYvSdSrYQM4Zk0CiWLlZ7vMSxzW1KX3ww8hDmgpaU9a/toLxz8lJ
8zhhXhRDlurFLZ5N7K2YsBK268ylearluiFZjgz+3WVhrGMqWBn+z4aen7E1hdkprAyc2Emdk9mw
LR6+RMv8+W4JDertB7odP9lS5R5Htw1ua4haxh7cIGDiCdtA1DfSWE5QFYMuImGe//IaE5M2oTTU
G096WyzOKVgyFzNhO+g+ps89pdr6x3JXdO7eYGBi7Xvuftl1P6Ytq+UtJgiivGKvCTmRXSz3RnO3
dtR0p2lFCouiFzL65F1Ugr5sOy4cq5RFP9IYDlWGNahDAkgginVvMANh/yueAL6aL8HGPznUq5N9
cXqz4ywqVoxfOGLyj5L7PJOROaBWr2knduZMNFzzupey+2mw338J2e+g8SVDfjslFjUOY40Rwodg
+AVnRZ4zK2817hE1oISNlZ08965F8wbsK0tHDtRTDNQhwsiZJWLwRQKdIhvOzHEb16uw2/oVLf+4
ilpQ2lF12StFlhgO6skRR4hrJMSCgGkx8fyuY7QjdF3Cgi9oWmEvCKirVv41NpbU3Su3oDjVTCQx
l35Bq9vZE91wUUGpooiczumL72pth19FNwHsM+tq+vBdSAiPYlBDGNvmNhRmLIM4FATt+DjINTRu
hN845yH0Fn/XuUPxKurK/EJQpSRBKN0+v1W8v1schRRyzGOyvrhIUdRrZlRuMv9pyGTKdqWLZLYx
4SvDJIlOH072ONWq/UHaAfqdNjv1ggkiXXamrNqf/47A/MZ8cuFC/33BPvpRf/Zt+4cW7+03/if1
Iv6Cro627oceBV80g/xVmA/+Am0E0rPAC2sHcJ1QzP9aLeXAWXcchrOm6bsurXr/+VdiOpx1D0iU
aVokYkjSAD76F3T5PwKwfVR62/bY2llI/fToWX/KvLSlshJHsiIyRwTHREHwoKKD5TH1oL87Jn+D
+0SE53fpmr++Ei/E0bBD4j5/lP9pWSzg/lVxRXFRRubNw9LH0788UCvyLmC/lf8EAYV34f97wS1v
JLZQD1WL289/x9pmZzdnbljEWVbmVyT4uX0XaKy/dICjqFKbVMqCHeAk1aHGyz/+sH/rsApvSzKh
UXF4/3RYk9nKyZpiWjVhpcaK61df4YseAD61ZVr9k0P7t14tENgVHNd2PHqg/vhJGYsPDRd/LBlD
4U+ApsLieN4WFBSodNM/oZj/rePKvZCPZgsBaGbzefzuuGJ3yua2AorgF9A0uNnEQ+kj8BUeiz+f
sbIsnIfS5p9/fEy3E+T/4lmXE4iYN0xTTxDE4v//8XUn4ZUbUwpDv0V4k4JcPEeCu67zM+krFeG5
SP/JGfS3XtEXps1oBJ1GeH86rjbYxD7o6zglZ75JA/gy4XlMN560syeeuWts49a9+8cfU7h/zKHx
wVzH5WFEEo5/CcT96eSB29W6S2kfpsHAMs8ccCUjAKiL+PXmqp99O7nLLlZ7/2K7t4ZMULeOF9+4
2PJnf7Pod57QjxruMW68zcNvDev01bsY+2FkAzFlYbuxazbvP1HUFKeCNTbvc0/Hww53oPtghKIH
920rq/7qghFvd0EzUwKi1EKlOqFjnPuCVi4/1iS67unGnh4zdIAlJpYAYIQzAl0KGHmyr1Iprw27
zZ24LCqCXmbuMyys3JWupqVXiQ0txR/tCGeDVBGui7a9CdK8xAe49Ih7BxsRKSOIU4dkr6FRF8V0
paUrNth4TYHBwuwTkWlsBCrYNNcfgGqWV+aDubiieasEFuSS7J5C6R1mtyetKjN2kUSyVzuquibs
YkTeiXAVGgRzSbA9M3uBkAArkEr66APs1bj5K399m1ovzyLf5ZYOK1Q6BHZV0ULcMCrG1FgW31LC
uliMXE6uOGSj8XWWlttchYTLkQoNip0PRVCh8SibeRTWlnQ4e5iLcPKqwD2B6BzA+EwDDnLwtB84
KHGBdokq1r0N2udaeLSoH4vWndwXB/QR+8YlLZsTMG3AlCs7CP29aHNm97OePOuVgj12uWwYlF+f
6f5Tmkp7gwAZjcWqyV4wzhNSRvLy6K1eBpnKLyxYTONGd2yCGJ2MTEAgRU5u2b0aFNT5B/a2WXae
WpsCto0M05VMBZbB7e5LG216V7sAWw7ZULPArXIm6pHVLmLmPtjgyGUpMgQljM88z65hsqMsZNlE
HZ9yAgKSu9xDmHKxEhd1SqpFesYrdkqag3bmYgyb+F4LGLFxoC1Pf7fTvNK3JBxttMHOQeceimnq
PkD8kF+LNrQs9X+9GCbwGAFTEXG2XAjsP83RaK0nN1gS5xCwWETPkltPR0zAcZlfV5N8yk6GSKyx
jb81+c4Fho21HE2w49ofgAfWQ+v/GqsNR1IMZRlG2lpnrscwGNMILbrEOymIstd+x7rdTB0mOA6+
WBwJwtWv2RTOz3pZPMrPUOxhzkhK6XZ50hhPaK/zK5va7nF0eUpH1qoyCwP+JDEpMRu9q/xefEce
ShjNW6BlzbFlDqWNgh3hUofu2ZRqxCPR0vGD9sVWelcjQGW3zIRaLr9CW0+ZsNavNQ0QPw1rsX6E
fVl9d0j3/OzskM1ox3sa9pC7qocUDMh7Dy/5o9SJ/DGD+Zsis+rH4bAEHbJUBTKAsGstjC+io/xs
1/qe8zP1fY84e9K4T6QmZIf3POR41mwlnnML4QflZAVTn9DM/ouCdY96FDdAPkQATCPmha1Cqzd1
/dZRUqYdvLsoCM1pcpviuzXOK3/R990Pkj+pRJcr1mxftkkeh5lbphhUsNavIZ1HUTeWjPNrr0gM
7AOIspSBsXsQA/+zy6hra+IZ2wR9BBBadzPTRlICnY3hIWtEA2o8XcEbGW6yMkZ0ZILF2C754uj/
YmqrE6e9ngkAbA4yK382vIahbeIyB8aSO3mvMigtE6q4z2StB8HCyd6F/uOA9oNpIugSznfXrd/U
VKhwT6VaXh/coiX4LhgAUCUIyrje1Qhl7U1SaBJ65GCSrYQlg8vUW6m+SzD6EhSz/fQRdZyQAK3d
2Slg5p/d42/M5z3xOCMpUDNsN9mpFCPeA0Z0BvKORYT3eqlH+shWd/Hn6825J642m4I4AD5pk7id
JOoTSAH2hXZX5XcO5VxsxVTTrgfRWA7VNAVukSdgA0Sqmk70gD0AznPezcpJY7eYe+BZnViqPQQU
d9jPlRFg+1FMZtJPQCBp+DWVNK3dgjUKkiNxHZvqm82hdTMUFWZIkjpV9oHcOPW3fUe+AAoy1SQn
q8MCFgO3m7uHUg7SveGe6+dciK1k+w14sT6WpaHkT9As5e023DH2FJbl81bTY5oNcBpZu3d8rnV9
VWOAIDekSap5nlAiODyWRTLa91TWpVslxCyK936pkYzpO6dzDDKn9m87I8xHPCyz06XvDE0hH3Aj
cJXErqehW0zzBE6KQDY1b7TC5U9tYBLiltz6yp032V9TwuS/gAtnj5CM8hvcmWCextYwPhT8uqMV
YFAnJYNQflUs5DsiS4vtynNzVe0myskp+BC81KH0PGZQYZD2N22AcIOUWLcuEjNp0gh5EtInWYi2
jxlj+T+noJNdtADIvrLywfD2C+ip7+Q83ZdcUD8WGTi/f9Kr3nL/yVX3Pmc8y/dlqDpn56ZWWh9T
Mxjcw7w0yYuodDIp2EJJgN2rSJZXRzjY8i0iXjcOM7Lt+6aTGfUKffderxWQqZLeIvw8IgmWmBj+
eBuSLlnv5qKxrCdnyYIXlW7u4UD6wbon6hKoiJjHBBx6LZg6zV4+t08TgY7gtLp26MdgL7BcdKXl
19eT7071XUsw02PE6g31t7xPV/HKzXuEu2m0I6ND4LB9NC+h/5FagffarUP4g9yVcSZojm6SDcI6
Y1xEXyauoo+emUti+MjslEV7jMAPQ9oSWlnEgmN4xcrXUx9h5HnU8mCieNEYMpoKTMuTR5e7PNQP
Lh9aLiqC3FwmwTJFSnR2EQGmTt9cz9d3aPHMzKeJ1Q8KTGa82VLYd2iLjOY6L3NJ02HMBEaeiPWD
IYO6bUsMx3ddM+ZzVLqZbxyENyx1ZNRp0H+bGcwaB3w7jnhfgq0syDeIoxzRqwUa0og/AkEeEfxa
BeVSXi9GwI2TBUZHHWWpVXowhk34RnHsvJuuxy70DEc+GG9RwKbsxmTWhSOC8bt09vWIMky9DEuJ
KAXgoSL0QbZFTILwO8SIs+4r6N00IXYxAKdzSldVrAyIJGLErJKMlZpKr0kxgZQcwky++8D5QfUC
fmVFGuq7VU9Bv+8THkWsdGrK9/Am6yyuh5LbcLHkOCJI7TtYGSSsJfGBWwjwH2Qqt7cjEKBp8qtw
2qm/sgVyM00stCl8q0OGqdioOHzBz5CsfLWvOMVehOe37/SFFXwcW+O4tWl72VwstvmjJRa+XmPi
9PO4yEDLTUuVn4fZWr6rjqwUrPrQmR9z7Dl0iCHhhZFqcvZOwzx4B+LZ+mr1ofUc/UJl54Ymgjch
nOabZ/k93nQXfSIe84mndjCl+RvSDbi7xK0yBt8m5RxLEAS/xNoieRrE6A+4snoslbrAVVPO3KaE
O7j1LaKfvs/6iQUg919icVqXaRmXNOJ8V8pFZ7CtieBiThx4uJp6SOygyTpIB1Wr7B8AHNZvlQhw
+Rnazz8C0mVkGJuOZj4gyfNd1nUKeFPZBT/GLOwobyFEv+OrN48UKBXtfiDV9JDXjDJ54PfmEZ4w
g4A8TCnWUIllvGez150m2SDYLTMxB/CMvokEp8vqx6jG8MGdkbXdiPzvROiVZ3l2chTdQIxYt1ys
ecnIIrERFsTv1u0xwmH9F+wu0J4v6VrY1/UDnHQyt5QYOa/tFsSVWyTX3cK5rMjI6bIQTe+SnvCu
9sewOKAxlBQ84K1HSGcob7mzpyOAE1vdsAyJieZM697EtrDYox+Yb+PibsbFLUJMMxvTVmUn4htw
Q/VFzev6PFxyx3BKhhxfwUIeWW/RZO+SUpb9lljOisx5xovNfFvi9Wtuimxx6WC5ZJ3VJffcXTLQ
SaP1F/iKW5zW5clY27ieovG37PQlR+1ukeph3tLVZIvl2bxkrq1L/rq5RLFF0GArvyS0L1vaf7Nx
/tMyhYVyzmDg748H/+t9/I+7Uf34PRTn/37vtyGhB8qGsUZItNNzt/Ee4Zjf0jvbT8zQYvBBEwXz
wJAhxf8MCW3vL9TXOQJqjrtBibdBgWqBwf6//9x+xJ9hjGC7Hu/Q+pfQONafByE+l5jjMc0iTEhz
gv+n6I4B3pUm6cyJMUddUyMX7nUBzSxx1thEwd17WVHuZy97Ci3EllXMx4kdLQHgEr51Vh7o8gUr
mopTs5pc5h7y27/PsN9Gzx5f6t8/t6JPOkh+VP/xX7/6/OeP5n8DY78/17a/8NtZZvvwqBnZ0XcY
Cv/3gGsLUrVFJD3E5eZc0l7/e5bBZtqmzNTHMAHjDNiA/X89y/5iQ9i3SZa5ns1IMBD/yijaNreB
9+9HfNypQsdmNR0i03mBJ/5Uj8iQgU0yJZN5W9fkQIcZoqJxHGAt7g1jC9X35ptQjgTXE45v7mqq
uJvFcC+ZGXyz/Gm579ONXsDsoNlyAOELPoF3p2vBiqxyIoIyMQ7yudZitrV5g55nep++U+hrj71O
fPmLS5cDPR6rd13aVqwVzQGIsQHYj4X850m7jTyZo1xeUk8Ot53nlI/kMenvA+GKSN6C1DEKqBpr
1xf3rVzF1yTL9At1Vz7mKfXhaou/qOgXOUHl84/YHZ27WWQO9k1+F29BAyq/au4qEJMqqYb7LK/L
+9wbP4pi8M/w1lghV459QvIzj06lPuo0AZbT1MM9jzIfMIHffjMW5Hoe8c3VmBnTqdY5tIZBql88
i96nentq8pvGzF80S8d7Jm/90fWJvmGPVzEg4C3PMy++bHCTzsj9Y56X/pFk7rufcgCBG5X3yNOr
wwXNx4BCK9jIcJwu7zLATnWPmOafZy0/YLi+++WqYjR6K87VholbPHFsuPXFqTF4v9zCbL+Fo9uv
UUYnwT0gF/NIwLu898IEXxwIhxhXBt0KvveLb5UQvdXzIUwDixsbaYs2Mu2WX+nc4gDUGdmqAUQ0
6y3/zBzRPw4271cnfbLHJ1Lez4wOMbZzxp1XYfNJDN6+50vzZmSxUkZaVCW5VtJIRxx7y76x+AWs
A7A34X7bH/XI3wSJzZRDeOSRMJTx5XUah1Hf+uXVdnApVkRcXGrSRXLj1xR+9d41Fa/ozB/4LRim
GJQddV572g4rpjb/SANWed+QvoidribRBOFnQjSOfZmKX0Gg+18e2cYTvnr/WGmYPIWjPkBaijPd
Qvqsjd59w23AUQymc0m056HRJjs+9nIYq9ULlJwHq0raiSFra5/8IDfINc5d9dR3gw+5fPbvjbwr
b6whya+YpG5brtEKXphH9OBGevPeG3Swl6yPbqmRoEdChC0QHWduD5YvjNjgsj131NvtTbkkN/AO
HWBM1DrQt9h/z8tljoRLRX0I4SzyPGcCYjgg/hqkKT9WXA4Q5Bvqajy7TY4+Fv8Px9wgI4NuMRQz
bWqhPvZe7LSruhsYLEdBGwyfxUz3mT+FQG3ZJ8Kw6XEx+0Gg7mdO+KD1yUeG8IN2SNTele+W4ktn
zs43Se7rsXD9dk8vddbBaNTZD5qv9M26iv4mwI7L3lbPj3RcFmfO+vEbLY60LC5uN0Ul+goVVWZ6
VuR5rv11Ng9WzZ5dqJZUdWqJbg/PzT4DDE8eQxy1nFpD+DCifIFmKEG3mp19hzF+PacS8+ic2A48
qIkIQU51uua2kUV9P7UksMPpmJlEnIj4pcFVTt0ffO1CnAcxOvdmk8xPZsumqQtGM8LIkWKYqVmd
srEUdzOUq/ealz3opfJOIxnk0RcKnr9PuorthHddAaWDyRGeaTw1sOBujJdOPYM1ouSEUuB+75gJ
DHjaEHmHTX9wJi4Jxwy92M5t92Rgi8A4Vs/Xk+G+tOjMD9loWedCtPlXKrn6a7sx3HeFHEaEyMYI
beCvtaBIDuV1rWzBuhlP18mS1leF1eFbWPnet1EK3Dv4M9dhzp59ylb2whgCTjimc6tV62O+wtvb
zU02XLuNSl4oF8zotRv0MUGNgKiTjce+xsNEsa2HAcShopGxfXmDFcm4ExhtHsmk0qScyKmLegjX
mK1nLI+KzfdBjhQBRzLIqw9cyp+kVlpa3Zejk1kIH2LNnygtCI8jjiMzYvjvDzx+CgJwCztQO+vF
N1U0NkzjhqZE/AKQoTN/z1i2P3P8t7p0RQ8DWJj7TOf0V3ZB9zWdu5XSBcu7zhjLP6TpYpCqGoIY
Ms3yHcJRfpOticdVPYZ7Ra3jzltI6SIaVfvM7pgY9YghZmv3gKD99MeKcLTzeqYPeGYH1mzGa0k9
orNb+tbgUqGKHcr3Wt9h3k5ju7ftE+k6ppQ5SbqeGlwMG9YEOqtewj0tjsfUlVzeyTD9nNzxri+C
ZQfAj8Gn4d1UcKviUFXTyRQ6PGK9WQigtF57U9U1ZLNR93dgsvg6gL0wZJOTY91kNBHfaDvbBlW9
zQlled1jZsrsyKKEpjlz0WBUkvnUm6QN+sms98YczD8NnQasAeSzmpr81Ley/koLzPpCrj240fBT
tkvCOeOqxmInXW1fD+xWgSqnAkCrmA3vS54rZjmr4Z3wxze3iW7Xo4MNak9hThUL/Kjw7+Aw2atV
nQk/pBCtcdwjOom9QdSKtq2WCwIh79RP/rVaO+daTEl4b5Mx2C/g7TavTHbieVdA3IcSYaTpIyRV
fU69ObzBGV1+jFtjR0uagH1280wBM/dny54j6dj1Z7rhjUUNW4iEPGdx4baHnjU5GB31VINICgkP
Jv6h3tIMxJnrcBfAliSbhbB3DJPavgkahvJmLQqA8AbAbsEL4qaZuvsQluoHyCL/Rm1JCeYg3w2t
3BsT4YgYlksxUOjl9ZeKUc+tTrmpibbbxCjSur2Hf9DBopBGvQUGkhbE5H5ouy8LO5MrgpR3Jkzr
L7nPhKpLIEnsCB8fPf7+wTNgXRlLE+fUPT6hK26jY2O+or3tXmYehGV/eTCABMc9BFioTukUZVhf
EEJQMpz6jmtVRynKAfEb93r2e5J5Utb3OGIflMMDIK/tZ2A+sajXd1awYMeWPDu0ofcWJhan6RA4
e4nPlIsW8o2F2TOSQHSd3IfL2EPjaL3FvK418wvWN0ZkhoN6wVPg33CnafbWTGs1LiPG3LKc3tdp
ad+wcGHRBEnc36+etZxg47n3qqEj0XeX8DGXYXhFMp9AU5itv0hdX/ezOT1ZnkruOzybZ68Jpr3b
2elhws0d1x3POTEHDv3JEDC9HEOz3Rr9fjIqh94JRx8KLZyDnEf3p5MHDYVwvu72mgzlrhrUV8HD
7a4mMUVaSFtYKu3xv9k7k964kTZb/5XGXTcvOERwaOBukjlnSql58IaQJZvzPPPX90N/H25baUGC
a91ALapKVQ6RDAYj3vec59AgAr2i97w1unTt1CyX45ip9/aQmq+jNiTrjI2vK60adThi9eWI2W3T
jk0Jwdka1kYOIdnubGvuNqXLLh7Q+8uG5jSv9N6QzUUw9YbbtYm5qsHm7KMoSzd5nl4kUP4WJV24
jdPVGU4d1gkbh+a9QTk2qvR+NUHaWzWWUHZm2kCvlANS1WBMVzYBri4xMBWCLWDPptJf45CgKAMZ
DLQVgZkarOSlMockAPyatnmmjOsJFLnbjQ1AQCzuhxAx8AFjHbI30bdbG2/NphijcKOIUn0bg9jc
0HihfVIjpOeaPCrI7XQg9Wm6GtgUZHFZvvpmivEsrL7VDmpTgT/+emK/skH6Lo75SJQHSvXLQgYn
khwh26GyXOAGU0l21k5wFkniJMzDzQF9b/gw0E8iC61bdY5SvzrDJJ4Tvm6vXjA6u6zomF25Omm7
DHaMtkbmXLCOx4pxQeEY75gmpY1pp2v7A4mZ1c4SiXHFGwtCfxLygtR1muw4EMIn1aqpXkGBuvQ6
D8P0OMrhDoFB+RICWlgWeh5sHThhV22taXRqu+giTfrpYNspGRJVEZKeEKJqW7SdVt5IUWXXZA8p
z5qBVNultuFt+l9GOb4qmOYEzMWrzi+Vm5ZXFFRsbnjfJdbaLXvC+kES5whpbnbgKWEt7uEvyVPo
mM3ai2S5AXMSJQgkE2I38OTaV71TqFtLURPwY1lTXncBKLGFQRxatKizrt1NsxPQMFPrjQ/FtJNh
1+nLxvSDKyQ+06Yh15LQIbvdJGVvPfRD1FOzQMayUDE9XvgOyekZuQVXIem3gMS6mhDFkBDxiyCW
F5oyBwjgFySIowwCjjtYDS3Ci5cDR6UbBSAExoJwDcbAXgRF+hJHhb9M67o72AMqTStoKncwHUzs
HUEOoy+fhprcJRrw9+mMR8is7q3iX638lBRcPyfvtOU7fWzJn1kNCqeTdCrqVWnZL1hFptkY2m59
oJvASdTk2PnNS9ymGk+6VdZDx27cV9ise0zat67BtYTQ+8aaio0d0znnd30YAe26eh/v/dbsV11L
NdoOSgXhZ0sYdydJja7DC8Q9OPXxtlwmwSh+ak6hXQNhCY+ODnGgzWjQTyOWo8FQ0y3bn2srG7+N
GvYpI+xInuZ9XWJpJPys98y9pUl/n5WNsopRsyxhuB6H2dencihdVj452AX2vEu6kfEWy7f2AHCg
ovU5IvIhi3Uh9ebYxeMbayeuiCywt6lFAGgVQE7FEZMozoNXpXfxMN6mjUzXAPNiNwrHuyyfc8jr
GcPc3w/g1SDTRuK56GczYEo2rTF62b0ylB7URONhartnSDLZVSvxv42m5rl4AKeLooClV7ZvYSHz
VZxq34cU78aARGTZ2vQ51Mps3T6NkHYADrtXlTw9RlzbLme/S8ZIdEuJYWcF9JtE3MdPCbkmXTRM
JyoIxnIIq+9jqH7P5r1UqBh31cBX0vGozbOz3UdpTH9Oxt+UOIvcRpOIbpWftA0wVeWnXB2e8z7v
1ubQX6USGQUQ1fHoeaayNxsb7LFJaJCBbW/yAi4/Q77casoj4m4WGGU69i3QwLiLySZVcek7daxf
GBGkxXIS+T722U02aiH3SmxTsBBFsrH9CKKuoi3IB6GMHg3eSg3UcYXjB9e4PuMBmvaIITR/HUjv
o8fW4tGLpDbh3rJRBzvDcKf4ln2wp8755mD9X3a29FddAg9A1TntO8arypdr3xOzoEsVgUZO/FUq
Tyhquk3EXhjJfvtzbKx212OkRzGOJQIDgr72POT6Q0u93HS+oZK5nSqB79LRL0Kyd3Dh/MR2/Wr4
5jor4z2RmNgH2VOEjXSORMMewpzvJpWcSxgPm4QykAL7JCqBpwmVdEQAK/ka2NMD9M6D4kT3dVj0
F6IYlZvCi2zQmPlP4tPXbaW/SWXa+Y4dLGONk1wj48u2LfolZANcy3XQrZDsP5aq8xiyvwVWUG67
TAIo4TNHmDJYCLvew/hd1Am4JFoM5m3HRzJmQhCNpjzHNvSwilbVxkewAj92mUJrW3QcC5GdoFbA
8UM2ZL7xhHXKMeIs8IfQS4ywhCRNggNCR/de2mHDkX76yQQHDhCNiE1ydeOlw0Phy/TacES7UZxs
b9NrogCQ3Kuav0kTJYItIHCmlQ9K4xyLNhn2utr+oD4Hm6YYAR6IWkFbYdyhE3pMDWW6hpHwnNcV
y1VfP2lKeZ1L7Qf0lMfScb5jY/4ZCfvYIa72DRKRDOenn2g7u2DfrSe6DhcFNAbm25upbV6CvOwP
9FKYbYXRriFo7PzGrJ7gXMKq0LT41FCFZK+oekcrzSNSlUCaJT58XA/4MQ5DU18oVels+eIVc34J
+qQEAwpEB7VsO2i9yqYjQ32ojU2Vi32a4bvQFXNb+tNbBoPC5depgYtMh8grn7mZt00WbPM0v8zs
gGiypFu3RsJntd2FfoV/I1CoCMRVsp0Nf2uAOeYpa2fynYURvdduUV361Jm6Nd3lbDGpKg6n0KHn
WdzE7M19OmLUPDk2JdYVzbRN7qR7uzN3QAwXJqeKhYPrB345Wo4gfJgVE8oIPpJe7IsZARWg0s+u
r99QbPLurQbaJ4rLtdfTHes6q9iyj79WJuWC9wGUVnVjTtEJ+Gy9miZ5Kbxo1wwVvjg7eYzISeqg
eYRefpAqG2mnbJd5NN0XE9wicumVpR9TzYBrcZ3y3VqE8figD8FeTbyTAKDq+Ya6STCG4KZxdoFP
5pQdtluo5P4dfPQ5U6l9RpR84DyMFzxLoWzlWrAtWMrQJdI3LmqL2RsElITzQvWA1CfWS1XpnMFj
GsoNRKnaVWK9uKkLTMAaVcIamuE+8BPVbbADbQTK4GhlYwDWT6lWEafa5jggurBFZp8RIaFTJ2ZF
RpIxLKdM4xY2iO3BlJMN9zg5frWz7XIKbxCDZLdWFQSviHC0ZypjYou4Ur8iSi9tT3xMZLu38VIu
tNrHvT34oT/BL+Sn1B2FV7pYQQgXCxKWb5IQ2m6taxDjF0YR1c9RFYBMGyL+GRuXugcR2W+qzEzx
VzfFmhYth+8Gk1GbhnZ/sGoAyLtR2l6yi2REcIDEUjtsskDDn9QAJAVLYdi1P/tqjWRF9qqoLnu9
9PVL3dLqQ5wyYVZR34bNgvKFEZwKtaCwWsgY9CyNQjLTmhSsDo5hb11ji2qgoqVLKJiQ2aoR9TCb
vjwYtxCSrWtKgpN6MWItpOZaIX5zscokwxLk7V2RJD6VO0evLrvAVkZSUOE2bIq8oMQE9mc2F9m8
MS+iZcdyIHSnUsnqaaYW/6ZampsG2eslGgE5bsauzzaBUKu9RAp9q9kOldBeWp7ctnE7lju7FzQJ
QDMuUoMLuDVE7zsHwh7EEkpIEfzgCGe2m0yFQYHsy8SnvaCmC+eL2Nqgui/syjcPBQkHns4Pv2XT
zMMK6t609yi9YiwxSU8ZfZbA1irJEWb3rFuEtx3HXFZvzN7KWVG+sMpgZXlJwJ59UIP+WgCiJlBq
SkSPt0dQiY2r3sMlbVJpH+HOXGEZRhVWBUJb6jq16iGcgNGgeZhorQUETkxZnquvehZTR5sGqdXb
Fs4dKgjPMLo7Uv8o9Kv16Gz8kCe11RvTqjajLIzmrTXTslCuUw62B3SO2eD6oWo/aJgtlzlVd6IR
jQkvfjJ1b1mU+VdeTYFhWaT8POwMjqZNMk505m2Kisb3Ekg06HS8de0GkXEtceuFYsthxeC2l2Cy
psHWVmgwJpfZ912HbkUrsTSGHkg6JXEnS7BWo5HQsmf6BJW8CdXCHy6qJLMK1hsocmnX4gIbydrB
ZN3AteFmMqinYX67dIYi+gEuNR3WMsJsfALeMWcyAsM8RGM4idXEpzC40RNLPxVw42t7oaiatqTT
knerGkBIvSalKOGDryAdmtYEsA8PYFsn77ZC59wuFdu/iUIbv/6C8i/pHmmvULTRx+pN17SCknJN
Q4A9SDpVl+BaY22h13X1pGL2LOeje/IwsWwvIwcD9GPqT731mJkiStdkSsf9csy7+AD7CV3YmBbM
Ah0uCBxtK3Keehnr1QV1pvtWn+dHjwT3JfXrbLoUHQbWzZDbrDWk0iEbaOAcPgCBh3gEc08td5gz
/HHZJ3jDJY/lHps+33wN69/Kgi37pMpavnSyay6VvlOMbRr6ekE9GdscKk4/sRbIUAI2UmV2bfu+
Si6bpSFjArLc6luLGUWUtY5dnQ+sz3tA3XY5H0rW2M62dakcJtX0Fn2C93kdtCzs1FAxigWILjdj
ktpXnM4ha8ixToEn9g0Fc1StvF4C5d9jX3tDvBF9rKauUwcRhBXqN0m7Ye+WUdHNm5Lgp7LitIXj
nMiMGAE7eW2pRgpt0EUo0G3aLj1RhUGKRDtrO5THbdkQ6Q0V58hmz25cGZjmDw9CNPWHPudLlHB4
Rc4LLu57InGau7mul28BWE3jpMc5eEJTD4qfRDVrJ6UEKrywGOzGAVlcrg1rmijlIaK6wWYDdzBK
jTE+UP4tTLaqRXgqhMBZ1vaK0+0zfmsHUj7s9ExtKBhEHgxe4eTBteh0axmAZe8XwDmI3kh9Q0kQ
kQeRAne4AmjcWRNpIeh3k36Xlk6qUO6Jp5Y/q1AccCMDtZqf0MojEmxZKCys/DjSbNfxcDAqnpbu
jGnEAaio5oktXb1RCLk7anCYZsW377K72UxB0dyx7hvctCb6QeADKqGh9lo+Z+PKawszWIKLhVSW
XExsfCromx5RKeNO4CBfKigXXGzCnZuXQ3bN3YR0U49PRLrYZK6O11beqS4AOsp+hd64Smu8UlD1
cSU0j3xqsyNk4G0wBmIdmcq3Np/IHmu064Yd2FvVslgUdAcbR6Qbra/pvIDaRnvRHwZ2ccuuN71j
YRq3aVWlCKvsnfCxH8QSA5IklgFkLtgadJQBPIA2yHERWkh/VbK2ysYdOQtUkOJaHyOEH5frqWgd
FEIZomVNddwJZtia52fcTbL3XUTqdzDOS5ptlARyH2G3wjJGgW1lDV2zUv3MfsQIBvii1GDaRYNK
gkYLlCUf9VVdxXA08pQVMQOmf1HlU3YZhlX4iPb4V+pLnRyLMivvZCeB243+fVqKcG2NxYPDEbP3
SGrvFTBuvxT/RTTK9BKMjg1eVJcYZVXy94DFV3qxiGtIQwTCkbeXa8NVgW59T4xuedVQCdg0jVwF
sPCgxSUHogCvZZouSQ24Ejh7OfLuENDmq1KgNqtV5YrdPULKPEdsnVbXnofy144tlVidhjQKtGVw
CSssvwnlaCDs68aYkMOjn1VtiFFKoJ1alQOpk5mABAQq8AyVCVW7+PsU1dY6A3Fyi8m4XBTFoLu9
N+ob6pWqy1H2ACwg3mSYmXGXEbuzMGHwL8p65pcFE4j5ELXe0h8DsvZ8P7oqHc5sQdVsfLWIrlMw
936psT3Rx52vJSsACGKXowlEmL3syarZco5hSw7iLtk7kc0RRWvzB4q9/Yse5pwCGmzXuh0+KkUQ
HzIj/mbgd4Nyqj8POYzEpkZ27PQgIQBN1huz8leG062LctKJ05PmQs/5OqneTaX1w0rFVbGtRTdt
MFW1PxzLe9NidDhowPEbp1Q2E6N4iKmA73pkNZfIKjhFIC09JlmszBVTYj9qf5coxrAWKmUXXbL3
cTR9emNlIsCGpuuLWeYaWbOVuk5qa1mxFyHkPjRXZjA8QfF7aIcgPwolAcDhv4yz/hX4gNtq9NGk
6O+l1GBsNsArkGNiPVUJvREhFfNGjC/2MMVHFLKRa0Tih6Gn7FGNPDvZ2kTl3Q4IuaEVu/JqOmPd
MIBVsaMXKwURQD2Zop3e0mKUY8M9dTBH2OKWutdbolRsKobB5pQUNUtrnEA7ZvaOVMx7RVgDH3x0
EDQR2bmrANLzWLc2wqAMM8otNWPFzQfxDZofUdOVctvFPwGCHqvMebVbem2mTmIPjhe2K35W3UH5
p1mlQUXRlBUE9HWrNhzblf2Ymle6w1OvdTvZjbkBjz3wrlO9+x5Ft7kZnWL0s6vSERgLsgPEy0th
NN1yjJQr3S+IGW0wNbdG+t2qEL4WPo3yaHhswqy7lKVMyZ0Gf+cPFox4Ml8ta2uoLbaf/L7LjS3u
5HWaNNqrpzZPfhg094lK6jfB6tSInVdpdsMqZRGqGvO5Is9iFWb+WpVMWTjEa/bX+zExpMtqHGwN
IU9+YSanlJQl2hpoWYmDUGiLDCc/oEfodWm5aJ1+VVsatZfZC49cVyzUSJAUIYbjUKkDfnJnbfb0
+2pL9+e8TnlB2PFV2g79STfDkymTe9u3d0EEv0MpMFfPpq9WdFtv6L47EeYlJw2cVa5El4CxOGpb
1X3eBHucNksvLl4MdoFxqcA+qLPXWmqbDrP+IkE9SeUqC06Qv1xioR58q9xgB0EP0Vw7an6otexE
wuB2sskqjJKtETaXEdi7Q63WsP5olrEF6mBgRlpCPG+4FymSAyAK8JrIobAqTadtkt8HdrNBAu5d
VwncyXxU1lMt9k0b/4g6/TLOy4NDbvuMPYuWkYIXTc2Y/klAJcNW6fBFw3dtiNk+cDBfYRiR3wyi
HuCcBSFqXjh19FITlzwXMLopcS1UHvV1BelsQYOjv3Fa38BEQNa5ozUIN+C90v7sSJGCwSGOZtto
l7XgA6bDd/Uwz3iQLF0N9TjeOawXGOmsf7nq2l8WOz3ljXMCQVdPHR3BOTjbaYF34mSpnPokrpeS
VpdDSDLHGip0Bd+aqZM3iYwfbPb9boDqaEvuJw4whMYIbhfgja7FVOLNEC7NYX5HxO+Kq2Grc63M
2wx20O6oxHYnURnIeC1LuWpbeGB11lOjjAuyo2R5zFLbPoJGAwUa99eh8DYTRX0OFQjH1bgVm9br
IPJDJdj09UAWbHUZavKBb9yB3BJroc/BBWGiEhyWa+Y2zhsmQS/S68bojauyS+EOI/wGYukdI59Y
M6BHnFIosnblJvaKTVDCnh2K7zoU/FUZNZqrEj8nJhtYh6x2jdUflaY6IsW4wMKxy5vkgU8SnXey
A9P8viA8azm0fU7Jgg03mQ+e/QbKAc8kjAy9XdH0kz96YYQXsEqjI3VW58KnsLsPyLkhjYHN4dLr
pHgzQXbtYFn8jB2+m/TQ0mWahWzhLTDPuN9goYycuVEYOUu+PvZlT/HvmNp5+r8iy38D+bXPDf4X
L28v/kv9+lL9rqv89T/9W76r/l9haTqaSmz5cPY1hI3/ku8KA/e/ZSCZ1XT2f7+c4P+W7yooK/lv
cYijrVRRsovf6PsIeOmNagZruo3EABLz30grZ33u/1inOTxD/0dXyW9oY2YmTJOfv77csN7X/+//
aP9pQ9ezNXzwM3xu2E02EhbhY0b/TXp69a8/7z+yNr0iBb3hf3yvErY1/nwuRvBLm8iUueazUXC7
agM9TbeT5SFQy/uu7R5bOaxIXqJGLerxXxPydfgv/0f+wYDnl8VQJo0BYXBv2WRYM3Lgt8sasAB4
kQ/gu4H5j3ymIPTY4qP1+WX9MYoOlJhrUukxqCSEn4lSI2C16IvGygXNTPqHWusb1kvxhbv9vaue
mzcT2MAx8LU1LanOM+j3a4norCRaldVuTKgipqJqQXmNzW94DO36boii1xY06ReX9p7JMA+qI+tl
5lpCl7jO50v/7QaOk+83pAPgrzRLf6mxMK0tmhhUyfXxmKsEhXx+K2fn+u/zEDwBnQJGQhOiUhuZ
f/7beNY4AmcxOUZRhX+yoAUgaxxxLAA5+WKkPx+aIYjkQRmPt53Ah7Mr88YqB9/ORoTEt2E/TjRB
dboT/2AUXWr6nGuho5s+e6+6GPUddPMGnEVAHwlPJs7Shlrs8MVAf7xauoH4n5MJ0mRdUt57f+Mi
4RB5E8x1iARXcdvHMRqKHPmGF6L+UHL9Z9006favn5Z0YHWYEjk2+8KzpwX5GD9RC6mv0UW2MkU2
rCsBWy3DaPnFRDx/XI5q84IRNCIpr5ARcjb7kRAiSCoNw416P0IsggrQA9f8xShn053JxwrFXMdQ
AT+F9s/7u1iWiUplaqKgZBXxNvZD4PnJMX1MPTQPn9+7D4YSvNDo5SG+2IBA3g9FtTsrhoE2gdqO
BwMxCc/LsRBk6vmuBGH9xaP6aDjk+YTk8cAs8/xFLtnZ2GWrgWZD/1+voPGzE+uCMjkQz0TlrxWk
InxxN8+eGXeT4iITA+wk2AloB+8vcT7T4REMyZPqTWVXCOd2zgj/6wvTuYEW4mp7NqCcPzLaFSUx
X5jsrKGnt6emYtcmTbQKMCyuhh6BwefP7aOLmhcm+CIG0+T8uQl7Xu5T1Pu87sByrQLrH1ipf3BV
9jyI6qDvgL3z/tZhtyL1hrg3d4iREGD1T5ZYRDkVNCkEqibWVn99VXzBmIo8LzlvON6Ph6CqnXiZ
Yxe7OAdxW8SrhOr0F3P+z3vHI2J7wV/zPsA+G8UZiVaXoxm75SwXaroavXhb5+vPr+XsG8K0Y66x
1XDYHhH9bZ2N0syRnfY0Jsj2grmZPY2r2oeQ0hiG98UFfTQUbTndYZOmMdfPh6LcgaDbot08JSYM
DDHc1hqFZfC2EXav/2/b+WAr89FQ3DmLmCQb7sv5C9xO6OWKyUkIQ/HvitYbEClw6CrGvv3ruWBY
gEmopGHAYQtwdlF0A5qw9QMA6xLJHOcMms9DmFv/4IJY1dGfzblTXNb7KRdQn+6bOkldkqbri0lB
xXapt6XnX6qZU+w/v3sfzDw2T3zm+dALwYv1fjA84qVNihLCvASZD29Xd6FSbN399ShQukzDMVho
NbbR70dJFRXHJ68oMu6iWlExeBZjYn0xvT+4FNs0aJkY7JKoupx9o8IOlcgcYELVO4ORkFXi5Ddl
/wVk6IPp9m6Us6cD0gK2ZjrXvxG0bm0a6lTQy3bmGli3n9+1P4cSbB90nWa6zYz7RTv6bc9H/XkY
ST2JXQmYjoKeI5E06TJ6TOxW+eIJfTCWqbHA6apmctwyzp4QMP9Y7wXuHVtG4hBbVnZsej984RQh
vlgb/nxOwsQRZ5g6mxPGOruD2DRoV+QMlbOurmQ1Klga4Ad+fvPmifvbhpnFToARY902IJiBEjub
DVlkIX7KEFQGfuF3Fzq5yU+JH9vNoQPJX7ixriT2FzPwzzE5fpicFSUbP86OZ5wtyPqp3sPAdAuA
YwsvVunYQJNY0gxjq24g3Pn8GvGinl8kFiCQKKbl2BonkbMBc54OoWtEGcLogOxqGYXjb0ynqIlC
cwgHV3rTiTcm6yFF866pR9ynhfqs10X91Gg0UV2Plgn81kz3akReQYu6hM4XvIl4SDYC4aqyboVi
HiZKwN8+/+3/nHIkZrNNng+9mNXUs1++imrf1ww+R/2UotehQ16T7FBO3ncl8RL5xXz4aDST0/XM
BWPnpc3P7reXCc0EHqGCfV4fWc2I4F/q95Uo0ZdWtiODL0b7YCZoqiD6RjjSprd59qnQvTAKW6Jf
3UFF6w1xn7BHN+sSOqF0YACjdEVeXX9+P+c/8/2Ml5rKaLhUdYtJb7y/QpWgvEABqunWjroOW/PH
ONHpjdVgSQoMyknR334+4EcXyetr6To7FpVj3PsBW1XU9awbd+HFE/zjG4/OEF4At/HI15HhF5P9
gwfI3aRIRKfCQWo1Lyu/PUAj6QwLi16Kngv44UJp6uIOa1i8oyBunD6/so/Gmr+HkvfHgIR4NpZd
yKof+ySjwl+jRIOlekg7P8LnVU+rz4f64KlZNpg83dBtuv1zOe33yyKtzjehMpM34gCRJgDOutft
WkXigc6D02O0SsbR/+Ij9ueTsymomdRMeAPnl+/9oLmtz9YseNS9WdcX9ZQSS6z22s4Jo5lxIMT6
by8SR/28a5/PxPh5zl51RVf8MrDZo7X90G9sUsppUoWQapKgV/eRF2NYwcy5/HzUP58iJn8sNJKO
LH8jz17CWowCRg2jVhBzNhO9JLeMy9RFvPnV5LS5Ye/fPRYwAwwoexxd185vqAFaNkHblrqRjiyC
bp5I6Y9WKh24bMrQEsbJbVyX9GrDkZbYF6vNn3OISgPzdUaazgWiswtN6HCLkGA+16qq5iLHjeiW
gqIl6T99RMxJEt0RIiy/2uT/8SEX1KJMW/L+g1xl5Xk/i2JsRGCNaE4U6I12g+0n5EFAYPv8KX40
CouoIE7VgApzvqxN3aQD3w05oKeyWFpxVYH8gI70+Sh/zBVqXrwI8x104Kz+4jj8tro0SDPR/7B5
1KoxWM07soWGRAoPTT/9k6Eop3BYnOGs51+ihOiZJpVtygX15lYnnGYpYLSt1EgZNp9f1Qf3jh2W
5DMEs8SWcv75b1eVAlCxQh2E0VAoFpgZVhuyX5P8L8vJVPG4e2jn5ulPuet8H9LrdUt88sTJqO5h
vqlEUX4zbYUwi8+v54+J/mscU+Ogx6rMNuv99ZBPVdXSl+iX8HxBBrO9jlZ44VRolfBoIdXS63Wj
o8H+fNwP7yPrHmgF06IQdLZIx8DCI3POna6kU+4h0EUvMjb08B8Ng2iFU59wmIhnlweutLLMHhCs
abSSCi9yMVehHvbFtPhV+3m3XHEfZ0QqGW4Alq0/rseK8xxgVeqKauHbI3IF/w5F5Zx6lOxyFaxa
SPUmI78OU227sZxM/+Il+OiO/vYbWGdrh5Mgn2hN4P99S6/XtVszeyRoV978/YP7fZizD51Zh3hB
eLlcUmqHi9Sx7+kwdl/UpD6+lnn5sEwKe/rZrNTJy1N6b95rjcS7r23VL2CGIQ/+4rF9NPupPpjg
y5j+FFbeT4+sCjtM83rqyqg0F8hxtZsauC1lKXZ8YgEV0jtqQfbVKePDy9NmJanFbo9i8/thx1bm
6AAYViAgaxF3zSArvzW+2L5+tAIbBvUV6vXsgwz9/TBmNyqULNnfwfF3ZhWXWIMJnSORewPTzd/O
C15mjRd5Lp6zep1tXXWCTbteck1K0TeLKQ+I8jHgi/39G804bCI5xRsU0P84whuF1oqcBcuYbBAn
dSf8jRyq8Iv93J/3jqO7qSE4p9+p0mx7f+8sJDkFVuKOmYAqJprqcdkFFl5mol++WKPmyfx+6WBL
pTP7aB5SRhRndy4Bq6CYnCXJBEq9dZQr5aaoxvQEDDXfQgytvyhQafPv/m5Ai+M78B2NHdxc4ztb
eyOJnpWQlAFpBykvJ9RjMn9JOP9XHKmdqrkGe6o+Zlbj4C3Dhqw/WNHYWjv2DEpx+/m0+eM+W7h0
qMdoKrUS+iBn97kiyycoSGFwYwvLX4gub6NSzbgO4Ap8NUN/LcK/Xzjke/UXoM+SfFfF+abZK7MM
rWJokWObEfLpjpnSOSdrFKJ+IqJEjTDh2H3ZmkBHFeERRAjecTpVWAEIPuDTEaHn0fy7Ehph+BKN
dYVlPPXzGpRlLi8TTlok2NBB36OjGUjnK0DukTBiGU+C+G/zMJQpXrCyMsjS1Svs+PcK36df7ZEQ
cfGim9juGSu9ER2Kf1AIOt4fsu1UHo0z6GQdhTn1vhsPgy+qt6YlhOSBIDRnW6fwF5FnRahbvwsn
QUW/4itlE7amTkBJEVnmo4G0OdSswsAwMKbISkeTTcY1bmPFwgaMURP7kAZlnBKcU1l1SjS8zyRA
yQMFE5m0bxgX+BU9JSdgqg7aVQnN0DqmXYwWe+U4VUqyNDEg5DC7djS10dsgFW/YW9JOPBca6zi8
grJLQ0p8QdlL7BxDF87m/36YAfVTGj0aJO2KcjGEo2feWF3uOLsKiry8ytvesRDNmUa9a3jAOtRw
5CwrE5SCyqWLzAiWCKSjciPG1nQuY2CWjtvX3VAcPfzS46knZF25VyDN1geva6ruzkYoJ+GOauq+
84NMLpRhmrIfMATHH1HeKvpxDvXN0GuGprUvLSOZLkz48tVOr7K+3fl+7lWrGtSu+RSZgSbBA+O/
cAFJ+m+CTZWNJ9yPhbqISpH5B6OfvTZLqoEBskySnDCRsSjniw7Ty/iajQbt/IWheUH0jbcNLY2H
TMe79bzENvfQOm1rjSFy0J9RS4XRCrVuZb4MVaCSjd0VYRqAlsG456/irLahTwXVoN74+B89QpJA
ZJ6yGCjHKp1KlevpM+dnBVaLTImEEHDVMlN/a7RqkLAhJEV51ceWJ9ZaUSgnx6D4h8upD4c7o608
DT64kOkS+qSsfpShpz4boL0BwJqzkmvSi4YPQRlm5Zok0P6ojiY+Qep56vRYKR0qd4CyZOuoHnHE
rpayeUGfFYdPOiItmIZ1LmHEohojjJcqY+sOyPL9VSIygBsWjFZjGRBf8qp1aYoj1yHw13Xoj+Fq
x5xkMw/z6IQ4VHslKTMOAQaPk7HpY2W4c7zMrnZSbfsaRomFwRrZWU7CeZ1JVItJUcp1Vqj6Dx9G
fbS0SefuNhMHcbmotWnosajFzTOZA4a48EebgcfJNAOC9jyY6pmvADMnUUi7K3oRwORBT9XvrUJy
5sIiXMR72xvVcS2IoHvtc44pK7SoJKRmmtl8s6ZINvchm2FYzb5C+jIJ5OyCqACXt9CN1fHCin20
6GUfDAHFV9Cw0KG60oovi5xkrnUm4xnekdqBuuyULgXRD07WcH2wLfU+KltfYKqJ0IXHyhQ8TmB1
5zTtCMdqSszVsEZhJu5Z+INHUq4g0tAqj1dZbZrRvZKBw9zWdqkSxcua+bNSRfMsu7QaDhQNomd4
CmF6gPOEt9iroStju2Z/v1TbOP2h6p52H3R0qhe0sBr8Rb7eKRuq6KWPhtbLTYD2XaheD/Ce68cU
I/eNCir8pAE8IfRacQT5ZomfnbpJtki908LJt9KrYhLkLa28LZouTlxk6vZPcr2dfDc2Q1tunKjV
w2MRaOqzEqjS38BaSHBTtp3/w+g1jdhru3ZwKTilbJdNFhUYRdkx2mtkeFF09LPe0faiV+WjGajE
wCqt0J8ilQM7enyCq0pe9sEO96Ov2gdtJB0YA2pAZFiNWUNZ2b0PDtT0gh5/oTcG5hzJVRtXKcRQ
bRmTfI06M56EvUrtvm+/e/Tzy4saLjm2hjbojBVridUvPCsldLRW/pu9M2mOWzmz9l/p8B43MA+L
b4OaKY4iRVLcICiKwjwDieHX95O89mdWscwK9trR7ogb15ayACQSme97znOSmSgiSmpPjdqqT64d
hOkP1E6p9i1rJZxughYLWiK0jHbh9RpCVK1PlXTDWkIqa+62FdLnKZhx7IRKPJH7aYx5+JihB/0F
zER/sLMSq7apKTk6CCPTWBtgzzbkyveDIJRoNsL6OxkDbX5HGkPjPYRpFYcbB3cwa3fJUcTPkSB/
N/RZNQlpC8zkmxZ4GKM5FeXNQlUHSf6uAQEtGzftg2XRlElxFRaiyh7IJDD0DdlQ7nzuhCjGfkRd
ReDhUFV8JTFp4hVO6RO6TMSk6RZe1BD+S0SSom4Iq+vcn0rWR3j1O9GfmUo4DjsTGhZEKTdW2xWK
nJRIKa+c0m2RY1oHf+IAX3d7kT8DVXFea892m5cxHUD2MqNqaxUrJbYp+BQ1m4Qqt617lg2gAn4f
ZKp3w2oF3qYkIX08I7IbX2s84QGRWQgdWmQyyZvgQa/tOr5V3B5jxQCbeFrG6kjEn2z0i++pZlbR
bY6dwtxpxNoypXO3NwGOCKfI74Bzk+NFpqDbM0vmJC4vmmgAm9BWjZdtSYPy0NTN4Mext3CeaR7I
ZiUFYOF1c07SbDobmnjqPNr6z1YXtuH3GDNx+2KM8Pe3VhxEkpQWuq9mGYATHkDMWGcxug2gMgnp
kTvg3kq8gtNtmRuCeDG1ApJwucPEaI1xfc/OqGYaV0ohnO1oZ5p5Z6aSNNLk1BIfCM1tw1vybRyM
eKIesqsGaa62pr8Y4aAPJyNauEaPq4qMoun7JIxCWXL5Sf2LdmsX4sslpRWchl6rkPYIHlyURU+W
sDY5xpkFxKJ9rKKZmpyuJXnjQ4nEAaHOgwvDLaF4PmpeUS+SVmi4i9NMFdtmEliCNTfWqqt2apCn
DxVOFW3Rmh0vph/hkFKe8jyFBaRFdTisFZURzk09JnSCc2WmXUDGx6I4QrW2UZyrib5Gh0LQOi46
fbwOWwy/98I2lMu66UvnXNDP7V5IcRDDpRlirFMWTmpq7W2kIyABqD/o3bpTnEq7djCOuBu1M71n
pcMtee8Ew1AgjwPwK1kPConQMkKl8BWF9A1lkQb2hK4bNJmrPlfhNCiPxMCB6demfPrxtm//L0b3
H4BD/62WWD53z/8D1xRt7iXJWv/vH3fR6/9snvNf8fN7+a38M3+rbxXN+EuerpAWUjZGbiWLkX/L
bxXN/kt2Fvn3dF2o8BnUvP+dsYVwyeWcSSEOpZakjf4TbMpfyLZLRcXqIP+gOGx9RX1LVXTv9Eeh
w8Fag6iDFQ2ALiLc/ZNt1Y4a1L3sRh9jDgcY0twnuu/WjUFzLfaJwgqK6sqEvO/dOcJrg8XY1t6d
Sqr877nKJuw42KHO5srNBzgQbvZgTCqYfKVKvF3WlsaDCGJd3RgYD0m9iOfvsimNGqIyh+isBm2p
nNfSU7Mdpj7+0Xdq/YS9yGV/pY9Dt7YaNg0XxASqKniFDDxRY7lA+gtV3NgpqQfLsa7dJy924XiJ
GDf+IuZEQ/xFXwoIIGK2qavEA+IlDOnT4OtioHmbRoG5srGag39rlMYg8VfQMplooQSrai4abIZI
eTC71QZvFGEOJvhUNXhpcfGP/qCnHP7nhGCIVVhoxE9ggSKaaHKR03MYIwvGJgRDrFu7CxDOhJjV
Mb60MPzAW+ET7oRIipUCl/6u4pW+7HpnxgpWz9gDyl6Y0q3nRZ3fWBgU/VyrsTRrXa0kO2KPp5Wi
utiOjM7LH1K4q+NyyM36YajSzFhoHkTUlU0XVCyqJom11VzpWbHEaV2H2NUb5zJWZoNowKByOQ5S
WBuB2iSAtSaCWSH8u/Dyt0qGQx5rDXnRwpxhhWgRqBhPGl1hTzWkvtcGPH9fOASwLKZqUNqVlaFx
8N1cdUIaQX2cLd1RASaORBmjL1ZQDno9RDL+FJ7dbqs1YHz8hvx2zR+cHmfYgC527QS5DEeh6TGs
dD0nKsZN27McaQARbar00+DDmd1VW3bEtXHObTu8iyDU/q4Q/HdR+4dF5fP/S8A+LGqL5+r1f+5f
m9+v7xc1+Wf+uajp+l+2TVmbFqeh2XQeKeP8c1HDHED3H4UdzG9qclKX9q81zflLQ+sOLMEyNVQV
srr6rzXN/EuWfaiHoFfhfIWy6Au5gSZ/0buCFjxw+jE68YWYHiAroNrYX9LC3NYHi3QGf1QhJ6Zm
zj8G8OJ+WhWYFMHO56mi5YsbqzH0VSW9s7GXGsYadGn+XGrJGYllwFEVpbSXYyKd1gReZld21ZnP
plvq33pXzSvfjQeXQ82sQ8QEKuY+BpjwrpI+xbecTmX+ABSyP1fgxZL2SXSm0DVj22ie8tDXJQal
pJw2HHusX4lqKs9mPhlQQ7RhhUqI44sNPjDLxLRzVHdYprYe//3N/o8WBV3eh3/Xv7hP5C4gZUBB
SKuHQqP8NLxrXhFUltVpYfyROkPgxEW6aLOa9rHFaR7he8auifRgiJpWwa4vsvsXa/LQGGYYTkof
UuR4q9DPppbh6OJetdOc6C4xNjCxIpqkJQJVduAkt3ZNAxBF63tCh/HMnr+bnNd//+D33o6j14E+
BzEBn0Vkq7Ki+u46DNGGeMXLP9Abou95ELxGRjptsirBGWYrFt3M8ndTYV1wiGTdhCKyv3s50M5u
gv+D3jpZBF2o/QqyQJwFVmfi81PPRTLoOzeMmm9pIcxro4gSXLdlfKL6Kn/bwTOg7YXgUYpmkNTJ
vve7394YakZzIfxT5EF+XqiueQ63AC93J/RzmRmx/PxeHRR75TOXclEo5rwYsg1wUOydB+S9+HFe
Af88Ip36EWUzjPwq6bZdWWTf2FKSi4fJhq0v9vJkzNef/4C3LsP+BaMQYv9iw+pHpSa3Su8vOE/a
EaxN+UqkvaqBc7LYNwBXr3+XQaH/mbOgVhdBK3agBq14xRZ6+pWb8AsWc2xNz4NWg6VCHYgBb9Sv
rMIhPqQnE/xJgERYzRi1I5q9HTTmOVdAKqIMKVal5ij3VlmthyhzsmWsC2q0KTk9P71kdgBSCZhZ
fAHL5zzq6jslcEPccsRef/v84vV9FQN3n+aty5aNygdeLLSH+xdvAqIOo6h7MQT1Gb/U7emMgunw
SO2XA+usxuW6NGL1D4UsXcATHYE1VFrQXrKxsolDi0AujDDAcXEO5QQzHSSb30xV/2ArandJiWKe
16Pl3thua92P5MRd8q8aKES16bMYlYAbo+ZCs8r4jlSWGweTwO7za/wwoTFoM4/pYXh03hFD718i
r0gZisb6VdUg+Kwgm1dZytlJC7XCrzj3//2N/o+L2JvTY28+MR7/kUYXTU5q+TF49wLVieroxlT/
6qG2PVpBaK0mhP/LIuvyZNfnnv5spJ6zFdjvoy6oJo5F7XcdKUnDVpBViYwfcV5CwcVJS9V2ixs3
DTGam8om46AKPcCt2VQ5suLYpyAA5klvb2JC5e6kcEvxyZ0Y7rSxok4YzbWvlg4HN1FQY2kUQ8BA
AqUKj7P/A+HSuyrm4LpwKAae6Bp9nFl4+ZB9qjTDANceCtzJDDfHMZ9fBg8sbRqCIZq4Wf4InOkb
sXt+y+flxK3nI7+/dHkMidLPejPI/J2Y8O7OR3HsdFY1vhCz5+68tCNyNHPCpUUG+qlV68MXndeF
VZInTKQD741s3L4bim81oImmfZk88Wg3JfvYCgH3T62gizB7WDDscJi3KeqCwUeRkT3FTZJeTCZ+
7xM/5U1ztz/f3uaaFLPwg1Ar7P+U1MPEHuneL3JQ1Z8wMPIO67nZXOsJDQD4lGxvCXXE658EA8RM
xQyJh0S18agn2A8KCExXSp7YbJkVL7hVQuu5G8XUrDwOL5AMo+ql0Ipm9sO5qAvYAx4s6LCvTcbK
nVMmuzcjzP7V4Dt6y8nwOGcyX/evRo1nt84U+5mNewn1NBvt32oL+qjh9b4CT0snonAL9jcEK2mr
ijfmdUTO6bcxxdClExIIVjdaSjsZStnlDH93pZFT5S4truJ5wAr8hzoRK4GuzOzPo1m/NdusvUzD
yXycR0Pc12WgXylKL3Q/0bZpUMc3aUQWl+9MroAqWLpJ7KsdsQ5+E5TFVieI6Gea9Y22QuL+Q606
65ttgcs0q7I/1zInp8ABu5LTGJKS0g81qNYaLIKZmm6sQLqjo3riTXiT3xzeRtzgqNOka4GZsX8b
DdG1nCr1Z0FJFG0vJeZXd2zTljzJnENkW9D0W2remH8j4nIEtAnIgfzYDHZmEyZLVTiAb7K2xczP
B5xWhQgu6CQVfzpDoreanBOzN4Y41lFlljdvK/Z/jzn/kB+D/3zMWYGIb16f359x5B/4+4wjzdEy
VIaNGa1xx5PN47+POIb9l7Q/4Hx22b2gfn9XtnH/Qj5rY+DDguWhs+AP/euIo3MukusXQjv2eZxZ
vnLCYTr9e7o5DAkNEPM1xlysU8TS7E+32FIyWI2UJDpX0dcDSQ6rdFS6zbu7cWRfvf8l568l/Z3/
MA4ebalE3B8latNSB45H4SPN6scORdHWKUoBaZgOhO90Q35ibd3/oLwN+GbBddgPoxw5FNONs1Pn
NPIsf6xbgJcjbAFwUt1Zip3vxFDyhdy7g2gd4RdyeZxjDY5B+9c2UYzPCqWUgYtp8cT7WS1CqDh3
n9/Bt83OwTAmYl5pamImccLdH0azpzBiNYBpmnoV3/0ABDvokuZWVxS4NFlZvgZdTj3E7HVjPWpO
v860tnhs8R3SbZmzLzkC3u6w1K/yf9xg1DIHE6c1JDGs5/ckaHoFex88wWXbtc9hz0r++cUfeZoI
WPiPhSGAr/bBWMQr0ocl+cRv0Q5fVfXQ30FuspaxA+XyxAL8Juk8vNEebx6vpHR2HZqQBwpSUzlU
tBHbxDjTGi+4AzfkrsiQKC8sIcrrdLbqs0jtRixStNP9WpWcmIJoZKEksE9VAcgWY7YAk5TRi6Xv
cmL3f2TOoV1jsmGiowgiy717mxge9Kylsi+QK3zZ6Zj5WG775ee3/dgoNndBfoxQRB06wdQCOmjk
prbv1PZIvW8271KHmMgTd3x/v/k2k5hBrGbUr239gzQ59vJmoEpn+/CIurU99+EuQVz0QlGh2QE/
UMCNI8FcyYLPCY3QsbdK6oORYbNAu4YmZ9673aBuVkPShRGAnyYqAZNBi9x6+G+dtXAC7cqCmcL+
SRAh0NtkRfmh17TbAidv64MUL18Frt2v33VmnYNPiHvP2cfY/0kheyS7TKH1uKjAb2jpj8sKvcXd
58/2yIqMa5EzGSdIdM2HTkwlMobC9BLWfRqx24FgbZ0+bGOiPLatGUWAE7x8PuKR2cR81ThfcXE0
meV//+5WB9jSCSoPiclsGsKkmzakGozh6uujeGwYqSWyF/2guxx0VEhz6FF4SW2V8jswialUTpnH
jl0LnAIceIiBWCsOSx859bcxr4nDaitxrZVZvIKOW3/J2fL2YgAPtaUPk0XadQ7eckVHmVDlfFne
si+1aADmMynlclCUr/kx34ai4uUgl8NUiC3zoJrgFFpFlSS3fLRbUF0l3bYIyEH4/OHI23KwtCJ7
ZOvChEO+f7hsqWOT553aMUoLRD5XByJftZSoJfirjX5LMlAM6c29JvjgxIJ55AuC6YP215vlFPXv
/uRzrSarlYoAFHNIIqibbb7GjAx4qimUEx8r+TE6vEgYKgjf6bk5iCD3h3Ly1OlGPuXUgso1ajkB
ZpvgczXsoUfpZ3Xbnzo9H5mNkLoxkznsBvkqHOyuLI9gsC6j2GhMBkTqNidQz0hOsR6O3UL4KS7c
H5Zryof71wUHGHjfICsxhTC2JYnv677LwSn3vXHiJT42T2jBvJm6VMr5B3ud0MwHYQ+KSdXdDnc4
SPQdQWvDRhZvzhMjVxa6kmZ3zRzCD69M9cTwx66UHj4hjdI5jvZq/0rLsjML4FWyeAuk3FHM7MJG
vHqRaYjFP38jjk0W6au0KJrLou3Be1egWKO6J3h0zXA1BsX3KQ7gCTTzHztIqN9CNP18QPnb92en
Q12HrwscJhs498Gt7fEJxHi6TBLYcmOdpIH+DcSttfr6KC6VO7k/cTnzGPt3cCThug+CwkQTWlEM
azt9XWaBc6Ja//E5UYPGvUt3CP8mtqb9UYhNRA0aVpJ9Vtu3iRp5Lz3J5L/JXp43n1+QJf+uw/vG
2iU7S1Igfkja0VE7cqmcYNgbOqofQNHulwbhdMYy1oR15Q0C2XPkDkIaM4RBB5N/zEj/HtRuqRCR
/DQH/C0Yd8u08JGOIquwvLH7E6sio9I61A5JVloPOtww8vxnOkQh1Qo76wRpTqjQJ3po6VLvxGD4
5KXXv70ILdMijlQBOpxXVoak69ZdQBIQSqaiTym4xGaerbs4tn4Fttb9Qe6nXiGiTR5IfgAYSkul
h1kFC7zftY01wicuLPb0XeYV7TrkF/+EitjnK72IrXPPQe+0iIAonUFXjdIl89rJfIh5ygzO3ISb
2xsWcls1y033RHfjyMRFwe6wUaPuzTZRToZ324dsTJw4CimDidbSL/K+enInLdideMwfnzIyCryk
FAcd1u+Dz0RaRejLNMug2Z9O3xJDL6AGeBGQwqw9NaOODAUmClcZiei8iweLTFLHalNaMdkyY55t
kGHaBB5OFok6YsqsEx/eI/tcadOAusURXLp/Dz4RBYLLElay5UMWd16G3oKwn2aVd92M1ZCTO5ZB
WXe8PMBTpyLpSlx9+o3kNiZvI01uajLeTtzqt631wRvFnYQpAFkKR+Jh5aGvDLMr2eNSf9Wzs67C
3QqrMLa2CqRAB6Jk5l7UFrMNMGpCmg1VsfGyFeRE+8TNdqibYwv9xGgUHMQyByBpPbrqKbfcxwWa
5y0DgyVPxqJWsz/tcN+WbTGyZQkAVf5qa21Eo0dULKd+/XWYNPJHoqR//fo0ZPfPcQSSnkkjcn9Q
J8piKvwTt6a0jPM86c1lrsbadu5S5fLzoY5dn0tFQaUwBVRJP5zxGtJcxUWdbkWcZFV3tn3PGW+I
2XidrOTSGcr5xBfoyKpNsR+vNiVv3uTDldQgnRL6qqyXwMLatpWl32f8ywXo+X/JLv5jS+fYWNSb
aOCzm8ArenAjiwLlTlKSvsR3qN9pxMrA5zCqc6We+xOv2NGhmMoUv6Xh6xAj5vK5m0XJnmXutGGL
DInZQfQDff5T272jIzEXsZbx/tBw358dEBgQwQgOUpgTjHXJh7UD2+sm65LTaXriso4tu8AHqXDR
cpRL4/5gkWN4mARYkJAa0QYZCQngxGz/+nwWHhlFOrFhv8FvkEbH/VG0MNeE1rI8RbWWX6X0tLak
XqPp/z8MI1unlhSPANraH8ZThwQmPtNhpK6xKyLdOLfjUd1+fRTJsuRkyElXPezDs5BRAsPO71td
K25GMErLsPb0Ey/uxwM8pzWUffS9OYNSFNy/FmtQSwKKFGwlkcFH0cz/BFp/rcXOealQS/n8ko5M
OVYhQ3550Reg89sfDL/NFIwGg/GBMR415NFrjzyPTRPpXy9tUUvl9A6HEhmGe6gqGE3FtQknsXxH
Dd3zlgiNNUGkYv35BR25e4bGcQkgKW4/3qT9C7JaLSTCh8OMm6nO1lWafjdCpLytOxdohTHoJ6ql
B2IJecDm/yn/y5nH9R2260evdSbuFoWmqghi5COp/mBpZnemUJG+mStt/h2ns3arTWlp+yLsxXbg
922+ftkIraglYFdD2XTwns24w4JAepFq8hC3daITjZAo+n3XRckCdftw4lU4dptZOZCe8jqA9zmY
N6CdCZedueoQvMKuQUGx9oYo+tERy+uzYCs3n1/fkXlKS0Q1bKlqRTMg//t3m8RGjFTD3wrFpLCu
CRbTlpoIQbw79uP/YSTKZ7BbAJlSld4fKU5MNXCyka2yGsHmt7BneYkovmW9GL5cu0B3hnwCfZVU
8B7OVWxymG1N3ml0r9ctVql7CB14xdzxVJtGPv6DLRkfLiywNJfYZh8u9hbN6ITsE9tvdJFe81W4
dR1lWmYmMHo/wsG1FMT/bQfB/uzz23nkA0CNiyKXLPM7FLX3bycynoHMPdZMOOTuD+4Bago0ECem
x5HpiDSaTxblEg6lh8oGahqeq2DL9V1nzEhxnh+dmt1vqEWvbTB8fYGWJAcwfhQIcUofnLRrwh5U
obNm2mFS8S0gtcSKEKNOiTrQ/rbzE9Pk2C2k1SJbifS86Oft38JsnhV5prP8tKnH7wStZZuBYJkT
b/SxURw+XvSOUUSahx83NlvAPQvmPbluP7AF9KshOXk2ODqIDq5EigolrGX/UtDdlW0dcA4tSeS8
sKveumzARK0+n3PHFgvK/pRXuRooDgdzriiNmlw+18Kt5LiYcG3zbKzNZIlq82tw5bfV36QYIhln
uJL55uxfUGQS0uo1bOhnghM5Ko/eedIr1ol6sfzBh68vu3iKO7TjKLIerLYNbif2tcwAQIcxyanE
TLqtU66FMc+7oS6hVCjVeaPiRpmQzp/4thy7neze2B7w3WL9OLjGMNamsFcFr3CeqvcZXLPnuPf0
q8L7IrFS3k6XbQ/kUrnUozQ5eHIqHDQ8ORbbRQGqq1VicRuB8N0gAglPXNXHJZGh6L9rlOHk+nvw
RRlqPUItSPROjq80WgyGJNvXtfVMwo3T+TgByX5C1U/P8MQW5cjInFvYELOAMEm1g/e5qefZJtfP
8FEBBpuUQ/AtuTXuD86gGPCIGo7RxzgxuWk6bZyvvhocCNmA0aehjU6TaH++EkyWYOyh2NLFgFPk
wWzbpUlI9ocznxjq47vuqTQYgQezh/3IRCYvoLFKsBHUWXvnGjdvtws68fXvC4cLek60SpGMftDG
UmWtkjHjgswp9BbWZJF+4mmnVAdHrkWKxSXFUPIMDwWLLjYHFma240RBdFu7zmeMFbm6+vLDYeqz
itB459h+2EWxbLyAWkXIHPG96srohHSLNOGibc159/lQchu8v6IAa9dRXlJ5kwWJgxWF+KAhHyiU
+xl5mc9ZX1CGxPD9bAYxlve0ytYi0rUvf8gYlK4kHzPsRCzO+5MvCIkfC5uRKidO9yeCrrEJCiX8
9fmlHXlWbDPQpIBzc4HeHixX2qQQ3qMjjDc5Rq9bKGBLukKnIEjHR2FJ5vjEme9wlKq0U4UMR4ME
tiRY8djQMOTZvPz8Wj4uvTAzpXuCbaKsXx7cMbLBlSjtdHJ8BjHj3CMN0vDceQE0fjhRvTlStmM1
5CCIx4viHRLR/acz0DYjVZ05XjslMdsxeTQrxUn7Fterp+1GvgA/48G0Vy2B4suBwNXfHFU9z69H
s9lkSpStSMierwZ1LNaDNZlfrhPL1RrAirR/sJ87XDZtYDQj+2XfGPp8C1RO5ZfEp1atjztJRuF9
oOBDv5SbuX8XwiYI8HnwDpJnaz+g5yvO0nZuykWGTG/BBzI+8YiPTCSMdVRK5aB8Fg4e8eR2XljV
POIqtNWLITPmNQar6URH5dgobIZkQYFTm3HYUdGVrgM2aBskw+XGD37GYx/0p968I8VouRBbQLMk
Co820f7NG5kyk9XJNgaZ4Rd54to7ey6q27bpCBh34rB4yFMScpq8IApbDbPfJG326ZLEl/aCtPL8
xCp35PWh0iClYtSeKPEeTJmpcS2Msg4Pk8PldzN34k1p192t2ZGx/eU3lY+PjENhOYCwfPAY4dOH
aqMj7kjyLrrCwZCd21PWrkncbE68CEeuiokCx1FDJsiR6mAoyNTF3z04DEL1L9cu2s1EdOBSCCLZ
T3zEj7wOltynUwxkU0aZY/+J9oMyBShhqG5oQbOt5zG5jBSHDCphK+uWwPevvw00TSm0subJY+HB
E/MIaWDzkmNEqAOsymUcb22V7JKvPSzumcWBm8waihfS2LR/VUNn1Z3TMMrU0wiqu8heqm4Y38F3
+KqIEO4ZHH4pxzF5VIDJ9oeyJ/p+bZrR8aZtR5SzmpBZ11UnHpN2+H7LYSgFAxGltwCl6WDxJu9m
FqlgGDcNfSiTmxRKioG5Ev30om+c1YxHc0wrotUSDYdm8GNWybsLm2UOFfmrd1eSmaTBg0qD+oEh
phOKPJO9IvUEWbkglpToMdG5m9IzvhaTIjMOKAYxMfEDAhLjrdi/uwMQkjSPkWS4BHSfeXbUEmWX
nerlf7y5CI6kZ8x8a7EfegWNLKvzmFefGEZ7fNKIrHoAzPP4+V07MghTkgQMiQK0mJn7lzLVfVTh
2jF9DCXFMkp1Um2s+KvbFkp1GusyrgwcVrzPB583G9BaMQ7csNRw65XNvvabVXjpqbfYPFw35Dio
EMiGRG4hCWX7V6O3Ih/oahu+jdr5pUTS+CQwiz/NdunkcH6c6k8HJ+ZHWgXeMzSV+tmIy4S+2JDg
go7QrwmykPOi8evSma5Z8Kx6qw4ZESRiVJ07bIQVjo6icppNHOTKLpzLKtw6cdVd95pwSHVv6Qft
2AMX50WREClvj8J4mTAazSssB8q2IINQWyrzZECj4FWBvaVD/VmNeeP0y0Yf6vPIGurKr+2o+2k0
Afu8PBv7cFsNoiIJc9bdbUYW73ML3hYQl8iJDx2JCQQEpAKZJlzcxUK6dQPCaBclm9LwavT69DKb
nOlemITSLjqrtK5gk5jtOiM7UV9jqJwrX1OnudmpZlYHkFHy/KHs+ujWnWK8SR55wxd5Uxt3qttp
z9Wgm63vSFMm3notzzcjW5dg5Vpjd8GGIH0a3K4e12E0mtq68UBaXNRJwLoXxXqZ7BLSXLAhsbML
N4GbmNXacEcPGjy269lXtKrIl91oF67MS4W6oaO3Cn9A4iKcqLGr3EE6KbJv+UgjfwkVIS9Zu/uS
qGdFaaqFbdfDc6VW2j3G+losMNV7tT8XhXdnWqPd7qK2nF8iw0Zz13ojaYosb82NFWXptSmaKvMJ
TM4f2bbEqT8kTRkspgaSl9+BmasXVtxgRgzdrL7QFcO818uiLf3RstN7lX9mnncCvxZEjQaxOBkz
67lLRLMUXsDynyBrzpZdPqdsDGZ02GQkDkNL5mZVK35c6/avgPT4e/AETbkN+4L/BV72cWKPbNW/
i5BU+wukVSST5IZi3IVqqo5wmZLgwaknEWwdrYoAkvXudRWkxg4knreLI7M5UyfRLAx0cxAkDeNp
UgL7nhJ+a/toUNPcV4xuaBbBbCS0gOIaYoGRCBBq6NLycQNw0vutjg6EqionRnQRu9hWWAQb5Rff
tvQxVQOvIoi3Jv3IRfIxQrmKhu+NJWbw1vDpwbY6dZ2fUT0LJ9/WZHmM02+qEoMtnHvRltjtZ/78
ixBjlm/mwB3PC4/oab/uvGSbqVUGW0c3Ex530mgeFqB6/N2NmfNr6JD2rJJRDZq1USXRw0ixAeTt
YJfXsCrwBGVq2Rj+pI1uAHK+qEwstgnsoxXtivm8ceN8vEJHYT9HTWxlS0hpVr3uUrvrVmVno3Aw
68K1zxPdTYYrq20M487KtDla2O4U8jLUGeyXgjByY5kRnNz4ip06xQ06ifZnJFtUG7wTsY4gBxPN
z8Ro1fwiniVoSShN+tiYLtADgtmseYGreXrI2qkm6KZIS8gX9azMa80jkvy8gE42bCukhwBV6GX9
bKI5AtbnTBnrQ1cIbZFaVQTrbxTNY6+O4nuIr3L0Pe7FrjASN0bV18KAqqxen5cdgS22n1eZCTvJ
ZPuMXicb2Xzh9hjI/Q5jFxN50yGimPGynluRmmtbIPfFeVmDSPJFl/Dw5syEQGOrt6z/7VPVkUO/
dI3a2iLwq6R+qap+VmJqvbWh2LW3MiK4oxyrmrRZhN7QXSUTQD6o+W1BhAFMBReDYjbeR3EaXovJ
jjvJi5t7P6RFnVH3lqAJZWisP5lXrkPTyZ4JZg+vMWpZBJDnKh72AH4If7uaFJ4/cTyAVx1E5ris
SfMjZ9ob62DVhTDku7zWdeK3Z6InvUkvMOniRh6WgPuUcJs7bTaFq7Gren1HXTQLE5jtxXA3NYG4
CSFW4TqJGte8r00BZwssmvYUEP331PQsBWe9Zo3Gs20XbC12IjBodVauF1xMvL/DYiga/aeiCVGw
/se6s0DymVqrdrLSa+ppzM3aaNp4nVqKzc3W3Dzway/D6ulECUYuoFTuRm853fh15nnpatCS6bLx
wGcvLcF2dFFqaj2uiA03L5U4qO7i2YFDiBLOsc7sqBevEoRYL9TYGG7TCUZp+UCOSh3tyEgwf8jQ
6qqxz3rVyP9MYVNNPgim+SxNxTCDsAvwa8hGk77i1WjxonKex1GrKZxnvUB144UwtPTMiNCnLepC
d3dWp6gaFMVafRpmVgFCXyf3lxIh3ef6xuy1MgO980Nr1Md1S7F7ZpUxkfbGoPGeFULdf0AC7XJ/
MNzMXIW8UNTCsyxuFvNcJUzgPCOJGe2x832O6Zo7vUaaNpr84MxQ1JSwJcgFtAzDZPJWlm1Xv2Is
yP3GRYtTLG2z5uwx5328izt3iNZGnbcUZyHkUZr1Zg2rs4JP34cDB6lsSOObTouHecUnrOn9ziUu
WXi1d+uqaR7yIG0yElT6T/AbQ5aMlcmSd1ONsUYUbNpXRL6WBpHzoefMYmGqmvItHStCoau57rOt
lUTezRwIMAEqcMjLPhsbDNaOCWEkmoOVihDeW9Rla18z0edxURR84F80I4qAJVDFF5eQWweAmARn
BVdzoA3j7MNZdP6YmaWQ8jFWrnqloYtNVi0eE/NpzOwu2zCtne5K7c2YtQPrp36h21ECl2K2ARXE
ZsvaF9t2P62jODDtx1ZPx2llwnuqN3qToamK29lKLpRMn7Tv8BksfaOkQaTvOPKU/S6anaxaa1E8
WOuASJBhoXjZ8NxU3dBfTUlvfK/mIAAAPMIMdbdlNgptFTgBU5UTsVX87GNh/Pl8Q3xYojSId6QM
RdeQajV6qYNiQj7VJAHzhfHN2VafQ2Epa5UZuu4DvmHwzRDH2H10qlP6YRsuR6V/LnvplDJkpun7
RnPgTX3JnDN9JmqxgKbHV26Er/r5tR0dBVcKNWuaYWSo7Y8ypv3Q4UU3/Z6c4HWbDw+qOp6q6H3c
g+Pe4uSCyxBdPpezPwhPPHZDezJ9FK6eH3Va/1iU5EtpbercwEocT1zUYV2CPb9LiQln+Ru44FC4
othqETgDF6UTeLeC9wHoDmAjSin1lJlWHmffl6/lUCjxKRKgXfoYZTGrbjZ3M6LdTGJS9dxAEmvF
8eS7kW1csnrF62Suoos+caqzAb7uy1efnxR4Mjo6B5D+h+XzOlGcgn0bQnI3qDfTFFSrwaJ3+vko
R24o14daBhmLBPof1A6MNG3Z0PAAu2kogY6SKJGSNXrl2EN4/flQR26obC/KYzveF3pv+3NFMTSU
UwZ4KQehNTsz217ajcFqbzJN140d9Gdx2Oq7tprmVdv2xdfnDpoqZPIUDJACH6poBgJy0ihvOcjH
s7euO8v4UQfGuHSzpt58fqkf3z2quhRiuEpeb450+5capUWpYxsH1R4ggVA0c9rUVTd+sUjHDJXZ
o5SZMHuhGTsoyFR9PnP0HVBiN2W1MkfIV6bDTnAaAu/LFyThbJSPyW/GEHt4pm86s0+bwkWLE3vJ
aqaNc2G3lvv61dsmR5GkJKmWRci1f9vA0rPlpETo60CtfV3AbxvGpDsx5T8Wslh/IaCYyJiwTdP1
2B8mjl3kIiHD/C9755EkOZKl6auM1GZWSAEnIt2zgMHMnHMaG4izAFFQVfBzzQ3mYvPBIqorwiM7
Y1JmW9Kbjkp3hwGmUH3vfz/RVDFeAph4W+xfhg2U9UaLpCIffFJTT2k4TBduaWiE2AuhhQ7soGNf
DQOTgSRjHh5U36ZX/5bA/2NVcfyFBL5Lqcd/Ni9cf+O7Bt77g3UOzxjkkZpZXxme3zXw5h+wPo3V
Nh4MaJ06/8vmCy+vlamz5oaDwKCZ+i8NvPUHBSoDETY+EEQg+78VHA7Yz3r58aRY58+H92KVQvJS
8sF/PM9zrPL1zp3SMBGwG0/wHHauzMZpNY5FM5EnEpVoD1mwql2cr3Ur1b0I9y/tWUlJsytz25RP
bSptuakCN8FLjnbelKcolPNnawyG9CTFfZwVR7EOjIzPidgaaeP6x12bF9kJFp5xEqZlbth7iInx
s+c08RWgB3YNphBGE2kOAYNgYkb53jWV+CJKYXgbnCFkss9pa28BIlp8XyVA80ZUohki12/wvy6m
Mbu2Wqu7wko95R1wqdP3uiOTmhhu4eAW1OL3F+VdI0/NoEuck3ym0gsLZhXOvq2cxrjHm31sjjnR
OD3xPi+YI4gqSY5l3QVxNNgySXZTqSe0DXob6JeVPWtyXzpeS7x3XKUTKDLNxsb1ZBXkIbNBNJTU
TOwhl3nNhJTewMcIeKPidsY90s1hgYaUP1JtG3fR0yaqPNqnrYNNvTuGKBbXtnAiciDs514ky62X
14m6GwSo83Kc1U6q/FdTz6apP62wNND768FTKW7xLePSPLjoR91V442pkYbTbkoFhaQ8nobJUSBa
Gf6w7XKzuAQZ9PRDegvGhIm3pPkf0L4HG9XXiYFMQWIdL+pS9VtSFcSqn22t5rRxmPCcZn0hvkAy
qvN+5Ry3/tU4p0aB5iMl+0EPZDXcJgXvy9bOOVJD+iejuqnb1hLnFqiTwPZ4GMeNVeRSi0DXlhRF
UU+r5aNLd7FCIh0AGRLKzuOl80E9NrEYG29Tj22QHc2Oia6n6icV9V0cLJji19kQydwxsYZjxu7t
sBUAQ0VIp1sn5pzq9Xk9j7RiU5ZVdwEREQbutqK7SoaB3zQs1lyIQbodKa3w1L5LFv8qVTh/RgqI
ygxd/tQZ31B+mTmiao6CHvQRGDmbnjwvH+liUR6t69aNh2zn6viCHQMjxSaNSW/kkF0UHvJjPszm
fnI6KEx2nln0b4VPozc6cjK/MKZsReRn2NCHtTX07SkJBsNquQnhNAmNOGnktRFI7yYwmjE7mgYd
zjdhhWtrMkhdGveazMmDwEWSTobmmq5GHDqcpFi7nTgohoJsjkMz5MyeGkk3OHRMOrzhKtlYh7Yq
72w/fWKgQtM1HxowXJFpxrol0RtMOg+9Gm6nmpdtum+t3KGtcw4tXoolcozR8KH1O7SBbZLSEbZD
FWystU/sB0HLCFNQXhhrH6m1xmhvYMr714iNaTSLQ9Np10o7TQ+t6HhoSzOxtqjtoV111s7VPDSx
upbODo7z+HtArl4bXQ+87rZfu9/g0Aj3h6YY+VF6nUyW2HNVmmZ1aKD7QzNtHxprl0SWdKev/bZ3
aL2FYL4Y5ePakrtrd+4cGnViV2lcFz3IxUbLteDEP7T1qPZwXF17/TTPUhdgiRcfHEGlxITUAmgA
Ez5hb8sDZODVfnKfrziCgqEutn6JAXI4ZsqYdu0BdsDZv/igqgGMECsuMR0ginpFK9wDcNEasX9s
H+CMcUU24gPIAfsPwGM4gB/dPLU9ZnGpb27rA0BSHMAS+mf9hPkXEApvSPnV03C2kyvIMhzwFnIl
4rR+FEE73roHTGY2guGDSg+kJrOUsQZnrABOOtsXzQHVcQ8ID8OMfommFfhxsU8TW7PXwcSJwFH+
Pj3gRAxP5fWCZDqmX+lAkuQBVeIkA2ES7HlX1QF3spaKFyoxVzzKLgLjGSX3xD5h9/O1dJpE2zJe
wCV9kzRm71/OGm8yZulFjGuEqcOyXxM3gq4mGk6fnInYNouvQKLRbrarko+TznfH4LHJk6kJ447N
K/RMbapCo/PBMXPIR9OwacegLEI7lXjNzprrXmd5kHXWznYLZI9CdxY/LFSuk9AAO+rEnfEZD12z
M5F2BX7pbYLKNt5NXeJowZBfVScNswI0SeikmqioZFts7Q5uEApEy3ivlL5IUIug90LAl65H6E9C
SbezpkJiwqFV8SlG51UbjnidEwEihHXemlUqcDBr7HrYaq0bQ2PJpNXfj4Hd38ZY5rpMR4r2ileA
e4UkDWQZEClxXGYxtw0Np35cTNYGuG+KzZWhyp4m1kyC/tTtF2ESF4GcVnwlhMPzj1kbzYLnroPz
Lm63w/ohcYh34Mrg4I8VnFs8eEJhfTz0aZ/caamjNRd61tnta670nKdr1nVZRyJ2cPbcdosUPoC9
j5MCJnFLru+atEvMrfIbkuNU3mh6pHK26Q2ODuBqxQi/H81BLMHE6e3nzaIX85Xg4eEFXGsZNlBx
Z8QbZwhSscXIv3jh5+YHb+iCmznXsKEzi2m+GzGWuhhxZdZBpdv2yTHIOQ6racIhfRlNn9gWOQZf
NZUvSSREX12gtslug9nurswAe2CyK4LlMehi+wsfdXjONbmcgxTXILEya64LN5V31tDgcZVYIB+7
0uZ4JHkS5fW6xGoRVvQUfGq879yQRAQIJGmggixU9DyUMlY9Tkhq19CcYiptEkYw4D+L1TqCMqo1
fUR13bhZ3EHs3KxNyj0mh91Jxa2gfRRC3mjONPbk87b5mYV/BM2079QPyh/lBf5+Jp4fgJU3ft6o
91Ep50YIxkORwdgq2c4+5IrQjSGMbrpUi/cFJNluM1RjtV/KcfSOwZEcbETHxnDDbHLKaqdbRX3v
6FlzoklcMSJTjc17t6QOA9F0kk9UaEy6qiC13thgST6ZbCjkMKlENwMjx/Iy9Zoq3YActxPRFKRJ
hkYQa82G1TQedShNCG0DyDmbrYacDcNv9De3JZSHadEoAzyhAy0JAQ/0PCxbt7pj3G9VpwQ25B4U
FRKzw6qqO6yWXemqfZD6BECncnCfdUMwQZut2q3OUl5QjAEDmbPZa71Mw7IjcWC76MKoot5mNrj1
jFbje7GZfvSMg55yy2j5s2U6s+ktLgivTgGDBXjQl300oHjoNhhZa+8SqzVsYe11sAd5wi1CSX5P
F5WVguTldrN/v15/3KqJJMMsLKy209GDksfkhU2MJJYTo+2tcCS/JWCPs1rjqE5G7EgFuCiie+Ya
kYMClnnqvMYupGR8nPdeLY29RjWY7d1goTZvmJOrKEl7/WjCG0NFtSr9bU36gr8rS228GWOMgvcz
4m+MRH3Gd64KmX9YxabKe+ej5pb023FSfdQwhq0e6tWVKQhj286CPVNh+gicnxb9ZuWceXdS2UEW
YQWjzuK6wM2/7LrmWuuMgFRUb5SPQVsgAN9ngZ+o3bxokh0582qNRDZ3bLLpvB3NpqjDsYopAGfB
K9+FnNmLsxN+G1zLJfAvE1mxRrK0n25iVzU1BVVjTJj1goyEOmUks28Twik7u27LmO2/pFog+m2I
MEMO+l0yNPMDcaJZc1oJzUi3ZTpWReiWrprDnGn7S2P5SxVO0p8v4esNr5ixCzcSldHnzCVl8h0c
+HcH/o+1bf3vO/D9y2td/WhBt/74t/bbsP8AW8JQbrXQYgS1xh5+a7/9P+igQfMQjoCsgUOBpHx3
2cZmjpQ6eu/VJ4Kuncb8uwOdZv2BhNJGAIJuwoTqDMvy/8ODDhMdVP1rA06f4vziZqVsQlcCXK0h
edS3GL/750Nttr+R4/Bpf+jwfRhwtFGYNyDqX5H74BMw1TUMl7DFJmaP+ECvrWBMDMtq2U3I1g9P
/eobavCjifTPyOH3K60kHe7KhoL6CdPzMyr7iS3cTNs4MnMb6/1p/p156J/czmo3t/qmAlJCJ/wZ
sEgcX7aS4AAn89ojJGLJGjPS7Xx0/r8j96Fm+/zsYPTBZl+H7vDbSYv4+WKx1VCcOKtRD6oMPJ27
Nj4PIDsJRpRYG0cUJ+THJItyt0UyWP0ppu4xFIBssQZSbFxSzpZh6syoqRLVhn7StcWGQTK8Bsxe
6+U26DPdIjzHAsLL68o0UdUrcSlGy5T7TreSN0r4INlygFKWabVXPwZOTFQo+3hl0BiN/Eczad2v
WUXGVahg4Q47qx6cr9mSad6GP4F351y2XNjINOPd1qaM3tIyqSu0cWSODZs98E/i3HM5Pk38WC50
3ALve/j1ydZi86QeNMphCCWT9TcMfkmMHwidysOJOCEgF+HNz5PSh6dU2R4OV3nMSSiLAfTTJ/qq
CzvPKk+G1GlJ+fJ09VEJYhm3hT7Nr0McT4/TWJZfGYQ6522N8TvsjrS/mSZ/yXekciUDN26n2iZQ
mfPkl7WNkXVVa6+qb7372C7Ffdw5UoaZHRsQAHrOG1hiuAc8+XlemHpkpGX3RApUf8k0nSdd+aL5
As5e3ZgyKZLQ7Mb8rNQMX2xG24N239EWPEneyNdKZdkrb03/ks6YoRJbWTOmjmuzIV3KMtWLZxBn
sVkMvhldSzL6i4Q+DT7BLAjK6NrxeRVsOvuSYkNtFs/yn6k0rAsTy/JrPN2HnIdpEU1otoN4nEx/
xvdBTJdLM6Y13gCduK16abYbvADtB2OYNMxRe8yasyDoHqe4GB9agdt2mLlz9ka9rW4VNiLFzpy7
8VyKETbORHSQTlpRMp35weQmaEMJiQ/TZtI/9HHM3waYCjkNN+qEUB9kQuNstj0VTIW7u3T8Qexj
EotO2qyuGJV3mXZWmEWsb0RWNcZmorrFnat0qutOxxtxUyzSiqNezqYXGjUBVJQ6S7lcTwuTmaok
NEmMXvoKEJN4N77MkqfehSMAd2btDkgK8VO8fRkChm2vjwb/u1kv26EVoBxDR3YhpsxG86Zahd3/
mHn9E3Y7dY8Z40jFWHfVuIGVViyUpVNLipVXe4Ti5Zq40BZ9HW10LkVcMS3lTWX5KVGGNmLWgOlB
HVo+BAV8QMT8ZcgzMKIC3ZGF3YYjCnbqgres4Iqw+WPZvBup0pGiS0bfYdVrox2l4GP3ktCUe8GO
H0RSd9P33i5GZoyrXXppte61KRnvbkg0QBXHhxF0FDKQ1zo8PvMUSjGTkE4YotkWk8761xuw4qhZ
LEhsgV06zwrt15uv3PIK4/K8jua6Yd0EivDpTYadNyVjYJUmeE2cSqJjp+GJWrzucDPQ1dvEArqx
cvOJjp9vS3SkYIIqzB/+kLGS+hYsbYNcGhufQMT+lmal6iNqaOobOD69FrXYqj9Itswv5ND5ZM71
1thGbDiyPA7cuHrJyjnRQuVaMSsqmWW+oz0Bd7Vii2zONG1yzFeaWRJHWFjzeV22Hbdpa+Mlv1fe
W1rODxg65vnrnjaVUZKk1tfFYKlMwWTlYVC7qo2mLNassCqCVG2zYiaCZ3GKYmsyGSehsarFDlh0
IX0bNzJXFqaIbLp/8h5de4zhxdX5tLOczGk2ZE8Ifz8oJ582Q25aY+iCQ5yCwI94ZDvNRJxixmfC
m36EnIN3C5tZUYsrJzY0+8jUmekGWaP7QBFTAhPNkeUJ9CTSo7LakE2UUWviykoLg9Ub+7MXAx9b
7fHc+9LaDoaH9TUtmx5QjbfOlRxKjE7jRWZvNqs1A3noKYuL1CeoLRe9NZAuitIjTPsgfS4ahIEn
U+UkH8gRHZgmTj5c2UWZD1GSo1zd+Nh23vauTV3MRLWdt6v8wCYMNwim0JpqXNkzizD5jTAG9Rbj
5Jni3dZbZWQVDZuvogA/CqrEDMJsrLI2glpqP1YEcEJB9LwhSjNN/+jjuoU2btg6gWCee2T5BPOF
1D+lDk+hs440kj6IE6l8eCCGm54NMsUQxYrtUyKciztdFMGr1jryi+Fj5hzamkpUNMouOXdKX110
lt5Y2KHRPW9rP8NV3kkxUY9KWWT3RHzpr2OdTTe2Mcpyg9c7+Xx4s2ZXJR1hvbFnU741YjQek3Qg
facbtZjgioE4wrCF9igwu/TaV529bVv0vkUPZ8b1awUx7rqWukXlL40rjgXvgoQ4HRbIZO5MzcNY
iL8/A4qkA5p4F0zmSPgjkNNIGmwYJ5JDps2dquH9q9RdTLQs8RnONO8ks6N3AZrnboymIDvQk+bC
seuxf4W20cgTLcPab5O42EIQLrSSpKTZ+dOmM1J53LH4XlueBoF9oPBFOFjecuSZmZsRlyZBfwLl
XE5GldHTQ5+G4mbwRuIz2N5CZPResrZVHkTKYTxvbJc+R7PNzkFcl5fHnL1qX6K7riBc5csja9N4
qemBNHB8gwMk72fR7S2DyMatXpHxGfqkYDwvs0hENM8ZO0AmB9qhKrCnS8/u7PIMd5+FM8WcIQM3
bdA+Oyw+sfOWurie0UWT22A1Fz0HBeuIt4+QuiHJvpjd+n7kttW74A6J9Daea1WPcGOyL26uUjZ2
GDBHdpOAa1tlrCISqQCNJ/zKCgYOA6cDgj73PhmV3W30yuthRwDSMLeQU9/sPLQOZYgpEPc1Uk0G
IWi2PJultRqbadCv2Ylw2+GZohXqxHboliAlZxeA6LqC5CWuYd8Uw6ky2hYuK0GR9rXptSNURVPx
3YFeKsiFTlIQEgxd+3VAilBoC0a+vi8NTumlGAC8hjTDX1c3fXGK3+DoHksIyHB7vdqwtt2YDVd5
Ypr1nnRNSzudZuCrcBo9jRSuNlnGEBdSeddk1J10ofBEyMyC9N2RuJsCCPjyqKnMSUDjxncqxOoI
bqbs1w4X2tr0Wmmj6UYzvIATrNbaPBxTFAQbW/SpdWnlvHEcJJp5bSqzS3aYDM0S9qaXm1ed6VIT
qXbm7NIX02cYonvDLuuYaEV5Ai3mAtCmmKN5UhR2/WS4xQXYy/Qi87o1Q4dzkRxIzSJ9hJS+4V2a
NhwmEODJh2ZhQdJKiS40OOTXz9zPid+ysAYyYpMF6iLRzup9FekxgHBrmPGC8OUSWy+bAydRUo0b
SUYgqffKdRXxguzBMC/147EoEOyVo1f4sFSdpr1epkmp826wcsx3VWwFMBrJNiyGco0ATbVmEFEx
wNXAfsi1Xj2QJm9rAlHa27gITEUel4OH8mXWFeauD/AzPS7nQfBipC4n0JJ11YkV5JMmt6LXu3KX
oaoz2HLMwT6K3YSMjUglATn2HhyTMqqpKdwXI6X8D+OYJoRzWU8q91U1HqgvDhU+x8GQiMA+J2VN
43PFRfNkxLj4bmcd7PkhHuupecmAptsrTApb76oxbVBWvUk4g6nrXPFx6Ab/jUb8A0n8D43xr9Ff
/+d/dx//4/1/Hg91Jnlo37IOj9//89sv/jP/6w8io7ADY1tGSImFIX/zGzKh+X+srl0oTEEtoA1g
9fhf0ISh/+GtNvIHTQ+2OqtfyHdswsYcf3Uo4ldBLw7y6L8BTXzzhPoXMwDAH0QCi6U1ZQwtHRYO
P/e+eWHRXLTzpi/jpLub4oSyf9PT/vR3qiNUHmo21rny2YXKmX3ps1KYN6sB1CyPi7wnvCXKG0tL
/PephUoZ79Kmcer3pY+Vrc71vtTukf7lbO9p22hnJH5KTIik1xxVcVBdDTBoXhM1FK+w5tJHP/Vg
Ug82UsbjPhvnAp3WCKkzLiT8fEyEpq9B58eAipCBq1ChamwiW/hTdkZ22TjRiBr93dAveQvea/RO
tACSw08b2bdhNcjjJvGtD+aXw7xNJZaCEQ/FEJez3uTWXW1ohngy2fz7i4SA9CPPscsvTsr2FYcw
FUnfTbtx/ppWhnlNnjkT7cXv0y92q6GxsCnhz3xtjJnuwzKAlCzI+FsDFF1nOBvp29sI1r3Qo4kO
d6FbrzHs7VRCnKDXMTp8MPssa86yxmJHD6nmrHQLWwNqpGtOyHPsIhkfe6x5xOksUgBovbPsh6IF
NI5AXwUlQ1OTHz8mTjMeL5Dy02OYTFp3bvla272SC517T5aVGSpsWva3DZU5oj+nhkCKvmeYQVYh
gvVby6owyXYTKRT1ChFhBI44SbmZS92vKGeN9j32kj7bkY3VnOHjPRL2g+fUReAqxJ9WYQEYEPjZ
3XHOlOXGWtxWbJpOr5cLzc7nO8+e4jKKp0m33zxzIlXbSofaDwM8aBOGvSkjLqc0F0F3yWlEVdym
ap/3CgHtYlf5HHpdn/PMHYM/rHdpf8mXPpbbWuiYPAo6UDRTet8B8NuAvVucR6tniPIUOR4JnHi+
K5OhjdJF8FCBpWfs8XF8PDLE0cJEg3sV9mPvQ6aAnUtwFPbDYm8aLApKUcVQwfU0/30sAhZdERQU
KlmV9nMk7d4DpCc/yTu1bSgkO5CGAGbKuLw0E1OVzYwohQxHNvsuRNjpwjdo7OkL8RTTDeaU3otq
YHOEvptkGWm7+BXtxl53KsokSzhs/0P8khvBIlfeb/CQtZ3VbnyTpoAgOv5G2wzqKYf0AR2kSMjY
rJX4yFsES1FdjtlrMmX27TwSlh2Og5w47hQsIKk4qEIQMmuvMi9Zjng6zVeURhV3Bqx6D6WkfOAn
OVHwUU+38H+6W0FM5VkZ5GvNBr3bJK66gryh2gJIbLLthFlAHjAMg1Awhwv90cRjLXoK5LQxvxqt
WdOZ83JvmAaQh0maX+sy5xy7x2R2c6L9VOfkBD2s0lHQkOJCm2Rdh33eqTeBaOCyUJTM0dzaJhHO
xeJewMYjbVi2QtePcYqu7E2vkXMdSy9+KRHualuZg1iErd3lp5CNkElqk4qLcEb8xXcBu4gcZMb7
J65Xzc/6qLpXa/LozCyjty8WuxvI+vOXliRugTKO/Cq9vGcY2dDjIvX0j5NEdmdC0/RXJEekWk29
57WRrtflNRdlTl1gyk17RtTapalP2aMZ+w6LzujaU05697We27Xyafk94IF0fkBZl17gGNTctoFI
27CeveoeSkt348W2dTrVbWGGmimMXe1lXR96Zdo/ZThbgDckc9WSq521alcy03suCEHNj+OWEFBy
POLymnB50AQzKZlUWa2P1K5p9facnBdi7VDwkb9seaKOkqDsb0uILmNkciLe9uSCkVzgdOUp911L
YIF08TdcKmCGFRhavvFz5Dgo2kvx3Eu/emg1GiuYSMOoR2h/8IkakgI6jGPkRMwTto2WkQq0ow2q
mchYtU6VDvyWvGpWUdEoAax4EUkc8k3IEncAr/c0oBKZFx9Q8p0Jek4cX5R6y16KXmbYZJhwXllJ
Q5/U13zq0HTxxQsn0uHeTG/Kh3AUIE1gZDNlmNu35NkvSe+akRk0nre1qniVsjBehrKat7QIqNu/
mo3bP1u5Rk+MLBzZW5LoQbupmSTckR3JkL1LE+b2VJAmUfQWgr/Cr2dimygF7jsRWzeslBj74zi1
3oO4HuXW1Kv0KYEsdVdOOoPeGNrLAwmE4lh4KgbzEpOehblo49cS154mNJVVPo8F9J29YZMlEfZO
w7Ka4Bk9SL4mTG4XLM1gTXupzVct/LcOR+l9H4ii3vpBZsSnpWY7NR71CrJM3sjAXv9/h17C9xoM
V3I5sILg5Z/URHCle9hx5hXyY2CB2Aa9De3WiS9RjZb1RrVpujJTS5huQtPX6aywArzh2cyZg+rJ
CN5bNX3oQDuMJkf2y6Zj/1Sb0UfRGcV4eZw2bldLQEQfEnmlFj4PIF2KNgRvGy9UXe2O0TIU7pMH
L/GkAEb7argyA5MzijhHghbzw5YNOrH1jW5sd3jwM8lDMrdMe5+gO2PfYZSgznuQ5pi2orHujbzV
PhSw+t3oWiILl6DgzjpzWlOaUUnw4tsxSKPRgeeeGhiPVSFDETPdV8Cmd2U58BpMc+nwqKqisKKx
SQEdek2Pv2hmiRapQlL4EguUQOvguEgiuLrmKyQub9yY2QhowDM3r2O7Nb4SuJ7fGF3mfcgGTD0q
VSy+pvUoJG2eBzrfFMt02hi9/Oo1Vv9Gtj3BqiOEtKsBK06Dc8lY4nBZckmKV9kNCqRSLWew1sWb
by8aqRSWcrYGbbDYxIRqBbsgIVAaDNHIL7q670aeps/CGWK/eLM9zRq3vel249acbI+DCVrniwLC
SqPR6oK30enFGQMP64FTz8tPWfnxSAD10p2nSdM1+6J2gvIUopzd76Wopmsa9OU9MCRkRoKLsyir
CvfSMhtqJRo6VW0Sqdp84znK/mgCicpVWul0ychdTZHDvuezqJukhERZoWhOjXmcmeDn+m3XQ2g4
6VOjCfY1Zh+nGfwfJ3IQIl4WkvTHMGMNWewyiXGRV7yddNAuey2COipG11iQCA0+DMY5hQWyQRDU
PZtMhU5lnQ/3WeON/gbRQ76vygUqRcWKoQwdvOZKCkqHiA2vcjf8ezxVvdk/a+yRLftlMp6SnmiT
bOtWASc3jKCaQQ3H5T7BwOexHAF4ScfrtbMcj8cFDGuuX2TATZ1IwiuOJ0i5L14n5U1STbEZDZ0N
t0Xpyr9tnRkn9bQ2lQwJs09d3is5E+syNfYOxMBxTvmux3ta5OBrMFewTgLM4LBWmmbR7227H5CJ
xt7wxcl7UJSlQ5MHBN6ZJ3hvjM8JlB6yG/WmumvZZ26drluyyK9siE0W3JktlA+ksJq+hT3m9eHs
au6xjun1h9Uk+V0vEH4fCavTHifHtB5hkASnrjpoxwsDlRlneS9Aj92R+FsEjycJAwlupU/KUwNb
dCrJxNc+8salNmggBQSRwFQrRuFYpClCy0zCdBGztpkqlRK8PRoOwHjt9TdlkoKRV5q7nEFySaZo
WGKlR2k+ALUEPUOCsHDjuER71KLSJd7Y3eHzgYtRAy/2Spq9CQdqrPDrcsyMcj9oMwZdAs9N+Aqt
z5nx97vpy+ajuiVu7aM7f2n+Y23E34D1mY6k3f/6+Z/q27+Tj3rtTn/6xxaNeTdf9x9yvvlQfcGv
8oe+/+T/63/83tPezc3Hf/7jre6rbv1rCdOfn9rdVdXx34/tTz+q+eWXn/9Omzf+WHtYGwURxhEG
A/d/dscWI3h8rRma4+nB7H7tS7/P7R2S4/x12o1UB6M83+U//XNwb699M8qrtT9eB/h28HcG9784
+axG+brjOzjyGYCS68f7kTYfp9DBy8p4dWDEGOYTdMaJSoLYzUp7XOZRtjcBprLaMep9F24n9Ljq
uma2429IHUqad8DlUuonQ6Ws6fmHh/gnU/ifB+Qenr44xKCdwejTg8Fgf1KImIlXI6bv36cUQHhr
aQxI6ZgKkuxJUWu8/V9f7dPMH588l/w3C8ekgxbR/6TUG5ZJ0tkIaMKJkUQILYuHBh+V679/FXAQ
3cFQF6qh8+lxp+ksaCKqPEzmllR77IOOi8obfsOUWD/rvxAPVJTcC2O3wERXg3rts2eZj1tXQj+J
NYNR5ruhGfWLYEr7o4oYtFORasEWNv4HXKf5N7f381f2/cIwVJB8rNDO54SZtg0GSOTwF+YxKfYz
x9YxvhliZ8yy/baPfHuF/2R1rGyPX+4R0yfbXRPkTf3Tk1yqiSprkfjcGDmGjt3SESjavoza8hWa
7+8y5X65MWJkDMzNLVRXqwLm0+rgDC+MXEeFLObkEW6nvvVt9TFznP7mttaP/dNt+VQefmDz4q/+
bJ/dKnOU0tJuUwZmhqFFS2nqocsELHJzzCQGaKsngYzn39iO/rL2Ue/ojMR9A04QOwHbzU+bANkm
+VTQjItReuV2GZv+K9wu8Pi/ufrX66yzd89AYIafz8/XGajeOO+5zgJiSz6zRSJr1uSvf32Vg0Lt
0zNEtoZTK/+nsyg/XYZJwLySkinec1pF2vCCtmSw92Tq3jXSPi+SOipye69Itm9becRyIS54OF70
+nyGvRgasr6w3OU30ss/e8o4eWGkbeKXg5vsp7vP6CHTgPjrfHGqYwPvN47Z+HcL6E9W6mrgujr/
GEgTkVX99F3qC6TPweYZl6Mc/VA3atBBR0EMZFpLNfSbr/SX15Cv1LRN9htvPUg+y67sIBYavNmU
8PZE2422/8UY/FPlOyeJU//OyvXPLwZWvFqxY2z06QlS8BioFbjYaJfVEd6Z3bWR1VTPDFvMbWy2
7e+W0q+vI8b8+MxbHJEcyZ/t1mMCdeSIXD4c4Exf5Kn/pAz/JMA8Brayy3hor3VPWcDMS5kRysUl
AkpEOUZlXXQaY9+ETztX+UOq0fb99Tr/dT0RImpB+4N2jI/z5zg+5OaoKn06uR6wOuQj6RuTsMXj
v77Kr+uJq9AErp7eMO8+OzkbcZYiaVgpLUp359OpSdciMy/icZ/ETGF+c1MHU9yfX16uB1eNr5fd
gAf/8/q1xlhHr0a53+i02ifD4LoFVkGzPEvstDl1m657zRGn5BtNKkI9W5DfRz3NcZuRzIbO//ru
/+wZo8deKy3dsjDt+vnTdDgB+dhEwYcWQa/wTV/66WiarcT8zX3/7kKfjjO4KCBtqEbCCjHhUU2V
sDUMsrf/+nZ+KQxQcHI2M10w0Wla9vopfnDXNztsFlym0PTxQ2pE8dLFLzExFFCMJ/y4jjqa9fkY
3FBO/5e981huXdm27L9UHzfgTZcgQSdKosyW6SC0HUwCSCQS/utrUOe9iLrvVVRF9at9zN6iwMTK
ueYcE7iTxOfxf/7z/3cPE+0qDvbnm1H1v/5yJY3cS9FzBNYK4TQ1vP7Q+hrbfOaK/8tzC3OPH+bf
nqTbS4DfmWW7/Jn/LchsslVuSicvUQgnrQ6VdSt1dbtI15yNTWZuhyKMXmyXBfIGXHkwxva8WMDy
kNyj3xYWvNeiThvKSx3uR2TgcnYP6B7SGEP5k8FeNb+6mwp2H3XtgNaFg8OZN4xblMyJclXpR98u
g3UKqL7F+d8UNu6TiZ311Zisqo6HrlrMp3wueO80k9IdIHt6FZq92bWUCuHqmYSxxQWz9ttUmus9
Pjf2CEPJ3ynGJoBbNLIH1e/G2e9HzCWzgzsvMowYK1XxOzPYdG1RcDLcPzIi1QFwEV+Mnnoh9hpl
CEMjCBt/Y1M7OGKNkDTX9ebc13scUZ068TX3PpmHnPpOdFVn46EIigENlVTosnGdcarIcdDcNMT5
SIyKpQGVZ/aUXjpk3qy65gZt9tHZlJnblR9l28A92kxVLiAejxg8I/ewRNZs4NDpcJeH29DIKPII
ZNp/ube8a4uZ8hp8h2A1jI5xW3a3cKwq3HbZiltmVkRCZXuzZEcfD7dU7djX9W+a19nhA1YgeKSX
oKzjkTw+vb/kcovviC7mNiIBBEWI7trfMV7rO9Ibfsd7i++or/sd+yVjVHyMUC+689owQ+Ho6xen
i0fGwO7dnFyFgSSrSBI7VbgGIEvK6iYuUY7BB5y76pROWcMGAlnXfcyioglO6ts1X3076Id2vhkL
wrTar0t167BtEH8Q453sS4ka10nqpgSz5Lc5P/o26uc3z76Lk2hI0m8r/zCn7iEjCoUZzPl2+1vf
1v9O1MQA2u9IwBD6bBbKW1Ig/w4NGNYSPpS3JAEswtlL1n8SBhDiiBt0/2QPgu8gQvlPKoGGgltG
ofwOLBC4uKUX6luSIRtuoYbmO9/wHXXA8dLdwbPG6cU4RBiicdbZfJq+QxK1w15n3/6TnmCRODY/
MCqwSfkOWLDs9LsdZh3D2kdgcYLs5LrSaEJsJD52wWPJm6o4cqFp/ENNDrSKp3yAXTaXofkYGGb5
ExxTn1/kTPRo20BLxe1nVOF9bsEa2ATcEYgoSYTImKMfP7HOgNduPJAN+HwWnf9BTksReXM9R7uq
4YqF89RDVintEuXM89w12shoxLPJ+eCneF1allORTUQ5ydUa4NfEL1xQHAETkOqq2+anxKJ323lY
Pc0Yzkz2uWVzKw5+SFElwaFwvSvZ00CUwr6ZE8iOvA6nZKQfuMrJaAcFj81nKTuBjRQ6HG41wLp3
WLNRQ/smc3FxtxUpcN04qOs3XOZy8z4uduxjHjI2ddGvX6zVvLcKX9u0m8ERHovMgcI1Nm0psCMZ
7Uc+TVP0wZZq1W9uWlb5trdT8UtVGJQ+xrXz7b2fuU10lpTfOaeQRXeww6pTd0nHarRkkVg7n2Pa
V1aiyIIhLkcszrcp6/VfeUgud1+TUj7YXDqaXVt2GZa1QPjehk9pjja6K5VKGAICP85RVNhj8oVe
Yu4kS74JS+T3mGWHwucp3fcqGsq/+E5TlDo9rES/lAIDnNcWKMGIbCfZQbvN49ppOCWc3NH5bphG
osZs8mcyrb2s+73MhfeUwd/y4wq904t9UmK0MU6ldOIRXGB1RllXyzNMOmFbcVj3yt3bdt607NZ6
1uyJFqSSyftWcPKmaS4ejDXA8nUL56zix+RTgSoOzPzMsDtVDF3Lb7ELnKHv/wRl6nUfdd56vdpY
Y2exSPRIZOpkYJQfHucxs4+GXuXnlJUWhp+U+sctXEIhTrn03IYT5yZSYo0jiAarkZbHOe6cevIJ
C7sBBrQ9FVaArP55xf5/Y8z/oDDwfxls/psx5kJCnEbof9f8bv/Jf2R1rOhfVM/aJrIEgRXvVhzz
H1mdAPWO6wT/lDAGd2FuZ/+p+dn/QrHBvWLR40cwhNHpP/0w1r+oVMcnd8OxIK64wf+L4scJ9u+X
GtgxpClvSoZHjQI48v8qnaS9IW3LDOpLfjOLZ9gZQzOeO7uuYmUKPV00wlThbP1W1dPwY8b3P2/X
QuQADXVoGy1h7mgy//g5kuKDjyUZc42/TD9tZdXBl2Ddhxxe1q7/JVqN610qZ1yTMgPLcNINe4BH
zOeiSbB5dVtt4wvcGH2V7k1Fsw73pbyvSeu1nWU9ope1PXctAs7xPBrFS6U9J8ZoMtUvWvft9Oj3
dlPfGZFbPY396JvHIF9p884aoa9A6dwfgi4M43QLPcg3dy2dW6hhZpg3jNRzSxKz9UQulDegY22a
SdfFxaJ55eD7wu2TdAYUBuRv9mdzg7+yzJ5XwiEZd9Behb/91gjveCmMOB0rh4xiOg7jGQQBRo10
tEAQdKDhmouu6kGe59GTxBP7yVzEYZ2cwD/XuWWuLOw5ht7rSdgBuZmoyI82nRr6kFmtrX+LiDXD
MTdK7PxkCarPbG0xmYsCk7lFi4gZ01sRFK9roCQ1kx4mcDtsl19Yw/V+8PS8Z+6bSPCUtksMuA9U
EtaZsQU7Wx1VThIpDjHUsG3JZ9HYcZlORr4VXpoZf7DrjPBCsJjMBLB7D0RgrQkDFivjQYO1PGSZ
qhkWo2QlOXyfAbkjLw3P2bnzRygQRTznVkGRu/YW3ohi8WGaxwXeByy6azd2iWxWmeIY4m96rR2/
TU84ECp2mso2Dmyww50zyeCJJxkep6gy1b+w2Bau2i2NZbCxr4k44CIN4Pmzd1pkxwa3zeR979WQ
Z+KyH1taWXOnHlxrE7G3w9WuQ8bg+yqsLfGmHJe3N74AxuUbWT88QBfLI/OQukMY/iY4LNzjhHtk
8RISJDeSwLQ4VWKVVjokvsE0DGeWlMpT3Yf93WqNk/th8SQ4b1OLhWI3Nl092Mk4D/isGOxQgnYN
xhfn1cX4Ik44u2t/GxEpwjQxNml9zGZjyh95yzsrT7/ojGknx9pTLZcZa/50nZt/c8VuM7ARhLt5
WJpw1DvANWm2TWkmLnDernNwiNKCd3Izu0u1YzlVEMcwG2Dr6aDbKR7xB2Ri46ydYb134dDoTTog
HqvY4idftjjX24hfuV255cUMunWud8achUu9JdPW5ide6lRybnpel0wKlJvPXbDNmCZW5CYxaOxn
rj9zFLC90170Fo3mzU9EfrRY/gT5LL2ffeBOHWeEhHNhbcqOlhqSFmr0+l1B+tT70YYrCK7YWKKQ
eIkr/DS45AD3uARVgB5k0tZu1fenYrCFZDdq4AnADEGC3HsGoRzO+5lFhvPZOnA2D06k+zAmPOL4
L2ltKRP7fu+zqa+hG7+ObUC3XtQ4uthVgEvxInNHfkpND8iCa7OCOBQspLtN6ri1PEe2oE0IKEch
TsqBl/+YyUXz2Zdh+5shOsTAtrjGQejc4L7Xlgb7/mYVGJUIDb+AOAj59jRF2SRFYeLuWLDhOO8+
VgoORpjHaj8s5BXfp8g3bpZq04WGQNzk3S+ModhDCDHVbWe5BET2gZwSM2Iq4qJUQdax5qMr8qg7
p6Ie7vSsy8viaLHeTeTaIR6pCe9YVmTe3pej1QuM06ZB+MYqRhieo3xXWbbeO7KAEwFb8+xV7vig
IwY/vv7CfCDRzUTKkIzBoilmP4YNEnBLbmWyysL4yFaj/xBaOceiQKqkC4yJ5zBNfvjbrAV+axxi
88Ykd791I2gR/mSNx7C9haysNn1QpJtvZStj9iNcApgEUK/9Q7potSvmVVwna6r/iDBd31OrcIZN
7blLmwyGnL3jsJLI2qU8xM6DxkvSwu3k7gy7YTLDuB467+LCZvgJLsF8Fzj1vHjQKrvYxSyWZ9sY
6guOfaw5TH3tEQFPRVAUXHO5pKxycXAKluj9MZzwm5xgmxv+hR3wIB/8vhieJZppdZSTNvlfec7T
4qg8Se1p2Q256OZd2LR1s19kDf3TNCqQMWv1AnKBj2Qxghcz64n/QSYwefxytuHQbW1v4o5s6NfM
NjogPaoo+7cFEOqPzBu7YcfPYMZQbwoSFlwFLqq1lo+6WdRxCoR6yMyQcyGjn7WmK+9ppnf0VBVD
dqekzfnjjvIM6b5Ln113NM5LtvKN9A0+kMzDNBarmqvCxIJQ77WBQ4dycm89m4tjfBCx7O7AP+IA
tAb/pKs+vExTvpw6UTUExaryobZ4JsM+4EoF7LM7h7Ar+Am0fh2XAUdTtxiXcEUEsMGVniE6PGu3
s3nIbDFu6yW0tkul4VMoXmI7ZmeTZzkDqG3XxW/faA90qeNpwmV67QJNx9ZUmgdJfuPoOkbESdCV
eiPNNHzPhrn6sBfl71hd8exoWZxSfBYf5qodDBbrdG/P1XJO4b7DH5mqI7RWJ56CrDjRo1hvCrZu
62axzWprBtVAXK3oJlCGY/Dkr+sAssdXCDHBCoSkG0xCogPnhnDn8gvKs9tuXMlWzgTfTfioHXhC
KzN6xjNaPpgznQ1qdsLzhHR0GJql3Nf9Kl4LY5RxWqd+IgKYV/5EmsgcbOsrvdlGp8hWzymYk4ll
goje8fVhwcgxfwR2KY6KyERMC4qzjaQT3acqD79Ahf4RVZXvMEAE1z5z3T3YoOHc1rZ1yAOTNKcZ
iae08PIYLcwki2MbzsOIrHBfFSonA1w9osCAE2fU3NLhjreJYYpt49ichiaIDqPImzOHsbF1siXf
j9I1ExA2wMhTighw2kIrLnEXnOEKF4c5GIMXvLV1LEzt3830t1yNMq3fbLhjp4jHkuMSMyIotUes
ru2uxYqU+MBb3whMsEw16wwv14DobtrWi8SCS81xxdcGdMNWNmFz8SNGUppx9iXhpK2j3A+vH3/l
6WLiTnHSBMhbeSDwQoKgG6BdmdmvHsb2C3kWkh+8Vg9lXVactwukltbhS5arU9UXJqa+jmSEQ35x
nYqjhk+2aQtqt526PygyINs1TNu9pob7zh0asGTYkrHiKpUVjzwTjky8womqfZCiZj7KUnT37pBm
f1j9l5+OHORTUAdqp2UvD0RElrsynVsQcLwtZg67EBGjlnn9u8F7+oPcjoIL50Z8+CZlCnyR9+Ws
n0O7MOKGk2bbN27iAyE7mGnRbgTr9C0+HwDYTVR/Oqsz+VtppMMUQ7ApH5Evcnsz925/bZkJ75zU
986SLuGEl3WW4MDqdp6qOi828nzEGpmj9jlgl48NhnS4Ff4rc2/52GsKZMQ4VPkBMz5joFbucq7b
wd7Z/Sgv7rISVkZdETGkcubwVI3Ofd/P6WYkGYlYE+CZmvK/huH3+9WxeO9g6fKeexJTLegbw/ga
oDif00oP951DviRWazskvF9XAlZC/gLXJmI3NEFvqE698liHcTdjkxYo0psG6NMWcTTlOkTqZZoD
+14Tx9rhp8UqRw7yIj1mN49xaC9LN/tj59wBChGVGRkwP40dbi37vGUs4z7EVOjB3UI44J/mQ55M
ecFWrBXFGwvyiQk7ShNsWs0FXNyhmxGA4MzqowF2BrMaNCFDOwTuzBWak+5JeCrQQ8THWQZ9ZqNK
kwmo3XlxOWPmcbQ/sH2PRzDuvDt8ehwyO2j+5r15L0p3SXxeLJcaBWObB91ytt2hTkKl57O1qofe
tawnqPTlwSUOeKyjNXynXuW1yRW9zekAcw4TEvC/0Ey3pADuJKPXkeR3laDENpS9dE3sY854xhub
77HHj8+Wq94x3QIIt5nsBySdxKih/rczwgUGuGarYSluuGth9iLVefAAL8aNFlwWqlLfK0XGPS6n
FLd5hH1zmqPmaHu+CSEgGk+6rY1Nn9bzO8HqTxUhz3ii8E95Vvt8yZuPfi5ypsLV3EeVhDeD8XKd
tniczW3vrG1S+mN418+1dSZy+dSPlgU8Xab+0RI8xHZpoyqH7UtTuM0ma13xzvH72aC47DMaC2LX
Z7YhZL9leTzFfh86yeDrLx6w5YD3Y93BYpZPJJmDraz4rImQN8nsp+IRkTSPiZTUF3fISViLrsOb
3T7TKhRuM8ddTl5PrN/sbvff2nX/Vk5m4iqfc/AwgY7NhRRGPYL0GwC1PAWz8T4yDxP15gDbZMor
Eaoq49CXznpYVkQhvbQeVw67ZmHZ1un9xCoDgALNFUm4esPJqsYVzW5FLUcVxKo/BB37tj77MoO5
vYTtJI6N9qcdeQf1zC3fijPGjNtjPdVcjVjhQ0K8OmWbXTMZGs+9dNz9akTRuTd1xb/sNMPG4CyN
q7R71RB8vqJhaq8sGxgCXKzym2jFXQvDzvjojVokJRVbaJt9/twGqYjnuhqeXb38QkzGYmu3YkRK
UMQgZUGfsZexy9m0nSnwP5KB4V+iO3dtgwOHa3lc87p55bI7fizhYj6mqfLOwm2dXWNk9YPO/fK0
SIaQaoBWz+lQ73UzD/fB1MizU85vLveCt0gW+WcINGxjzVaw46sZIAvOhJN9XZ1WcMpXKQfCNeyj
yc6ROijnMyg29YWtYD3xmhkOltm6HxQ4NLuqiNqHbJTzD3Zf41s7klvC4c1Ul+fDcGY4+KEkXbmF
pyu61Th2O+7RXwAL2e4s5ZZVg7qMgTvu5eJnZ3+d5aExuWg3YQ68MwiWHV7daz2XbgLQQED1tJck
Sysv0Y7037mhzBe47j5ueO1A5+AcPrVmuFxQMl9W9Ph49WzOzkybcTGX1DP0+Xn2DfeuT7vsOAgy
5JMcwm1apYj2GYSECIYH+L90lwfra4vYukORtjmlkBOKrn/gwJ7+IB73XCWytsGK4YRHpy2GuHUx
0wPGto7B3BP0Hqx9gDb8o8iLeme1t5eKH83bMu0JxoeD2qesrF4AiF1Lp7fivLGzo70wI+edDmPs
XYQQWxu5XKTWBQuuYjPOvd4wzeGxI6YgiMZCEI+nhYVFbnW+2vSZ6o7hUOFYipz7QHq3r2zL19gy
v5SZZocsJBOd8pvY2CUtM2VXdIcVyN62UkDyh3xujrzPh7Oc9XJdo6C4pqHozsrAkz1bTsegkVP7
0DfNqQZsvPGclqXQYr94rXZ2kQlz24I7qqU5vER9U8XhVBgvKxuvJ9OcARZQprPxMuV+TmKhqgT6
FJbi1DiTcdbBJjT94qDCDIJMlY57FPnfHY0J59RoFqoa22Bjc939IwDsbFMIp+mGVtLoRAMRXIqC
oW0rgzzbIVpGCSQJeXZXPTFtDu67Ha7tV7WqIAJMY1lbdBtNCZ2vHruuLe85djFsNwEVmRtOS3qZ
MlHtMoTPn2aweoBrDW/XeI3PeMOG0idwX2/U0o0nkyEaypost+bi32iZU3OqTD28sSBqY4c55FHn
ytpXlCDszcBLf/BKTneG44uv0kn1LiX3tpE4B5nlZXk2w9k6jGa6bo0iJOpF5p1M6JDj2Gp7Loyk
Ee7ywhzPLqmMPWqWBZJkNU5sii7t4o4YSv30IerIHQOpYxvEbmX9Q72QCU4g5fPV6+xu1ZB9oKVk
tI2W444SpgkqIKm5xwJUJ/mEfKAPR3fL1ne8ry5vLUy5UZGoueUOLVcn3GHjGPdFqZr3pbSWi9kO
4mB3pgGqQfWPuDCLy7I0fFNnDPlrszSJ2+bkblJv/Fxc0C1gSALYMDRePMzBar/1oGyTBmjQi1tw
Tdx0kIkvVRDBwoRD86AWZ9nzArFhrYz1b79ybLZFNYU5iljHRxMa85MuQ8Ju9noHbW862jmyzKYN
7WEf1FmYQKNod3ZIkO92vb/4QE22SxSNidHU087PjBCIyTTRJEqIIKS71DCuaKboYLY/XXE5Fc/5
iOaD6uztzd5d72Gj+EVc1ua6bX2HrIrOzOvUrf3ZoJ/mKR/W+Q54XwskjX36pIgjtPi3GH8yEST0
muVJVE5UTnFvT+Z2jOLap74hKkv/s+uJFOgy6BJbEFsZUuXw5gMGRJ6tARyqqzGlAMka9iLscYwX
BNjYmDqGvUnDId12Q55efYOrOnsdCIsyusmcgngr7ySHQJw0OP9u2i7aBIIOPvAUsOp2SlFdqZQY
bm1PjrkdPcvb+TOvLmT4WR00CU5A6gIZLizNam9nXGtXu+6PWYmje1lyAjI3tFuyBKP+6df+bX6e
B+vL0H3+4i/CLTe8aabXXHOddW0Z7v1lrs7KMpn8vBbTpdvNTNGkHCtyh57JpEBZHhux5Qs3pg0t
mXnTXlg8aiOcn8PBrHa1u1Z/yBGMv022lPw1Auszw6Fx+9aMV9dvozt2SyT766Wz9qGfez8yyU29
zF3ngR3deAH/mx1930AeH1wEY8vURizS1SHLmHdJpn3CZFJfw0oGicvTyT3VA9RBJR1QG/uz9tMi
bguGjjEzmzc9zjMdJoPEfD6Hca8Apbqs9ollVciMzm9RltOB0fZPWAx3RqnbGNXoV9gN9wW/cLz9
QWc9rk5L6Zdvgb4UEz2rpTA3ObobNsrUPgl/7RK4srgPjRFI8DIAXebDKIbwhztzoM+8XJlZ2qtb
yFMLljbOK+NqtxC1GV5fRki5zTL/zDJ2/tJhclpX76Mu1e8sF/AiWJUygZRtgq+qflislhyiyyfO
GKGAhzhoEovTPxs6whwWyZD9dSrsy4SFLjFg/tBvKLhX+TXdeZVVva1lcbA9Dk3fQRbPSQkeCfAX
sUG4kmt/43QB/APra1EcF1zMvT3H9vPsokewhS+3iGmXtVfMgaY2jeOsxRUijODm04c8yeZ712Tz
D5XT2gjjx78J5jRsdSgdnbEWj92Ut3eZ56UXP3T8nbLcJzT0V5VZVkL326u3eN59GqoLfVMrVECo
/JRmhY9GGZ4lfOh7ZJuQJ4276DyMF8Je1S+yHezCg3beBSWKgpc1XINSaMRtxo3UXkj+u/M07ohF
1eA6BbZCCx/jhHd110ipSYvM+tMZ6YDcpLbNVdvLgqOjm2dHdP4ZcIc+mh2YLpfL3iFdpYGEstgJ
K5Po0c+s6uwHUHmtXAQPDfUNWyYs/WR6gwHMp5yepMuXclpDTD9u1v9ISyHIrqzV2yRuh6wrJvis
1oS65tUWGC2spcWGeGC3U7atD+ZSAxVr8chBGiWoMmRjtqEP7jO0EFghh/AHwpneKKuB/oUkcPWD
W9dyzQNMRMY/SbPVj5lbr3tM2uUlTL3pJbMiY08jlH8PyaFARVt8JwHv+n2e55g/ovJxCvNhV/dt
dyi5Hr+wiJJ7Vvvq1DsB9q7InyD4et7xFpS+pFLcTT7EyzlEkXblCmSCbPFdV03raRgZJht+rD9r
GPxleYNvtUoDYFsBaTTa5KIdBK/yaZY551o5+IlRTOlrvTQotaXS/A7yCmzr2k0vgb1Q4efCtTzr
yum5S4x8E8bFmmPdWpzHqetdRoJ+Ji+6aSCntJbYe2bLjJmQKTN2icYw2xmkG1nWXFiCIbrUTXhf
Cc/Odm2h/Rgs00fQOxIqZp858RziTQp5q9DJgYpkwgHd+3oIHk0n5HDwQ+52oACoMmzaC5kstDhz
uCdk+5x6Mn30dGqdESTSAOWsrw9CyOIeXZdaADUULxi7+qSrgpVDzICiR8nmuAsG1PUNWKiXYuyf
h7SqH2QR9ff8IMxHGszWvqdQKRaZh7pZ4/Xhrb/I/QiqHhZZJS9j23oHQZ6cLGpWX8Kxbh7BAbhf
Nt6qDkTLMj+VbrFuxh5mCCCZ8WBQKnXH1qVmAhwclNko/2ksw1cjFLBQAvbdD4SpEjwBCeWHHhbU
1rP1eGpbXoWbqPXYycmlOYgV+Db3pmi7mraz7WwP2CviL8XxU3mldA3MXsYkdAiVfZWtNf1SdTPd
L2NkoJ517zgMYJqZnlLI7vrnmgfTkesdMeScIQno81X57H1BJ1zgNVhHEPTjI486xYVcVhfaFOnl
m6603d3Em46Su2JH3n2NgObXtkEo3knb9spSuX4qVcb8HwnXeeFi77t3TS39t6UM0q6IFXYiwpq8
Ni18YrNXxLa99v2vmjg9fYv2xA4m9EqILmsQ9d57owayWD0EL0XDXtVywXI7C8DNUNi/LHyfLGmx
wIyP7mgxF+ap/URvoN1tidRNWTJLa2qT2RuhN0eF10NX1s1UJjbZTTQq23nSRAdlorGavMqON/yt
d4B86Lw0j2zimkQCsjsZrMGyY6Gaoo/zWfvQZfI8/BxcowZZQPxvS3x34oHxGaZvv+i3gZqHS7ca
4Ql1bLhyZKIvWMA+N0ZtAxM2VfVsYGb6hXH7CpU5+En1rNzZ+WTFXRM+djxIG3hKYbXV7Dqeiton
B5ma6XJnybVlF25p58Ww7UYnUOb7Y1t17nDnVan8Q+HmdDVHj289mH1rOhpp4F0JCLrvRT455nEo
2/JacoEViD4TOCe/CvOQcmI53rvTmK8nwsAqehFu2KHq5JwNX45rgBSb4GpQoRM1mHkIPUSPnL9c
X6sZ0nIyoKDlvLpd0d7rvDdQpEoy2zijPD8pCU6NrwClO+MIzCDLf/WGO3BJM3h6PFlDbyq0/GuP
gCQPvsvnujr2+IC/p9iLlNHsYI26+Vh4eSXgjEtu0b1X7T3ZlBhmpwHYuSiKEeXUGF8K3/ASPjD7
DJ++24p8QvOr7N/uxIF+OxK9LpoS7n3qAJnCu/e4KhxnWtZ+MvKKeHW625aZUlJ3Ev3W5t3ApVt0
iWa7R0XpZB4a5a4XCQsDTBbJJ3N0lr+0UHnPtR11MKW5sLyGGMOvgqH6l+mv7ss6TeGbqVK5i4yC
jPYk2OSmjZvfEW+tTy376l/Sa/tkIRnKyTU4035RrGpZvXv43XSl7nDfh6heCuV3EyI1XwJ67H6P
WtWHUbGcEhO+sHHgMHXUyZOKeKqutXrpZwjSc9XOf1E9QZjr23g12faHlPNX1mp5LnzL+mtQ1HjM
RTg+LmmOzlNkTLuc0BAYc4ZNu+yRhLvJP5npGO4Vhb6oKUy9NU9RHHajvC7LbB9yw5cXlc08wgam
XVjSPSWCFrYF7LXzhc5O61gH1ls15/an8m3rZ+nz/AhD5i8zzZZYdt3o0FLpuAEk6+O2WyhxXUvx
EoiR7pF2eGbsJhq5AGre40ngV1ys4cU16JPdDDROnp3CCQ88/QGcgN58pTFRXEM5+G+yWXjNFo0j
t4PRVmBVRzwMhZIhDZqBiQsRCmPHjvYtbLV4oVt2vpj2DI75JoUTannlRLJfetXkp6FmP4vflDur
LVTAztCBDxKVkc1ShhxzfpOnV9+Tr/jTT+YUBM9GNXgxzdxPqTJ/z0tG5rgvEB2IwHenxlwHrmhe
xHoRUJMnl3QLAg2uisgaXCEIcYqt28a0TPhfsL8paQoPOP/zo6g8WHjSUX4CVmohilrLH2JK1wQq
5S+6YTgyOByBkY++/VT0NC36LlLNEjhBQr3A+p3+vX3pRHWvSEy/+X7eHsGV8/XKHIb9bCJSobo8
v3RwM3YISz+pJvMZQ6HFwBfo4DkAuzoOi8tap/b0ga+XfWBV7cX1bYiHBaoeBnsNnxYQOru81dfM
9Z2rcIbhR05Z5d9ezlYYY0fqfkfjbF/6Vsmfs1qd54kjgPx+ZL1A/Bn/4lOY/6pIBjhMS/u24nty
HXpKWjOd7wybr1mU2U+ZbT2WweC9FlG6461gMv451VGk0c9M5lkc2qo9F/wdin1DSfIDqyi1NTz8
J7QIi006rfYTaaXukVLlXxBvvsaAjtq4sqPmsFbihUCCTEZHq0d0y3FKWuyEQPesuyxcWfq6rZ/S
nEIaEtiHdJKbCrsxAlasBe/PQ2c3IcbsQLMNntkFzDQPBoCimUAcmZ9FVr6HYCKsGItI/0Pg241N
V3gvPBrLDR8iIhgt/kGQcU/UqPgrjWtwN+AfQ/Tz7CRsVneH+4U4obkSbxlrB+6OigQkX27lF7Kr
zqOqy33Y4/FfHHP64qkn1caE9kwfiNj1EY6TfLoREfJ0OniS8cMaevdrZmdw8B3qLlkAWfYmYGX+
DOEhf2ZVNL14aPTHQqfLUwfcdwt6B9slzFMKh3CV2m8AYYpDWUXvpk79U5BGLvF2cKkGZd1/UD/Q
Y/PaEP+TvTNZrtvYtu2/nD4cmajR3SVripRESuogKEtEjUSRKL/+jtzk8ZXoc6Twa73GjXBYIZsF
NoCs1ppzTLllEYIj3arJS78pt4IpCXB/ra+wUMVHXXTnSjJmr1Zuxu1swUe+QoXjHzAQL8WhN2EG
dZFhRaHPuuMto13Vr+173ha0/1phAEo1uLlu8DXlPJcgYh+ohM/JpxzOotUOziWoO8TJrn+GhTvf
AkbSV76fDdlDpZf0QqxJuQvwgh+LJun3fWR7147W3XUtRy9Gpu/3BEa1opYXJImkbsaGeiIVJC/c
MabiRP9nN9rCmi/WFuXGgQ5Jfeb7wQr2Nhc4v6HNjAe9+kjcc0E1O2XOmrPpqOtM6mf05T7mCIm6
aQOrqs3vcI/Ymti51vsQKFR5O/JQB3yRI4ca8eBOYRzeyWBJnCuimFNO6jR3x2wfVYKAJ8pW0TJf
qGT2rA+Tk3nh9VCgOrp0Kycedw6ppeG+Ix9Qf9WL7Vq3aMnK5I5W7jTtkdy6+s/FjUjtOqB9s6pP
q9WSSb3BS1QjeKLGmYt6M+L+D9KnqCHg4Dm1IGOCRqIVw3hazzx2sBcDxtEK6BdlDXdsq52PuPYG
luC6FSHQ1Izi8nvqMQTDSqSFl8BslhvBmD9Lw75Lz6GQRy0Rzqhn5qhJ9rKtgkM8eMVuzES0G4Qb
v9e2jdt2oqaIDseTxVVOq/yZWlL3JfAX58mzvDKgeGaD0YP1NH+nQrF8A5UsL7SI/KdROjq4mCry
k98pTCnRobbG3L2YFXBloqQ9+1uTATNtVASUAGUULRtwBrRbCkscKw+El59yXIJQFDNdLxUx3L2b
TeEeEU3JJtk2gQqDQ81kY4Uq+w5Vy3HPC10jTylY357x26znBvV1Frmar8WTh0FBBa1Z2GEvi3xn
B3YEdCTgzHfwA59opnCxEzJVOMvG6ZlH4st465ZWX+/KfsykfZip9dqY6cqk9B6zrl9d4nK11xTf
UIKmlNjogvrL+GhZU+12lGnRcna37Bexfew9CNgFvVhk9nu3Xaziq9aEdp1xlsxAKIWhHu5duxFO
jthQeNApUY0kNADSIUYjtw+IvzsuyVw+gibtwx3R0tgcgiCebihwTwCig7pqlvvUgabkx8kX2grj
51qtQb6bErDRKNmpKS07CewYHbla3Cp5ZKosi8e+5ygG664vz6J56aodmVCxOpvGSFJlqK1AI9oo
VcIKajlOgmUnVNycfCq74gOKIjClm7yJR+vFc/p/Eu1/4Qb41y+YDFfZ1+/dG4W2+Y4XhbYVwBgk
LAGKAhZyEAvG0P0KLZQSoKFNwi2/gZZGZDILXzXa4R9IJ0warBDGExoaO+i/Rdp/oMzG24yp2UOi
TRriPxFpO2i6fzSvAS0URHzShfFc4jHhR7zxA4ZL6Q5Sr1DDnEAdAssHI1SUIVCO+ATo0DZqs419
AndYgdl2tYbngcActId7wnyE8PkPlFcpkseDAYHQkmPTMZ0AIQWpuQRFIeO7qk8IEd/QRIiepS64
vEBGBvR7W3ix3XGMaYAe+iaj1VxahYp2Yzh2LAyGWjLHMQATxEzVpUo7lvLBEE7ENFARdtoAWeFw
gqAEJyAKR/nocjKUFApB1iNGilSeAbtFakO95Ltfq+A8PEFWKnArleGucPKjkU22VEiv3YBZlibO
33eG1jJlDcM2NAwXXZT2BeJc1CL+CfKiDO8lydwh2bonDEycGSRMfMLDcB6JnuPeGT/OJ3yMaicC
p09QGbX6hBhmJ9hMdwLP0MgO3weIxRBIn9A0VuV090sBr6bGRnfenyA2nuHZFDMiZdLkS+uqPgFv
Uia8R9oAGT3PHkTWdskkDRPnhMoZcme8pPkIQEcblg4pVNNlcQLs0N4P15023B3s+Cjp1AnHswZD
Tk0xANLT9HLn5N50j4szvEwMx6eVNBa3+Qnv04dZZnoaplBEjAMIIKfx7GvPcIFIFgwATi8RNjOE
wd0tXZjUo4rn6EvyAYtPJAp05c4r2dlfjCfskFvNbAm1w3FvWAyZSKYlIkX7RCwap36+LfkRVNw8
kEb+HD3Vi4PpMWFnCY/Q9ziF5AaCNJ14SLFBI80GkjSKZb5Dpwk5qeJMULFbbnRztCd4XX7I8dVp
uox1GgCDcx97Wf297hf1LbUQxZyP9DGPzJop8y1pZLccCpNhD6y/w+WIgcc+K4vSOYsxABB4xlbw
GvXHUJ+z9Hf2fiiRfkGq8JbHiCOEYT5nC4RoWdWPS5jYamu3lq0PNufAj5wGO7oZ0g4+VHoOER17
c4cTabaWz3JVoL5IzkSXVYiuuSGTgsI8aU48b7Zm6tar4obyWd1W1JXQyXxZqMRD/aFzOu0Lz/PH
60WOJmcoY23aDIU0gWLtQKvNR0eZQpWmP1pP0zAeQrwCah+0VKO3KVQsyHY45YttZo+wnpd8jV0a
n0GGArjoITOLKog/zI6onqHQ2xwSAmdpaW8O1icD/LRQ1yjMZG2vA0lEPaXJw0KV/BPCUCPbpuxE
30BONFWwqN6rbpHXXR0Fn2NbQ2aGuo4aVqBQx4kYc/rvklb0aMrI7YYoVFnv+lbgGY3xQmwpyng9
/Lwax6SylESOthopl9Tot3LcXtu65VTLj6MIQT2k9K/DNgTDFcccWc8a8n/rLWXlgCxIdzijYAhT
GHqWag7WtKoPERVxb7+4fdNfOJ3Mn/EWxxgccUTTTiI7kmSEuRT3kZ2kT2FM963deCs4pE2KbCeg
gCBp8QBFznq8JAX0T63CZnhHJcC9oZPqB3ehX2TdNupQk2xBfC7hfnT7mB20oZ4UQddSwk5LiCQt
e8VPBGh0F34/meOUqokEGFpxk3V1h78RQnMNii3MvsZDoz/DNusZrwOPn6emJpBuM8Gugz+JP8MR
WfCeAIyovc9su+h2eSrWh7Kkd4MsEfUr1uZIvW+Je0TMlhMdm99Ok3aW2wpjDdWzqS0zowojmUvn
8NMOfblW4RYdcHRL8EGQe1tHUaXZ43evszvHUpxRI6Ts6W7tAxyWbOCgEa5EtgDp7rvmuulrnyM7
g+wL2sRi2Fkac9sF9svmoVnSuqXx6DVEuFhOz51RVKfTrTNqNnkL6mIycT2rsnZVH7BvlJC3Me4k
0+AeVFf2uz5YdHHeRIX63EWpuIvLJROXiMxrCe0t6xiscWh/WPLRr85y5i265rg439UrJf8jVcbi
mMxJHbKpqlnzkJt3yQF50Hzvz1hNN+hlYLIynU9xeCmlb0N11zoW56iesmhEDF43t95K8+KQYn7B
Kx4W/Tvawku59UemtKXJ85iogH4YjpZU49lps/J/+7Z/GbjMf0dpHYGC1eVT/e1HnJb5ltd9m9mc
4ecnw0hEHkgGgzd53bcF9h8ByCzwOdILbISQsBr+vW9z/vCoMiETgbzks8rzv173bV70B2h9fGqR
77INxHb3b4zYK4MIAtl/ZRJFP2/abAltiU0+PwetKdRcdo4/4hUUWXYwUvLpup2HdrB5aWYaehyf
MiDOdp+gH7haqkxZAV04jsrnU+X47UNMn6f5DQLK7FJ/oB94XEtgGDtcBpwwyCVvriXwvLw3mKHr
1k58fAZkFKf6otPZZH3UVdCwFhYEmWQ0IqlglUeAVGP+mJVz+IFUXmaRSFeFOrfgCSzHaKTYeddb
mFl/g2n42y0LHdf2eaCuG7KD/ht2axYBWgWnvEb6gapQwgdEnIYBZ3pU8O6XXUVSSn6cOjK8CZgl
YnLX912oHn94y16f5I+JX//pMoDH8OQQZxiw2s9PjhVRLXQM0dvR8awpO47E40JTyennVWyN2Rtq
XOk7OuVNdJmLsdQXiZ5V+PXX13FiE/0vtMKzYaJjJ4cVF3Iy4VoMweMHQkeca0x64RRdVDhbUnnh
M7fqDUEcVSQuseit9gedUYPHP7GgWalJQ23OcyNApssplqt/fjnQQj38KuBCMO0ZxsYPlzNHXhKz
LQwuMAcE9d2QOJiTcaKltIMVKxZq8mSlzTBvIosDE20PvGf9uJFFhhZTkR2wvMyM/3WMmRvw4w3y
QMO4AOLhazhSMNB+viIYRtlE4mNwPlCtUstOsX8mPp1mGJrZHvcDAGZRlktPDNLgVfmzp0l//R3J
ymae+fkyAshShk0XYgslju/NC6MdvIu2kOt5TG5FHX8JOixj3ZUn+siDqhlbGaVYW1A3zG7Ys+Nw
3KZuZKRcix80IACKYWrzZ+Ei1NnWi6IKvJ0sSyl7O1pJmix7m63lcplozn5PKRli/b4LERVhPsTA
WTxVnB3MZ4wsVTzh+OPfemgSHe7+2SvAdhBOHQQVg9EXlHTefFKLZDh6sVN8iAGjtXSdq3Jc1Lnj
sU0hfKenukFsWEKBmP9H6jbWjqGl5YnaJ+sozG3trmNp3fz6st68Bk7g0tuiEQ2YhymONeHn16Dx
nAy1lT0eKhK7iwP79JYMVjaT5RYysX9D3wdML01Aiy4SJcbkdyPjZ5SNxwVQ8eKwT43AAIveonS8
KSbIhPXngKJD6msy3iBUV8vifQP2IMrr1Ml7/a7LbP5zUMz6IeV8wOaQs4h3ris5TBBrq6w5CiY+
VL2EyK2f154or+2v79TP0CwmElZCl1qGywDGe26CFn4cwkFY9opKuT4kjeWHB9kXNjpWYPP9dV3p
8n0dNOP8m0H6dhrjl/JwOHc7NgmHbLrfcpPIXLACqByHQa0ivBnFmvkfUdFY3q2b9kiyuAEqeT+G
A133oKvj8rrtPNfErVYx6Jtf3wITa/HjaOVymE5JFos86dMSDd5cTmznUwHJlUY27c1bunSj3ON5
IhporWbJ4gcL485v1q47q1Cdbv0oH+4MqgQGRRisnxHmxP73yMr9a7sHGL4nElsWW6q3DkekqXGI
2pIBVlDHiOf+2dpkLl6ie7RtikECHuabUhAhWnBoVN8dCs7J410BqimItxpEzdFbZ20/rAsa8Fta
/Jl6BnivNPqk0Pv+m3toRtQPE6+5DEY/b3zIk2WmeXMZrnYxhzLOD9lsZxdz4cg7FIWAQHMMKRQE
smQKiH6B/NRclZnOk0vPJRN5F2H4mY8VOHbsDJ3qJ/W7GertUOTKPHwV7PqwNjFdvZkL0sgdchuY
+yG1vREpez9haAK7ng+UatOmouMGsOdoAjXIiIvTgXKL52XJAQhgGXwALhPPybZKluZ9qVAU3c4i
9Ipb3uyqv/j1XTxdy5u7yIQFvpXtZuBDTvh5NA7dUi4BURiHpg+qjzoYgnRPBWYE0C7xB11UUgLG
Yrcqh80aTxzLsFwkZ3YztPIxWHCV7arYISg8rabpQCOA2sAkh3mfxJypXLddociTAdCTqLXCYlj8
bL6Yq2a8nwLRRrBHQlDEeEb9C7QnmpjAkRpGfh0Bb4aujGu2fR84iB02fuPyG4Ja8V0SiY4Gh/HX
xv7dy2f+cctl3pc3dyL0PKJIA/7FoDQz/A9bC2SpdEQpFx1muS7ZHWaRKd+UuiMyzuHhtefEHGdX
gSBE7//hF4cnbh6vNCSMn3+xDlVCCKgzoCQGGr2LvL49elj80oOoEANduJkgLKHspda/4Wz+h2ko
RJEemtqu54Lf+Pk3ByRHxMicSEZPMXa9r3IveIzmrvq+ol+IPge4nO0dQooCQQNL8Uq8VlcWvxku
/+G+s13BYgmykdUgfLOBInYgca1w0ocS73h/aMmvGrYWFFW1bTyZTHcNeBKamQWeyn9846lpM4uZ
raSDwu7njy+RwU9hSDNZEjTh01LGVvVMpwYmfz/5FBx0KHu1b8Ko+916BHHl7cvGAc/hprMCUr1/
swAok2dP+aQ/BB6toB2+ndmcf2R00TVDdYyElRs5NnFk1PhMo6sH+FVvWSzj/lIJwc355/ci8Hj5
bELH2dK+eQo5CG64/1PPPKBq76oIo+Y7NIroCuiF1Xwfu9m/WCl9Db95+m/3TaE5oUaCXUskkG68
XQnXphYNebD9wSPIEyH/XIcfusbuP0xNa7XbYmqbcttR/ISuPvhWvv/1x357LGUVIcQaFw6bSUio
rCQ/vwMZwZfkAjb9AfEx8CZTEx33YxFkwc7NEexLU/uD12o33kINzbNuMdUUl2rSNBUc5qHbUTfR
RPJQS9o6ZdLRP/z6Ev8+PsztoffjwsPmjzdXOIDBaKw45QqzjNDnovDD5RMaGeucUqfsP1lT4QCH
pwHym0fzn+4NR3XIOyB62Ff6b94Jt0qDIaI4dmjIIP0wJDpddjmDKd76siIByUBYHotIO8TMg5i7
HCK/vkK6Z9+Jyl8HCmtSeekVCX7pkz0QbvCbxes/7OqoJAM2oqzuupxP3yxeTTquqzvF7UHDf/hz
hK3YQaoiBHm/kItJ0wRdxueMB3/vLDI/L6kljltHVmv7m1v194mUicQOYCU5kst5u4raGuBa04Ac
QweaWrzLVUjySals67y2laRFNHkCF0ub91Nzkdhxus8Jr3Luf/2qnGC6P69h7CgxyHIONW/L22kl
avLFayOrxf+JepqC++Cs+3wkqWMzRdUY7mg6jF9pLlVEpQhEIahycfguZVlfF9h36OWsRf1xqmQw
/G7KMw/jzbWRC4qa2QvCMOCk9PNIS1U1wGlcW1wI7ND32LPLK0ss3U1LYgSIA68iGTuvP1oqXJqd
Z2kqz0nu1Uep4Gp0Wbtkv5nzTnzeny6JA5OhfjrsxF3KcW8uaRajaoA4gR+aMB7i/1XdxzjqUXN5
wA59wjhDWASln30lmna+jlcfJJXvCyOzqVQesoVD83kYmZzJopmDjBMe6om9Lug8bteqEodhsEk3
+s1j/tvqwULpB6cn7WOsf1sdshfQRqwH5QHzGAqdXVBNVfZxkEOFdaGEL3mv57mZv2kH6tQTbs0w
fVc7zdx99gp6Gxu7cqxl2vzjq2If7nOsEKa+57wtnblN3WCHq7JDL5QKLMry5cA527LbMLu1Y5rF
F8PQWxar+8K+8KFEyTDeE+qBiX8fVEAn9AF9SK3e//rCbDNP/fSYKaiy0grm94hG+NsSTe2nK/ZU
Ee89q+4aZ4O836by6SQjtokNgiDPPVP2kuK1G4O5Kp5qYU9UDxbUSUDvGo//lIuGigaqmOKG75u9
s0ZqT1812TS5Fwugoc7bxNacz2egY3LxzffDll/V4rOyqt8sWn9bEUKJI8xlwXQC32c0/TySljXK
KN6KaL+G/PiDygahLi1dx6Re0m5AF0x/irCpgezX+vLXN/MkN/jxbrrcw8DUFyTTDBuGt9D02Abr
ymSSH5emnfPodi6QmEHpmayZP8DCY8jazlY0jfOXzBndYDwvWA5IclrWvL7128nXn6dTzShHSZg/
p+448Z7IITVFsiErFdpLS8yJyM9Eo5N5ACEhkK6e2QVz98Nczyp/doLGKj8kQDi8z8REmZ9AldR/
37uJn9NJskS7EApRcRSL31frSLznVjRJvT44GB1mRQB3iZh9j3MyQptZAbIUDO5C82O3BXhYcl+z
IFr4EmRPom0OohzaMjqKIS/4diJaCopbzJfmV8ce2aPgYus2RslTBZF5mSTnqiHak85lXh2M39Sn
mjQ0NTG80JCZMJokfZ8dE4AxvCxU8Gt/vq/GwJ+gcfZiXL4M8Fb1I1Hvi6wvXJ/iEpM4hgJ+1Cz8
NnaOiHQsmq5JGCGW2DCTuy78UVrFJT3GGo3oTqdWQc/Lg17ChQ9jZP5fU/i9f9N5Ge7K3cDxTnpn
6G2jfj0vALQEySHgZs/lrVX5/uTcWRGQaXHEFYqu4Lzx3Tgm8pE0K1gNPJ+Mk93lZNmMsHdCjuye
b16vNmt5keRhhf5FDS6fB482os+5G/rwSjr9+hAvlFoCyFaptDy6hR5+wKu4U+h9L3iNykldirmn
xujRCsPNR9wHR9NDMuQygRigcB8gqqIqyq2f0dxxzwWZh9zYFBHdwIm/03ziMdX5+kDJoGeEY+fM
nyOw3Tyn5nXsq4k2/rboq4pbEtetGcCvf1PLOnKDAsJJ+PS+jRL3wQZD5t2HUHbXB3irnSaLMU6e
fVoD/UfIuxOxsETVzVeNnCuMXBwlh1jsWrmm7rDJpijlWQ4FjA0Nkw7SIilJcR08ua3XWndyyUwF
c24X87S6oWAml2UtvI++TeH1gDZgnHZDDUfkwbfLnEsuX648danfPsEsBtmDVBmAYnPXYDMpoiPe
AEzxxEuv5N/s5ByEjAqNzZtX2NUJhSMik5MWOXq0ZpFzDiLKVEyLCSprdCHArOry2ibcHrBg5nWg
gKuqLNXlonHvo6OLka29G8mH8AEjZUKHYgMgA/tsO1qkiOIoZ67Idy0o4vEI1NBhVkjJBI3A3dWs
LB8mlIHqQXYADDcERzEDbfpMoxTe4AdWzheMc+aSIQ8mbHpn5a/Fus2bcaqGCw5LfMZDQOYuQwtd
sTfeC/LbmeNr4KQr4DZdc6+nteQ9sIVrvsxteXmo1JDKJpt3MGVXXkGEfT7/URL4BJkh83XhWzd4
mFV2vyK95y5lNRqps5wAV162AHYkL5sXkzqDdWOca25nb0VF/vwyyhw9mm9yOTwzbu01AkP4HraN
tKINxcameBqq3NiSvDRbGCtMMeahZy4peExrCmv7c97lTv5JWjH+wWgFi/VlZOpzuh1y5TI6Q12S
xffka6GzrgpWPIx1TRja38U85h7vEYF5XOpsjLnPCY0EdFBZoX1i1ZtqNKvdhHgqBOZNDfEuamEK
PDQ2MMCjbCkakxOKvoZUUtcxgVTMgGN0LxeHOGqqyc5KznvKdlddxS1noHb7+pxWr6Eds+GrBVN7
NY8s+C8fOMPpGI0bL5NTdD0suqX/V7rN8GcA3GZ4RP6fBXLnORONwb6EpyA2Yauatd5jbxqavZvw
Dn1TCPOta9l1NfRO2oZhd6f7qESq3cx+isfWGhSePoz1l4XG9JjuwhLg5tmY0Da76Si70suK40Ln
+w5bzgTHCMFW8uAmKDJtE9ZGofZ1SDg4qv/qaXD/attCSWkn88dsDRSA7RVFjiowi3ZmHE3QnZbL
NmoxCYNzx9mL8CwJzFIZIohaLnWQdcWTE7FZAmxYD613nhT4Gkd0K5is7tEX93wrrZeZZ0qV3vQ1
Jpy53NDK08orsdJQMh6YWFZStFYf3OaVM4xZdsULW7fn3dxJuZFA7vF48ZqE4UUQWSED2p1yur7b
FG4xv6Lptc0y57AWWdaOSHmEYdvXhY3NhTePx7Rx+qSnTAkN+F3ZzvH0dV17s16/7pVc+PRM169r
eVHmMRtMMs/NOEoXwGwExfar6RC9Lr/Q7sxG4XWRsGMvYWh20jXbpZeNl6d9s16NtdPybYHGIc2S
NigzJsQKJztiNcrMogol1ayfdZxkPK5Sg8bgVkFFNUPqZdVTjp3FA4BJOFP2v3t1PhGr/IbAn7vI
QmY42QGOg75Z54330iQq6+n0k7VtRlSkZvM+JN5iGk+wnCzuZV6CiX3W1ZTwo8A68JxgHuM3e/b8
NO2Te+Jn17L7mFtEgPrbSaA9OaRgL+CrdW4/MSpbMPPMtu7LvpT++MwH7pIpqpddzxgMnYsc0gnr
oNZtxwQxW67iGwJaBqwhQns0vbYi7s2eQr4sfUVQmfeGfY0Zehk6ZmveE8J2auW9/IagELXr7YKF
ogPaxoxoyBDrc1UUgIqcuUk4GWKL57lUmLVb/bGwwdiXDx1QAm4DKE/Y5l9SOzZ3Hco4gWrNFqRd
rLBueiatS94MlR12zI2jNq+5o6RZlkHaUNc54B2q+BIC3CUPnVxg8ynYUZfcyIZX2j1rcJmt8p3d
wgbJn9a6dTp5m9Rewa1QaOQEkvlxsvjpSJe0YO+H61mOpztVA5fi96dlTDs0s7AIlA+v2wIoC5n+
2vRLOHxc0D8zGMmx1KZQTajesnXxOnCXM6zF5qIb1+wJHaOQQIidug491CxPWfYJqNPcZL34MHHP
X/cemd0pvh5fuvmQFcDLRL0nucwf71FWkoZ9MUYVLg/eFfMDY1isfBxvgJSJ95gxiII1x7XZ2z4d
dSYMwHILztnIvBWeAGofQ21zzKW9/oiA/FW2JV2jFZfmOb3mK5e0rxgiVpsqfoxUGQlAO+XkbTde
q5f3uUZDat7nSJhR9CoIaVI0unrrEKLq3zg4h82vQw3BjywofdAu8dCO5c9dn3atvWOHj9bTvCHm
Y+Zlp/vV+K8L+7IsEwRb3UZkRETvLYeM5xv2/Sp7CEarqz9FKS7970HE7wPVWQtXH6Ogb+pPblMK
+votPnto7AI+YTOeybkp+cRV6RGY0bnsPHc5rZ7iEe1ZCx5yhv6JxiVtKXPCauz7aHiniABdHtta
OVVNrjXifegwHQnPADFwCkbOdWrifntcyp7K8PSSujoOe17oMC0/zsli80e1dlXrbxe0MwMS5SKe
gwiu6VjN+3amyYTIEcHI0pL/wAuFwSj1KF2kurTrb5lOCbvdtqm9xu2Ge1ME8kojts+be6DPrSgP
kShHT9+6UTGHw7EZVSyZ7KCg3klJwUqfFVFvfj8ktXDO962lzN/cUjbuWVwsRWXtK9seqtsGT4MI
z+ZWh/16EaJYqx368WvqyP3ad0VGupS7uq080BuMF9bImgyAMxD/gmvDeIQygai9GV5wt6mcFIfY
NekKZuKbeL3NjJcTiHofv+yaX6fsJrMjZDHsbaySmdj3zRxPOyeSWGTCfMmf+r7x0npTxQBN5V5z
HKre59XSiJTJuUw8Eo0Nihe5eMiTnYYy8LWBG8gKApQsJyh3ViBKYABW4zXApYNs0uFjuEreGz+L
O3SKbgLEGCP3YLarFaJQs569LHLwQMxwtPNl4SM4L19Si8QlxbWvVvSIO1qx5lDGAaRnyng5m3qI
SvlZbi9QPXQ1ktj7vJ6ddYbZNbtEO/sxzp8NLwqbyfV0PMmj/LQulHzP5dA4Zq13FsoizublpGu7
iVm9faa1ASjFYsdqPlD4hZx58zpdIMKoWRGGpjGzPhu/uINKoOhipt0VxlZbZ/ecE+G9bOCB53W3
LSQMOLXrgtFM7QvxdvyRh5VZgIMwYaQyXwXM7Cky91h/iRcSjPTOV8VpTwqGgst81UsIX3HMcpLQ
THjhNASsGf0o+IRRM4zcU5uEAeaDvLLA4h6KwYWPfOb75O+GR0Tc8DPUIOr2ztEOjknYs9w2Zg3e
Gk/AFGFdlc1Mp/p1Ga+RCzNHLnCNzH15OcZYfZ/IduP7Pkadrg+Bf9Ah0sxsgqRgLmxNo5XvIkPG
dc/sl2k5Y9/KAell46yTiJJNR4Q1c2QN/Yn5rHqZ8nRaRuxnXhfXuLEAh2+K0LJKPNVgREKUwHG4
8g4DAzM7n0zHZs5zFmG2CnaYmElVv2zXkxjrnjpXdGvMgWKxOSJWqWNKDXKezUoXDtnAAhH20my0
RGuvnQK4RrTz5dQsILe+EPM8T+sRn8Rgcr5dzvHvoSprlewgl4rk+5D0On4fjUsLox2PFQltY26N
YF4i3h8k0bgr3GWbUKKQ3RkluiL8TplAgGGO2/kL9nejg0oJ8c2PbjVmzTmO83h5IMsSCN/qr856
ROPurB/YWq2tdcSK4M3ZxUKhuc12XYFr72Fuc0uQy1vJeo+u284sisvRlPSEqA/IbzeQf0GDZlW7
+kRWlk4WnlH3tjIWsnVZcFaq2X2ScTkTHVHrNv+KsVrSTVhVcKydmeyiC5JoR/981aM1vse5OcS3
JEOZcdnXMBmj44w1MnmO1zFPsFj2YV3sXCQrYJ7zsoBTsShmLGBLVSNqZ8cy6cYZ/oK6B+QvZ2Bn
1Mi4c2we0f/3B4d+oyyvvBTw1NfXE9frLpttgNn1vBQJXs4rlhObBRdMIqfKJIJmfElaBvrvXaAG
BHRI3+uAlxLvlDmoJ3xetXt5/+eXPRSEJTOq5mWl3DhRPeL1yBBfFk8vR24YRWar+brPfR0SgTea
bXUrKvMuWo5uxWfKBs3Xdlwy7OqLa577AZJXMy1bLxiqxsaFE08jk7Yd8obtUlzc/F7mF7O1BvVl
Zguo211OhjSs61tFNCGOXfwtqroIxtUv/B22NDNlUNM15yDYFfjBj5HbzAz+QlWxOcwQ1MUBty0k
rgAxyKhAHBnzhAmuxxHDmCmyQSbPzEslU9fagDTdFxDC52zLqWwqPzCkfMynSB07MW16D6XIeewu
1XTDA2ymm6RQIeTiTDiroHzit6vYo76c++9ORPrZd/YSQ/41Dds2fyD5DacDlONF5191bhk3JAiL
tC9YL2AHDVssR+Y8lS2T0T2tNTCzL81UmfLXXKvGx/IICT8/xhC++Tp3EeZxiWQ287dqRkFQ/Uvx
KKCXj6+or1E4IiW3cHxQYmhnwUTasWNgb4QDkL+MBBH4N9qJzUqAbbjmUb3OYYy4kPJE2o8OO5xM
IpXfLUQcRPlGep1VVu9aWpE8MP9lHRqEU3E5xLmYjVgnHHPaiJfATF+RxN3w4AFj5ZFhywWiBVv7
VNqyTdGJ264K8w4U0qMM4k/24HfHxRNIFymaho19VWN1NjenFYofXw3sqEkF6h1T0Gj9pu/5ZXT2
VLudA2cc8p3vzTEv5vwqHqQIXJKVY1ULL49aZRnBJyf3Hv/08lIDqERNxQR/G4doCxY8VOtaEjW8
jaReIJfrcRSPK5au/oDQsvFvArCJ3LawZI/1IXHlMH54XVNFTZoC+/IJoeeyj4O4Wb7GbtLKYe8g
5jI3LcHZ0Bwm+iJ8bLbc5jbF6WwxM1uCUQ46A6ot4TSNY1bNTtpkaAEicCkGbwNC5LkZIutkr3E/
YJeq93PkxFbPNwBNni5fpY00Y81OgwIEzBqmypdaHnVYdg5aB2YSeT0sJiMx2PJQDT4sIfIrpnD2
MEoTePCVAbr4yzGAAhCyTV4WnATbrvcmUx1KeipiZ5ndTDwXqR2fxAtKo9iB4Jbl5o86VFwTxbzW
RO9g2q94dB0CDj5CYoE4LEhaqnnuGdEc/MVKa9hd11mQjfhNtstLRS0rsPpfcd9Vc1Nq6n3f16xM
BHsvOa835LLAEN0SezDN9uOpo/CPrAUfVMU/P0dtn3Tu/5vDffyubp6q7/0vv+g6+xPFlnrWb7/K
XM1fP+v/kxBvE974l0Dpb5k+V9+xqaTqR9+BNN/xYjywoz9cbFh0gGCa09Oy6ba++A7sgLBu4myp
FyON4w+6Q6+2A8vGMHpSewkRIi5Hjf+X78ByxB+0kgSlVk/gQLD/kfFAUiD4qemG1NJDUwEnlZAg
wljt4I14AMNM2Io5AAY2jCNYHFKs4BpB1kDlAZlA3NAuv5dut3eXsbwqBSZqrUCGOO0X6P7nsT+e
tWwEN55Ih6MHYxcqJRpvOxm2bTCnW6i1uyGK7jJNOnxExv2TipttMsPzTGDoNiimYJ9w+ALW6GoU
nxnkj0zfWn17CLSTb6PgW9g6f44VkcbdVB7iyshjy3PQwF8SN4IcF9sgp9xhfgDmAnrC8WApOt1D
DJOc2gK07Tj6H/bOY0lyI+2y7/LvQQPgkIuZRQChI1LrDSwzKwvCoZUDePo5QXY3i9X8m8blmPWC
NBpLREYmwsV37z2XwNmorkWZHMkiAlC2qlOZp1tH624c6QJjToyREBn8cao0qxGuNvhm8mPMQYiB
d1+2WN7mkYg7Ei2TbrVptPF7Mzlqk+cg/+PlI5P5tSN5W0xe8gMHw9B2szfH8Qegnu3GTcrv2oId
CODvC5Sqm2EuysDXKU6x/U8Ma5YNxil5mrRmfMvAYXG3JIE52KxCkBnMAPsfvSv9TKaKoaj2UGZA
BZm+T33DEcJw7zwJHLPusiZg+grbvFleLvcHyGEWIFSi9EIUsKyTo+igbYihuy5TdWuN5rUgIbuY
fUAz2ln6brYqqvKVrFUO5ms6gOVwA8pfziTTcTa18LUmrarXnjR14nNRtl3c4jbJ6jWhye0IbWUV
L7cWzlzRFlfIUQfgBwPZ/vq+HbK7eCZkqcVatWFcz/BPcz8ZpNxQvnJA5ujCueE3ezkyv+jnZqvl
VhGO1HQyOCo67chnBZ4oesXiVDsGJ1coKoEhCNuVrbjXvFS7l60fX2aM+oqZdbk1h+VJs+KjJQm6
cXBmBNZ8kFfRA3sSgIUiTmLD7Kjd6PpuQJ9D9JSCqQtLdhw02xR1ZVaHgW16DRUoCoq8SYOZdZ82
qYlhAi1p3IDg2kbfydGenaF+ZspN5KOy1GrCD5qmjXkSFrmQ0XU3hOPmDQ1SU0A3yDlt590MKDK0
wTYkBeJ0Pw9Xs6vTAMlRZlPFhnZbLuOdRQnfBnM8s+wK3GPVJC+Ssw0+2pg66JTSOXKBJzm0L23u
P+pafnbzZKZUUG/5CJrTlVUW+3yxh3Aeslc1cIxBoRjXuqifJMz1VWNWV6rGAKtRGrmmLPJDZMMZ
aCwBXNfJ1qnQd352psqlQVOy1B6nLlf4oaEx2lIGV/sJcZtTa9BBIdtS1F2EKdzylTvBi0u8/FNx
AQalRQsMFcc2ecLhaLTpo+PHY9irYlc0OR/wJAndmCm9m02ffilPYz9AQ4lsHcfbJRPA0XdCz0TE
DozU/EBJ2ZpdKoNmuFQSpJj3E8/eweKCvDTMMJrzdZJfY6dv1tT/BUl/CwB54/tvzAAmHoXsM1an
cRB+KNL2JiF0xeHNHFeW1ZYngBZc3IbMje+FOdY7Qs6QrphRBtwDizXU325j6nGyJ9W8h3U3vuVO
jb2WIfuL8tt7e5hPczwDq2CGhOcktq/qHhFtnuzysxqYgg7EZEPiXNne0rDwY4oCDgLAEksfsFC3
umaScZZLfGgMD88C6uoBnNyaB6G+UT6VK/UIG9H/hkXjAcLpU04jTVsk9HlNlHA5I7J2gaNCj6Pr
GDKutZgHa5yPDBTpvLJnWGlOFlQzdTcCLWjX9RBPwUwqbpeiOJuz4JTlDUEap4xr1I4O25vEG66y
SrIWwDreDQqsY0z+fLC9Qyc1M6x9+jUXXz8NhfbSULNGamDUv8Cqe0g0rF+16WUfFIYVwNwqMj/T
xEinnU56XpZbyFWc5UAUhllHtSgkgM08lve2m7/K9q6axa5UzEnjDIxBbuXrninyCoDr/BDle2hC
rN+DMfZPs2N2Zy02ST8v62VA8phVp68IG1GSYE90NdiW2sDqs9kfCjdQxlJ/6hAoA47G8ow0d61R
mxuQ2Lr0piS0EOT9tNHd+FoV76Ys9dCuhixw5XyVz1TWjUP9jWtwt0V6ERc6ya716UWpaDfvdYpI
cEbiMKfY1TmomHIJI73S0vQJs7KDyao4UCm0h0eCZtTW4ah1/HwuKLW5/5pdBgNNDHs0IvtnIhkh
EwL9KWmbkSOVYDp7TDOccTY8tiDEcOocHam+6QYCX+wH0kaxibzkXMf6V9vlj4wVl3WFFWZDBWW5
RqIqNk4yGaBGyyEEQiQ3c0+hRFnTuNEJekOnBvIRBXMbgRgX9IO6s0b9dQI7TMNGEtDt9C71y1Xc
YAFQQjqbTsvl2ffZgcCwvaYc/mui9IaxbbqUYHjPVG/yonYzt4u9ybSBmWTnUO9ZasvLtCzPnjPk
K6F6ThZ1wX6lmROsbbveTXY1gm+fskNeJdkHiMpxYy0aOGbbBUbgTtTzNpGsLqrZ8KEngrAGd8kd
zQBqvxggFFPLnJ8u2AWYfWVxq0t77c+jG7b2tR0z5EKGtf0pYP29F5r1XNAI+EB0jyGM+1zStrln
YGNtkh7Yb6zyki2dlVaTbg9qpqdeVUVvfgds260Bhsa6KlCvwWD41WHSaWormy/VOeJEUbQKkbGb
cJzt9yzztyNdESBWNf2+iftnwJhsaO4dZUDbXo3iGStKGnDpPOPwALVnMotRBpli0RgjNhS2TOYr
/Z6IIEl8GD4yCRA0r/syO9BKtx+AeVeFEVSmgdxWNrs0shlHgrKpl0C61QkRdZUBq6C86MlNm1MU
OUDNL/YUH+RY529mfKwbGKwi6Lx6N0vjofBJAgyFouadbtw6mtR1L8xtgkeBHToOawyMcqZfh+6k
LHPZOKsTFqH1FCdBCaGt9qNrphr3sSne5oqWvXlig233KtU3qWU9kmsKaG0Z6CDUGMRmMDpmAuYj
fRN+vs4T48qQA5u9CuxcCzOnDQrL/DI7iENclnUvTCFQzQMCtox3ln0Tl+lnbtbHpXPC2hmod2bK
gfa9rtwidLV4W0TDjoabQ9WY29wDOgCqE5bVQet7b2v46BJUMstNOsduGFnLnSwRX6qRe2qhqPmY
lsfKcCj8dS4RjGQYds2gnjyC4qE1s6uhQF1f2nxqW/+IqXE0dDY1SL/fx1GdQf1lG1stlAN3u9yI
9yI1r3myOfelVUCHMuFNf6MqZ50X1m7sojOlVh9td6fp6r62HJrOorAW91WVv451/FxWxpbxxWb0
2/2i5SfqLPYuIIHGLkKyG21YZbkZTrSkrGo93TAbF6uinb9X0nuxc/YrFgjpNK+V235hyzvaChRf
VJ26NN8ym9hqqbVNpIk5oN5KW33D3YEJQx1Ga3ylioqh6LZqYo707UbgUBfyyl/U2zibpy4+6dCg
neWWMOhxyG0SKN2GET31IO3J0UGPXGY1icFqVk3tsbU44MzxAPYrfceZhlNBFgFl4xyc6vLDhObn
dNDl5LnH+MEwqLFDWv94X9Qlrmbd+Q5uDUoUSNwTOUrwEf4Zve66Eu3tCJCTReTsgKF1pQdLv1gv
7Z1A3yP/D3bXzK/zdO5XWmOedSQUDK8iVBo7ClOYgDB1svfnV6wTm8jJn9M0P0MhXdmdcXRN9ym1
kse6hDdJpXG8no0+yA12rhTRy9BfkY/ycKxooeuTYTcP4tqdPzFIhx5ODdQKxuKeRrrG3w+l/9RD
eAuafjgwiNtMwOm3g9BuR2E8NvWLOzmnyfE/eZLSsOjlHUgtqGYOFRDcSOK1StQHIpG/9vBk0Uln
nWlUFVsq5XbLZF5lmX6jnIVgJhHdtoPYEw2XkYT75aSwftthfmIcfrlWJNSG4vK/PJaj/zpxYMrY
z/RSO+WlGyzTo3CdbQ1zj1U07QLHGu9K6MGgS66ZJwWxORzxOuH5mKhGHNkHBor3IsqoDcd5Hcdr
P6+v5rg9C82790Hry1a8WFG/Mlj22DiovhnM+nFYPqTzntna1yKOqWbf6M7aaQiDsOzB+rR33TKc
K2hlt22VfZuq9Fzp9lNh2HZgW/Ma71yg+OpI3F7ZKsWQ2R9M6hzmtP7uG9XtFI/rqn4xM/crER3y
fHmMU5jksYEOpqLrmu7pFUPBAzs3V7YLog7mhcz4Z4o2qTHsjdSl7tD5VjaVpOyQSDzeBtpeXea0
qjvntbZNzWUdN8mubds3tI3nFlq1nLNpY+u9XHutCaudrSEvAOWq+Aq5clwt1Lpxe6M+g/CLAVBf
evhL1BqabIwBbPQwJ9XgUnvschHo51K/k5rnrV2D1Tx1xz50eyX2hoImlEJMFrn3ENXJa11ITlzj
cIoN86pumqdxQcqbRKnIcCPgRbP9BFecxl5Ap6EQTG9r677SRLUte/mO1EDk3auaLcfTx3GcKQ+J
mj2DRjpytfZljJrXgkZdzkAanWsJ1GNXZZ8FN9egpeH9EOFF3iyDh+POcz5wBtxRS2WH9IlCHMbB
SJl4vZqr7trUh/NCUhe8P2VwmYH9u8WelneLvcZP66zgFyAUN/Gr5rAMaB3dm66XgFS3bGae3bRs
6azJNxRVditVF0iqKDsBLCaaRDodKOOcRs9oug9I1CUXFjoo+NuGa0QEBVOVUzKcoA0/nBHOvY1M
YUZgRQaQOcIa6PDlGK+18W2eYRdU5l3pAX92fMTqroaMrdZ+1XwRsbrJ22UT5RBKZ4JDjEHI+W5a
FZVnNzW5UTSZgOBIAzrc2X6TOJUf4N1z79PRootc45q9THvyE1wkY04rUzXd9BE0+dgZo1NaFWi0
otbMI+1xJaVWNZ5fnzJfxD9jb1KWumLynb9F3lTsQZETDZk+YxoaPD3bzBbPhnRfGDmeCJdv/M48
OHbx3WOvFXPxlkTo19VcSdbpTLmryRzfilSBuy/3ICm5v8fisOCQCBbfWuW6OJkjj/lUmkfOp0Cd
WavCtkiplhpXNf1ATKl9XDLVw2DU+KXnnMGvoDhuz9ZSaC7XD3B4/DQBqs6VR7jQSDFZTsZ6kmOO
oMlmHfcMYsg9qcCo29nfK0rbMasstFa1dLGudD59rB7RMYuj89wJULpoYMQ9NRIArvk0RMkHg3Dm
s8ZxdMsriyfR65L3mEetdLWH1Ovc0KjlOsooGGnLTVLSDaIWYLgJpajRHDGKYVvOisoCkivbwI6G
dYmD1BzinWOoY9wStWn9eVNDzwyHCh5QZZdQZMRVxlGtMMtDq9IvDAbr1BoPfip2ABOOVvORO9Hj
1Hk3oxoD0lGbwTMPbjusxiHHNEfBRzp2b5EPxDMvPlqprpo8Oebza+wOAVThW2HF16DMXrSyPtWy
2UE8xdkL/NZPD8R2wQ8zM05nVBlAyJjBTkCJbkQhGScNN/H4jNgQBRXJoYyOu4WLaDh2nBUJclt8
O1UEcB1qwWAYN6SgFspTrDqMMv1yTFoOy3g5HSs9MJxLjynAwpJbBo/Iom3yeia65ZofXWEwe4Qw
plkbAgjnEUaa1+P6Fta3XtWQAZpAM5l5pEW5MXLQvlCRc1xA4SJqXORewjVjKK9SxTZvSpqqLejM
VenSqtEOjAP5/DFJ8weCcllzm9TZtsLRtbKFXMc8YGpOH/xmPi4oRquuxwmIoZ76AANr03D0Rn9X
WiydyRhvlzTdpK1I1w5KCjXQGxBdWG6j23am82Au7o1JQUPVl+8+Tk8vSd9ponyR7kEKs1357rLR
2dJNzb3TyXcQqTfuNNjjF9fpk1nRKrU0zDjymqvB4G/kiIAQG/DG4uR7J9tqH+k4MUu/npkVZaRR
Md/s2lTeOCYTy5XHbXrYdJWHN3J5xPIhV6MsEHEWai7i5MzkCX5YkThsOkKPuYZm6dZE8CYqnMlh
bcc0hi8JN1DLvadC9h60/Qs57eS3bMzfUhP+VxXgRxHg/17XX+V9D9+nP7/X/x/oBYBz/pNecP9V
fsXv+Y96wa9/4ndQkSB9BTHl16E81KF/Cgaa4f5iAzAiQEf809HFJUb3D8XAcH5xfJ0sGfxH2CJM
/f4lGBjmL4IMiun70Mptz9TF3yEV/RRpceFmOOgOPEuWq/v/hs9gApwChaXpKNWMF6cV+ePgiZyF
DFc6Zqfemz7IV0XbH75DN79FgH6MfF8Cvj8Eg359VRJ7wiDeiAtEXL6qHyLfuGNmGg5oIyATyw5Q
pPcN8P2/SMz86YsgWUKgsAnueJdc3A8v0nBcuUQ+bhnoWi+z23YPUPCBF/7nt3KJqv38Vkizod/o
FyKC+9NbGbyIoljLu6XWEsCHZ8bWrQX2me4z0P1Ir2//+eUuyfB/e7lLzJCso0sC8yeIhwlLA9q0
ewtI0D/pk7g3G6O44uya/MX7+rPvHmm3f76Q+ElGckofE7pybwHTQlpz6UfVW03+RaDuz54+FxiJ
D1vIMtwLl/XHH5ETd2yIiXNbADq44zdRjoMnZzlQP6JtZj/Lc3zKcfIXoVHjT39mrknFGidEpic/
vSwphBR4IBwr8J2hAjgMRrC3rJByPkFjuS/vhxaOe0lu5tn2OmdjiyL+SGMHVU1ElETa+cJGaQ7e
QeHOj8K8LMr0L34Af/q9+VVHFDA2hP7TgzXTIqr7mnMbSzlvhJSLBdbeoUqPZvjvplj8m0Q33L8I
i/7JT93TST3zep7vk9z74w9kxoiXVJN5K7DSH2uOxWHq6eovkDl/+iKCDz+4DpYd/5Ky/OGD2Wot
J4hBvyUYCzqFOeYqbQfvL7J69s8hUxYZF8ALRBA+KRc400/vpU7irG3r9DQRQrTXrW2rFz+jfezQ
eoVX8cZ8VJLcIL0QjvTAZWsDXaZaEUwxuLnrevMdmTeKQ5gMmHo616I7QZV+5m5bUIhFmLVJdMIb
4/mhqhi/BOniO3cSPDqmYUwLN6TuyHw2CU10ULPT+tGlyeuxtah0A2bftN+TsesH+hw9mLw2eEQw
qcskDc4StXiexnYsOYlTPt3XOlU1hWXsQYJTm0SiBCufnqadGTomd3yaZUpmbeYwnWKNzFjNJNYM
SzSBd3gOKU21RIwZFLoO3W2NEI+RsmAiYoETd61oxLQBcwgesTXa4jYDoblsJf/DBIraord2ylZv
jlEzrsubknOU3SAiBw0VlgVaQ8pvaaCOf1kJzhnMLr32GQ8mCNAss/Y4aeFm28q2R3o7tOSe76O/
N2mN8PfGwrwx4CMWH52mqop9NSf9gy6kmW1iwjz7UncV1vTOpMQRxElDOZMkLbZlEjZid3I6+Z2r
CY0usWbQ/5Q2/VKdTJWKbpWyhCEXJTaiDEQT7avl3iVDJk+oSY7M3AN9fcrbTJ5tvlH9kU6rAg9u
xWyXNO2qpUOVsTEC9D18+uYmLuLmqip4hSCTbo5cC4l5RdGt98imEm/525HJvdpRr56mhpPn5R7d
ikK2N6Qv7GNDT8R74rv0gWVZUhpbp53kC0U0ZbZJJb7doENTOnEroQ4BaYoevAQMPBa6C0/2kmxU
Mkx8VV+Qnwyqa8fhIkcjQENax4nLd+z3tWKsngJCNsjAfRQd4ONVN9vVleFY9O4K4lx0lviJYJab
ASEhGCrjT5uRaYqWVbsyiMt2/tQV1qUVQM50LSZpPrs15plwIbKRrVzLwwdJkF00CKJGdFXJwYTZ
pBRX68JW8ErxQap72HT9qRGV+K7zhM430ubCZMZcZaqM8faqHCggpCMOJMAq/zUBXAxGjpy4+LLf
Eua4NOKpyNA2mQ2wf+VbytIDxbCItBvezylY+kG/Y/Mr+YjprRoCY1RmhLRcUeWHjc5jpKUn7nfl
IaesmtGjmAwnkAyoLKDLkyoOz6O3Vc+ydSSG6TOdDOvRlHn3pvomvXeVy31pzJzZCUxtEO+qmfNH
y6VQl9hV+uFPhTeiPHDSDzO/knsKRZZiT6/zdNXga8NjWFrVfigqDTDvbNUfqYkcS322XXzolMm+
8hV0z+WI7zBwysU9ECFrZOgZlf/m54SeVjNo7TqgaLxoQ4uu9deo7JdkzWCK0QRWWyoGoazq5xzW
8FtqLUyPyqnIvpD7YNDiEhsfDDOrPh2pRa9e6TU1Fbhm/AYw2nqahIUYRG15eZ2VeFRXui81pu4V
SYbAtNgJGepk042n2eStABSnrxHd7mCvzASFgmuHs3LVkjgbhDDoqKpoKE6u8A+WoRa79mNljeOD
TlPcuJr04WnqMuZEcweTZGWkNeJCT8RSD+LFUk8Gpdi3Dd4RuW3Srme2ajAY3ha+L7qAcrPkrAsM
angOPBvSXzdaeOoiELUBNxkj20jibN9VOxBwBUWRTCFyPl5Vk+t3v0pMU9309Aneqop6TeAUmsGA
wgb0jNtO6OvBNpt5RXI6xkmXQ7Hg2zTmt5Ln3kPTArq9bnu0hg5Tm6B5hnuYEVuldRgJJe3HBe7C
eWIlr9+Koa0Yp1pEnhiylJrBCkRmA4Acox67SE9e22LdNVmOS+Z5oBcGOgHdVol7u2g9jt2YDK/6
lsM3i7MAZ62NxIsPmm8nHXE8iWiCJ4ZPrl2btY+lpCyj9eVTQU6TpnIeCBzal80ublk2TdrCPIWf
bD1qrnk0ROp+L3HNWhgfsmVLELKGiY5KcbHbNBRoUrpGB3s66ketzEzG5cAYXqHEzCer1j3agBZn
LINBONq3UWrdEx2q/qWidl76dZXpKanpQt7oZT5+4V4wvjh/Ux5Jly0/+po+H7UfojjJQq1CB1pr
jWfd1tTMlmtRAcQ0nry0wz49N1ke1mB8L2XGEx0JSKpSD2oBzwRXRDvT8VzTmgchKUffo/FcfLMn
WnRDzW3ltHNgEmT4JTNpBouK9Gkn8lpqa8dr3au8m2J31xNHNNYzMViqbohlp+uxhhAejIXVPGdZ
704hFSXFM3MxhILRzYb+GPk8PqHme2yUpXV5siwmWH7QFLXjks9MLgOKieu9KEvnfWqVLNeRqVxE
etmNTeBDNWbu7vRwsu0ZrxXQBRozmDJ1sJCFI2ttrWf0Ta6tYXB4FPXJmejDyaNPAZ5h1aucAWkS
tXx28Fk0/YajRx6BXInQWTjNgCF3fVhegZXZiARuIUgi2KkqaAzAXUwt3VARX0i5VvQr5iqqYWLO
U78mWkOAhwuqBGJX5MDWqbhmm3daoiOXSiogUR0D5hGPbsVORYfbnKE2lo6Gxl+NyWFiK/DRnWU2
7QucBs8uJ7O9QxIKK4jmtC86RwW0cn2Oo8CWjG9DPOYMoUpytf5DAVYFzvJCthD3Ca6Z2wUSypvZ
qBEwfWepa8K9agnYmXMC9a4APbmylWywuTQd72whC44J2Zi1axMi3xyQDmfGDD+Ug4NQY8G3Ezam
Tna9NwoEdM57OExK2idb10K/64QCA+1msaHCVkTG92kQiH1m1AGjxUHsbc0ZzMRNCs1+2nBlT+hL
qaZa21EcXdw7mhiY2szK1ega9Fz+EPKwOR5aW9eTR4aJaFeWvfjFFhMB6gpNH0u5gXI29PyIE4U/
Tce6HnRt6qWfI1PRKiU4Epn1Whl+p2+bMabaaeU3gtyTufT1JDcDCCF5PWfyVE2yPIzkbcb9tFgM
yHwf5HiAz0yUPA5x/dXxjZZ8CQmWpGrAdhyk2lS3LPV2bgRimI3TAER+ZCqr0xnNGXgwAhrhAfot
WsNFrKcc6DqjAYjGSnKVj5I0tU/v2EK5EXctK9lCerTXTO60h8k2nPZYOONIW2Dmy5HSnTR7Gbi5
5vtfL8T/nTv9DybsH2YD/+5TTT/m9x+nTr/+/n+4VO1f8KwalJQxQvJd/vOfQyf/F/6n7vqgrQAP
MpT63aUqxC8IcvC09ctQ6WJE/Scb28D06tN3AqbP/u1X/87I6Y+3bwBEjJEZOwmumBYO1Z8hOt0s
ChKMVGpPI1qN33fTsCYbnd64Rtzeu60z3fzwffmTadMfZyYwU3SwmRdEL29BQLC9/PoP900b2Uk6
I8RdKn+ysDUsLexM7WMs22jzn1+JmR5/1+/zGW6ZTPNAQQlsR4xogDj/8bVggueZ119OMPVskrrL
aWZL9PvaB38/Fzg7xrIMEtc0DYMR0UTCC2mYTqw2x6PeOqgbBGnJRqZGEBlZvBtSbpVbjjoohVWD
9nubO6K+crWIlDwaYhp2rLr3Qw8hjUH7RHWzNlDufvKnNG/2hK4UFwmjJotQaYVRfU5GW6JHVsqN
t9R/wXGATkyb1I6rCJtpmRl0UZJEjvowtzz8ZF3BzfMKz0rR3VTo1aTLNKb8ZxSC6XOgcffYpkvt
wiGeKuvsLbF7E9Ouda5x/X7meAXToLQNFn8beAgcNUpiFgtZNCNeZdN7IPPqOs/06Fxx9xU+Gqbs
PFKcCP9z6EQtsxfssKhEJ7sArkwmRuQqNCh+TDhNT0jEu8tD/RnHo5G/llrSU2JIFiFrjtM85BSs
MoCkw8OP5sI4ekkz1fPKhtiNecySxuLkOG+cjnOlnmEAEWv0kNKatnlVyKxe9alHsVvYDHWlXpok
U82ZxHxZPnicJolIlhUXW3+VNfqoP7mKPMbMwUvAYArcNCIvs/a4PS/9BiB8hYnHmSC19Cs2E/Qs
5vqNosla6l27WAfSfUntXpM1d4ruNtWKxuUghG+c6hpdRQUu2cKy5roPqsR2lxu3bwzCWDBWhVtc
L4PLjSjqKBd5jolELt16rqksIdKNPv2elxoETz5v3jzf8gZM3wjrrBuA1dLv0bVNYNdJRTlHoyf2
JUUCYrq5I2vVFTdFqlnXUW9rHecA4gvhZC3tcxPDqWRj6uZiU7dAQEJ+jlSii3TwwckwFhhDh0ia
DMmUZ8AfJG0ZwYRZjUptt2g/UZm6Zd3XQzZuF70W8dNAHSYbFH+bjiA+4xWNr2mUp/pyJANXYvRj
/wnNMgNu2rhotMhuvktmsVQ9oxuNEN+WI2m6E6qDw6bTAYx1uMANSZ0nci3+c75hJUYy8U0ZNkw4
1RW/XpC5rZ9ypjL5Eb5LQsiv1md0JN1aEjQT0XfdLmqay2+lgTaD5OUV5pWjSR3hdUoUJC2LaZFJ
Wwcp/l2GjZMsNI6g+kuvcktSaTjM8bFzYCMEnWm0H90w2PmKm8u0T1He9QORyBHhObcxoC6HFv9r
P6yJDxONpeTCX6h8iSYOU8WmsifbCWDfFePWFp4bh32U1Ma2I/9a4vuvy2kFn73emXPnXEDjtSxC
uDEzRRdmYmP6qTXORbrddHJTjAMX6xbMxY5wgcMRqecWuQIHQKOcIP7p30i/9rsdfEz1IKEMxmeC
P5O3tRtzMO7pXuXxXWt5bmVPFQRdZydAl5IUEBb4l+x1Kgl5chvxcXHSHF+SsQdxraW7ucPtEQ6W
WfG1OCncQJElWn0qsa4ke0IVebNFP0++lUypF8YhdkFvYk61SWD6SXzxlOQCFo2+3KdGDqffdmpN
rRqvbI4ShNyEmqtsqJIFsarQZBsoQkK7w3TPU6lQEhM7sR4xn+KYghmVx2hrFonIsXxlooh/YtvW
PjBKXIVwVO+g8C8eaqo3zdVbUmJ7Ml8NbIo+zyVofFwlcVjUaUkG3TJ0E1dX1S/eoL7FTVl2DXdV
0E1V9zE2dpSKOBDzqFnq22RySm4e/3sq6uf9t//zP/Bqf9iT/+1UdH6fq77/+sO56PInfjsXWfYv
6GY2fiWb0wB7NWeT39I7/AqNIaaATsS/L9TPf2lxTA5/4ZiCUkXahw/xrzrdP1pDLr/GqYImESrf
LH5V/1vxnT8ejS4v7ACTNi+0PB103s+6GAD50WRK560q4SfbjHPGaXASubGl+Ix6r/hb0/7Ly8GE
56gi4PTB//0ZQwy5SOFpqP1V33GckKwThFdwMfzwA/iT49dFLv3hTPSPl+HObTCCQOi0fjp/JblG
ujnv/ZXR+M7aZWRzkNzKAx279CEfYrWj6Zv+V7BG2D9n7Odkls2/EH1+fZXfT2a/fRXc/A3HMB3e
7s8wwnZq9AHuMIPNuq0+gMfEt4vcLlmUfa+qyv7WDZde2CrvDoWDG3cxkhEb86WhCXBFfVOCPH3O
2JiDCPSV3JYGraLSNeu7hibYu36UGfClXp6YvzaUbVW5ccT4aziBi/PbS/zI2wxTa+3jcZw4oWhY
NJqEbP46gzZNSj7Xv3ltJC22TFrXVoo8ZoW1jpWmVG9LO9/QGhFdOTW3NS9PKu6gLMckJrHta20W
AhktFqwXijTOf9eSf64lfAD/9yTg+T1/V+kflxL+wG9LibB/gYFrOywlyEy6iwz/j6VEsFxw6fBc
W+g880z/fl9KuH6BGgeF6WHrMRHxUfX+tZS4vxig/VlN+EN8LA3j79yyYE9cPle/P/E4DXjaXQsJ
l3IUQPWXr+PHe08RZWScTJhK/uS5WcD8qllOHWT/TSSj6ikpdYVgoONgSzyr3Uy5Z++TkmN+6pNh
KT2zOHZmmz84nIE3k9RaMiv6EtJ8Y5w630AdcTjM0IVMjxYpIopwphxCYd1zbvdJM6jm4g472k6B
gxtHbTGiGS3RXQ9MjC+uxmcPGZdUdM6BoH6ymA7xlRAGMhvrkPPq9WUEoYj5tWR24XlgP/RxHMYc
jFYaEeeNmsej3iLjOYb2XTP956ECT0izeaclxn7mKoOejF+xtnCoa059qBWW5wQG13qBDnTJiRPc
baOHpnmHlYULObV3g8mEJ7YcXr/heFNIctHVVW/hZFr04mFyqIlgyM3kY1dHzQ7kQ+iT+sImLgOY
Uf56VB3t10lyjfMKIxlYHmrj4Gs6tMbLx0hbd1j56Jj2r2ngfU50sk70Rqg8XVd8/GOnfoscpo5F
7yTwSyDJdV3yCoWmDPXeJl5mG9Sl1QZDpCYXew6ZTKkjP5h8TKEqLnZzIS+gvETelS12s4rsLiH2
o/Q9ba0NHUb9xqoxAOuforcS2GLfqA88JLp2WxcPNo5Xu9iMcjj7PamjXKn31lZEQTGd3XlGe0Wb
4KHuycQdqLy5eEwltxNB0MVU1V71xgtPFL1o3ng0/f6uNMsTMta8EqOJA39wbsj/f7Wun4WiK/f+
OI2cjScMovNO9rIJ3Uge1JDQeLoU39J0+Iwt+3pxeJZarMUAl9IgSzVie7P6TlK3CDKr3Bf2/2Pv
THZj17Ij+kU0DnnYTslkMltJKaXaCaGWfd/z672ybBjlGtjw3DV4hQfo3Sul2JwdO2JFiCV9wvEm
Vrmt6IHYzXmOHmwAmEsxfWQja2/c4216T901zTTRmOMOXU8a6fiAQsVkO8nwsYXt27FKRVImFRcm
2U7U3V03UVyo5813OKjfZaVvhmXZy2w4EKQrcZYxs7eq2rphXxeED9KHIct+u8S4qO36BxSCsGTU
Q2hRMQO2cuvclPV1wXtdsx8g6f9s6zC+0u4uqsWTrvAVTBeY2xd1o4Hg2jDW+1YY76u1OcRmyeiQ
rL6FZ/Zz1Nsv9ixvBCqzzEMDv2flAXmlvTqV3Eg7cVUlN+jo1Lw07H+ivvc0IodSmE8JiCFYB4BC
pCzZF7FT3qWR9p3FUjtQGc1RdwaKUENo2IB1OzSZ8alN0m8LzHqD6q7Lnl0DNesPa3Rkycp7rtuU
CVtlFTySgzFS/TEX46CFUVAPB6aXVZ3ZexsRzeK0hRBqcE1g3WZR7Ms2kCinAJ82FaLMMrcfquSa
mWwSTwX3wpSPEEYFGd9X2T3hSMJtqsK8LVwt4Xvnlvey5nPSgw6l0qpf2fb9xCR5M7K/luCLMBXX
jQe0gwLrobJqlnzoqtyeZaWo2DtXrYbr06YR68jKGGJCBkxQjzZD4HIY2zWv+ZiWxPiGsakTm9J5
6tAJhmxl63snnEX8IVKKvgvPXqysvAiz08t7S8WO/F7VSUFwDKpkcnDY1xbssq2itnZgaBb813Aq
suOaE1Nj0w7cdCM4aiJej3HMN9VH8qutC/teOHHSQplTxgvZAp3spKHX+zllv+TKtRgNr0/nOHLt
nkxzAJuGat0M7os7QdRog66R5nckInafbZmic4CyHnk6pysJaqT+qMFH2KY6YZQyb7D5RzIdNx2N
k4XfD0qebuGnqAbSGQaYugFS57gl6zOMjuB+HlbNsPywa+0gzvXovegSN1xybnjb8IQaR5FLbqA8
A43aM8FtDGod34iv5p/dqt6Rfb7X7VQ5V10pr1XIdFRXYcogZS5PQCl0F05t/161drkB0vZCIQt2
i2mgLVyvd2jhxb3aj9w6wDVbo/ZsZ96VWnvAF+kcmnVLUtDr5+zYG9NZx+btICgU7FZN6lqHsduN
LIEjVGrSXA8T3oHRcYKMKECrqB6UkcLnSbvsmMrVifUK8gUG4uI8OnO6IaB1TRK4dkBY3ztcpE5Y
W6eJ6lCXmPmq53jVC8FxLt4VibVjSUky17iBiBP4ZBYifpq4jdQrL1em3p/qITwocU6YdwpIBRgf
mOUgFM8yIXtssvPhLtqb0fBixpXXjuPKAu8A5GXDNgTH8sgtSafTI3ius11HWwTFp1AYwq0tW16j
JS5O88L5UwPsYkbzJUcV3Ot5fiygKrvEjiF7wVMF7hey7CGPUkGoYRf3i6Mdu3iqupAAk108goqH
PJPvZEQTZmdZcDwNwus1pOWZe2+dcp/euuJhKpatOhZ/7aCc9KgPQrMjACLu7Phd6ku3JQJ3LLr6
oS/JV8nYA1HgLtBgEH6oCWZ4t50XkiWnul4fzbwi+1L346Zt2W4Ik+RinQV5ve4s0f6JpX+4rYbu
S/7im0QVdGpr++qsnEZjuLNaPBBt5uCzhdKPPVifP8PpPsxuwZZUcQLo+9s4YU22nloMD0M5YosG
UpCU9vhTGf2LnqaEyywe/v2sxr5SUAocz/LGAij9emme2Rse1nhc70Kl2JkEOE6mXLZGoj30RhTT
kVuMrjKjpxlZFox6el3jz3LsQUAOW1KVeyroVXI1tOTW9SGc0/diFd4ioXJXJa8XbBl7tU+PdkXg
xeITqK3ksaM9th3Qcnkuz6LYddTaeEltOkcSO38WPQTgtr8oXNrZFRdSrdIfi6pYLV7vkO1sYd3s
B8xmQZbAptKa7QIBKxLqLrKK9yhsz3UV75qQG0RYLKXL33RksVQUfj5yFiNB4oJSepVGz96VezEs
7/FQcBuKyN7axlzupTEHLFqRe+btFDtffUbFR/LQhac44doCNaMsN54bD2Pn2s31ifQI55tn5BI/
pNe5n14bEjtiMfOXoRa8Be+dVThB0Vf7JiS8gT+B5b3HWsEzLPNVNJ9joXw7Wcyr/1SFRJWTojpq
bINp6EX6RdkOnWBIlOdCLUKfqkAtKDO7eGE6fFXpbHvinrTdyOItV0VAGw0RRLn5Z6bSFz1Hmgbm
uqcxp/KqnL0ybh+TuGtAhhpxxWb+lcX2LS2g+vYylYFR6SFn6HITtTwK7cXlxBeC7LmjuY8f+cOM
fC07dsmlSAw/HQ1WhwkmgipZo4eprnAgJncD5nuQAnrApWa5UawJD6rqcex5ZYjqc9Zx6/X2nQPQ
c98kNVnRtN2xZkU2i4SBLQIsD/HKFnwelv+3CT42b9qPOkdNhd8T+beI+mAFEUt3bxR3ek/BMqsc
exdqTficTiEJ/B264ttamJecml52+Pq703yNKOyDFu/Gaun9JbQuFsohu2TBk4H+R3z0sUsrcLdN
zdBioznhvwD0mXL9LKh5FchrVQ8iZ+02iSFuInTRPldlmVtogvr6XdsV4TtuuvEk5zHdDM28bu1e
YwWgKdm5Kyf6rWv9irGCtXhtPFTFMr+vWrf+4Y/bJMPk0kMTn1OuIb8dHpx+el5hUhCeOQAF3uM0
IkijtV6LNWiBu5Yu0UkCTB9rc9uSWjcaYsB6Dr+osJTLusBIxOQzvuTxei00TlgKtOF+ojE5ZO9a
xdCBE/VVCc1ja4U7CVKl7dtNbis52TvnRJXPKU1YnDrpnVLar0MxfwP5uIvLizMYXyFhBF4ubwTr
NnFh++EwwBTk9TSFrXk1ALXuVpP4Hl0ZeyVqd2ZfHdV0PWtsrnn6T/wcSDkJ3KTREE/EVO+JsW6p
BN2sumBOYHC9tVG2uxqjEVlwfvAorcjOWw+1rQQxLlhn6b/HojJ3TA/Up/e115jRrutSr9YrMoI1
H153Q33CAF12hEeepRgY5gqbvvE+uzq8ZOObeKqFezkNzxwEDwNV5duwI9nSNMsB0ixnglfqGB2P
ZYN2X3Y6yBTlMPH8Csviy4HaQi17GKxL4vfGhdfK1eA/AidGTbrEvtDi47ttA1w8KzS9zcNrJhWg
lMPdWqspoeqbHyj5jWaaQKL0ZXCG0xBjnyBo9KZ38xn4Dfe2s1v4tZjhrs/Z2lQfoUUShJlA53hb
pSbvV+GDEyWVx3Dng/h/bbDPvKTL0AMAsXd6Yc1ekw9bBN97GIEs1S2sRFRC95uI5lqzlh9lrqvY
chLoTspnsyZ+WxbPMZ5BYOoOyAv1Z+gdL4eLcOjG+0ZbvNBqd03bCASyZjPV+oNtxe1To0PabnN2
Xhqn09qqL3ljb6eV7YdMpr9obfkRQ63iEcFOr9d4rgqHJ5YzjH4za59ITQO9lPInjM3WpR8IrsRc
7JRsLretkVGJ0G9xS4yE/hg+pDUWR3XuOCXqn7pV8hwBvX0AqvVkr/Iraqsr472qUxtvjTPawrYf
qDPLcbB1GY2fVfQ4DfWWjcjjlEb+qFm+MaVAKuVP2cFlnBDhw/qt5uCew6UZOmakEliefXRyfdv2
+TO55LIrLjQkNY+hYUExGHcYo25HHLcm2rXmQTK9DkNonVsWM8RszPQjy2zARmpI5Y8SNwSSx4FJ
4WGgF+I7ihNB+DfJ499IDus51cHII9SV6p4rSql8ACb8gjmQuHFFojLG3ER81NaunarVD0JdxSnL
uPYaaAFeLpIBkgD7MgNVeA87FQ7ZwvAcruu5KTji6rWFqRND3ZbzfMxEzQWcsBPemNbUBesKBsWo
xZY1CxC1W48uTk91nxUqliKjmXeNRSy7HcMPclLlMyKfwkAXaV/sVJvXzlKtIG4xETmRlQRlWJO9
1e1ur4ODfGCEVS+hVFBW6XhhcTXGfPY49LZxbMtnELPG5GHxgZ2jwNp9NNYwNfj7K8YcBaHpGvIq
OwBWdDB/lDr2S+AEmwG7F6f6zFhu1tusOvFqyZrASldIrjeZo4P1fo7rWL0vzXA6FKWdFFsxZcsP
q3JioUsz73kCVfuoi5f9CJv9sAKQNnHXeVXXRggGibZd8J/4ODdnKq5wVBrQS9+62sKegz2bFwDf
5iPl7dNfyHkKHoBxA1mO4U4Q7Lyfwar+ZIbD0CsKqKxVSYoQjqWNWS5lCqr4yaoTy+fYV6HaB3TE
zp7VRnagcD18RkNnBo6xZF88yA9jlsd+s45iZwu7nze8qeZf3bDrt34ccX5pmSmvk9kv3jyU+knK
WWCxDPVwB2g42YkGFRs4MvdQW/DIHGXmQXJi/m2Kq837ELRNkobbgQ//XJRdSc5dAeStDkQmR2sk
HXnTF2seJaZ8QoQJMy9bjTtT662vWSvSqygyPi/W22ngQE3c1poIr+MUA+lOa3kqkjGjN1scMyXB
zLyaAqcdOCAwTaLqLzjaxUdkxMM7hgQARS079wucCAYSeyryrygpOWyAKVY2GqfbndX0ZuamEFsa
fWaILYzE+CmhKC83LPYEnCLss33DBuHI1jI7GGjcJza17VuPK36fDtI4IvnT322FjqnArdDCg+Rv
xRQLdH+bs/rluF418pX5qSJIyksmFNaegkqfFss95YwX1eAaKFvncR6qTwLRQdOGhymj+jlW8UiY
tmqBWsJCUFB82feFu3QDCkBlQeEnQGEslGeTFXfDkbe/O1NdxmaxdAI7mcYNg/x4NZVJ27S2FIlr
MdeXG7O3DGaPEoAKPR6ezjgd6Le9ClQIK3yspjIOBJ/KQocAyIJ+CHBPRDkVI1RTb6JJCQGIxum2
tWv6HLs471zbmohDVq/j6KgPiph1zgHlMZfTuVYwUmND7jeZ46QXdV2ts6Jbj5VebAu7vCxzNwZA
Y/thVzWYwtiQDtZ5xgpQbNq8g7xR1h9Zqd7u1Cnu90WSdrontaWmeaxuE4zomgFlJ+ORSldKG9Sz
/mWEPVZBFfH1HBklcLWFqMmJE7Lql4uC2lpIDZARTPLmoNZkGsGvhzjYnTnzMPzWP7m2onmulhnx
G53Z7YCcu0yCo7amMUtxGBnG95tpk8XKkGM9XamwpaFqbkKgUqQb1qZsn0HE4c2w+HMPYdSCqFKs
/LRa+rhLtWjfO5YFY460+KTVti/ZlV0lvmiOHqs97iddxd0jAWwfeoQKXq9Z3Z3nEA7FALbvpNU0
KPEIUZ2tnJgQubdWFVGl7/eIMlCVGAPLQfhjNIgAqPPwpTbAooG/jG4Kadntm8p3zHGrxDIYmulU
Ddr0qPWUjbmDFPO3lVckI3LOIQzMmbEyX9uxl/IS3zNeNb9G0sVYNjs4b+sY3SheRnye8YsfV5My
IlfTYlyiNXXIB3OpHgif1Bx+iqi95I7UPiJmsBv+nGUyM6TO3UazrlR5YqdZO95rFu0ZQ/OcVR3C
Yh9dVDo2sFdq5qZZoQJUDPTIHTofL0nfCgMpNsqnXgvWNpzenVCpTlSq925u5QeNZy2jTfIhVSXe
kQB7N4v0AZTvdcQZyWPEm/goOZYyhyt3Y2sBsV0q1Bp92jSie0MC40uW8K0P1dzHLTpBAcdvW1YA
aysTIhk4DY5sRh7BRsHYcmqsd63Sn1CS1ACMme7igH+YZmtxxVQFhQHHLSOnz77yhTqBeINrvL+g
Mz0kmJkStNVUXCkssE6Yob5mnn9q3qL3KobenIZSaS4KdiEewRh9VzpPaBjlcEJ9XACA2lUt9Dpo
UlsaFTQw3RUuY3Qw+mpG6zlpTd8m+J4N4kpAXscQbt/PHScHwym+c127o8+GoHoIaGmwb/iQlEC4
Iapvg2ul5qm8kUN+L7Cf+HETwgGDNWJNTzmRDEwvZf2I/8L2NZ2uHrIW5Sq/u9787NNn4htUS1R+
so50FluvVc4GYphDNKe+ABqY3ZqEjE9CR3yIifU8CedMZcnEEjPiXYuxWddWshEqYkrauXU/bSq0
MSOqHkZUPuwwu7mufX7UrcETIWT7UvRiy9z8Mi8W7/VCH72wSQ9QBmh1TjGFpLr+aEGDRjZtr9Mw
3IfOACwsRfBaZZAI5oWEDh8/WfLfuINmb/fW40hNxy7jnHZCb9hBUE3Omcohz7blVipl+ICpDviu
0/5KkwPpWlXlAwLxI016i2uOzMp0FD5h2AcuibjdJJbj90K9URt37HT0N1zNTAX1S24CZUKm37Ap
/52SdAryuO7B1capuE/SUnlmIV7uJyc0iwAP+zvKwXEo0aoBN73YGlAia553YuzIIlQ/9TAkHtXL
HNGq4q+LUuQt8TeX6qvdAOKt8HtwxeOYhfmSBC15oS2KyvOUoJoDrLlEghw58vN6VhKqMgug3Vs9
L2rPMomcNZ08Vcv8Yeb53olUPjnUMJfGsytqvOJ2BQQNM+nJFVErRuELyyOWGXsDE2Gld82NxmFU
52owJYVq5mbt7EBI6hWE2vDJke4faXfnczbQcua3BVzSphwdgIKrdiYHc8Mn29NlHlSAuYIpNoZj
sKyVjok7Jgwx9Bk/4Wrzzl1PdZNfwjqxoTxpV4taQVdNU+2DuMW0E5MAmFRGpKwceE73Zqqk7kjc
mVwvzIS5Z6vdGeCKsu6JLq/snRf5fISw9bUqYfKur5F9F3bhrhy4XCLFZDwB4yfWNPKiujkwFYVN
FvpJaCeeOuCrlpnknrC75WSSWNlKCYkpp/9oADW31r5qO59zg2CH7KEgSbEYc+Ry7g3VnebpV+O5
3OTZW8wepmI9BC8KujsqDk+00Mu1SvhxPBhnzeQ+rQFSdHr2o6Xxtlz4qTnmudYUbvG0PTdtb+4p
g/B0FaFazaQPWYNfksaZmjkulM8JUEMXQEKHHt3/pV3ztmZOfALICebbUkEz8VLhhOFK4G+Blqhu
r6eHshH7Dp59z8uahgYuL3UdP4xGaX1QxtCUS/t5neCnWgl4xvRAgHEHhz3A/w/uqENS6XbxVADI
CpsTwYvmbhJq6GV0rrm1xqPaoRZnw0pjceMyqogRgvSYU35ItKuqPjXDutc6O+fUOhg71TlRVVPs
aAbJcG0oClAw3fBwlF2XsHhV5PzHFosfd73HNVHxaL+dEOI3B4FpGPJ5IwFQ7cdJPCVp8jxTDeDV
ZbynhnK/zOENRX02WhOUy8goP8RHQJQHXowdGrCaittec9sbktCbzihisd0AFo7iKJxjTuAPI7zx
2q09V8402S5oZ/XAOuSqOIDAhrojMNC8h2y3N6MV6ueMn2RbYRLzIOAQmTA4t8mXKn3vpr+mY9mh
cOnj8ko5pSTGbx+ZH20/3xICuwowPgusEsGXOPNzZcjiYNTcsFp0J8f1Clf0sxLtO5kN8LFh7Q/4
QEH8NGPOr7UxF3fNY32bRoTOqDNzHRVkhKScLuR4xrEBq3DFX2t06mVs0uKG4DykYGnDaMARSIGI
EMc+gnxD1YzCeRmpIasEA4RCD0EpfEPdTmbjdem6c/Ctul1dCQ97Sb9h7L8rZnAcuQFqNbu1wEsJ
56vQ7WcrQ18GeRJvoN1197opvwe2HWOnBLcV56jEmWcSL9k0sVpuunr9MNLqkqanKZtpbqwFvn6d
ASavrkC019OaqTzAVfOqgusDfMQrbxVwO2n7Wvigue6MUfyZ4jsd2+mrZ3+4NayMv/xBmIpFS13o
3FmWfSG/5GWWvE9rdCCQPi80x0CGhw2cmuOTwlljtwLeA0b/2XJ9EUt1pheJIJs2NiJ1b16EFu3W
3nL5sgBNlaVGrLMh59U+8xwX6iOGQ1yE3Kzw+J9h3eHWnOSfuW6hFmqU8gF52pRx9Ka16XbKqaPt
NAxDlM+686wemmh9DDmC6CJm78yKJCr+IhOndUKozhTrFBgDx1ZeNfcND3mrLgP6eXERQ+xzgFCW
aXiMpuIoKQXwcGEP1NsUu7SUe6qEgR2JLv/mhYLtFfb/tlS6oEpQ17uqajeORuyF6YTDQVHec2vd
TLDrI7MQ7E+WcuTxdJhmerWpcmIymjVdUYCRu4Z6R8LdVdUfDv70ZSjnsma2T638J+qms5m3r7oT
cutJh87GBzZCHoZUH0Tq7FadpF2gOZUcCovXfAKHBUAKrQhNzRwSOFz5Vq5LhBlZBZKS1d90uzx2
E3eZMMVeN3vEx+QIhH5DeeRbhoHdq9X6r6iwIyxw+npeIQBIk9uqbEH0NyJS1GNyLmL1a8jM6qwN
LUSxTj+KaBiAH+NlGGPfKaflwxRF+5pQYBFMCuKfhSi04cy46xflHXeqX8YNEp0xbfCBTF6bEvex
soNe/NCWdtdTTe0sYHLG+Rrr0Ya8+1OlVn6r9X9onewzaenxunB5nuyUhNtYPiwMq1OLQF2PfkYF
sTvYzRHX/1GrwRav75FYvRq3nqhpgcutC7JdIGMajUMgMzhjNK7FULYBVuiGyRScLPMqvRjTPu95
Jsmlw86V3FFX5BbjyL/Y/V1X82rGKItd4Z71ALEa2sgq+a00PPejtj+Xozi1PONJsyGnXUat45yJ
paOEdCVLmJTypYBXFLH4c/QnSLSHfhGHOL4dBfQp9HhnMwEKqlR5I9rKm9IQmmLIOnbWhPtnCVQJ
V1DtTmkVbnnLbuxx6Pa0cnvKuBN2wSGSay+xg36Jv2Eiu31Vo67RjsnHJ3jG5ZF17dDysyrMg0E3
tgRQPXaIj1rXvMYwJfss8uPUdkeC3htekPGfjHjKRrLyZjPbM+O7bWH6K42mLinMfWsuZ+zo3Fka
rt8sehXKeIBhaafFhePmtKVFEE9ErrhF+mm0EDZ15doXnS/GyK9pe1Lo6BaS2aJVWRtoxwF7Xm2u
PaQeiYpbwK3l2yy0tiBzKmLPGJNdSc6MOB4oqTVQQ8yCKc4qyjLCvPg0cv11tJZ7NLd8M6Ptm+Vx
bIlWYKdfjSa+KFRXKOx/ltm3xIJOn9bLL2UyGrty/W8mWJuvfFBG/Uga92k1Dk7ZAzzSnpJyvJtY
mvBgb5mo6s6fnaT3UyLAM8A2Vo1AFLATe6vNlb3wfvTLJruTebM+dxxPeUDGCK7IKXqkH6hq9+0B
RNmqrt8dBycKEZ+cfH2yu2mXDDZ78sI5p6vdnBoKWu6wJK331TgfZ23lqBP+/JOr7uE/HGn/TIP5
F4PoP4xqmkoy50bB1wBP/ItRraapNMxofeLRZRn3SxaaTaCXQ/ZTWm3+2swTQmpSLtZpHmv8/Bgz
es2fcla9/v/yndzQE//xDd68xbj5bs47kDyQXP5hwv0Xq2qScNAuerV0se91n6Qr+U2raILQ3KDG
PjaFovwg29vXfKi6J7uXBJ/pMCd0Q3vL7z++mf9PtuHhxvb4P/ou/8V1yZf/p4H73zTTtEAiCQQ2
3VG1/wq2KTixyQjTh6BiizYt9dbO/Z80JQ1zN/8zbdOkF0HQsvBfrktVkJSjfgETNzAd/tz/k38b
E/l/u4CQgU2+M9J1puT/QdvcHN7/lDWzVaWPhoxBr5uFsavSlCot0PRJ/yYnvjMwfDir6OgtnNX2
EmcmbkpvWNMcHQc6WGBQ2zk+UgGpWeeCGHK6B/Tdj38xNPfuyOgx+k5h1cO+y7Ws22toquU2asx8
3ut2VMeQH0Qcoj/k5fBiEdGmN0YCBtg19F+pGwaY2HljsVChf4VLUk5PdkM3zQ/7GIJUPNis2NyI
sii6H0CUyX0hO+DVxIKm5IcWxJuBwmxbZ58u8Bju8SOhp8SZSiac5LJ1SeJ15oRVUvR7W4ar4RV+
h/MPF8m8SRaevpPzXTnTmeM43QVtdgl15QR7TYYgBXLiVhBj4PIWpHS12GPZjoTHAth+ESAOBtqf
ov2sh1J4molctwrrWU/iV8oZnMPaOB0uDEjgfKQ8uwpet4O9eGstR6SnyAITHkMDetGB32GmkIho
8OroOT9OTtYcLJsl/ouupMoamF3ceWvCPvVlzTB/wcKrhrbc0z8u7xkbw9NgWxYG7UyZ91hoOD2W
WL32nWbmIEhpRbx2nQ7EMY7HkiKk4cb5BsfuVAgquvooC2pE2f2RQks9tYrnr9Smn2lbUXEngnnR
ZfRA6jaUXh453ZfWAdqQYbpalxbkQlR4JF9YJ2eL9q41w/LJ8QG5NTF1lwKt8wSbgV0MuFXQm435
6CjjM7wBbc9MJX/zTo3XIMWhQ5Iar07MbDtrUv8GP8Kx+9bclAaGvszDuYb4Qf9F74xviWmDvRRL
VwQZtVL5B1SZZgloHWbESPuW08nST034GBcp+livCmiXFIJm1m9Czkn9zRCH56cM8W3aQ2dw2rt8
pppIc8c6lxpmHhVVqw/kasmG2qdOXTO56yz2GCvx4jQT+1rMifaN4m41EUxPwTpRDH0Rv9a9sVrv
vFBFwqGVRMMvk3eKNcKW5ExdODpVOQad7YAkNRnGbI7GWi6jM1oIu9ataLkp/YVEXEphE5VLX044
DdHeIA5mPdUz7YzPmBk6urIYYnPW3/ZKjfptx9p3DxAtkvwOoICF8kRqPsf+iO1I9S1O/JL8PQ1d
IwlrsuW2wrlaFpa2N6upOmapacNZHttAm7ryzm6YWpGFzgz9K8ekIV2eeuKUHxAeo2OYqtoWrsaI
uE9dAUiJ7AvD68zqhbJOkvXo4CwLJhZpk7Nds7hktZsVAb1K7FWFsMBnLOwGS7L9NdnRaV6P2kjJ
k2vRUXC1WctZ7HYGLt9sGF6WYWiPPONodGaxeqCAkn4JZ/qD6BPdzXV4BQtmP1LzGR1EbvG5V1HD
3DIArcM7xv3Qmo55X9SzvNq5ZqEfli21JTwJD5NNNxzc6ZReBWVcthH0j2dhtOsFBmJ3yCFzn9ql
Hb2la80Na2cl6HMZz6gocnzVC51T99hIB2XE4WHKCrwlHq9NCTEWaR+FPaBJjs1SBpAUx91aw4Wn
PpFhRkt03x4ZqCwkARohEpxDtQztjcr6AysZ87TQOmWvURR4HsbuQe05kqVDRyiunCB2NyuCUZiZ
pju3pu1pqLZXFnQ03af9cJzb2fHzCX4IFZrCM8cFPVaZv4yRRSwQ+vax7+Zkp4jEBo+tCg7OGjWU
ehYimyjqUU/YsC/xFL9FS0ZvBxndDQYoumbmIdxT8feUWbhjKXi42aVMyJXGzNk/54SWEGI8pUqL
E0mpk/2YmNjtW8Z/15SKcm3i+ksznHabzNPwFtnWcGn6FnEqwhKmArbhE5kCLdPjowD8gUgtHOLF
eFfMNP+MVnDlHIP4rXLJq+doLfgSG3HZMDvK4OdB2xY1eodODbcPU8rZxZo57Qd2vecZhQLqsmYe
dXus92MLix0CxnHU2m6zmiz/eGUZftUO5U4H9LtpDMjpA+7Twzwa4Tmq4jCQiqEhVlNKsIRj66ud
bPYmFZ2YUYuBVvb+y+JX6GO00x6badwWRR6fsigtd6q5yKO+hvZ7LhCtWAo7uBPYhxYeCGpSwSSx
HuoyT9njavq7liQzZz3agoM+Mcp9ZfXyQY0XhK0oZM2PFxNT2BJN5QtQ/UuFAEeUR2iPig7tSeni
ZmsKdHmKzPLLaImnsWUOlUWKkkTiywOqK7eJoBxvyST0OL2Ur85i0airtUCsjPlbyQceLYlsYZIr
FGrjx3RuPCoqKUavDlP5JDLEVY0UYss/xfDYc+f6MaAu7DxAVNuSOrYmBOJBqY9y7iO4t02LLZ4p
serv2JLyFteFQcuDkoZ5u2XlYF2ayGxOWjanf9Maye40CFISRsZFIIdEHV3KFjkb0+4w1WrMhhNN
PZf4ck2b1070NthRq7KNYRk50tbXdaGp+HGkpDTcuORxs3ZKad5owxx4iR1bVgj4RtppLMXtF94S
kReaqnVi3k+DeesLz6ifurNNpSt+SbmY4admDgtdJnZk9B8QU/D+rQ0oITCSJFeqnhBz/5E3xeJB
ykp3aWckD+xtYjSROL9mt8Jm+ParFDR+wFrxnbHFxltOaeENdlE99ojBmzIL1XPqmL3ftkZtMgLO
2DcpVt5lrC03k7xZH616gfCc4X0cuyH2elu2sMGHca8Amj6tsVG8lMNc0IdeW9U3TCoOVkaFwD8n
TMMhO/WtbPLn0oDxkuiKdaBRGh8m7JQzRc3pZ90U8lkZ6knx+94YtvB/+0M+oR17mGBh0NnO8tqB
F9kVVVZs4aIYv3Ts6p6pJUoQrdbnFOLZF0zQF3vMnYNdmP2jNVQ8NvgDuWxSkuJ7J6XT1IVAim4O
fYe6PfOp7pAnjTQl0G4siv2tzUlHYnyynqkYeAvDpX/CquVEbhKn1qXTRrmFdtIfhKL9O3vntRw3
lmXtV/lfAB3w5jaBRHpPf4MgJRLeezz9fNDMxEhkhRh1/1dXdHVLKmYmEjhnn73X+hYMf6TLCUiT
Xmt2BXIOyxn8Sr71xA/NQJkkI1hKyZRDC3H+ZRism5QG5rmg+nX1oKW1MAbRmbjTXkPjU3swz7yC
0AIlm1MPGSK/DJ2aHsibpfnHIOugkB9gG1oZMuYxknUedLK8MCqzvTNDfdjji2nsQECXjgdC6zZm
1GJn0UqdDWN6IwgWyVBHzJGWqdlTY4wYGLzO4nAf5wNcApmkTFjhmODXTR3CKCT2Xrnokyk+tcrM
h6+lghgKfCT6Y2+W6o8pFet7dkYASc0wJVzANkbVF7CGE0u1ifRIuiOtVz5oYBseUuTtb3EFp8zx
23y47xDlrQ2YYmzlpG/MY3f5MPpJfQj0QTzMQtVtzI+wbFUoxP2UTvpdJjXlTh2VkFyvOka5J03U
MYU2BvdAF/2DWodoJSc83LdO6mV6avRVFzijB9Om1vDqF/RRIYlXjF779wG5zpV3+lgJ9Alo8vQx
NsUilOQ3sywbDZVVXY2n0RMH/7GMOY+dolbqTPp6uklHxhIR+91hbgiLgyDkHuNgxVRqAnBbRJqU
KbyKhbkijrqtlZbs5201CNpB6kRIBX6q4INKE0YuW9UHJucanRXTC5JNgj5MraPrgcQIdRIGj6EO
vXUlpRtTKdmQORfYTFce+VzF0u+7OSySJwoPi0iCelIWm1Tpy73Qo9Ts0VgC8x4OpMFal7pUo10a
1wHQIYs+fd9juGg1A6WmOszCNGoKSfAdrYh2gYZEwggSNM6IxDcY+fWNpqXPiIQuLTh0cBls+uhU
nz2ZCr3gqXZILhdWgtbra4HP/cEDqpCMYsJjbHr5uemH4B5PbMyEVfJWSAf1A4spqSIC2gSX5MDw
tdYhEgxep7yKBRYIZjn58GOoIXes1UoYA45KQy9tMKPHtSMlehUdqeL1F3r94rTtOwmBnholTYlB
grjexzQch3dfUtn6wkE0k3Uq6d3MCfF4ZyAA5XXZ9cYLSVYpWiHVszxXRZ0ubkSFsDRntFRtAzWM
6yGEyC5sOE1FtRQx4kX2jCdDC+Hp0ERExSyUpWnkIcx0P+AWNlIqs01L2riKwEDr69NoIgh7pSHl
yUuSVbwfIQBiBH5l3mPkIvVTgadopCYT/NEIXg1o7MKBaY6RXgSj49KZvt/YVtzC/LY08o62k2Ux
HdElcUA/XYQIjtWhwMmlKa1vXBIPOYId9XWBOkJLDO+gdlWBo6XzsJulE+qCpcCHeu90LcuPJkc/
3TZjgTyjtpuYUcYRgwCagwLftmAE6p5MNOIKMBwb7ANTmeTrie4SLjUE9Wshah/QfCRbT1WtpTK2
xEgQlnuCshG6+CCJ0Pai6oc4NQFdZcDhxpToj0JDLl3BpGnlkWS3ijJykCjOzWRRygYtsiAdkrex
I2Z2kSlKslbFRN6ZQ2YtS1F/Siqt484XjXQbVLWw9XtSlrQYkX7MhMeB9IdZigCLN2CDwHcSyoIf
qMR0TCNyYi3TMU1IvsmTai1oVfNzTKZ8K2ISfyvooLAGagW5arE4qUSioftZ0FkpR3vGEhJ8oXII
jESlWAm421w8KrHAIJzMGjxNzSX1JG83Sn63MgRLPo9iNi17Emtdw28eDNBqgNx0aYlMtdqR5MCT
N2XyniGyfPChdc4jrcp8skL6txNqtTclFwhnoPFJcArkyjQ25Z9C0VS7gB4NqYSyhBy5NBmhjQaT
NYndZtFqbUJLOMhAMqoK53ceeFebZ4H+hDoaZPRFGStO1oPi7XoVQiXH63hjwHZoII+q1r4hsNHx
NE+75aMf3ze+H28yTIeqk1LTbBCTjwxaZMynUOycBLnGLpihmDIZTetGipAd+U2xLLqwOYiJaXoo
NMviGTNQjIFc6MigPzH8yZptIwgaaRey5g9bgRGoQURJYGmrWKoYhC1QG1nN6f93HP/H6W3RqPtb
x7Ei+SFJ/h99s9fsZ/2H53v+V/+7+ygZ0n/oE2L4VnXZnJt8/+v5lnTxPxY0KxDq1i8zOB3G/0W5
q//RdUkFsKDPSCh5zoX9H8u3SiqsbJJCSSNTswxd0/+N4/sTPEJUJdqhpmrNxGNTZ4H/s/XYSym5
MmKYXquBjEgJyCr39K3rdQVKG3Os3y7QPzTt5578/3XK6b/yakgc4Q3ryC5BjP35ajoxEUMiFOnV
CGeIzEWe/FMPGCdXmkOuBKjLVCNc/+vXpMOrzx1gQ+NgNr+n35qraeQFMn6J+EoazWkIqYCHZlgV
dchEhzj7EBtNaEn/jT8gksB/z//hg/7DZcVDrzAWgIttfrmsnd5hGKXquKI1mNZdY2L+sh4bwdwl
IevV3z+hpH2CZYiqTLSwrPOC83UF0fHnZ4QPkpnAKejanbQOAxU0JceMf4oQalDl1dHPUNcWWfbU
+jcJLzNnpIbx3lrDcTXnZDnEvk7SKwsEp+M2+Gn6P838fmDA1p7FbkMrWQHJHC1bgmQDl2OvWp90
skWoCLVl2NlsZFW6MuvnCQQpTn8aHbZ811abOnDUfXTJA6iZP8f8Tu1uQXZMghOtN11YTcXKNFee
dlUMp5Avono1cYTPYMuSqrwvLo0o0Dl0WmMdrgZ5LUB1JwvPVq50RpUVhyACR4J0kRsn62F61QNK
deJ2ki0Socf4TSYYUThP2o8E32U4U3ExTeLVrAH5pu+m+DyaN818LSMPaBT5ccVFLt/IPoaONqte
3lHRNyT74JT1CdNQ0J4TNUTdrJRP3nTBHYM0k4biApkqn1ijvfhkoNOUlEch3FXDVkdjNxMmLWkn
QhEgKeqcoR8gwwYZM4Nr33K5F/yCKPKd6jlG/9ziRsHXJDhhvjGyb+7JTxMznj7uErITDE2RDJUZ
6yc6fxn5lZ/24MZ72kLz2B8VSD16eAdVwr48D3VdHSp7EAwhnr3yLm/oHvz9Vv3yXPAwYFyApyLN
ourPQ7vRaNiyRl29NuYrQfIUQCC3EAZBWJGtb/Et//RqGA9Y1izappLEyvv7o68JcoPIodKvSWvd
A7uiWtLpeGZdtB+qoPkGFvNlcTNZlk3V5BXncSDr8h+v5vVGB/J5SO5ojIsLhVRgtTHujcLbNIg2
dCu8H/FQL/5+QSWmWn8uqbyqyaoKg4gNBmPLn686en4mqrER31Wj9twY6wCmy73VeDhQzbhcSjj3
FhXHwWUd92tkMtzLRXAXpt1F76G51yR3bNImzpcD6Wz6EF3//v6M+Rr/seQDzVF1VeaOMyQoh5+W
31DWBPwGvnXLigMRlnzbhkL7Y63JjqUwzVio4nqM1+gSNmLPgN0h1TFAYPqOF3q0AAww2V+ot2Yd
CXbkpodqh5Bmo20NbF6LtnICGLnELfMZbf4g/Sz+PeZjJYmy4JMXSrIQtrorokJF1boQfgr7epuv
NY5sx/rNvwVbeVe9JFvfDVbeslzKBvJn5C+IFR3vqj3//Wr8Woi/Xg2DjAzU48qXSR+oBljUZWzd
zPt+tJUfNNzQAeY8AtVi1nd8GLv8PmkW8plmJzaKFCuDU1QuDD6SbqsH3NpCaZe34tDvovf8jc+B
OK/77q6yvmwov761/3uf813326ZZ+WKPkDmwbtGm2KszU8EONpWLRWQtAH1clB8YAZWn+Eh42aV7
wruzH7ft0gB/cYzllYfQ/EAg4hpwr3xVNogxRvKS8jUmnRzCBufewCkCZ4r3ESEFw32DlEZZ9Hgr
GuRsNjsYMpaYBuXCWBs7b9OfpctwHYUF6qwCtCOARhJ7kZi1q0QHZHBSEcQDlfYOVn4evVcxf25m
z62tQBp4So7eInfVNSejS3HIT3Js57fqEK0E9+/f768Uis/frzZTSiUacYaqfCqnYlg9qRd05i18
ELfSSdpMp2hfH9MjvbG18Kg+1AtkJvCDkdnGoEUXGj6WGsGWCzSAqLj+JR1AKZCtaNfDpurPVbUC
g5dJdlVDblkkjEUBtoRgFYA1LLPCQSYfEucdrUAmeERkZXapLiUsmPtoh0EvYxDEgWspBNuy4KFz
k5fyJmzbjflILv2jdOiOqSuc2Xg48UYXYtRTmoUsHrcWgaF6s7pNoDk8D3ixFdUhsF2IVv3kWB1B
7xibFxyQosPfr6LyJw+VjYq7T2MxUwyupWb8ujt/u/tGmqkyCa7mzTuQbvrQbvHV3SP9cpJ9yYB3
IOZwgUOOcaue2YSLpwd907rJLtuFq9KxLvlmWMqu6iIzkx9ne8Ih/6aohM36aV3TFIR+LPaU7oYl
azP49vcnBFfrwHG8HC+0iMN0lUtbjBZm5eo8jz6hPsqwiwsc25yP/Y3vbxmwIOrSuwvpeKK11ftd
XTyr1j2N0LpeGv4Bg7OoOKO3BhdQ4mB2/Q411Lb5GE+B5wABVS7g3yu6+NJC/Ykzy3r1z8WHrC/b
/N4fn8zqJA1Lfl/BJTIuosBmPGWS5UWu2ezdcCviS+QbWRV16ZBln0dHovEqoBFzL9QN/XWDiUjh
Aks8dpZyIvSkE++NlGjC6DjFh6JcBfTjWY1rhPGoJDP4RqHdGjDzs3tdOVpkmiAZa99582WzMsRl
dCVnu32rJUjlt7gl/Ybp96UTVvr4NlIr6hnSqNpB8gSYE6IpM7gKQRjm1wX20YWaYwaoqARRS9Hf
Yo1UNJtbFErRAgguQHaa5I6OpL4PJBS3+3S4GsG5aw+1Gbqd+RAadzJYyzTiavX/spTRVI4xrOEY
wTUYl+qnR91L5VqfpkC8ZipS4n6INgCYFIYoMiqA0vhm5/hcymgaShN9JhHrv3Qsn4oLMcVbQjJL
dUUL/LOuKN1g92AZKEk6Dwr5m7Ad6fMTyMuZIA9NeT4eGpo4//5vT2ATgqKBVObfIp2OTyuVk4Ov
74eiq3Odvw0iFZaAscm6Ttn7Jd3g3idtwq/WVmFsqxxlxt+XhH94QwpnKQ6qlFaMORWO17+/IaGP
VJwig3iVTO+x6gPNpXBcBIa+Z7iWLALfWzUKm6qQXhD4H8PSuOA2JxrEFy/GqCb/8iBLhUdZo1kz
Jo2cIOtTZcnaNPipKKPnhbiCncwO1J6xaVm61gRoC8kvzAhq4W+qvXlR+X170TTNRCOCTZcDLZLx
T+e8IVQaw8xb8dqGqPnEuBbtTvJrG9OL8s2h8nM1q2l0PCWqFEOcD83Gp9tb8BNCBfKUSWFJHlHu
LZsBMYw2BaCn4xdFiQialtRv9k9K5S+fUOe54j98Tl7219bw2403VHKhVEUhX2NsMKadRptA/Ymv
C+H6cSLYK1q3qL391wwoijIjlCcWBcAw4kGzMLjnz1p5pzZXr3jIxPMw7MguHIuHsX4ryWQHyhsk
+755CxksN3uq5TgD+ro2x3VW0txfF/i6aEfSVpUUwoDU1H5KyYlOOzvaGOWamQeLHyc88zRVWKzW
FcLuAvcrT/05aw+avk7F5xk2VqrCsaTbPh5i4QMNtc1ECYIv9so5fucxUp90/9paVyN/KA1OQmuD
N2KeBN+VlR9JTi79Mh+OsGGZArDHdfShxY2l7RCVStkHZhDqAawsJ4Sb1EOOkKxECEUddDI8A8LS
Eh7N6F6ejnJw5YRt6I7HZyKxPRa2svruAWbrXqX8mCmXsLxLON7qzTaSVgFJQR2mW64VQ1BE+Iaw
D5uWAHdzWZmeo2iHMXfbH0Eu2Gb2KmHCD7SXOgjJqVgU+grMZEC+UX3JRg47BFKSbbrBdimrG87P
unHXtXfBPAmMwSQoN6b/g/lAvqWkLGUF380i9Dg4z2t1XSyVaNdr27+vI192bcoyglJUE6kdVHrt
065dIl5DDuOp1yD0Ew7skOCKwmwAcivkCmtCZYcSnte/v+iXalrTDI1nFvmnSGFDtfDn4hVMft8O
mahc5yDoDgsPYUjTUmTEayLoKT/AuogzRZjN1L8oABOUrZetJEYN5UOTuiwo9fAsmG6Cvm84yOkx
BDAUaxeTo4B2GaUXDwmWuoBtqFM0VlswSj6tHX07RmfwGY6CTz8ct2XudpbTbWVjT+ySck9VN529
WStwsbrZPb/oFQecOwNaMpFEIulNclvhqIjbTNwO9bufuaoG22KZ//T0lci1E7fWpYsPR4QCVX8K
oqccfb+WVIsyTBF/7CeyWox8YVQPhrL1OzusTgnoo4Eh6TfBjeguvywdBhsxrnYOw8Tz6Z/OLCY+
YH/MFPkaKlviiKgWun2y0c7eMrH7D6xC+WEirPlJJcG3Jcl6AfslGnUQXBemXgMGZTflSDoYhyLY
J+rb/H98bO1h+uDpNpkkCQ6fwpERmg1IqVzhNh7zCZzfIcgOp5xeG/FqeL2IrwOoACFvfB/ANMUK
QgcuQc4/iNzYMPtyIYVbyYsVvo7RwaLng24mX43hLQiX8rAW3oqzVB8MwZH8nd9BHn/ASNC1RKH5
zFzGV1+9KAVZJvUBXJWgnwoF9AYoCEJKUtLai+o0jq9mu7fwFuOlFAARiu2+c/LS9pqrKNCzQ5vS
bqF1LkpmydqCMG8MVYGySP07WAcQZN4kiDyREC+06k60MI229sh5sAVuyDZQ4XVj3ssZHueKb5fx
sNBhYz+QByIfSgVtGoaWoxpeq9fe8aUzFItiIu5XOGBhXfjlSfOOaLngc6y06qfC2kZIVDuswwb3
aK/ts+pcaw+Sz/jM5zhenODpvGrkI2vtG5P2fduEmwDolwn4s0AIiUXeeBdx65Krs6inwJUIJK8w
l5eu0fyQGNPDbIqwjhr5fBSCADBO8lKvWDPjcSGodynorHEzxE7R0tdrCTxGzJ/qb0XyU1Pu5EXV
OcKw0mIIUNTMoNodH3ZGTZnv5ubini9zlb08yG9C4SKUTD1XFJ3oKty3oiP99CPX5PBS4iEn95vh
47IaDnGAe2/RXZojUeHm4HY85Q4bTbIKNmPkesYqByaQp8sSbT7srfsm3tFWdWcF/hKF+YDqwN+I
zr5IVkRwYQ/iqa8PjE4Dw9XXllMvWR+CZ2K/8hd/Z7n5MX4VzggRU2nRXYdlu+nXeDvqU0svVd/g
kw+uwQuYy4EJ3LrEe8e7QyECtyTcFLvokdGYZ4+XSnXUx+ybM5/0tcA1DB5aepOiwRhtHnj8XuDl
1PJpbGXyNaoic9mFBT6+soOTwsalK2rooIhkUJjJPKD0tRCwYYnD0KfT2AlL/Rio0n0tGPtajL/Z
M77UwvQPGZYqKMc1iCOf01OtkoxygQDPaxQAbvE1OSeCrgv/bUXJRyf+QzIMXSVR0fy0RygNdl8z
GsUrEQh0n7X2QQzEsyp2HPKn10aczn1kfbNmwir/vGbSq6RpCUllvvLMEP686kjiBUz2o3RNk0U4
2aLhpOKaRlQ4sRK4ZebQ/4YjqkuQEY8RqCfu0+khYY2lC19szHcpdN5YfkiXoGXRJjtDuoKGsgfh
2SCse+iOocaasRuD9xaIa/8upU9GvROTt65FtnPOo4es+5iAvil0sWwJuCFWW7xIkCygtmg2NadE
F34xZ3mD2ZottdjUbQswKpVUtA2rDfHeA7NSmEC428IFkk4eXSYPQbI1aSu7ms3QfEdDY00hcqmX
HCZt+oUOrauV5I52uexctCRH8+K95B/effxRPOVLzcl3zFH4c0yN3HKJ9/05fkzfpGcIRhv5ZbwI
/FM7Y4LCfmbCXeIUmhPqCep4zYA6nq6dsB4h2eFA6S/ZylTWRfrWxT/G9DDIOxEmRHcQo1PTb3D4
4KJipynWnXaLyr2YP6VOVu55wCfZDXHHxjtAvYK/STATgXqNVwOGRNgTsIg6m//urmSgPccwFZ6B
Ahm5bdDvlFjZWAIXs173OXz7e1XDQffrzQP/UVTkuQPy9TQyNkiVzaSdroHkKOWaDAdMnqrqSoML
BImikl9XdUcON4zg8L1holuoLxYZkOqyK+4y463Nj/Tizekw53CMJCCsuhBOEwZQ+IfYIxf0y31Q
PNfkWXgCk5sfa5vimg4BAK5bQ4qd5ACFk0/ebXzCSUnoLW437aI+dQ/SR3DNHlLuhou/L9a8oW15
CNyYH2C9EAaDChYD+Kl1jSXvcZM9FK/aQ7fKXXTGgmbHN5b7Dw17NDdctZB0kCNOWyxIvSzWwclY
w9AQX7PaMdb6pqgWqPf1k+4W2+AFR3OiLvBCb5oPOoFsnHAHnrUDdBrtoBy0JczUJZL4FYJ7F9rj
gs3EFt1qyQlGeI1o0PBAkbz5Qq9FvHl7DBHw6Lh2P8Wf8sZfYXFWItsEi3bIt/1RWXdr/Se6/G6Z
u/Kb/BjtxpCLAPxRvUNhxxM3MdxaRpMTx8t+3CJVAug4ZWuRmVX3szAuY7cZlVsA2kgb9lbgRrXN
74VwP9gUcK9fxefsMT7oz4DxWr6SQ3oPKYy/jWLJ35Xn6Njmc3eQbFy7tY4c3C5zu+fl+rVV7zph
Z4JE7EW6dU/1iJobK9tieOvWxoo02AalSbgkoTVUnO4SN7Z03//U3rsD3CyYihU/CVMjM0q49zKP
zRqJTeLbHqiMeFVrK7k5xslBNF1DJV/UzmM7I5PuPVAXGSkvs53PMUnqaV1P23qWU0UgUFzMz56y
kSTXzLdBf4lpsRIK1H6oIfXUTWFE3K3DclWrhxyfSX3qOZpEiCsdfrE1EBmtEGY2PUvdAoE3cmwa
2wwRe6YWjO+YRH5zivjaAiH3ap70aKasUuLOFPjfd0hVq1ITB8x0TVFiLogaVXFOIjyO0ek5QWxs
m/gqVXtdxk6aL0kMlR2Bv+xUxMAuKPE3O/aXDZu3w7ahEI0gM1/7PMqrlGrIMd9LV+nJIjR3KWoF
E1ZUWJzpvtmnGPV9WWqI0qAyIIeDUd6XbgSJoEoXS9BcByddl9v2OOz7B3kZudayP/NoEMk3IZQO
tu1wh2i/kpcSLeJ7+azeYfQ2z3TJo+4cxXZEx1zgPMJJ2AWoCD5LDlcINc0f0/0oLmztNSVwS1vo
jY0IOckdepk19/YZFl3anDDqwLzEmcAGRfjzkMN8Qr26EM/Rx/ygn8bntlsr0Z2vHsduqbA8n8dz
sZOfq7W/SffEUm79VbiyrvEKpe6OgAYHiOqheOTPnVjeH7LXfl8cZbdnXVKOqrIoo6PBLYlsPVrC
ofAqnJqrJj5MzXmIDylc8chRz0Nk0/FVy3k59IgQ7paCcZHYciRinPlu7P4s3M9r40E88/b9l5wy
/F48M18Tn5QPgTUy2dEnNvyF9zxNDnMYDkSsMfpZueoOIZW2tNBcsB5u4KoL9ltHdqcPZE+itRDu
szccyqATeL/xfc9zhy7qnQs9LzXraas/Bdcas/xdfsdRSNjOGEIeUFSv7JrWT+sMGlXFWtsv+HXC
bli0GCXhMpcX7Ue+zA7lKXyibbI1j+3WWuvX6J3Y2F2/rfbJnfZj3MqH+M1SaBwvjDNNYf4pDNvo
XoFdazlqyxF60Ug7nDU8qpNOZtOl9nZmfewtR3DjfJt063HAKXppm3OoHnzVDSu31R0BnofkkmQg
dCwPDsJMq15ZiOzb9URYb+D2GIHxMECFfqFhrUPMIVUDpGzE3bKIH9HezcoC5IU4nc5Fe5Dl9di6
8niVIUtgmwH2x+fO9kJ7SJoT2n071g5W+FD4W0z1xjd93X94ZplUIEJSZNnQcTf+uYSYrWJAK2um
6zSlxUlQQqzGKYB1rxvUJXLd8V+vEZZsShIjkjnmhof3z9eLcn2M+l6Irx4NZZtECFbMqtzmYvxz
NAX9uybxlw4AzR1qDhkXriSyTnzqWVrg67o2MONrNCvBpzF90+SsPSsGTBn4pOB/PCBDSz9ogHIh
fDCCAfM0YslVRJI4wZUyvaeaUf2Ie6gLA7uwWjLY/PrH30unz18DV55u0NxdF4nbwPDz52UpB4yP
TZSG12ICpStULbeprjcOhx176uV28/eX+xRqP7MSiClSFGaSswzC+HUK+K2pGhdWOhV1El7NcOp3
STnuh4hkGSTMsG7D6Uepc6IaIzjkozkxaEEt69IazoAGJegqK86MfJ5qBlx5a5wlEGs1eOUw8b7Z
46wvV4Y8SklHRcGuwrXRPl2ZOsW/GFfKdAMUxOtJC1gUyZ1wUlfazVuZ23SZX5iXBjd/m78rjyz1
DEXDlyS2Bdxi6qIKXT06q7mbUoBlrCZLCZAJDZfQFUIX4zslieY58oz9Ddn/b616VLu1dU2jnS/t
MnJmyx1VXonkt1pkIwMnMnPsblpqJBkHCSRtt60oIlxGnyQBCKpTpodMpnl7EbxrT7kPga5c0hOg
EBl3/E/IbuFbvhwvc+6sscDpwipBJ6ODn88QhXKJWo796LFh9UNjZWDwtwMoaRSBml3031ziX6KX
32cIyApNXISMdfhLI4Tqz5svJkiG9msi3qai2mdtCsTVGDQ7CdgoC2GQUfETEZGxfxbwxkFKnUCj
fkRWnG8Yipz/fmt+fmJ18qo09nUcumTcmOKnmoajcABtNchushxKTHEg+qs9icHhD0nG7JPdj12+
jvrB+mapmH/unxeB1yWWi8VJtQgv/bRSEDieWtjQsltnCW4jIeoqCLdehLq3SOUQxLSh18u/f9Sv
tzajK9jJHJiYcEi/2pe/PYSCKmFAAt1yi/KoW1bGblR0j0Me1XxEXMy/frH5QcK4ziydbKBPC+/g
D1pYaBrXNSqfwoCsYpxj77nU3o+Akr65pT4XZ/x4mghIGygH523lU+sG661Ic9vvb4Rc0XLLampt
rLLffGW/NotP35kGlxVN7OyYN3/J2367gJFKPqZU6t2N4HSaWTnk+jsyrHsd8BePP0WfbXLoDddm
ctZAaMI3ot5B0Jrdt+Emz3ZRcBWsUzHsCpDp3iq3NFvDe6Qt5dQpmmU7OH15VKq7onYS35Fqsokd
S13XsdOEQIl3DfZcDorWzse3rC4rqEkeHgJG1I70wXGSqfVAqdSQguGEd+md9ADoWdSXCvz/I7UX
v588xODN80UJSba0farPzm5J5mRkmBxzZdmE6yE9Robb/zrET779y/67qUq3VJa+sYp2DYgYbxX3
q+6ACeubi/x56sdXOevlFMTHaMFQ6v25OKgi4RdhIrb4BSfb0rsTMz7iVkGddU311Gr5KaCd//d7
9YsuUZd0S2POzG0036y/iv/fvliw3X2WaLp4YyYJszwYnDEF4aTgfrWtrlZnMDwtoY54DkAJyzIv
vhsvf/3YBscqBYm2Bo7X+LUt/fYOiM70g57YgRu0xIckTEk7UQPPjsqsBPAsy06Uf7QG2TN//+Rf
lwSWYPSYMgUZ4mtR+fNq13gTq7ArqtuoV/UWhIGAFm9mbKeSL3zTX/yHqwwbUQFjgSUVLfTnBqPQ
iK3XVzkv1pu3kqiGGgMrI4GPoD/nArYMAVKeDRgSOEGRf1MI/sOrozxVDJnyg9LMMOeN4LcrnLPf
B1k4VjchI4VB0IHJZf5BaTVSXcLwMO77El69TJork7mnf3uZMbZLqiJruixyXv302rIaFn5nZtWt
TutdWZOSA9qD9aLFkW3V365TX7YWXo22mIqiHsn550a21YsVEj+tviGtaNY0svpmMwg4WFtZf1Bk
LJ34ykcGzBjV/v45v2hBkYDzKfmKaeSiSlHkPy9ywKcxhIIJWJqOiNwq8S5AD521t7YRdllFXlgn
M5IeGtKcLDYEfEqluVTDjW75SDCLRHSbSXSNXtVvNXP2b97el82e9r6pKuz2DPax8X3a7KOCTMdK
98XrWDam7Q/jR9CVtavnRQ28mOk+xYCBdJ1RphUPsyuUQ3QZPDahzLALD7/bmG2+TElzxSl3hUjc
LqsUxVsRffNWvzyYyFUtinOJzdqkUv/0Trts6vUh04ubVaDfnmomJlZRkq4txz+CEkXZ36/Mlw10
1mTrzD3QXEiUZp/WAatuawnWSH4bDYJhRMihi8Rrk2+eQe2zqBP7CXENGE4UBgEocT8t7r1WKXkN
puBWIlYLF6klPyvScK2DaROUYb7XsdIv/XFiCKyWxU7XeB+WkCiHodVPnuhbZ1B7setNyHsGQ9t2
etwfCy1UdrFET0GfnlQzZbRbRfrJCmbC2dTCP5R/mAh5hcB7s/xA2PA26JbSFJaT4WiVGt3uzAKN
X42oDUQKFULztgJZg1cycp1IafgCpkldFYZYX1q6o15jdpfJWCaebF2RFYxak5+NshmPTfhNefr1
5MQlQ4aIP4btic3p0zdTh6pptnUS3aYGLJgPTMKGTJs7RiIBwZxo+YVR423bNj6zmN+JOoPPRrTe
xUY8gB9cKoMKfUK27KmiD1DJ0BRUpMHf7Npzzuyf5ez8NnmLPF8wjDjc//nglzK8NsvMwpvWC6DN
+k7BuZkLS79rZMiG3E6tl6MmKDgSwfn1FKaLYsWzH7Sl4BSKBE6x7lADeikUkCncTFa4T42u2cRq
uwqTut4Tk72DzCyv/37rf9l5uRHxA1jz5os1QP9UiCsgv4VA67tZ12WtFG6NPRM2gHMI2E2rz8Eq
DK3z71+TZXKuOgykRvKn1+xlDZ2u2VVXOWp+TEn9ngbJY+LFm9T02AqZfgkQGv/+mtIvJ9Uf5Sv6
PfZefmNul7Ku/PkdxYpSAfpphmsWOkp20NWbYbX4cx5Ac/sEfPnSk5YecCOBS091lDsoNGHqw2aU
CB7rS2jjISQ+XD1jaos4M8DZOgrntXpEXeBNuBERZMhvkOzb7E0nzCJXdhVtPxxAcnfqoFYmKrTI
xZhe5eHYofEpYtLkzk3iGOOShHMUOZ31UCel3RWkHL315bJmiNdqG9VyreAD8W8S0B/UVx599VS9
14mHesx0p8+eFGXXY7eBT9vZ9RkiP8Hlix7ZD8NSfam3thVFi3b4EIprTI88LZ1s2MTGQdVPRnXv
0cXTH9UE0kp88nnD1XWkc5a7BVDqgX7skeQwWLrCM2svY69Q25C6YsxiU37UMs6wWLCpI4dcScU3
i/PXvcDiGAroS6T5TqX2adVMxLEfW/2/2DuT5riRbEv/lbbaIw1wzGavehFzMBgcg+KwgXHE7Jgd
w69/Hyh1lyhVp7r2b5OZSpERiADg8HvvOd8RrJOmiX5ioMUZxBch4tqCwIE/XJqsxL/dyrwdd4LP
M8Gf//PrZRLboOHjyupvOnCR4hr2EJTchmysTCfnqFnbeFE9+8H1nv3yGHASi+A2ah+i7qwxH03r
3bDe8XaTBXYVlu+ZdoyCRTWtrfR+gr/RMnE7BDqTGHzQd+NIQGVyHyqxbEEpQLjexAzLtGTZBsw1
kFYolCN9ug+6mz46FmIbeg/45hdj+SaaejmRvKY4QyRLLg3ssG1Vcj3f+wE8mnph4+npHXs5Srrr
9FOGpt2rSFvD0V9CuUVGZ/Ukslo9rTnayynMQoVIgomaX+BqACzcAioKdHAhTAG7PFxo5rthv8Gq
WUjjyn8YKKlq3F8acn5QTUH4UBX5VnHocxhazd8KjEx9ANLW+YY2ZqHHkOFBqyWYmnP1aD9hICA9
b4Jt8U0hWcqWAopseZOkbxYj5FT4dAX2XgQpITz54XVcPxbOjY5uJnog8sZ3DtDDkAQxhh3v8oSs
dxJa/b1fbLvyEREVYuYB5igaCq7YDkv/ykOdTj+62ntiMX0rePItYar5UL30eZrW3YkP4xbHPHNw
A/hlmhJAcCyspcsBR+uuvNaumQ2qF/Mw5Eu69PEWNJNVr3tWhHZhIeaga4OGTawK9Hw8KvVV6r30
4pvmr4twzUQoj1aqJ2RiHZokSa+cjiSWXSa3PhVycBYjZuyf/IbG5F64+2okPGjTz548ACAk4iWf
/3sYL9saKTouuWa4B4LPVO6xKx4Hprlocfto5X7r3yZ3xVCv87ZYDBnT1uIEsyDIllKchS04oX02
PbnqeeLKBBJGpq/9ObHuonXKOsZ1wmzU3xbd2vRW3nBAFT9jaomPVOe1dpuij0r3VGaDOEsz5APn
OZlX5YWDXEQ2L+k8VR4W0O6kcW1x8Fr5pqAkk2s43CaMHBt7jWXEq/eEFDAwvJPRUYJLm23nUI6h
SWyDBO75WZKdVd1c5JsTUKszOV0a8uAYK2ltcvtm7O+x85nqrss2BOIV0Am2AOLK+DRT6uSN0V11
jP+De8HtMQ1w0de+d46cPbd3Qu58BqWIoc4cxpLFH9pN1u97AszBPOZmLZzBpu+3PWzRFnE7qpuJ
MWCMwjRLWuKSWojthn6bJIBjp8rpL622guOSh+cA3WJwXQExoDq9FLDDdIdT8K2pQDdXkTG0cJXZ
QqLPUTPkAYOURecryKny1AbzFFcU68zV0UDMcjCJZAvQ2rCtBhhQtiK1CEALjkgfZocd3futaZBI
lVdoZhXuE2/tVC1JAA6qz6nYpgqB1h+ewb9tgNkZ4Tucq0Ff1+1PDdJPRahW2k1iRFp2KwK9v3Ii
tapMuRIWYR1EfPAwVlhavPBl6JqGYKOw+1MN/ts54QBml+DsgJxr8PkAfzoAG/SJO5GbcEsJZ52H
5RU9AYIfWusjbhAQtm0HuLumRVyPQ7+U6fSGdZzJU8mF/vffxXz2v+xG5iOxiABhCOS7SH++HkkP
WNzPEpXfTpn+GNoTz+6Ruqtgw7t1xIXts67//Tt+bqt+e0vHxACP8JYi8JcyXOYm0cnCogHa9O3K
KyT0tNR9NUvfu8qtEPtEJ/YOQWeoYhtSHK36sh5Ia+FheFZ5I7o+J78LRc2veWPNFggGc1sTMyXe
3YGHFh7o4Q/f0qe26+sx4zWALUsuG/MT/deNdTyR5jwCy0MMx/WhDEJ71KCLJfHMamX00HTLDKyP
CCmaHDS7iZ+HVy1Ci5ChYycztbFC39iOut5tRUcibdXAOO9CYxMGjbOBGEKIkDs7YXKiTqambbYg
gpzdWKC9iqL4dZRucz4a+bYfhf6HT2f9dg1YBsZMToltYeb4Neq9GcshKKwpvRVYKxa915xGPdn9
4az/tp8xv77JL2c9CIniEsBzbodGZ9wxufkmNsCDfv7D8vD9uaEAT0duX5E5oK4b/6HqLuWQlZvE
1etNRt0NiOhy8HAJ9QrhF7OnpY6gYTUlZICWaH2DAQdT7lhY/DRvV1oh5oRSczf+irNr/mkr//td
PLfUBb0sD1S5/Vln/3QXk2nhRHY0aTdOi7ypIDoPjIqiReCF/T4qKVoc9gVdeG4Pc5M3DGvMtZ6D
TKv3/nAKPxv5v1ygzC8cJJPzIINa9et93PoWeep9od0Q1bm1W1NtyduK19pk7QtbYFUghIv8ICJm
UnspjNG8BAHNJgG3xDq02YTZOfOWhDS4vz/v//bAjBn0AO5BN0FVfD0wWfbkM9e1dlP547Rsw/7G
nKo9+4NsxdqGBVi2jwrk+hBwDsHKH3S6CZCQ0EopbWggu0a3RT48/P1h/ZtFiFqeVY+zZ2Nv+TRw
/nTu6k7FyRiW4W0WePJiop51zG4bkDZ0mGSwB4Vfk8blhcvBGkjt4qeWTlM6B9s21ol2GIpzk1mp
pROpGTZtzl7B+ZB+NG5AR+rLAXfE5wH/D88ZnjNLwd/QVYq6eH0tvkBV5t/4DlXRjBnODOwCKABd
T1xhFPH9e9P+8x+a4f7FSk2nGyI3Ox/PYt37gVUx7b/o76NEAD2CQMDlovxBVRH6X+iPeS7pdHTQ
LHC9/u//+oL7aH75889wctSzX9ZWCC0U+3g94JwwSOFS+2XZ8yY/1OQYPtdkrk+HHCBRflFarFfL
XHZVtScmD0cbRHrIpKt2oJlrU2ywbmhUBl5iZ5gyYyGZEHdmKLuRXKu2LoPzlLF5RQBqbTL4togw
+IA2OLHf6ogrbE9JbwKpwwdlkh+8ZxEbIGTkpnR59jhV41f3oYDUhJM3MOxoqFeViAcSI5KCPLnG
W4mcJDPvRLOngHUa+ZHeyiOZ16JVm47g9e62jpIuu4Ki19kPpmVnYl0W0OSvHDfGo+l4iDOeAVXn
yZllR2gnYUoPDvzpoXBJ5wjZq8d5qOtnoWi0OXq81as17OL6I4i0OTrcEqq+tc3aL2/8rtfby9LJ
UX9WAJT3bk/ZudNzpaOyhWX6nOR9R01OtBv4JcpEF/2SN2BcngJyKBh3EPPTalWzshtZbUjTHd2F
3XlSbSTbo+LSVYVeIaArmbj51phqu7Zmm3JdJKasl56qkABFdWuX29iu7F1j0VddtpCjS2bVnaMW
aZZqEdR+O31ovHQ8moGh06wBk/pRgp7rXi2AVvKihNBsHIy4CU9aYzpsATwzeDV0s0m25hCX/V1p
E6lDTnmYjE26jnVvip9zPTKtM7JwMu+9KgEdPvjkk9eXbgnfGQExr0RiTOEX60ixMz/LiZi4Vn2G
ZM3y6uElB9cVrlsZpO0iwc94oxU2czXLUBYpZ1lLfzKeJBisEtYafqGZhraMK4PIjAkhyZMtGZBP
eROaq3oI1anlVoPakyhkYeQquFeu+ETdW05DaKaXDqg3wdCgLisK8QGErwWwqSt1G5sk3ZDEI219
mVJcXNZuD6GPolj2bbIGi9mU8BwlyVvLIDWBmkZVVcgtAyNvQ7wHOMpWVFRxqR4L0mVJc0MyLD3A
hZPOzbyAmGvY6yiWfnqRdEaZbpSRjXdlp5fHCOtHcpbb5QDeJvbi8NJtYkFaOf3SZtGWjvGUeV3l
AD4ypg9dlZ651RuLG0avYKgeM0Yu1mps9ewmL3vD2yNosu2tIrIM1W5ojeHWsVCLxVmc2CvifLOb
DHEmCOkAZNkijGv6Zrg5J+bVcKgn+rFpMMvmBp2nb9Pi8C/sCauGZF+jbbPAof/Fln0kCykojce4
JjGE01X41rQUsMLMfVO7br6yRao4eQJFFxbqrksCkHoKo3gGz5tSebCqeN+TzEXPuZ76u8oSUb7V
YOldRxGU1xUVMu098GwDWOOOHejsp5UhCM0BEX2WZ9p5xkRuXHhexXi7SmN8h/4oTKJ3RYxQZRhK
iuyqcI0Ti254S/wC1q7A62qU9kHQW6eUeMN+C8y7zy7oqnaE8AUzWG5iAy2WgphRMr5pAEcPSg0Q
1/We7RxXpZZ6q4n8oWe+676/GgrHuk7aFqBR3wtNu/UrhWonGLR1J6X3bPQMhfdWn1uznSsnTzjx
gKJgN5OlXIexYKyiJHuVRd9JVEtJaaRTu+ibQdY7gOqq2cRuSxqNaGHPovCmbBK4eD1RPokc6YBu
WZZ5Jcq+KTaNMSLutYYWMFA1aPHzVNv2da5c1nMxOASiF1PZkzyUhNWH21hip1jry/u8641o7Rkx
WC06fLZxnrYSS7/ZG0a47TrhP4xBACQpbPi2kl4rh3PLBc+9dlylXKJodS3ZVCn8wbUR1nSNYpXQ
raMR1Y3RRa9KSxwJLnHBZLBlEd+60nWfPatJu3ucMXa7MflqSsiiUZre2sGAYBIMsRnvegdk6d4a
nEFt7NDWMIYOhQ442gTPbUsopGeR1eo6QkhXvEAjhwjqpz1eKqNOU/NSz6Oec6eVdHtrM6XHZI0Y
S1icpkmgu27HcRkacaS/M4v1a0Jgo8zXkHENo1/CwADXzURUj9JqvMJa3iUufv8m7siRmkis5y6d
mIyJhYgDMHk0/ToyW2Cnh9HBYloRz8pw8lbP7STX6hcAjwHdLT+oa2K0xqxmt6nZeUjTsh3gLI56
U1ivRBHrdxDwRxqNo62SAE+flmPeJ0RXVO5lHXYjCV59lsMYTKuWtgZ5YxHOL4ktl+dfCuRbJXl3
pRjKjFuiRnhKrizmPAkCVEPAh2J/kqhxKcyUkazjIfQoBUje9UAalLEKtcGeLpImMshhSGJjXIyu
1YW0vHiqQckxxbXlxW5PGys3K6xeoTYZW9uI5k4+MVk22cFe1G2nMPTSh7SgYZIsEhyL9HMzv2DO
uIhQQzYlvfc8at/jkAysQ5Pqtuuui6AcMokgXvPaZ0R/coAMxB0m4e/TA5CLphqF/JZkyUBWXj5R
8oAc4OSW+yxhbJqB6hn7YFgThRqNRzkEbrC2I+hDB4txpnfWaGPvbC2Rx5y4Kap1C8hyPnTD2uJZ
18CFCQLPWjMWFQhdC90ou5RcZgyU2YJ+xWB3C4LzDLUdhTYwS0g7uJN7Lt2QtUmMvhsds9zUnKdZ
ttoclaGX3WUv696B/kt2Yn1fCrO0z1tmoQJvYa05hwjAf3rlQTuSK7/qXRcXSV1M6qp0pDaeqqDW
1WNbgKrEiFFXU4s4fBjj/SjCahZNx3ld39iB6zCwhjVXPFW5RThu1vSaXKPPz4LHwLeLag2j2D3N
c6AjX5w7rSbXki+l280Z4FM1JOqpp/ailxkF4TjnWznWWcyeID3ROY/Uc6ra/KWSbVDuskJl6nxg
NksfXk/6eC2ZGvRXaV6SUKbY6jrkZBYyOoyhaeVnAQmNcuemcmofgAvzSS09Duv7IU/s23la/ugI
yrU7JzcSmrF0UhitTnoZ78KUKOJlP0gFLcMRmb4Sqq/J7ILWrZ2yLCv6m94v7Fxb9HkVk8duRTwK
VBsZHFRb9TeEXgX996bd/xRA/6BGmOeAf1cEweEqau2cuub950Lo//7mD8KkcP+iy2Kg7AUPwQVF
w+J7LWQI6y96jag8ffoDTJ8pU36UQpr3l8kFCDAMKfhnP44K6kcxpPl/oeSjJYSQxECrQbbRf1IN
EUX6pRpi02/N+k5BOTYrkFA5fG0GIA7vcmWW5aEb1HjvSQvQS+zI4SPLOmKSZF00KyozvH0ht/Zm
DGt9NWglHaCy4zFXfurqvXQdoEImEqWO7omjNLGvd42/ISBYfxj6IHrrrbZhyiCCD6WN6ZxaTII9
yFmUwGVEnw6FdxRdtQnh37HDRHVBn7veF76cjrIrOKbcb6Krwp05ydJ1Xp0kyC86jZ1Kzs53TS+N
HUJXs7+P6NNaVn1tAzgGSBS/1n3X8STrIu0kfbN4tnuOIigipjF96WvFsjIJC+NDh/wfSLxBDTcX
blU/wgSIQYW8fx4L8b1E19amHXnshUihzyJ9uh5t/msYVHxduBXBDMQE7ZWfEZdYIem31uQ9ipyY
s7BY2Wk8Hd3WLYjAdtnX6bWK3vTO4MMVquCDFHb4YJZOutIdgpWbVEONSIVUIbadqiNPNGKLrQQj
XTIQBjC55GVKKtGbmWt8Prc8Tsjky8fYLoJHYzCGAsaQNg4MAyZpX4mgnI4eyXBnPtEjywlOc7LI
bdmtaYNBMuNJtfZGjDcOVSMilC7HpS9ldW8IXFZaI4ITnJG8XcEkhQtHkVHRle+wQ+tVekPIQ4pU
PlfWt0Dl0VWfCqqNiVqYgaE1NPdwKuynpNTdXVNypiOQ8CfDCLR78jfCnTs1/j5VoVwH9IigMIFH
d5uBfWjnnMrWIajS6a23eExsAa8Mz9fg2BtdWP4jCsThYujxJY6d1V+60vM42ZMGCc3Lryy9AJqZ
jvbe0HvxiMIjhT3SBY99l2JSd0geW4Zu1qzI7xgP4YzfMAy1gfofXQxx4h0nqYqHIWz1hyqKxrs4
zJ0rXUUMEIkbvbBSK/2mppIpaIB5nxh4RKN63a6L3iDQMMoFzDowH1Y21vsqmQhB0eawgqFWd4OU
wJpQtI5KkSBFqf4MngwZSBS0BJ40jLUacEJnPFQiZKmpjvkuyMtHx8esqWfaeLTJT7rK6Vk/TZ7W
b/s5JFq03JvCZCvTTnV6pEWRHs2sjq8zY2L6G88BIVMbby1gH6vWplVbQUg/hHErUZQ33pFkOUzm
iWRXlfF60MPlnDRXbkbR6VdR59ZXEeTAdY4YlVlb/eCPfkz32KfEFmP+kflyuHAIDTwGuutCo4jH
rZMOaA+SRN/FaZweszHFFzuaCDrHmD39pDkZoZxtiI7nc8YSobqo8DvXxS4Km+GiMrhNDaww0TLt
Kf+EG7IpauLWvQrBO9Gy5kS8+ZXgEiYX/swtQoGKwdBXkIa6JSkSR2IA9XXQA0OqMVQ3cq/CmziM
1gR6bUA907poEJVCnohWbZZv/YFIGxqiquRlmc0dPOfNNS7TcGtHjMJUt4tJjUnjQzI9a/bs5zXZ
3VTJTWJui/zUJKBPgzsb1oVJGGB6XjU7ORDIM2FxJZtRu5L1sxzuGHKth3wvistkeBkz9rD9OokP
ipCkzjeYB18rcfCJjkzBmK4BKGTluUzitacNz4OzqUMQCQiX2Hrt2viSDHSt3YSjQtXcqYuiLDAf
ErW8TOx4T7RElK3wQxB0dROy5dkZ3a4tbsx+JYuePGFS7WlbXaWSdpe7inOcwq+e2CUszl3mLaJ6
aQHMjPlkYQe07Dmo4k1NGykigaWGWR7dB/WLmT2RK7kNZuO52ocG/YqAuC2HsDKCa+khdW9D0jCU
NIkRIWZGDYukR69WoVTLnGdHGugNb2L7Y0AlE2vdStCaWVYkkJ5ZUdE91a5v7R1LQzxlpULD5dnr
u9KL2nsk+9hdiZ3MbLUqffMME9K5phAMi6LGdVqaSzPVTpEOWILtGADHclVhApOptSKTaC178gqJ
QTdjG22Nc22LSsMy27wKJJnjZF1M8Xjft+0xq51vuUDSEsjhwbfVeZdN+IJJ8E5grHl41FxiDyAj
0BWJhfkx9f0DcIRXE6xpat9Ix3tMbVgTmnkqzRFRpfetip91frqpjqwgS+VgFpSksY9svx15nL9F
t4e+2NbLqh92oq8OZG6IRYs5XcPM1hLdY0iyMrNLxbQth8HmBfmuwXdZyWRlI8sgIQlko4tocG9I
LrZdVr2XtbZV8iUwu80QAQvT7LMSGogHbDgjKTtwz2xjz0WCPCVVkG2MlzKOV1kbvAZael5K8qzb
4i0CiDRmxHj2L8ieCIU9uszPB8aX4WaSB8t6QWq4dpjII4kgGrX0Hkfy1Y2ewAiDyyCafNLbhno8
t6denvWx4JO5YqSBlOOHKAgKZzZX71wvx81PYA4bWqu6IPDiuu5aWhqICwtCeERCwqX/ImAyVd3j
rNRZdqO26w3IEAla73Uo3Vss8UsveEnys05epVD3cJmO3ovpnvSaDivQY1Lc+41KXuu6PI/zS2We
ZHL0onUuH/LmqAfheqTEZih/WXVnXnDOVbjz3X3+AhxiWXtbzMet/IhcY1Fo4IP7M6e+6VDFglLK
zGQPUxyTtvdmt/aGREyaonsj+ZbbDyFBufZe4sGkQ3twAzpz5y0uq9LcGO6qCdeFwMbQUC4X+pOf
6ORBOVjkTeb38rwkGCpr8aDex/UCCEbLcCsar2p/O2Hndpi1DeHWDWdhxWWIJxdB5AJ21ACQVRoP
WrAe3rXgoyv2U/BRtfdOuRf6S9UduuoUW9964CfTLlI18XfAL+FjNohYThJ36t1oXM1xZSTHmrxY
l52gqQz5md7sDJteziFHUpydWr1/SlEzctoA8PBwc1pIle9+esCllRcrAkMy+51eYA2kh63LTiQ3
lJgLnk+oZw5Cq84TIJhOxTYtehSpvQjJXYUbMyRrZa94ulliXNh6twTj0gwJ1tJHc2bqrtls7p3m
oh3OFEsVxAaF5TUiSjc6FDbkNEShJfaO/Dix5Nbeud599N03xR1ERnNenNXqERmEke36Hj0RPtOi
RzzHoJvh5VLLdt4ADQLqTO66W027SGsygBLgN9WZ7rzjYVzpFT56DrYYGxrTJ7u+SkPU3egpevbU
BAOCQJQXRAKts/o87odVqzp87OC7yn7tqtME2Vov10YWXU/ehyI3we3WcbfLy4pn1QGxU5nsOyPZ
SP+CtCouM+I5CP+5zNiP9ROExl7e69Wtn3eLNs6Wim1hFOISjGdQqCa7ZckXM3KFpliLu8uMoKNA
u3bSJ0mAG63bJiYiHehj/5GVNCp3Am1JFu505ygiAN1P0ywlcr6Xll+mNj9PadBU/F6XUIPNSm9U
3jOk/2tdQi+lDE2jICyloLZeJHWfreb5ELJev+LaiguJ7kCKVl7W1pgzN3V19UTt6y9tQtvPHcmW
RYGJ3BW0Kh5K4QNbG9vuwSaGfRtrhEsTRyTuU9aSsp8JGJojbnnlELjxpHmXDjriy7ajmG7JSIJD
oPcrs5tzK+pk3NYq4Zz6mTqUKfJoJlpPXntbF+KszLkHp3mzBnut7ttN6zsXrpG/xc1w68UBazFL
9kiCc5RsM7CgZnNH7h7DamgpnVuWZ6ExnMPR1JehIk6CjcliaHCu0+3y6WtrVbXNBN3Lqd0yWAFF
ih2vv4hKetm0YVyfPcx8lx+1vDs6xdoZn0b9TtBiS01AWN6xzUnTyA90F5pFRqy6ntJns8uOrMSV
7XPvRKeMQE1VXmaZPIo6XJuQ0QiKpPmJI6qGoiAT4qYG/KZBRPP2ruVMoJSY1u3Ikng9tc3bFF+Y
lnY1Ws/0t5h3B9dk76hm18m9Fo33Rt9vmjzdzhdTp5ytSuWu1LmQqvZA5PEtiXDw2dHTRTwBk1NR
pXCwgid64wdzuDEqgt2/GZG3cos73LK6ywYUNufip4L+6vuo/stF+IuaANLhDNikpUWgA5XBr55s
cuxqAlgqdUjc/p5QY31pl9l5XXdP7DenY2qk1XaSA3yMBrK+pcO4YK9BuCAx7N/VBP9Rr+XExrHI
/2v+ndeiHGu2p+3n5PNffzpSzhZN8dH+7U9t34uL5/y9+fWHvrwyQ9UfR7d6bp+//IEnLPK06+69
Hm/emy77fhTEL8w/+f/7l//r/fNVTmP5/s9/vBadbOdXC7lvf+6nIMv+6aTNr//j9+YP8M9/HJ+7
Om6fZfz82y/9mEZbfyEPMpn5MuvldH7yKf41jWZ1meVOsKOYA7v0Rv5PwjBtG1QbUDR8LPn0Wvir
Hx0Yw/rLZVLq+TRnoGHwr/+kAfN1mSNRGFcJ5gWPbIhPXMcscf5J9CCc1i9UFz/FHoTtzB2CRTeg
bvjpO/k3F/K8Vv5LifLjTYglQSs1T+Z/FS5bee6GpHw9MdmLdnJsgWuQqHqmlxg0//6d/u3HARFK
VcPdww7768dBreZn1IOPBg8UFMe9r27aUZI1+p++DeoBbIFoJwXmvF+lIhMlJlgAptyVAn8p9bw7
FWOk/uQ9nJUAX7833oYuLR068K64Er5+GsFIkvma+TARgrtI7MC8Dz0SKZiPGSuq5HZTuNQbKs+y
vTlm5R8+5Fd51nzWBBZsgVIB78qM3f767ilXYVdb+gPxw8GyjRJmkpo+mowumM47KYrhcnSSi1GL
q++5Qf/Pp++/+9yfJmxyZ7BBenPP8KeLsogLTdTG9FCJsE3uhpym0bJ3GijuzHg0fdeakkAIh8FC
tkHK1DKz8Mr+T+r+36/a2TUzd7y5cgXdya9H4YxxSUSHeOiSyEKAGp6qUguXZOAaf7hof38jH54B
GkJGvQ7Aul9Oc6/xRCIS6kFr02oT4HtcQx4MAZmF4f7vr1s6qhz0l0sK9y6GGrrB0OTY2vwiM5WO
pvV6FV1MownldCTtul0REs3N4hVlfkvgJkaNOkqxXQl6kWeuH86+CienCmpGh0di4ijBBq+dzbhy
Th1kvEN6Slc75nPOzB7LitHWcjnJSgJ/mgYCJBQ3ClNvwIreQtSxB1xKD5HzmpXU4SV95iTWE09q
NPmNQdXvWcOawp9ZtUXFBTLdSMMWR0CoAH9VJsNwzTHN5hCYBk1Fe+rO42kah01up+C9+6orn73c
Mq1jo5FXfO35WkSBTmb0MjMHvWB/H9JWsT6TKVPDVGRhOR0cubr3hsXk+NQSGoD3W0fJnGwvYc0Z
W4xgWyiac3CmnuXFm2G7ib3O9CRT+8AS9WlUPcgbh7qWzNc019xdGYfNvgzKSF/SZAIOWtVzDigq
ZoYqYWjNU+dgHCgihlGdXKzVJmIz0CiEccfqKdJk9Fbr0vaA+xBHhHzlM7vUqD09fOnIabmZlK21
iOvnkNNhqBnGYbgYNL7YLTPhqDqrWmFG+q31PRzV4WGjXRed0yA7N4JBNlTbgctEK70KfuSq5lqW
+SCOzKAlrXA9luWsO7aQ7UGjJb2OWODHsizixCSlySo9XOe9nTc3iV4bTGTRGGiBc9ujPmmHrV9X
QPlas0vb+JAzFK70jWElinynRWpH5QzPML9rivLRnVrvlGdhxc6DDrOOZIaM6piTv0TFMYuSNOO7
RskR9H/vAyDjtONiy+0QM2VVQfbfXpXovMlmQ+bXnrLvEihzlkPN3WCSDMSnTEp9F02p7xIqW8QJ
gqrULM062TrJaPc5+kddk/KuieqkwIsc+AZKrKIqzXJlmbwVPsk4LKu9T9edArut9PwiQsKuH5QK
HH3bmHH90Y9FT7CxWXtHP6LFvy+M3Ls3awW8Do1o9p5khQg/ygE52EVDQB6d3SognU2ESrskBjwO
tgQia9G30YtEtTQ8qYutWw85gN7CVtc8G+zwEjGXRhOGdgteizZxt6rG543j0JoMvgzRD8V9JJik
bqPJocnQOkHk7OLeh3OKvd1CACNDIzkgY64eHKRkuLimRsZrY3IMbdka8De3Wj+45UsYpUNLHJ85
ULChhuVHEUQCHfQRiIUPfZComqJDBtrd2Lc0MIyJocYlsGhUFN6I5PgBsZttnkYHGdObn7eV89rE
lUmuByN1w0BY0OWiuK8Kw0fDMHC7+8dEB0WD46lN/Pao/DaHIqH0tg/ASTVUQ3dM+2taLXEduf1p
NAtJhFVRhFPHWoOm71xrwolzGYUWmRmJczV6ZSbXJAJ33kL2KrtubGSmOOp0Vh1F9w0jtqYsfR0n
jYOxqQOlz9hlAv1j1Nm1gSLqqqsTnBND3YQ+XdsyHng4BjaxF3ZsfHQVX+imiZPIW8pGWdnSLF2H
Ws0wGFqhrY2OOStLAwOwS+NtGTftTBQe5rJkcILrkAHSt2aoRsSj0uZ2iUlB1fmKHB5DTYjgYiEt
pU5B6Np3hTYhC7dC1PKYpKZ67iE5sbMRWmA7C1BHMX4iu47Iv3bjx2ZEDMgynwxXhhXR5CDmEq10
2gQamSHUdDgspZ0TwGaxtBtjbH+TvQgpMbu6XNipFjzqIileGbyr02D32H3cSCRg9aZ+5nzHzZOj
6Tq5EHaWrow2RtHVda0erXvdGx9JGszRF9qJWy4js6F/7RqF/2T7CHDmlr48TGPYOkAw+ua+6ZuI
OC47f4lED/NG1LJ6afNCG5ZO3Bf7cpBFvI0c0SNNMaZ8n2oWPD8aI57CIzzFL7ab29eKVPI7gxQm
lIHa4DAeJ6YedEUV3xqIzJ6iwbBA8mr9KysUvAHyqX2GYG0PIThxa4xkpfLI+h11YMXaFLkfkFQ8
5Eq8DXqEqjeDVakz68On4kP1otTXb/A0EA2pEHIhHGLDiMrdnjK6o31gwCg1Cixe+eSn7Tbj5sjp
IRAcz52YQ+bMO0FepKTvRG8/xE5NrC1KZDak49VoW+Kji9P2vNFUf5txBvqVw4N1bid3Ijty6wQX
RTKJaoWPMJiW0p9oS5kaYoWV59UMKSeekv6iSLzh1SSoNV1aakCKN0xp+DomrqS960cm2LdRYy0E
L0DMN0FSxUXGJJLp4dSXLzVaBW0RGYrzQnmVPzteXRmrwmGbsUGmZtMcqFxJwqYepuUqRPwEWBWs
RbZEfYKlJs2L7jxKbQVFm14oGiYtSB+4ZaSx7YP/Zu9MluNG2iz7KmW1LqQ5ZmAbM4MURVIiRWkD
EwcBcIzujrmt370PMv+qkqhsqXPZZrXKhTKFjAjA8Q33nls7EBESg6RKEwNdbEOn9e9cs6YQ/1kX
/aPu9v+tdX3fvtYfOv362r372v5/0b9SAf5KSr18rZ5y1b/+2L/yH/3Vv3qC/jWETMSm3g1BV1AF
/9W+uuIPhw6BXssL+Qft3X91r5Yt/vBWDxMTtLWChmf2X+2r5QR/RCB6HIHVeQ3J8f6RnPrH2nll
XqLN9gG0BPTCLtf6sUgXVGAWPpJxg4rW2qTIWHH7RfJWBYaH4buv5m/a2LUO/+/a+a9rrfEaoGiQ
gsNp+/FaSCpBzpTc6lE8JMDIdYSzI53c7Nk0yXDpRgVTmF9f8sd+9s9LRlCwMMEDx+AXWMv57zoh
qtlKyjUL3QowRg3uzJ5IZ/lv2oK/+WB/2orp9pwQ6cebpqAMXU8laxx1lsZ1dhFij9sGlA9gep2a
pJLRr+vfRQ7+zQ/HZEPEnFQeUkXnzTWzkjR7vwtHulkQECkj1ARFwyJJNgpRuv36a/y7DxgzaHEC
O+ZLXG/i779GmXCIOkU0MgGs22u3jv0XrxnVSVlDe2bEGse/+d3W3+X7W2WNpsLGtxIMbCARf5rH
fvjdRhJEC3x7A4N+YeanKUuQuPT+g5F+fFXVKM7U7zBib2+W9aJ0dFxxBVP8xAzKugQx7CSnzSRR
DIoqmLambMrf3Cw/XwX4E6NElEMMoOy3Xr1BtRWVOdxoZbcwvMM2f6dM+PTrH+zt3cFsBdQfzTB7
zJAi6M19P811tLQa5Wfr2/o+Hov5piBW4MLYfXX6x5eCrsIDvdrqf/48xktlxgqYWKwUdd+Wxm5k
uu/O46M7Zv2y//XV1jvtxxsDFRbnlXB8kFKckD/eiWPeqKoxQNfKIveO5dypz1k79J+8grCGpS/w
ogfytwO4t/c/XyfwLNdnj8GX6r2dMFBLKcWSmqvaQXebJwum6Siur9BdITnCnvQPuW80QhFTTVRd
HJMIoN/CGicZqUhUcNhWdP0+zt3khBJ2+s1j/Te34koOZdrH+bhyTn78MkvXXkVRf2oVAMN30iYU
xzj/MLB3/SzrCJaBHwBR3nXOj1dJygUbnyBSatSOOjaFb10jPQjPTh5CyOprdfPrW+TnsyMivxnA
wzrGjO23LJ5ZY2ZtWlRXPgocPv+wiRaGFQ27o7ay38tIk7Wr7d9EGfzNE7eS2kEfsmfgRfDmiQsI
Sq50jREi6uZwr+G5MV0M4lNiLf39rz/gTz/bekY5fhD4GLEcsVqtvj+NVdBafenOiPAi17wbl1Qe
0Xn9Lqjyp6vgYRZgmhh0rSOvt+i4xaKM9+wK6vCcz6AgqPp3LQOND//ww6ynFC5G7nLe0D9zbFVE
n9Cx65zRrW2CERZ/rR3zm/fJTx8mpvAApY+1NGQZINYH/Lv3CWzbLiy81tnESlqIb0nRRL8b7n79
WX66B3hicYwKfz0J8Wa+ucoMiW+ImJuhmIussy6W5Ybl6LSVgZGHX1/q5w+0XmrdPFBQYb1/M6hn
G5DPo4TFrv3MxfhS9cK7mNscncSvL7QeqD8cuJB8KFhYOqxmdkrRH785PcAFQ58SbnpcVzZn+ky2
F/FdaBmdcB4RfjpzMW8DFcLqtrypYHk+0hT9489LY8aTZYM05ScM33y1PK+uTHOY+XIapvQ8J20s
jo5btb+DO/z8GwLaBCH652aC67x5jq1EVqkmHB4JTVMfshiu7NIv/Sl1W+fjr7/an3/DgAsAs2NG
TpXjvDl+g8VGF1OtQrhhad+HllefmiLKfrM8+purIFGmyVh3VZz1b06LuU6D0S0h/MioRoVSuGZT
92P2m9vk7dfGKRHxFK9rVrx1LF1/vE3qePCXuQgA8uLLwB7YZCTnEQhgBHOGX39tf3cpZv18nPV1
4oVvSoCBjDHbsrhUvDg9guGQzAcBnaVW1u9uBvQQb27/FZks6IxW9ir12tuFmJ9LRJ/hiI2TkSr5
sbyVSQccM/USRl2iP1vMpzxkQIqqG5Zpm2CEYt8D5CQ1RYbyUhts+Q5uMF4KRAbA1XFw1O2cpCrE
VY5h6yX00W8Tfw6x8jVJykZuvcQz1WbOjdAfUtcM4SGhxkBQJdUEw8FO7UKfxZQsCXiRzFVlfjbx
EHaErdvDDBier7/wYmbNfTpHF8qRcX4rM4Bph9FEaeDueEur4dbHIT4w0JWxR2ZF3du3YZgjVbRb
2Q+bsC0wQinpz+FxdqXOLntp2gc/a8TRbQZQMopP175PvNgKP2d6nAmKMBX2PM+NQwwUQwAgSMxN
F5+KPLbrmwUHB0lQBlctSGcvVwfbWNOEyq+dKxYTYT/5zBJlG6NrGysknB5mHyqFwm9CUhKd3L9r
zIRoITM4Jrcus3Tvtqh8ne+QpqtbaTOt3Xg5aycUEYbBcWEoGTd9EbX+ofeNUz86WJjEuen8wr13
AkGC3JbhcV5+LTMvyPZtVLuw7FMXibAtGKTucEOq7qS9AZ+Kspsm3OhgTL8UcsTLnsPRKHbVZOf3
Isut5SKKWwtr7Cy9bIsEvslvwjkL7pk9l/OpWSLYMIMOURWaYRIgjOCUM3kPG82vNsxa70xe4dWc
kj67xQlF3AzA1sreBU1BeHFZ8bffZtbApMmqgpGRVOWXyzYrg4lcsL4qyevIRBCf69Ypb3rVu8HH
2YvMfGGMVxM5ZHnk1IOjG1LJqHMWZYqQbJxMZj1Fkhk6mHQE2eZaS6/Sl9hTfHffWoykX/JqXi60
O0dkdrQlfIMaXyP2Rt5AzWZxcswvB4aGnf7QdqrPn2ZWNa67rWsR6Xjvu23nmlMB4xyHqEka4TBs
q1QaDvtUlfEY7hyViuEFib/orjy4Vua1V1K35BAXXYwa0Ztd+1pUUZ2dzeqr3Q86sGHcyME8F4KB
6zGJw/wmqoT6ZpnAgI0A02NdpmMcTkheTV01N0iR7c5b5dnu8LzIRPKr4mBCVxlPSzA8ibFy6iPM
v7LbObEqsPMWfhUQYyi7cRdLTeCfFgsaMM0ykEzAIS/D7ZLlKr2dShc1tN3FQwwJNGvNMUvZc0U8
VMMxY5EunivjkgEVsV+67JZUzFfllFiIpyOmoxduVthijwHLH3dl5g/X3eim6eXUR115F5VN4B10
BTN3DwFSkcPhZum0wwCG/ge4UMTAPSmGdl9ITCt7hVswIlYYyfmW9wPv5alv+RqsOV4otJokeD8V
o/0w4yMdjiF/pbf3jMVtb8IM2TErRADhnZO7Kesn0cO5MK1KCMcZSEBMTFi8Ll1ImtWYlSw026rx
7JPfj/X42UeUZS4y+rj4lFu6ci9bBJfeTR+nY/Cp62Rm8V3Ffo+csoyWY2fSgfF8lWmQ8HUXf1J+
l78TmDvSvVPK5lWwF0vfZa2aeTQ7j7VKkbRNux9TLyo/KB2VC7v1hrCWWPbjV4/9RsgGsMk+NqMs
422N7FgynndQ6k31qFGuRiu3KW1I+7HxkaJ1DBhjnMYis/1dbTL2pDFP42MTWmb9zsrq1vQaDgX0
VGSCc7GGuNHssA+NrPToOgOnRl3jOd5kVVuQlKLIB3HSaNLHdEp8Aykkki2SYIcpPtqDwLDa0H61
zV0MBvvWl20OuYMN5MGzW6W3zYSZ5jGlVmMg0ajMvnLjztLXiDIAinFeYKG0fSm3c+jk9ecu7XHk
1P0Sfw5KyoGtE0Vj8E2pOWMZYdt1dxmyiRs2yZyNzk71UWVdBUrkehfVZRmc2TwYdJmjwBZEaTKD
/OtqAF2e0wO2wmtuLzucDeFAGImLsNWOZzhwqWi65QzwqLMP2pKCgPm+nrqzGlJm9lPQ+hWuFINy
VgkBxSAtS+ncd0z08faHEHzOggJl3kxjRVM/Meqi8grmmEA/IhSDfeG0ZFlVpRJo4cL00KcAVNdV
AsyrNk/8Ygs12wu/DCyRYwKDKjLq5j5FQskv2azO155RSzsvfJIx7ckVar2ZFAB/wBm+j7WX4gy2
GRBCTkGxl9gDHsilDV0iTMeRkOx0YmGwXeyWUreNA/3aWBqHkUfaxUjsbB3QucRoVfHD6IoVPTvG
TTMWZH12vAO+wGUeP0g799h8WwGPYllq631rJQiMnVYOI3lbYUr0pRxieS6RxOvdHFs528DG0/IQ
wvF1doOaULkzQJXfnMrRAMFie41H6av5KWqVIdvQc0l+KrTqOduDNMJIKGyoE3Frm37viNIpsUi0
67LXGejChxbldO+MJfYZMcRE4CRD8Cnq6qy+yKva6veYZ3EQgZIioTNs8vmWWeZcb0G2IGTRjgUK
oQlkedmVGF23QWC8h5BIU2dTGZt226Qs9nfu0LN+q4qEXPuwbbrbbFmKkP+fzCfzpmDPt1FAz7CN
10WMi7VEM74xY0EfLbB+PGKrt3nk68WFWal0iBzWV+5LFuqaF+DoMqwzQw3CkT0q4uKiGhD964WX
AelBsi7xtRT1V6SSTYoSu7E/4upc3Q+lo85aaHJ9bEuS6boCLvZhOpjw2jU2oXlMTKaIAgliJ6Of
FDhe7zsCIocKC3lw5jZRNynOqfT9nJUt5Io0qjpM33IYxku2yIsLKCgVpGOKusneFUU5OSzYRzl9
cJYKe2kDYkVee9JbhmPBbmg6LcLj3qmyObAvk65AXN1SS6DTljFGeSyyXpKfQeqkbQjy1wDW3KDL
nMRyqKw8AkqklqZLrxyXdSOmOUoF3q+OCllo4saR2PdRtHjs4Sy2kl8oWxCa68UYVvpqTJKdh+D0
lPNCNMchSAP/tLqaCa4oK2QbKS1vCwmlN6SSNvUwbT3620dlYdc+Q9FAelJXGl3viKbqNupzRVQX
FhgAj1aWFwcNgmzeLRH6QYJNXShVFF0uHBQlHb5+rPfdnl/GP3fGNebYe115KyyM19iI/eVTk/lp
Qw2usBWlWnt3mv3v2TcFAQBEevVXaeJ6uI9mTUaAmwaEqyaN0eAbuyQeHvvUcR9nOnZuNyeGnCyS
rsZMIaqiOwz5DPqef29xtqEHNEClwQsbDPxBzTT37JeFq24y5KHJqkNYo7gMr8aN1deEC2sRBtzy
dcL/XjMz+B+YlKR7Y+fyMREZJ4hlJdW86V2KxA3LN6Qg+IP7r5qXOnpcRUrkZnCqjmitMhk/KfAK
AGdHBztLC68MK9JSlvvatnvM2WXRod5ucFJsKVz1sJ+dSBOwVNmlRHCr6o++5bCangcLKAFlX3gT
iDQg1a4sp3Tr5pBOyAPRK+h0mFzwE2V9CmoM51ydldNG9VN0Z4/SqnZeJUu1Y/OIeC7L1PAK1iQA
kzu3PIZSSaPJx+pJtUrdsHuAuJ89N4VmELxEMAJ3dKLjN0zQ7acAbcjJSxJqKVHYdEv0Ao3ZplYB
fy3UPKu+tkDLiK6DhVFJS0abASU1o1zaoa+j1YWIeryJNMJU4lSZSj+7mTjp2vs41yrYTllouJVw
RYQ7hRgQGVMorIPOUDwc0ARV9RZACkhU2SA43w7AS/WumOVy29cSXVTMy/QqtIY0PWeytu5VkIbi
vo2cZNxoXQzvFwWiYjK9cLdR5ll3uUQ+uA/EEADv7fsrGGUe8nzg9HgXi7Z58uq0uSF9pSNwQRS4
r4wTqGWLOZdw5MquEV/wOkiSI/ZdOV3IgEbjlknO+JqqukapP/j+rrIMb8/cLxy9i+2p/joBTyNb
THgailedDLNNplXqdzT34Vwv+FpaXXNMc/s00lyGnDbxZ2teKn1bCAspx6bLih7oQh6J4t6tqxp+
devMqUON7Wqne5/VQMlBorRixRNTAPEnoUjCh0pPy/0Y8njtUZX7IItamIMwXn2sL0YOHz1awZXr
E3buzl4wDnMryZn8DcAQ0WG27OFyIgpiIoV0oQ3hac256UQfZMi3HK/LXrWyDEnbTbR8nZTpX6Tq
smGLhRhecRRZ0EdbS6GPcquULBSOjPrSR4UDnY5Yk26b1BhqMGEYKuClctyHJnfFwyA5vTlsS4En
MCz7k6xrt9irchLXteeWxDpbLeHGIZX6SwrKOz6GUVY8tn7p4iTs6vJQtF7ubgNniR/9qbfaG6cI
EOlgGHT99qnPaeQ+lhWrvy98t7O9L6xRzftsovTeFPDd73Eqx8WuGVjt4gcOO1CgbjUMhxRwjXdZ
hb3/0SNacDpOlIIwGgamCfGtxZBGXtahFYW7IESUsXcGgyjNqdSzjYCBsy2AWYBwv09gpthYNPeM
0CjIm85DHKVVS6cwmMk/+TApA2Q+uTZEUUzLx2Wx+i8pSCwCtwthP0azH7yrZ/6Srco7XhX5GAwP
I3wcw8MhlL/njqN2YCiMKihCytPA0WEyiGNYt91OaZmWR2WQQWyCcqifK9T2nHzsnjHS+RJRS9+F
5uzWDZQKwq4RrlCAogQdMYd/tcZM51ej39jQlOYo1EeWukmyodTo77SpcsyjVjRd17ap4r3TKCvm
Ja+mO4ywdoGEfygU3TMs1iPDTJeP2kdhy204BqcwHH1csAPj9I2PkkldA0wioiKPyiC8GogDeax1
1CS7PGhbKK5kO360GjisnKEUu2B4UW5sq1Lqy7xC270LF0s+UPLNFKAZ79CtTnwefpgXqOy0V+NO
9TsbQ0sRxYB8ht7Tz/hZsR+hJCfyXYboZY4T7+p2x33JcdhMcWqTQFvh6C1TCcO16PPyixo5ZhCN
epTZi1jKe0tFy/tEptOrrtTCUz7lujuP7TC8cF+mLsQPWs1vzOFqdRTUxtY5sfPO3vTdkrF1HzQ+
qEj3OIWjMObNqWw87ge6XiG+VBW4yk3tShh8WnTL06Ryzp2+yuybMlmFQgURE2CwA03RNOQ60oB7
i9lK3llzNDnVhwz/Ns+X6md5HFtKkv5atNHs7Aq1ILhuFjrVZwYHsvoiEMHa21TbpjtivWBMhfWW
Xv1jQRmnePGNTmA9luA1sg+sSkM8d7jfC57TzBeluSvd0scnFEyskVQx5u27KAnGb+NUWHih6qng
nHYSuuWwoF/JwyC/KpYoefXRm3+juO0/t0OcOXjX2778Jieq70MQUkJv7KBx7IvZtLL5gNatVUen
jLrsY9CxgmcKoOSnLu3u6mImWMwfOjvb+NwaKIAodqWF+y32s13S+s6J7/kL8RZXqtbv68b7Ftdt
scva8KUunemzjCOzryI4zEE4ns1aclqtfSTlAbKXPTrecxp5c3b5Hy2PUlLUOF0zbdn1bkD7f2MF
tQuw3JE9L8nWY2YoLdN9ZiyBZnEOGSwfHTP67/8jaiZgPbR/NOh1OsEPk2Jg/SX793Hv2h/ozGxQ
+H1GeUp6jblp42ZaY+T74v7XY9u3c2i6NVY8rKvYBuIteKv59yeXdET0SxvbwkKe8m4CIDdP/3C7
zlXYvgi266vyPIje7AkM7omuyfB29V6oz3Qm9RUaGvc3V/lT0fH9VoTLxLiLEAsHDKGdt7k34UCB
TluLYqbNPSqNglcBUY8eoUahKebrvPOi6zEUFPpFqqz7iLfQN6lHKf9a4f6P8urf2Yh8d4P95By6
ztNX/YPoav33/xJd2bAoWeAEq/UDJLS9qgT+El2JP7gn8LdQEcAmAlMpWJz9p2fI/QP1N14xpAws
rUOPRfV/eobsP1j/ByQHuBBYWFNG/8QzBKTyh60CmwuMGQIdA/F4ns+2ZP3z79aRFK1znqoGukjp
DJeVXBp3y1CxKLcjAvcXJDjMdQxIivBktfOgto1RnYBX2CTWEeK0zcS3GGYk51Y8lOeESsR7yaB/
qJsxculKZLYUYNbbetl5o0o+AS5EvQOFrH72mUw+4bFFT93VdkRfW7YZbb1yz5AvmvRpROacXlmO
vZwjp2uOnHvJoaTcJFePNLrykPB2IxY+rjTE7T2CbQl7QHutfjd3Go+gjxL3XtcaiGPJrATxo6wJ
SlhMxs7AT+ts+TYv7RxeBVSw4AIK2Z4iGYSS4XscpvspkBbzAlB7njjOyFwA5Pn+IF5r5sSqxiNb
Dh6i476JSEzDdE6SHNr3jow3WGMJKluH3I7Sn133Omg45Yiz7pnvbaogQwK9DJpZXWj5yUtP9fFJ
FcRQbNS8Jm/MqMMP/TAMhBEH0XA3hym6SaFmZuWCguym6I1f71zKwKumgU24mxyl9KbtczpoOG49
mMXGwOSXrXPXIuk8dNgULpGzJ4z35vJxti1QA40Vy+tutiKxdZFxPzeDB6K3m+rsQ2xgL1RTEWMo
186wq5gTfKncFEbJWMZ9vrObvErwFGt9kShLVaAfHOrqbBZQnJHEeiR2ZwamRgx3e+fJ/jNuzc5s
B6oH42TjvpjxFeQN43qdOcFd3nrtM0E6TFE0NYe9Kez6cebNdlp4vmqWG+HysJSV/4IkPLa3dTZi
S6WFYG7teqndb22ZMC+GnvahcvtBoLZrmiU5oXjmu6JW7gjCBGzXfCyHDvG/z6qe8lPpqbgCrDNG
V7XXRRPjBT+Y3QTqWmDcr2y3q9jeIIM0yzWycbg5uuso5nUe8MNazmKX63NRYJs1XvNxmX156Skd
A+oJroZmerfEHZ54VmtxS6U6J6okZjS/SIdyhuqS5ESa+j0G77jbT1F/BWtMoOku6yfp40XRTA/g
3Yld3wpWNFMYPY+6VWsuDIg+yhXoOYN/KkZe3dqfjqlDVH0GC+lEhcasMLMeulI8FF4CUcTrGACP
xUqXa8ujUP3V1OLqH5mMdHzm01y2vLDDh0S4+6bOTyYCWgFomYSA2ZbMtvW0LxbxAlXxcZmDJxWU
l3kDtGEK2IuMXvS6lN6LxRhcErRDy+d8qJlMbL1xMVitV31nQno1HcHOnRmFzxKWSDmGL4yo6KUY
gW5Qh6d4woi18Kl6ot6m6yX6OkugCTaTSRm8j/nTwO99OZEnFBBrEBvFTTP6zqe6ST91TXqO4/SL
p8IP47r+GiliY79Ldsqrot1g9ddtKNPPbVbdgoi9QKvonqQt9bYk93UBurHtWut9miUnmZSfspW/
WKUL2LxYrKNWkdwj7wruTNve++34GXLGe8xEjPW7S0H/cfKb/h3Y9eqeU10xh+6ab4FEJ96MBDOx
O+SwmMJppmIm5XqkGy6HAcBrOgUbnTIChphFIEDpOXtGdKi989o3m0Esq/YciEoyQf/TbZkfoqBh
3ez07UmW3Rc318NB+sEL+7PinULbd13H+iatSQOxB4YxdhLEV3gs+EZCuOGzb6JrUQcayItPe2N/
KkdxkI0rNnHmFbdd3J0QrTKIavwLI+K9nJLPWeA91TE5Kq1ktlJ606duAhpRTTo5pIvw94FryNnI
aeCKDlxgAG4+HZg1sb/b9XiIzuxDWQrk7jsXTuRlylL43IfMyTAetPugGC6jwnwIeypAsoivi5YE
lz5cnnE33lXUk+dgKPVxDMfHskwrnPJE3pXjpHajYEqUd6Rv20l3cuxhuo506e7wHTGPEGKXu+qq
IwS7Y4q5h4olP+eje2Ty/gSM0fs4jB7QgpVIwXR+w158L5UdnwjLjHZZN7R0r/reTP1LFTTMUfNL
Iv4kx3X/UDXuZxMxfOawsa4ndFcbbrly21mEoOf+xKh7ugdsOh2EZ5/FuBDOw0E/lkdwgQ57H+b6
Bfv6jCeKFWxyJB7vWPR2c4IwceiaYdjiUwIhG+/K2eLuVBYzneGlEdV5ThWRJurCLMK6GGrvlvOt
ug4XPnMX4UOROc2+77cvdCP3vqi/OWY+B162n6kEd+TrXDF2jI8aoy2UFesWI0i6CVcylDVZF5Xy
zu1guqdsGKFBYqFDVZluEYUhDmBhwPBPPTfNfFOVUbNN2+45I4GHEz8uL8EmWkhwFCE/xjkUIr1b
emLVQxOQzBO/WNPyvutKDxCzfw7G8N1iR5JePUqiqj7xai9ytUmckuMOWWOnvolOFB8htDRQklJ2
hd5GDoJfIMbccnCbRZKTxLSteZ7sqaPlykLXbOOsW+wHL4N5gL2mo6/PEBC3+cE0nZqeQ5fBMxzc
zrF1vV/sCg2im4bAxnbxEoGv29gjm8HwY9QXxXjVVUpeOLFdWf627no/D26dqGpYEgmLN07zzbH7
sKkuFEeGs+x7EFiY0RLGUvY2z2g1dsC7PUPlRFPkXOb2mC5fPKG6KdwniPYi+ziJIi6do1tbZPIc
E7dxJnhaDCQtdriGPBn2/849P57TDNdzaomzYIxxM81qujUmh7YieI52Le8Kh2nDgNnugw79ovFP
oYW5ZlNB6TsofIKp/6kglDVgTF1MtI+1xz10Wzo8h9a+sdxRdDBLm5S5PG9eQF3BIisQWZbw2rR6
TGbMBkR8NPfkLo2l9T4XOjf2RR8V4vNUl+PQAaYgBHLhxUdG+9I1OxpzT01XEsVCtXWTXGXeHZYE
Zh5kYsFALaxUyWNbsrXK+B1Gc3RiuRCkjbyy7HdlAjcar5XoFcI8u/SJGGO7ECLfR4JR+6R20dba
+6hhpMj8s3L9rYEhy7lQLLxorjNaUHNjEqE5ZDXV9e1czXO4dY2qjhPYsHILp9bkn2tbf+l4EeT3
dmqa8MNkyy4l0cljpJp73Kh7SqgbbfWS98mCNEQfEt2xGTaW2+wqzHhsxUaS2LN1pZS1GeFVBo8S
OloHoQP9u/aT/hWb6ZyDuIum7rEjCaG6SAbkNLuMwZLEBcqX7nk5XiqrKZmWRewcg8NgrFG+X6JV
S7XPtSbIvcMfv6lz1ITHYgQDw2xnkNMnti7mLqn8NNykJrA16w1IJZt8iJV3nQFBg4wFOG08ksQh
WmxCsmM0VlrBKYlLcDMZwBTB4+3Z5JQUVbW3QAoBbbZJbYTBHBfbMaOi2fGkV8QruzHGZwwOTpya
jWIFrRjYM0vL5vd6BpoE4K8qiFdva8d7yEbGhWhsNJ7+FodivJ/CrGn40gb4vSlBEmxwyOxW8wJi
HKaKfiSqY6UvZ5BToqI8V51jkNLM3VHDqCakyW0/96Vk18MLq9Rxvp+M7xzHQiYAuazUsOmp+p2b
TR3QEeNv6Q6sqykOm4sgKLyrYujH0+JN44VlQnXXlJx2/mz1/saYcdfxdZ+DZQmvlgmYWcjo/ywi
ji0+pbWPM1acDKVzEIyJKU6BwkcSLWlxGZV9tQ2T0pBPHzQfTWl1WyMi6FhN671DcFR+xeVJCBXg
2gc5heLK6lP9rZ4VVWJIjf9aJiL4plv81xsk9qhjetbQwFWc9noKSJO3q1U1EBX9rkkjZR/sJuqp
e3LnABYdIxYpoc9RXrQYmqck3chE3wYw7JGQV0+8Vp5aXD4b4BywGRsVoUsJiidaVhRI2uogfxfy
BEMNsYjhVXmhczEd/Gx+wqEzXuiimk++jknuQnOEubcHpJSnnItWWgQXTI7EYVZDxIa3fuStU269
eWofvXlI9zHz6W3VJtlDK6ppF5XdZdybbueyr910RUt3EvaBfYixBKPJGtzhU2wSvdOg/nYZHdQ2
mgPvNKnu1UQqPRjkP7fjqG6qeqiu0py7fhldEglAmFGzkqlnV2FBP0Yo6g70mXc/5f09BPPsQgoP
5mIVkOQT1nyNQ7BPW2Gf7RQIjlR5/lzptY8Nq+ZdVdsI0wAl7Qpp0HwwPNw4owe13BvaT3wSKtQ5
7gfofcNMIymDizCxl+uxMu1Fn+iQDz5MCDVmVjJ52P0rFv5/BjH//qe7w1/pJuvUKwLHzjjl/26J
+193+w/7u4f97n//26eVrqvrf/sA6+YHwMvf/pV/zW7WHBHU4G4YC2dNk/nv9BH+BFk1ClNmJmR8
iRXn8a/Rjev+4f3JdIn5r1zUmgxU/jW6cZ0/MIowcUHbiZKdzJJ/Mrphhvjj6GZ1urz9Lr4f3eiu
d3XJpnubVqxdtO+fUqzM4D/b5ZR3OfoKjMnUjMM7v7Ru4Zo/JCRdEEt1YXxPngUarw2UtCNgout+
oPyG4NnH5rpQpvwSRdMKl1zBrnOQ0ACmznGYAuzuUNtylFDn2aZBB63uvadgyWFNLt9KP/3sWVl9
mJdovLJYIm/qidVaWd2Nbci2uciS274jH4VMDu+itWm04o6naR7r3RjHxFhyakOxHRqt7rSTBRvM
vMMm7/PpOI8V7+zQnrY27tKGgknX/TtTRd6BZcangpfsDeuxeeuvVS8W8o+NBwdV59es4+5ExgbF
F3pLBh3oT5ldN254DbzhoVsVqRaaJlzOWe4c2Rsv+6ow/ZU/MFkffLCW6KWW7Trj3iHfOnqid/a1
Ee/ctvomEplsdSrtrTc5OBaXq3kR0w4f3rytkKyjfhGvJiu/miS4ZutoYPZZFn9ucXxNyMymboQX
aohKbP1+b4czIX2tP+3Rz+K/Li7dNiXlpI4/EChx0cTR+54gsmPVNSxfjPrGfBHGPkB/fEjzBfEG
4H4JJyEvgTySC8b1lNA7mMCsyauNixpvTP4Pe2eyHDfSZelXaas9ZBjcMSx6E4iR8yBRojYwkpIw
z4MDeKN6jn6x/kCpMsmQUixV9aKrrCx/S7PfmCQCCMBx/d5zvuNcFnH2rZ8a9ugVvHobNeLKdJrq
0p7LbYgVnMo6yUjpjtAgYlDv2oM56RMVkyYuCpZ8/PpJsxNcQnh9zP8CfdzTa2K3bTw6xZT4Pc5x
ELHRbRSaaPzcAgkI0MlhjXtu1VOqf4zj+UMeObs2DrnKPQPTmjyCqykS5VnXEAcx0zwhJUppJ3PR
3rdt5O3yijvOyZ5Ieai3Ha2nLiLeRMjBOYEckqwbRMmnJDcwQdeLnTaMH9qumnwjXSS6ZlX7o4ni
JoHwhgbJc/JLFvD3LM0bIFXrhDzRhPduH29jelRkUu9q2ra8GC2/L6LNgH+eMcyhDIGxTZ/rifYU
GpBSs/12Kq7pYO7Is1kNeXVah8B69fuhZGaZjBvZUDgFpE0hHaK1t0bIzMNBye6y/2uudOITFUme
Xrz1LlIYBhmQAtu6E7EEuR9vAgghSDeMS7wcWLlVuNEdMKTDsGu+D0b+37w5lr/yFx7s/xOkF93v
36z/N//nXwn6OKKALb/yfX2X8h2vERdPCVAktBiCBfZ7b56fmPTfadsDuULZb/+9vmtkSNHHX0hf
WGxpmy+orx8LPI3odxCWaKZbGAJRQFjWn6zwz1iiF6Mdk49kI+5Z3NWL08Rc5lgvevOmO3d2shQ8
xPdE2oWjUgWIG9CLtkaxbTtbTMRGuALKxRKE0nSAYWri8T81GkFMLNn2c72xAjZQPAslXc1gLrz2
YIwmdddQd0l24hgaLmiz6wLav56ab5hX8OC3uMh5YGnKXiFY1QipiTzkAMKYoOhRRDVfQH4Tk56j
6r4J2jmhrSpG2eBS9djdx6pv9yJUVu9jKPjU9nb5FGqxgxilKb88f6V/dM/+V7Pymzpf5T/XLTfq
ofjyqkp5/oUfVQn3H7UFMDHMjAbMN2ZN3+9a08WOz0BmAbXgkqM8+qsqWZLUuCOFx13Lb8jnwumv
uxYuAH8NRymDKmxN9h/dteLZ9fL3bSt5onASuYaLYRqdFlbE17dtOaAs6jzntksjupaxh+ZIR7Z4
qCvV3JlmJzatZ7MVt93yupgn91wZcnzUiw6jBv7uNSaDdB32Fsr/bhjvzTFQt+Rimu9laVXbXuEg
kGh37+bJeM/9P3+giYLHJ2rD6wAq76noaEJGkzaCIxrCaYu0WG6KJO0OFqNYSo8uO0N+5rJ/ZLO9
6jJ05eQTNT3oeqKXNjW9vk+py6SFjTvthHVcOPKzzA0y6hHKmLaf0eK8xFHhnia1bEDZQLY4sXvl
IUetbQTfY1XRi88xXWVUP14Kb1fx1NKtife60CuEZ9JCEyw7UV2T3GZHh07v+zv26DHWDjGJ61yl
zo6P0p7ngZB+XQbGlWBU5XcCcXk5yeqA6ADgSlp0BmMp8glWSMjWXWWctESF0DmKL7CR6Kd4JwGg
V+OVcj55Vn/VxclqSjTkMHX9rbY+y0hT16FSJ0PrPjbpdGaB+QjyU4qjEzV0H5wcWmXao/IBO65j
BNKj4IuGmPGkbtSnqgwIRa4GE3iq6wtWqlVjtVgoEvvR1Ef3jC7ACZfqErna7ejV1UYM0AhqBes5
iMLHhBg8tAjuE+UVWGDpjA963n1BxYs+lLHL/SjbezScB2VqJzmYcl7CQXajDLQdsh7LL4Vu39pF
8w080gcG7LeBJFOAlKm0abZt4BIbDuVqS79IrPvYEthEYv70HJQNwRNuhWIxMDcUNjd2lb9vcgNA
sKkepDVNGAGCfT1MXNMeZwoq090Aisw8tfoEinoZo4hUsBYsU4Y2fUJEuYFq9G/Yzv3a1FaCQWLq
a+ivTLRIvPyZEO0kekag74fa6pI7RbDnyejYBKaR6DV8GpC/91+0mAS+0FmHxT32g1763YAcrc0n
eguT25qbugJENGoC5XoQMfqkvdsE6P00C3UFYjbCy/G2YLOw6nw4MxBIPmi6U1y1Q2hvXHS7BwlB
iuq/MhZ884iCOU4KYs3a/I4GXL0yadfLCLhsHfYXiHj5f4535SQ1ae9Tu1ei/WiaYtNY+Q02zHUe
mrfJrAhXh3PTmdV1HzKbkCNWOCJI29PeGi0/E/E93dotCSIYM0ti1BdzUJtxPn3Vn+F0iPYML8/g
ixEO3M2Uz8I9S21Ac+2gILoxD41a2V7kaaOfzFbq+qlJGAbITlheg6YzUpn5l5gdgO6Vs6P3dVkb
WC1g+gRnhT7SwMizM62bmVYUSNdbLR82vN28dZT3bPPL8Hbp9R+WkKf3Gl2za12C2K9SLqVlu0Bz
HZWR5N71X7I4/Aid96Bl39jOGO/xjhAIVNvaXWELXrG1t8cj8rEqhLkF88TyZBn7NAfLa7v9To1c
D2J+QCInFVQhu1HroAVBhOmFyPcOySMdrt7GACX2YoRLaxTK2FkorR8NutjbPiIdgo6QeT+N3k0I
8jag4sVoluyjYnwM8/S6jBRpkDrRhvSco7K7bYfJ86c8HcjGgrMtCcxD3Bz6bps8BVy6NYY5OmSB
fIqG9DARr5ZF0V1YtU9i6tPHtGj3SSPqVaNMH8kr4V0iXuOy9bn+l7Ho0cTJG00jiUrXBgstdL8f
Xf0TsuT9pHsleQ3U3ibfwYKmToegpAWa7YsikBcJjdYrTqfxxxLcby4tYt4Z5e410SuIkBZh8lO4
sQNA3KHh7EUU3+k2oGNmPfdebCq+cSciVaSYwxOETggxY9NDZIDhbuiC8EPGFC+pxQ5ulbW27Hvc
7PlKYdgv9hWDqGDDYis+Rrw/ryyrsj5UqmdVJyTciE2eXSaItImZzNRJvSpnZ9iJOJRI8QbxpIZ6
zdLjQmbrpHaoPDIKrJGoW0sf9P4BmXR+Koy+eyxHW+GfMaV8KkytEGsnEAqFaowsY0XLnJSKmZZr
bMTkLcRN6p6bZWl8wHjHvkUkmrbLdXmRYSu6yAfQMcjRA6TAjdH5eFiY86eE6qCTbw6qYf7sGAFb
idqij156bXbRFCraKoxyvpaqjAez1deJBqJ6HDy5MmQc72eyoXajK5yPVRhuKCsvBHO0BoZLle/L
ccj2BvqJvTVncLIGlkAbt9RhKNXeyuxvmlfWIJUZs4VjhuCiZZK9jWuh7d1OsWHX02DrcC74Q+dT
ZIPGFY5LH0swl4BzoLlw140KGekYVzdzKyH0tw/DnMTbYKicD1o/BVtSY1q0DV1Hi65V+0QsEeJu
bd+Felo+aFY2vw8RHm5GkmPOrTpN7rRYRQdkiNpOWHF4opIyOklND/ph1kzXSANJuZnsEPQVpQhv
TzyFh1QQ4iNUZ990jVacIXEv7jqjLB4jw55v4xE+mG4Tx1iIQN+6OWNuiNHZ2i70AKzJND/9eYX7
3xNpZQpYQf9cB38If6qDl1/4qzun62yLdHhKyJZc+ZeyyvTeSThHlovKT0D0ZcP3ozkn3tGS00Hr
gJqihnYWxtS/VcHGO3bPS3MOWz+KK6K2/mjvZixV7t9VsEsJzp6SaprPQfMQvNbrKlgt4X00MW+w
W88FTfMOI5Q+sXBTv4zaOelXt7Wtioqe+8JIr9BpnlPgejgmsjK61xRgSGRCilZ4Y9hxvOvMPpNo
awyHLjtsdpphCZUvdUE4o+aWwLxZ62f1Sc9KOR2UmzCFdkNTd5nrxMH7oaOa3pi1i6fB0KP8AbXP
IsOkpK3PamaQUbCj4dMphewGzuO1N8+2g7LFgRZqbC0zKjCc8D4mSw4EUmUafpl19XSrpjDKTkPZ
Wn492DmNcIkBWxKJFecYtvokvmVuYDc7vQHQQAzQMCAgas0y2ozpTJxEGHd15OtDrudYL438k+o1
x1qFQ0EMQ2giuPbp8yTfaLuJT7Ud11gn88LiRzgIV0McEn/QtT1jbnPOiGDX8SQykBXm6K2w4diS
pDsnBEevo+TZ0IXX997EjGAX2En6lDhjo615+7AWIhDKjC1DOeuzBazrQ4XZE75dSK3ozgHGedKA
TKTiogK4zxS0IpurrbxTgh0dOoeZa8T3vRmkTzJAM7bGBjO3H2OllHdvkpx5n4xZSmxpSGthDWU6
OwDJFGozdrn8WMTd/OCMMfcJLdQJP2ceGzRPBdWCr1UZkl0GwmtykLtk7eBRRNOfW+lZ4xhMg9Ky
SfHMOEx1ERzXJa7b2WsvlfAkAxPu+midkrhOJoiY5jMHYZpY1xjb071ljWLE12dg2i8izB0s6y36
Y0KWCZsAfsDGApsM1Ql3l9FvU9ysUH8LTCNrFMEWBGkpZm9lgbdEUkK5rq+hYnkuloNSeRujIJEU
MX0bfTWw8wGrRElTrSA4oCFReP1wAClGRyvvmf7WKuVeNDiDspXyNILal8krehLk4I8MDo2rER9l
TtyBFn9x206ZqwHSWbwZWnt4H+eOeQOHIeDFium4QU+SxjwBixc0INMd1VVaB/dTGnrZtzCvMQwy
urHnnqjukLtjFblAjv0Z+RdaDp7w9FzLUhcBdE+N0VNCLkZquOe+S3v2MrNm0pnDGX/5udaxHPgE
Cw2fGhh357Md99lNnM2te+Oh0iXUB++tu0J6VTwhBjaabSOCkTmVEycGjhDC6/YFTSp5mKd22llV
0j0S3+W8j+ZYEX5K7XrNPh6fJhlXnUdZpNEd7hytjzdTrxHmU5khsrHeY383S7QvY2yT5JxSFIos
bdQOjff8XimqyNVEisU3nc7yhRfU83SOt4MA7cYy7Vt81uqeXLKG9ar2+mlDHz66U3rqMJY2nVxg
Tas3fVuThWQw30cIpEdoEIukZmaqwOlSLGMj2kD5qO6lDHFotPVg3UeFnXyscxA8VE4jov8UyQu9
YaabV8o2udkkvsp1NlYSW74n0w+hF4jgIqkShPiN12TsI3lh7yBeW+MWUUYj/AwJNx1elFzpzui6
6VvF6H9sz2Tv9HiimGmUgsYXDIdlBICgpK9S9RD0GbngmbQLxEERLGlsCVO8BoqanycUxdGKdgLr
nFXU02XYUcMBt9PZhAA2tYQvg4Zs00C6tJKDIgakWogoaa+FHtnapokpmLGeBS17CsM12rWm2jzZ
Ax7i72Cva4bPNP6zin0NOeYJYOxYPXpuImDxdtH4VLO4fwIB5tAUyY0bu4iQ5LcZcazeiFrlqpQV
jTS/tZpwX0KSxQqbxd6T1FUhCf+YU3VCyVX2qylsSUWMsqRgk0oVhc6slvPeAHoIBgHWd70a8XaD
b24G294kaT8jesh5Dhw8CYR1obIp1qY9t2oFI4y4mHGC8LxlLx2Fa5otbBUVWySgpIbWnS7QMwOa
ka7uKg+zFcZZMmKt5RIsO1QYYrZnwEL4n/Komw5f/ve/sDD9rjy6/To9RV+z7Gv7Unz+/Es/Gtz2
O4TlrksPGceDvQwcf7QKBT/RLRP/AxUPopWFhPajRtKsd8jUl863CeEIAbpJ8/uvIknn92A8epQ1
AuciM8nn2BACO66+Fz8MBv4xHOC19tyF0EeLkG+fZAAqwZ9CEYqpb8zAMxkIZTgXphIfT7is3Hgx
PP/Flflx6JcBLEfV2PdDOTZdCpP/2c/V2otWekFqeA53LmC1maI1FOpqVTmA0f/0KHBVHcy7C4EQ
Qs8RCbMuawLz6kxDjGHlUHxbsSm00P1utPjHy/bzudD65Y/z0pYm3wKF78uxQK9zDkHWwMKYxnmf
B6jK245spd+fy1ImvyxguWRLrgAsJSCpYLeso5NhJLGY9YrId53pCzJhzEOMFMQKp62fmBhzZuek
ykNaUhmrbYA/S1+jrF6XesOLY1jN5ZVZ6efOHN3+/pMtAKcXlTUfjGHNEqMj0AHYzhLr8vL8O5pA
OVRGQEg5rtO6y29LnKcrz43UmjtpopUCk+b3xzwu558PahKkyzAGq415jEEcogL/dsIQj8Qi9zCy
7NKxNXFkj5jUpUsCIJnUauPC4jkwidF9ivaLIrLHnW0BYo1sOgehDN3N7z/X8jAeXww2O3TvTUtK
ntejb4lmzOQR3hf7GeHW07r0pq1oDOIMnaQvSUQyFoqEEemo7bA6nzZjQNuYN/Ice+VHN8GkpmM2
OyOMpNlBRwzpejg87U4buusaXA7WPCew7/tZaqdgqeabwRzIItN4m6wSLSaWttXM3G+smHDa35/b
z/f5AnzDHcM3zc5MPzo1ZTtMxked3oszj75lxfg6Q6HWvz/KLy8gDhxbR8YBoPfoaZpTXA8ytiLi
8PR5A9kGjg3JrGvqiNo3U1Lqf3+8nxc95FYISniGl03rMYMSNV9dOaPksYpQz6p6oMyit7Sepjdj
T351AV3KKfKAoPO5hvX6QWkIR9Wr2oh8h9jeFZvVgYfXLN66BZcrdPQ8wnTD4cRmnK9q0eS8fB6N
vuqiBDUJQcBecRErfbxkf9FQebt03CpH3+pGbG37HjJ5RtWGcdQw8XqqaKXOh2ATDY46VOltF1FI
RVOXX0W5NyLO0+Qebfhnplcx/R6tB0cTzBu0Qe2pLEZ9kyUYxIewrnyckTa8qyB7YxH8eQ1c6Hu8
m3BccYMsE7WXp6YPgH97+vd+l1kp7k02EibeqLWDQtfv6UCs6VAiBW/jN+6SX3x1Nt4w9qY6/Wth
LXfti/eV2Vj01monYr9vRXti7KEK9Un5xr3/i5WUd68E4IlLkbng8vMXR2GekzWFCYFyoDXCSwus
67x0t4rBs9mUTdE2YFV746C/uqaL81LXedoM/Zi9XclOH3hHRoSLCprdY5KeaZ6b3maDWe8b2p8f
eyKQtq5TvAXH/sVF5eVMnYH6isdBLp/sxemmPCOzmuLYn/qJLImCERg6z/6N5+EXDzjSLwagy5uC
Suro9eR2IlvcfqzIEttLaprj3qn1aV3RbX3j9ny+Vi8fvUWUtnj3aHdxjzB4fX1G5hRRhXSVoIA3
Plcxg7R+XNuahu0ZXgJ4lPYWzXu7dZTe4mSPWLNJsUYCkwPVs11zV2A+31W11R9GEzpV6ZLH9/v1
7viif/+IDgwZJNqw3Y/uMXZwtWsZfEQ21dG1muf8nI3RW7lkz0Pln6/E34c5+m7JKXBtBieCFoY3
bYypJ7xiqOhTzNP8mOpBhOgtaM/0cpje19nSFO8lg7g+6q/jcZLrrgmeRqbnqzjGo9t4NDq0Kb/n
xUHsqavCa6BICCWcJN9YKo23eYIa2ui9r7+/Ws+X4/V5CEpic1mxWQDwjb7+Rlmepwxpvlh1oLhc
L66/IPH17nh8Y/wrTv/YseGk9CFBqMTtkEhkG70XrJIvAnEd+Y6ufoY+nP9E8BADtadduCHpygFA
JTv1IY68i4Csk3A/o42a/ZTuFLY5QReNhluciTU5JtBlejhoPlFCb7F8n186Rydoeigkl8LtWXfw
+gTrOciV005YOHrDXBEQpu45rWwz8slOqD2A8lju4NO+bTbsddRNDJkp9gqbkbTm50gX31iPlmfk
6AMtIlBCB1jqKaSO3pItrD8vFfRKAxzqd5m0voGWoAtLJ21jk7b+xuGeebjHxxOcudBpDEMcPnpm
2f+LtuCRJk519MfBYMRp934PMMBH193sUmrL1Yxa0G/cOgWTCsXX8sY3HstnKv/rj8EjwdJPKcsa
TCP99fcwuWmzbC5cptc5+Do9Dd93PcgiKu/+rGcaQuNtludm1pan2kyXR3mg4EhrgRA3wgTFBWo8
VGbO8lHl6QlGYoKDNeG9H1ImYp0UX4lSPPv903G8tLIjJf5UIIwybNaVRcr1cgE3FgHIHHR0JZsJ
3k2hPWWhQbv67VjAXx4J0jB7XJ3pgndU03SQtpqhVrRiteJbnuf1rpKFwkyka2/cD8t1fvU9ILhZ
do0mLw0YsubySV68lKZKTAb6efidtSH3nw8j+rJtmSu1HmOm+b+/gD/d6waDD4KhXfy2vIC9o4MZ
c9TX3kLE7drZ3IkII6CXiR38QsT3b+2Zfj4zpEgAHnDD8H2R7/H6zLyqHl2IGKEf2DPp3C6i3g2m
4HqlZ7K5TiElnhpRmrxROR0DEUyTDgU9CrbGuNupfo9uEub/zAc1EoEQyq1dvX8/5OM5rmbEnUuj
Xp0w6t0lkTqjunvjofrpruFxMi1ecpwxt459tGPJJkkChiJXyooGGChBFSzCXtTODHre+CZ/urgc
CrmWlIJD0kU5Gi8lQdXV0BapMsICKh9YH6TSlbMpKnRG0OxwI1R1t/397WMstcurm9UkLWJBBejo
raTwjtauwWxyXEsAwmK2Zrsas806MYrwpFYqhKdvEhXo+U5iVZdV2Ikz8MPdpQHB9IBu58Mbn2U5
w58+y0IcJ8JiYVYf3ctuPNTzyHfoj1jj1qbTIq326l5fIcQCbhg41a5C33VZ2VvGDsyXinGFyOr8
jY+x3MWvPoZLJ5blSBiWw21+DLXWFTPIFg+ar1FjX7GUVOe2WZUAXxAoWF74JUWbs4saFSOJGo1L
OwDGShbVhPVSk09jbu2eP9EfCSL/m46Ll2Lin8fFt/HXpnn4X2dfy+Lrq47o8mvfO6JLnJGJp5/R
LHNhyqyljvyuntQM65213NZQ81kieSdyc//oiXpAPNiMeUyIxdIX41b70RG130HyR4jp0iADVOSJ
/0QEElNndAK8b5Acw6Pl8x09Xs3UFXkwuwdso8bDlAsUgmmHdIRkt/KNpYrzfHHbPh+KLi7R8gwm
hY3EhJ+/eO20hsG4pgYaLAWACWJjl/LQfWOR+vVBHJNajyuElvr1QRhI1d0cjxg9eBYIZlQbLSGM
78WXfPX9UXvZ2l0+6d8P4I8zIZ2Hq2ZAODxORBnZhs91rg5cXGSDMtP38CTU9UgQ0sXvj3R8OhQC
zvI2Y71Fl03j/PXpoO9QETz5Q0JjB+himGG0qNKyXf9HDuMCjEFEoFMjvj5MZyuvAsR6iIPOet9H
RPbqiGP3vz/I8kdeXjWu14JA4q6m/hOUBa8PknhzP05K7GWupl2vOjopVmt3GfRyQz9MVlW/kUry
88UD9czLmQ6qbaBTPqqozNZrmt6x9iSdAo0t2AFqVfNWO/RXZ8WjTZGzdDWkPHoBO12p0DBa+4FU
dd+UNXASJdRKaDrDvSZ965v6/eHYsr2+iJiv5mHWjD2uWLnVExOlZgUKIpp7sWUdqa9//50dNXu5
+ZbIbcYXS8A3m3376KU/263dl2Oxz/BLfS4hJj9WPZkrvkiZkbOVM6ZFE+CmV6MNNxWyf+OhDBn7
5oMeMvtdT1hlmLEUmXNP/gxNRwtwGy/QKQquUGoh3YvI0bhv8zpvV1UbAUlnkuEgBW29Egy1mSlE
DbKO0m2aFB31sHBz1uK/1ux/x+NMU4TVj6YXuzGbJ3p5375YmDoPuXNc9/toauXO8VSD3dsVe2gs
8Ru7iZ+/PYeVj/V+yaamJ7T8/MWRAttt9Aw1axF2+kbD9O/3zTR8hSWNEB1A2PiHC9VyZhyGuRoV
uGT38/p4GY4hYPHNvojRWc4g9neY7NQ+08f0/e+v4c/PGkeiIctcgB0tWoXXRxqTNrHDvt7jVp79
tii1dYY33P/jgyxLOm9DXiG8II6+qD5dwo2Dcm+NZDgLh01rrHJj+/uDHC/uXDOahHSi8NLQpTxe
pkwr1gAq5PuhK9EejRXZIWFIrmYt69P/wJE4ACNJJgFox15fM4nt39LGck8oU3yWGB2wlrKoNtzx
1huZ6L/4dqRJnhH/cKOzAr8+EjIZczS0fD+ZGlM0BLk0lqP+jff7ry6c6RqOZGsJHu54XgWqtdYB
4+8xAhbM6G10K53BO6XoxdXvL9wvT4daZemh4EA7Ph2Vh1MdTNle8+Jph/4jXjcif2tq8nq7s6x8
y5nQFmOyyuOuH72ubH3GzNkl+9LxHmSVTeeV01fnKjftm8Icpi9GNVaff39evzwkvREqCgSGlrvs
hV4sD5EeSlNNyT6dEaeRuVJsdWXke1oPxX6augqgjZaXbzxU1F782dcvZopT+kIUqLzCfto1O07f
haLJdlhBmBYOCADJpIzhTbY8bMjE0wHkcTd1BEgxeLm3QIc/AraWUEItONMbSlv9ogKWfjmpdJ5W
gV02J/YIPYF+VFL4LkuQvor4/IjwaPVthwzK+CZKW6jnKfbbxq+J8nau28gUFzJ1mv4qGcoh3hpZ
kbY3dly42aqr2ZWhb2s68KsBzOga2sYQPUi2g/qNCYlwgmvKU0YckxnglTGSb7EkXvskmLjcmybQ
yvfwZapqO5itTic2VXt9RuO4Qjytn+tmrzubtuZi+Ojb1IlF8FO9ghKaQ7TOg2FjeOkYH4YMglGJ
VPzetiZIuLkxmAeom8G3WshW7Ma0mz5l2H7wdyLkGvg4SfhVK3A7BECUw1UuYyfdhqExpPgfSMFw
y67Ez+8EA0yvYsQxHeZk5uxpZ6TDqoLq1fghlGe+ECd1MV/X8Pr3dTJMCsaIKyVGBwcHbALq06Sh
Lgk4CpxZfBr0CONO2sL9jNopvWhYzjI/sLrgtgb5pvthHFRbXCdpzWxiNL4IWrDaKkPXdq+HRjVv
DBSN523WYcoGwjl90aYK9ECQt0my6qMcARUB9vVpNxmAWydV4goP6qKz9+GEIYjZcAcYpNAkwC0G
+9NNL+z+nkRGdGY8YHCPRAhYtJ6b4T3a0fImqgJmdJ0aEeTv61FDIdWZyoiGVR1L94wMgDjZTy1m
gxkyrHUO2hVGTGQY5a5xx8zw0Y+6u6aq39uLyHXvTrzz6EoQmFBLZatVNbSkmGM+GPDLqOmGPlKI
Q7srrJPOTdO7SbrzZxhPxrk7juFHxLtjuhFakhJDXOfwvbGv5+9Du9OslUQ8/ymf3LJfO7zRY7+f
OrY2ldNopB4l9JO5Ibv2ccI/sdiQjSwGk2rHD4RVyC8Edk+G7wXhBBqbPI/8NEE4h2NdovTC2jMi
F6wwSGBwhI+zTro8ekC6WhoHhgxB/KHSWq72DDUOhV/XpTgjsia5JXve6nyNzWXHTs4iQqdnScEC
jlRLZwKMXH9VM3c+D8FxQZ7NoZBWYVGP6z4wIPx6otF21EOhtu4HMG6Wk4fGOugdO4WEVoNyCZtu
mreuFlSfo8GLeZD0ftqRHwSUNWI8la3IndeN65mYan0duXbzEbBtCVhqLJuAqXPm3mV1jjm0iKYZ
K72Y+2hjD6l3N6F3rNYW8F3AwCFqV1+S/QzTx8ryD6hn6hxhsdEmsGZ6MWKbi/KndJzi2yyeZbuZ
FA86nDUnZ16KLPhbNpVFSmcb+CxZ21UzoUmTNf1+votwZaOjZxBppSwlsSyCJxtnuO1PURITUd2V
Wbat7JYxJfkRONkdOwIvJIAjPVGidiMRHA5ktGYyJ+zZQcgouY5kpu7GoRJgs6qcmA1MSANgxrNg
spxFHRchGW7orUW0bNru+xv4f/ow/wLgYlHb/1XV/0RE3ZXZA6yN/vELBJ0mfupetmN+/PZfKn6X
vfvSigAZ9m+9GPgayziaCSrFOe0DyUvyb77GUgmatBO8BcGxaNp+9GLga1AoognyGLr+UR+Grs+r
t/AzFMSlNlt8BYziCLd+/fKPqxpaHamUfk0YA88lLzKcN2guVX8Y3GybmO7Z7BgfJWqFRnwtyLzZ
TKVzvkgxNmWHQCG393kJH2nOL4mIO6EBfQEW5NRV6V1cRRekfX3A8kJLsnZOsl7thqbdG7xhvMJ8
nPTwpBH6TclMj9Anr/AFzMscHEZO2BnS6W828RUG0n+1y4hf3pVJ8uggp/1aDQMPpAnl+sNYeP1O
yrq4kJB6TgbX6XyVGNZh5FVBD97u77q0lsx/svGzThrQerSWNiZy+2ukuo9p+0DSe3kZNom1iir7
qdLjEYeBNNYEm+YnoaeGbSGd6JIeU7QXCTlcuAIEIAoiSA62BUur6Rr7ZpzS21CX5RN4J+ZLYWes
cdmLiy7pmXTgi4SqgXAdrQPMJIY5rtzrhYNSGHzC1HsuiTLd4OduhhJINqZv6dUV9sgDkSvIcpM6
BaJH0heKvNVgt9GTzIJNU/LftOCs0xxbsJdXhw513irP+hWMRMCo6c4b8g1MVhZ68jJy+xCpau+k
p0S+nFInHVyr8Zv8DvDaAQPaKtCLrdagVpbzRYxutmLP7CegiyYsUKVbXkTC7Yg36Qi/qNpHiFtb
sIxXfPX3sKk2Clqo4WKWTbdLAmwsisNMjVdbWDlunZzcQBrndgEglHMC0eknnn1mkK4GWr2/QoVc
3Fdkd2Yra2CeD8cxrJ5aa5brREZLYVDhOTSL9M7qzI7NXnBB8tOhmbNmOxb65xEqzYdgqm7bcNL3
Y5Akl3V6bmnlCT6Fr2I4bSOSZAyxdRIwjPBMMYWG8haLFwql+YnGSXZlykru2z4+SRaSdMBHzNEu
rVUPldYapm1qpMwpjeIL94Hmz85orPlY6RZYZnWaZ9klHfn83DFJcGlreTY2Zn6wMDr7sS5m3yF4
GtNneEkQATh58gpXwlOfgsj9sZP4o2X5vxov4FnW98/L7dlDN7ymGj3/wvcVFiqAyTLKOgq6ASWw
SzPgBy9Af4cYBsWbWHoSCx7gr1VWuu90dLmY92nCLGszm/sfqyxsDPjz9LrYhhFujAz1TyTA33du
f+93UIxh30IztsAJaFfg+ni90qYjeSGOmwCbkZJRq9d59wXOUsydYb/LUJt/TYsB/X8fju59MGdp
T4pXP57rdVuLrcH48s4GzcVuzNAahvh0PpIN/ct5l0B2JvnwOfdWxqmjM300kaKXcCsp/726vA/Y
omM1dYlkOPHG3jH8pkeGtAET5uBPkFipV8RGlVuW7gDfd0fehp+qKH3PVQN112Tz+DSKkiotl6Lr
yOtyMT1TF8KJJbVrgvKGfwYNvozrZFPWsbFNI6GrFYGXSIQC0hw+WZkLrUPYyEZX7VQ31cayIjyh
1qBZD1k81iMUJVsgCiCHS9+b6jlNwYIeQKzkFYlZxbd2jrSTNC7zdTAQRkF4VXNN6gKBS/pstuM2
Z5F/wLfj9h8no6cKs3rdOweDOl1Ic8IDDiV3upsw7+DJ6qvogPMlzrdEKxj3ExkrjW9X6Em2dRHM
nxooOLiJCBF4GNO2sUG1EaS4SglV7ta8ALNgFQ1aA4Ux6ZwvjVrEKHMXiWZVVCBtQLph9gFuB8g6
Lpr+G/Ci+C4kEnLYEGFHZVu0jub4CVSHbJXpSjs3Is+ZT5KpCT8wL2+slZer+SNqlZKytY8YdvZu
O1P7ggTu/IwQv7tOT0gZahY0547kYL1eOYnd4LOzS1g7cWuxDomZ3vimyCAbrjBx6wCz58I5qAmy
px8OiQGV27NOrErLqeoNZpjwNNP+ogVTbu5qk9Ph67WYBQgVjHJbzUN/MuUm5O0m6CHtpRg7BKzU
fIDI3TrYWoqmq5r9UPbGJ69zsdOPDtJZltxh3Zcacd1GhY56NQkcXGv0xUgxKImx5pcFn4E4llDt
e9uZHi1N/l/2zmQ5biTLov/Se6RhdmAbgYjgLFGkxg1MlETMMxyDf30fMJVdDJDNaFXv2roWaWWm
THlg8uG9e88tv9jkLfLOoFt5sMlCGzaGTS7fTtoYpIOeTXm4hbHIqwQxT2HJlmV51epaGAdx0jW3
tiayzwSV6iVOPif7OYYlbMI4Ee5HkDKgxDIMLuyjmyjNdsNY9psR1duXfsiSbGNHmHyR5i6PvpqW
iC+ESG2zmyqpfbaxj7tnQy6jRx0NwHwoR4mmdiR0KnsH4JT0q8o3QSGVU81pBSOavzVCk6g77IXx
p1BFPkugvYiS2cljJUt7S32q0S2hBZoJTUL73hlsVtp2ZN9QgCzda5ktc5gBhtUjcx37qy7NR6IW
oxEnkwta+9skG+tz6LWce+DWY+qu6zbsri0vw5AY6Z1XEFKJM/KiKkRpn0dRJdtzCkMwFLs8hW5R
mJPTH/IUggbVFU3qZ6Mg53XbdYpnbmgxgnC7DRsSOXNfOVvoftHI5gat10HzWAC3NUfYksNup6YL
kKvhvZgrvmTKW1TWkzoZbj0iYIyLRLNz52xqJ3u8m2qyqr4lGI8KaAV5hWooNziZNXiBvrS8CPYm
rsYBt2hrDcXWnNO22boegAxvW+NwhORbLx3qdwlAlhDShykgWQHTHgKzb/3xSs6JZRwwldvxTYbY
9rF3Jw75cUZ6KFNPHvFsE9KaD4Or9E9IZUlG97GV/ci6SfT7EaGRGQirsqIHWxvsbzh9op+D7K2f
bVzgWoopOo5XiRyUD+tA1z+Vi/uwqplHdq1raM6Bvmv22agst6fXMJA103pu9FlAcGiupKEni67B
6cGZhuixiLGx500/SIVqjOx04BQO9Msth8E+Q3VBNNitORP26BJmjN2zUQ8O4OJ5M4wsJ1ts+NA8
ajZy5sYqE+teuXbUbaVuADLNdaE16COHNiNuRQ8vKAaV7P7oE3xu7Lx7QPwH1Lqtlv1KH1Ya3jLD
rkocGBrd2taRnhdA/pfGTsRuleyl0uOglbmRnmu6Jh7rrpncbQLnxoBebFjzeejGvrVzRoP5Kgnj
ihpDl8Gl8aCXowAcMMp5SKzGDfA4P+H+uCOm/NL2viQsAMZBw3380Oo1UZCkJbt60Jra0F3ECKXU
GYF3rY9FHy5z16K420wgaKHmhOF9h/S+Oys876smqhCKlA0nKo8j8jfDdnxwZBVdSpqUCIPJfwCe
Zw5buk/VPZyX/nrsuuJRNrPvHXTcqme9RklxGzLEjzp16seJGLUOwqguWExGtL1besCsZCOH9wlQ
SDR9Y/omsE7win6Bg2OM9xpuuQ/Kc/vPUEy7ajsk7H2FbbcEBSgC6bJEI14mtCXlLR4Q7aGC57KJ
CcDEM0kCwXbW4xnpReO6igznlIzZMJvx2tLPXUjOZN9SWnXuKpI4IxjUWYX6nI5xBawWU+UGqYn/
dajB0u1sP4y/Z51U3qaqU8ooKvOrbg+b2rC3Qz1Z5IO1qXrkeob2MtTwih7mdPDsq7DU0yaYySbo
A69sp3dxGy/wiqLE1TQoYX5j9zaUATWzIdwkXZkZW4ew22QbjxRH/y4o/9F29/+qGoSqwH+/Kb6r
CjZH359XHmi8/SMEcbD7k6yCcgNtHxPWohL7e1dssysGrCVo1FlouJ5b4wyDP6IVwK6ZxjmVAQoW
v3fFALboV2KbQwpE9QBJiPijbfFx+YHSB3xQWkRIphGlY9873hS7lT92SMxMkPhz+wCkvtukUi/i
Ex3J416D+HuYRa+2nA7Y66yGMRPocqGyFzpR2l1pXgfdd+R4PujMzLGYxd2zJ/BKbxfnxNGFUb/l
FAJcgb4GfiV8DavOZJj1agxbLd40PhzGniL8jIhrg8+VXRCMdg1xp9AbGWEsLWrq2tjr4+YiccVC
crJ7GCPxFp5nf7vkm3kXtjHZ/t62B9yDh8yL6R6RSFtmoGSGXgs1emsJewEnSEhbJe5Os2NLDwMO
HSEAgSzK2xGkUa3JoT2Q4JbaONiVtA3oOpYkgp7piQbBeNkORLP8MAzqK+Fm4hXBkV2gQvQJdNMt
4hiC3K/wKS1SGrBfX9uyAKsdNBxu6StPuq7Bunag47lsROlCtiQy+4lX+GeA0iMSHuIMm/wXZx57
9Uk0Rt5a26lD3nhGfY1/j0pKp0cH3W6oq7D2KeFDRM6siuwQdmYzYRmO0CYP+M5yAgo3VSWW6FqH
3FjoMjqRcOe5ousU6FhLSnK7pxyuw8ZMCmdyNvwWYPGeZlv0UOy4lUT8Zo3pJRtSrbWWTUmixxeF
HDQfzCgXHm6IwmuLy8Ix8s82ocignlPODDtAqUZVB8ReGtG3LtKL7hzy3EyyqGgLs3qc0769N4q+
NM81qu+koE6KcLe5sWJjUzrGSER2U3jmvU2zHDpFGZUc0OilpD+riB381mUVJXvQmgh+njjVtvs6
rP34x5ghN/9VVkyrCbV2BScWWI1VXPaNZWiBoh/PnG2V9uA9ZDgLMyrGcx/vbQ5B8NnQECP3xUhN
BN5VYo+CTbPIwvASOMJQfKiVRrXEFbDEsk2hD4AIYGM1GiS5qZTybmmqudd5Lcvmw5ySrANtIc/0
G/I0RuuyMuhWbTsn0SYEm5kJlJXcw9raFV5nsVTN5jjYRO04elLtk84P3Uu3jxpi0aO4xsnQFWWN
Cjtlz5xTHHeoSQHu0lt0Cjlh57sJXFFNEnSUDAUe79SsQaTnTS6guRKXqL6yiyAmedOyRdY/wLbl
kNW3nk1GSMFje29VZNHetFFfI3iuvKy40xIrkTcOWyjj3m47cpFJ8S61cy1UNK5JlNo4LlnDsdFn
0a4c6FAQ5D6GOf6vwSuSayIlIpebvmDqGqg9UXM94N2TOMBafRGSizHRcwQQnNHPaeVY7kXqwvy6
oQcRkwTFrsAIxk4Okt1dRF4fLaumoXx5IDkyEWdLHm37lX5iB7pu0ENSPpTflsMdXTUbRpeuNVUq
CWLNs2+Vkxb9pTZkmfcxjdCCMPsoEkKwrFo6PPzN7GKnkNtY2oQZfmAn7XQKFpekvzPcsS/S2voO
lyVpJTfMWbRNttguo1zehppPh/ASQ9/ceg+qb3pHnZcmIQP3sq7ogd41RNjBhE0AFgQ0YmuaXukA
i2TXsJWOiV3026bbcTTFXNKJdMADOEI2J7vXqEer2FRMpf47zEYJbd+Zl88nlqPwRbftyNNgy6+B
B96rtuGkJLpe6O98anjphcLdpO2srvfCoPWcUDsj3IAUhBbPJscNTZfgA5k4jI9aht3hUOaJyDlF
w6S6yDiiXpbEqWdBZvM4NkKjwUpb0zZnL5hDxV5vqwh1IOyK1PqIQ4LVdtNCW69oXadfI22Y0VrD
Gxui/NYvvXYMr6OhCGMtYgOI2OFE13xZNf5VQ2JVgbCztMqpZLH80mM9Xi7JOs07YamYc7gCndZw
YtoT8e58se2ejndFlxQocXw20Lnav72kHasfnoYWyOgwdAEOcnFbHg/tmgnnHE8nrEI6UbsrCskx
IHdV8vnfGAcdB5ooHe4sOtMjNQKXrxOVQkhHldUNaTbk8t6lVev/0Y7g9/rMlhpNMws1cKXjYejo
evh9GUYjgMI9J3zostHJlmmd9sqO7cE8cftePjnENhQfybRzFhXRarywEiRUuSa3T7FZV8hTCrqo
VQXyFm5GVAA0qexZ/56F9XjipVnu2PFLg2xeMIEtgECE26snV+nz4IYZr3fvhPkuHbN8T4+AF4ds
kOBPHx4XadkobT2PvYFpHd/Vgqzi0PAYSsuk83U0sviK+CLv7wv6/63+f6DTfnbDX7Qb76uoOtrn
L//639Vv4y/8Li4iK0rZIBOe+pa/9d4EMCIvRDPA/zyycFyH0vPvLiM7ffbefFMIp3hqvKH/tdN3
/zJ4llQp0L6hTuTN+ZONPjq2o9cQ2w9yR/5+lFMcQ/j7VqrAWictTqSPIslslzJZrl2JtLTnawIB
3W7bEsSkvteimm+sJYTuKu4m+mpj4sfkzhnFI1k9xILA3wvfo1MJP6Vk8nyLx6z+WCVlrO9MU1oR
2u4G/Ggc6bi/XTjR3yvNbKwNcHWX1cCM2W77BrlBm8wZ5LuanTO6QZKTiHfCh9tuQtuu3lu53coz
s6HWsJu1xvpqgBKaf5Th3BqfDUkz7NB2hNkeojSJp2vXy5JzH52GHrBuu83H0qgrfE5aZLgfLY2w
xV1Nr3Fvz9nYBENeZdOO5hYCnW1Z1Ya1E2M9+xtRxZo8d2djqA/wRytjP7mlkX7o7Br8Tx9NMWge
zXav9CgqrnGlZXBdBcHTMCZnz30C+Txo6aQawtJoOdJcqrJ3FYCTw9iJJHk/GHYaR1uC51oAOz1N
ULUnbxq8Uys7+GIOQZwY3xo1+AHaiMTDGkhn4GpO6hLsdiPkfW44WbKloOn5e4W+r2NjTfhH9xM2
LhUnQ3Prj043OTcJPHeanl2ccA5gSxrJ2+WU9tNH+zMsqK/ykRUruhwKgZslbWGDNX1NVkxDKGO1
rwfDgY1aRD/JsCeYxBVOl+38gXRiIAK5Qbp5VUnKtGXa3nlgDp0DukYAti34YIttSBbCozV9RU0m
dBSRlmlKIpoqqPZFQ53Be9XZtxJ6E0aPMiQPeSOznregnWHUbV0HpP7GTX0ULFWjmp/d4HXxYaRR
TyJPnxI5IYAsMY/rHUqjrun8j2lO6uZQzQlJYGkxq41KoxFNVd2EX6ijDwne/dT+Di3hMqE0Wh/4
ImH0lqHM7pqh4sK6zEYRNcJ2rHg9RX7jO5r+2fTg3V1m+dAhGuFgNW0Q/YuPrrX0I8dZEA8V9pye
t0CSip9u4y7VTmXOYE79cIIY4LVRvuvd2r1RSZP8Ugk9KLSySXXLmSgh+7BT1UPuReNlFMd+tgsR
2RWBVTg90pYmL79Mjtk/pBFbpC0wW/HLHJKkO5+Vnz5Efhq/BzpZEIojxlQjCc+SS2KPpoErq925
3YiB7SXxCyRWbLLYjc6HLCIZipNwml6OCVK0jeG0SiNdtdTemSXB3oE/pcB2CSYYz1NlDvs8aglw
KvQ4puKtTROCqmS2trXV69qml90i1Ord/BtQweyr1vd035F7m8T5sU17yGcLZyl5iEv0QSXYXopC
INKqTBrjfgQ9futBUeXoZNBK2fRkxt9ZKcjLravq/qFVnk/EsE2bhJY2209/GmIilchro5476jTq
Z183um0IxAwYPZ68j32zFOnGIQl/UWglNG1m+9heKaVz7i4p3NfIH6biVkktvrbzGvB8SmzPr4kw
wo8xWWrapua9bzfI7IsP0dz5ctPVs3tQqYlcb0DP/V3KuPnGGwMfQmfHX52VzCjsUKOwvhAdECAE
hpH7kVixZmTD6lGNtZ3SJRbNKLVLewidX+NTwcWIBveqMiTNfhqGNalZXVxGuzovUWoIhdcA//Uw
SCZUSGGlH+dD4IRUJeOk8LUzl3CM37uz/1/h/2NJWPjva3m7H/L7z6p9vsYv/8FvT5dw/qKHjauE
tRofFvapf2p5mm/+RckWezNyexAvT3/0zxKPWIg1/in4gf3uYrT/p5bn/KVTG6QnvbTLMXutkFZv
Ia5WFCUHm4YgZxyE0kLb4i9b7dtRlMs4M5W2U6TDQkC55+ulLfnIB32WT/45oHaJmKr8lIsrTyBr
dXm7p+q80eRhasxDbLY7fZpPqMO5Wc/2vsuvYquxCKxouy8lztW2myIH1FzoijtgUvV2mLJyO3Yw
BbsY8nLiAiF99rheKfwtIoPjAVEd875TNMVmz6NYdfkpMhLVCMtil6icrPLGLZ3ipncV0UJDnBEz
HFk23dmx1DjaurpMY9bpUrvrjFTpgRF2Q7mZoia/kWpOWsJYQ93Z6NJB7ATaQrs1IOUTn0zC/K7E
s8KOyNUNWpeTbX6pJ9Yc1rdYfY7T3vmmSQF0lHlkroOBMOr0rux8ZexIUVMtFPCkCffLlbi7Lpfg
6iKcnfEBIXaLwMlvE5B2gBGqPVg99Fq0kXoiMCjobiFhqX09GYNzSJQXHdhcpU6Qa0Cp9rkZQ73n
POPST6Da0VR5OR4SfAzOZpJl+jlyCsvamDaM4QB5cqrgwY/ya2O7HJrTrompc6Ukc1YGlnyA+cKt
EE3brK6lM1EVcP2QmDw/ivDhx0ah9C2q7bLfc2pznS2cefXDCxt2S37YNf5FFtVOvYWXySSVWh1n
/TIa53ed5UkyWM2Z22tbaR1vFB1Hcng8UfS7iG7hAglFQryVmua4Gx0v90epmnYG3e25nyatKe3t
mI9GfxbpdXpj0NpWJ96mZUv8r5Mbb68HYI0zP7t2ckiot/Pnz5T5gHCSfCpma8fi2Z27BCzcuHlD
p7rSDFvbhhAkWSBjeRFrFEYCfUj6U6bDl+/zAq5DALhMELonVofHzozYlSGg2VWtIOgpT/oOLbck
P/NinAz9sdbGAvX1pNPymoTndyfOzSuMhsNheVEl8nSeyBXG2ummOopBUmX6blms7mXWdO/TmJTC
GYQEmgFZngMiLwlIT3yyDhLvShvZH4iwKLeKJl+AevaUR+O4FMJPwghk460FagWgAajQ8WMR7HKT
WU+JijTC/BrpsnznO+7vjKL/If3u9yhwIn2ObFR71kimaIrMNJWJEZhUXi/npMx3eais3dsT1ooi
sAyDx46XbDnroQMVqyN7Q6EvrABVwQHLvPf+4DkfZNvbvwxUKzQF7Rt/9r8wMdtBvXSP+yaLT8zR
q1fsxS9Ybvezt9wzKl2lU0YZdDIehV1SLOzQQZKztqncBmFeFC7RhHN5wp60+rpejLtascI5rUgc
LegCxXK8ULWrXaSN/a2J6cqw8WrqfZ1GM2nCZF3SAyH69+1bv1qbnsY3+cTxiVKb4TM/vm4Kl2kd
4dgMeKmjfWgX4TaOHRrBU0de0Wy5D2+PtwKy/P2ogYqAU0Q8DBlq5S1KKo0EEEXj3PTbbKd5MflH
em2y4SS61xRTStxM5t8OtTbcKMOZfgHOFncObZv+xMT28guiOITznPoecjikUseXXulMzXg0Ufin
ODn5xswPdjNnt29f8MrYtNxgvlAOf4LbSwVseQGevVgj+hKr4igZpLae3vf+TM0aGd49SlJ42RVv
OFKDPDwBSnh5bfbCIRUmjCaoHGuiitT8OYNhbQRO3bPKxjLbqeGkKfG4qLc8S1unOMqXaz4pG1cb
mwoS5Mzj1AMbh85+wrlzqAZmxMJI869v38aX7ykdWn8BrFK3oYCz2tIoL2aHhRY9UERjX5dgVT5p
9II2Wa0hAa+j9IRd9bVLo9QMIWZZ/zBSHz82zndOWaJkC2AmNQdn0HL2lARKy6mITwy19MWfr7BM
y0x6EGlsUAjLgXu1vMVUPBAdERbTN92gdpFRunKDALh6wGXVDNvKNemZ4XAeBoo79nhm6ghxyDdq
6vmqELXe7+hfkTgU9aHcZXWv29dTImb8KqNm1tu3n8TqzvBr2Ve7sBzwIlNPW6p/z19oGfW2aKvU
3CV5SPJiP1dB1qdkrVtldOILNZcrf7b3+HssD2CPDoaUSWr1ghlKKvSTM5k1rtS/jeDr6NgA9v5I
GCXOMJIA6doTWJ1bh2SarIges2dfGIKT+xauqd5SKMkymkGJ8r8XKYvL3s5Cj24ykpL7DsrzE7YN
fZQSzhJbTCy7cf7H94tNE9ly2INp/K8t1lnmT4aD8mlnzJZ3ZSK6vKAHO18KxI0f3h5qNdcst2sx
UzDP0LkAnLCaW8uGBMvWZXm2+9g4KMNWt44KMc+ptO1Aw+vhvdOk8sQM9wTRXD0lYWEiZ+GG08A+
7PiNqCSRiU1d0GAtk+4DpAsY2VnbanujDSviHlsD8pEQ9nTek3w+grUyjWaR8/dkkFtd6Z71qjUE
BiXlIj5IVXWQkgwGkhwLMu06PykvjNHMncspykV5APXZpIHXYw0hPCH1/qyB4DzdRhftBI/MhPa6
1oOUHridUeeMYtKkvcb46QdiUnHw9sNaZpD1XcNZw4Na3KeIXI7vWojIrKgnz9jlfZlfuYN0f1aQ
3KMd4RXxBRT/Zp/BBL5Czuffo/3KTiwRr4wPtwGSios93gO+dTw+GWVmV6UOs2eETrW1LnGTXMSi
uSHz4VchbbkpPfHJtuofb1/3y9mOkynmcgTKAM+wsh+Pi/bLTMqRkLiitgakZm13rtf5uHWHJtn1
mhB/fJ/pV9p08hAaIZj1V29ngYjDj7TK3GWgGa78ysrpMsflecYhGvdHEls74rsw1cOB34qEELcT
s9h6y8P7xMGfbwOYE1utpxyU5zNmCOQwMUXDFaM5u8OiRwTrPM69ywG3nxHnGgT0njeuMeY0HJGc
kKmRSPLDraH82CSuc6oZt9odLD+I0wOvHDUAbo61WtzamF241lr2jj91tl5TPlqKsvfbz/mpz/av
F3wBxDAA6F1yE3XoIM7qQQtHA5Vc+0tlMA3Vxoxc5weYC4Ps8bAU9p70Xvk+IceqwMMkELVSe/YI
kNfL+NHFrfsVMnpFKLucFH6DwoGuUemiu4x9lRDvniYIawy3MoqtHav8c5dlqCUiVNTJpk39sTyo
rp9/vX1RKzL100VhUecpPtGL6Wkdv71+FFZ1mdjmDi3IviPvZYneGwkoL9wfalKTvlFGrn1LIFW3
G21o5KGvUpJRDMg8u07V5tZOSufW9rRTiK7jdZlftoRQ+lRalh9nv+iw+hrPGm2NCIhkosPTY4XA
mjYnt15kOJ/evg0vxoLLQ0MOxdVScYPSdHwXpBxR5JpYc7EX4CfzoiKQvSI5S+h/xvHgspazggv/
bJmL+XhW2w0/trHcztLDBexYV9k0ih1lm+FAb0KcOAutjvm/x6J8SXMSG45Yqp7PP9Tcijxd1Yyl
l/WN4lcxH0l0uIUhfvgW1S7PooBUDUrudembF3DGyZZsMh09QlrvmyyyTxwPX95odu+s6Sysy6Hp
qdL37PSAYry0DLTDhIfZ874zekie7gh9GXbKiWnq1FCrSUHgdjFh1XgY80EHzhQ1toJAi3PUXdGJ
qeF4n7LcZ6qTOH2hFrDyoPw8vs8mvSmfvDQkS6U+vB/0dv6ENEH7oKbZux06TNdZXlon1ruXn+4y
Kgsub66O3nO94EGSmGN/wPs0R6O4y/RUw/9np3RNO/MsykP0+wITpIWoeefSfrhiSq/ex27S/hyM
1nQ2RLcNH1TemH/+kDnVIAdcasRLl/z4dqgS61+Z9SIYvcnfY9mHBtrKcd8mob770w/Xog7Pjbeg
a4F7X83JI719whlcQfpdpZ9ZUedew4/NbmhJ5R/fHup4kXl6yAy1FPuXZYba0eqqjBpXDWDaoOhc
sUX3jU4smk9ND8d1m9+jPFnnOKQxzmoUV3PaGh2lCGLw2tgqU8P5anVReTkVqaM2g+nLd25Vqktv
CLsTr/FqYf97cDx53Exog7iXV4N3UYZgK5IiUHRCLyijyz08CfudW4R1kBexf4iQT32iqpHvC9Gg
mzfb5HskxqY58fEeb+Z+/xIgrSDmgOogtT6+2XpJw42GLum52Zxfd4pQrM5tpptiwnVglfq8F5VZ
fxSjLu/rTpYncD6vfNDg/fimmPOfVvzj4bNE6Sm+NDegWzxdFppufZpsGe5T2d+z8Zd7Em3jL2+/
X69eMmIOF0GTabxYiV2ASJo3EfI5VTlkZd+kZMfZ95y0Vu2B5XW+VLZRfBo7OOs4jqf7t4d/Zbr0
qByBs+K0hZ5lNYcRvpOl/tSIAI9Cs489S76fiizE5mfKn28PtQKB/n66z8ZaTc16XY0tAFcRDE7R
4s3snYsq7awDlP7mcnbjFiu1sCjFq+HWEWN4g1gx+1palXstszn+N+YQyiJ82zQGwDCuDi6zPUcy
GXnX9LkZg75hHtWj6pHN0PS/HGk9MWpRWWYaI5U5uBzCa0h4Ib6SXg35nSfu8fJ3He1Wkcc/v6rV
PiPXDRg0CBsDtK7jO0VaH/FLhfkuthNsjNhJvbbytzl6vZxQVWu4bsdxT4DwqWPhq+/VcmBYOLMm
UKLjT0kuTAOWAxy6yDoD5aANMgEG7icj8U5c82tDWXBU2cgtFeB1tA0A89nIO6YvK57sQ972zt5s
JivIqe6cvX17jw99f7/BvC+kaNnA9GhbHF+Vn9ee5k5sTseS3qIdu+U3X2/lpe3bxV4lov8j/uE/
47G1YFtMVWS9pILg4XwgK55mY0Caoye1rcgGOLEAvDYFITRkEqB057AhPr4q0tkKszEYRSmjuyA2
QruxYkp1mo5rti0BVvp9Yl0XtlXeWOPYnZj0X5t1nw+/emUngr9FOyyTPvHC27wjuCzPXGyVo6Nv
M/bLW+pE6eHtJ2m/8p1A6ALWwVqDm2X1JJ0BqbLGZ8CTtNMgt8t8CXzNTozy6quJKmyxDVGGXR8w
tAQHpS24tDTXvYNXTs5Bj+RGCLg/b1/Pq5Mr3xT1AYrl1DZXDzFr2Z9knHPwWOe8IVpDGcRN+ukM
83tQhsm8m8yh2iv7rM9k/aVxhPpOJ12fdzXl3BNv1KvfCWTa5aK56vXXj91a9G3H3U0Hzpj62DbX
dmH5111qNQHg0FPgulef5rPxViceDHwlrCfGy2KfeE1gaBuT8U7c49dGoTIIthnZpc6Cf/ydhMWg
VRaAvABYRfHBaNOIkL5YP3/7SZ4aZTVz9qQOGomq+eZdFR9kVIl9V6tk9/Yor33zbNSX/A9w4OiI
j6+lmyhelhrffJI37cUsIrR2WZOOX4eZ7hkWgqSheMeZGQtOYxiH3ES09PZPeOXjAPWJbwk0BP9n
fSgEjUO8YFF6wTRG8pJQDbUPoYRuS3ron94e6pUpBmEuYh6bVg/NutVa7+phq0+YVILJjMqvQ05K
rqJk1HVV/a1lCdvnFanMb4/5ynNkTGfJAuCYxpl/fYdnTYNe5QVR0igQOKlxoTvYYf+NUZYcKhpk
JLutVySBu5ok0dwLZFeWgYdZymqs/MSL/+rtI+viKRqZ1tVqbsk7S84uaa5BYqH2Y13wsEwz431V
Qppw+qLsFrWudWLUV28glTfU71T3OOgd30B24ha8LkZtqE1cU261LxE9Prx9/16bN32Yvxym2aVw
sl5NHZ2pElloBlPHOGWHTIr2cz/hqPLiQl3VCCDvU2WpQ1Pq7VbTR/OQ1eZ83pl55uB3aE6VpF69
1Q7OhgVRzxyzutWDgbHYERyiqe0i1h0R/+6t0WwOeT33TN3FeD3bONJP3OtXpgPuwr+GNY/vdZzE
MBnwXAWYCbudWQ/hL7xmYpf1PhHzUZPOG2FhHBk9h9jkCY/ficewXNdq38pqsUhAlv4oX+rxD0iw
AvV5RX5cC4jxEwucJHxutAeBpCsiXTrqdeO+Mkv7u5bTO930hSqqXa2cSKewJWjBnPhBr94R6hkU
dgw2RuslrCdU1ZowDgXsWlGLSFfPNmafazeckb2bJNeML5MkE6Ij5SQ1iRhrHLmwBd35vlOl+6v1
p6/DZHhbjFDueeNH6V5HLvwucRPC9WIvHE4Uhl77XOjL0Yxgwlp0Ccd3cHZyzStsxwuQuFhbl4ja
cz0kEObt+/La+0n4J8GtvC+4iVfPqYnLhjZnynPKBwvp8Egelk908t4AC30AMEnEYlRpcCzeHvfl
YmHzPSxlYYq17NhW61VZRmkqML8GngEVizT0aNeKGKZaX0fB20O9rMUwlEU3CTUS54r1kx9TnL0+
GrcA3mLxHnibkW1SDH5wzBCeFDuYNemV7HVRfBPZACLi7eGJQ11/CrxyJtAa2koA7tZT+ljLuSB1
OQwyGUobQneT/co0yc4JgaF9k+amH20SqbtXTlpOauf2452GZxa4qNXVuG/LWLk7X5eFF9itwiRo
algDNp1bzy0BxH2KJ7gZ7O+JmuphOynE1nvWRfPGgyMKCE4kwBMiobcf2JCbt0s58nsXDZraGiqv
KpIxiDneVEUzvSv7tKtO7Atevsi41SgBodbidaU8ffwi+7SWTbwIzMgO8P+OvKoPQEv+vFrJKIsY
g2+FpWq9+6ilk2BzyKi4tcSfeaXy944afmVmMZ0QRrz2PuEjYlZzl2bsumDroSz0O8lIyFTrc4JO
zI+6VNbeqluHhD4AM4/m3O9GzbFOdQJevZULc8AjrQGFy+qrAW1iF4VDrZijnFFtxqnudqymycHS
Z/ElHKPmINy63kSe6PaQM7JDS4P6kknN2GG82EB2C28diK63b7/jr6y6y6GWs8GTlY4e6vEz7juH
lS0fKDtBbLdoNnXmnYsC9J7uj30zOXWEpS8z8h9zZMGza8EezVvl8RFup0mLmm3hyvmPq3/8Jpxb
HIApodBQPv5NycJUcf1ZBLyV1Q3AHjKGwc/8BNVSBVOjVA7TMTolm3ltYiOT50kHCQ99raomJ52P
kEytIFHFuI1Mp9xzevppLEvHiZu+XMDRGgsQGzAmrwJbYaSgqwtsQ6ODKZtpARmt+YWHRHlT42v4
wHQjrxIvweekxaP5DRZWsZepIw9V6dlUgJv0gwl89YfX2PHPejL19642NRWYYTs5Mfm+WHaX38iL
gQaKbwVWwfFDCKNIi2tUc0Hj5NN76bTaj7ANw+9d5qp+g9Um1g+1G0+Pkp/2ZTZVd3j7Lr34ZFY/
YLUBa2Gfx45dws6VOQrz2P+ohvhU7fHFlLAMwrGLegvoUUQax1eZ9sJJe9aZIPWw7sGRyyBabifN
umqd4bK3nQ9O157YH7z69JG+ctKimkRv9XjMsbFrguYTLfBc9pabEZ8s057bcoZtDkkZaV/evpEr
NSzFq+UivacIF85etrd6lA5GC8BIIgyETtJzJCPAk50/YZ1P7fYRQELzUFa+g6KvGLDHIR50i1NH
9hdf1/Ib2DAsIg2TbK3V05x4z+LIIcsgQRq7iZnw6Hvqzo2sZX339vW++uI8G2q1/6KzGaGS4cUp
y8m+SEX8QRVGfvb2IK89RMK14bGTBsCmdDXIjHVqirSU6Cozj8NdqWpYQ17j6QeI3vrnCXH749sj
0jB+ZdpAOk9mOOmS1gulHPz6GeH6EO1iq/cuo0Xss42mSi2IjVonkkVnfahgnrxLIwMHYuv0eOX0
ZMzhUTWmCybNg7mGD69xgQbIGvdaaukgQHwr/kxj6j0+Q0xZ4DGIho67uHUgm1hlCVobcsuGQt2c
7MKksr/EsPXiw2TBKdlAVmrfN3oIoKPUjPGWmBL9nbTaLCGvtGjlNuNYB2i+g6kRNJ03uGBRM2Sk
srDQatQEhOnQzwbrJyL06bFElHzlK4j2O/D16eepd/CwlnS/qD9Oyr6z6rn61CIN4HrqufnkAIe8
DgcxlZCp/NLfNJbDP4EdUuQHT5nn2xId8A/VT1jVHXjjeOjS2k2Q/1f2dCH0YejBgbXwJo1qrCeK
hEl/5sNFcbZCAcTYxG4toysN2iLqXr1tHsigiqLAbZR+Tgtffp7Qjqa7vrYSK3Brr4pvtRGcXOGl
mXdPSHWbDbtmbNr/ZO9MluNG0i39Kmm1RxrmwaxvL4CYGEFSpEhKFDcwUqIwDw53OIbXuate9FPU
i/UXmVldojJb6lxcs170pszKmFQwEAGH+/nP+U6bcMYOtU680DiYdFcym27HwVo3/doMgf1goaGz
dQx4f43YhIxRxZR4TZ8+FJmD9FuEZndv5VkYWvsxUHXDwGSCbNs6OWwdl3rOeksvX+SAkgkqf+P5
o0VpTJ2jIBvCDJ7VnFdPg2YokJSwPOqEYDCoGQg9kBBBfEwKksnMyWi1ikomVlDMr9pzzNueQd0r
2eRAxaYPGC6pjSyjow9j9/oB+l427fxWpNVB+u65QJ4ivz6eZwTzDUlhH673GPJgE4vUd5ZsOeJa
NYf8TS899vV2JQgx1s6g1m1AcGc9srsIFQrtGQjSw6CxQY07mbEFE4lLQq2z8XURfAdmT1scQN1s
uOEsClVFVgFVqhOLq7Er61TxVXe0fw0yboUDPZpkG/POq+OhR9vu6jOXt8+N5QsyaVBugItn74XD
hp7i9TS40bi8ZKwo7hHskRz8KIbXVI9Lm7GA6sGu3/EADm/VIvo7hrU9oE/R9chAdmvdLL0o8Yza
8zCdv5WTvhRpJ/3dxFmUf58hKwBIs5MAGdMGZGPkzeYnm5vtgbOwnraEVKEqrpk/XBSDaeq49KCI
bniCzC8M4vSzE0n+IaYkBK+Mplod8kl6vfPSzLxjIGQ/QZBmUF4CS1vAMa/DfVtLb97ii6ZTsXJS
39/YY0GVwtgvIDg4UBavykkXQMFIgLGsi/wmde1ZHR2raY6V0ct2L1kXIat5+TxszNwAe8Kjq2R8
mOGNFUxPsstQuvN7YzCCp1VX3o0nA5Uf/JIOY54vlbdp0hAwfc4+7opKgHWO6zYIPk9jlJ1JOpM2
L4Av22uMP7RsNiEwEgCOzHmIIDs5NNXRdOQIp81xX4Wq1voG3GpW0O1QGtPBNxcrBD7K6SYO7Lkr
LvKhaj8Ju28/AV92PkgDqFtsCsBQcSC96Ckk19xB8kl7Dnd9Vs9J00xg81RRtSpBgaG2plMeT63B
ITNdOtO9P1f2QXq5QbYtcta4X49jVRcv84LJJrYq2LA5SKAF+nY1sAB73vDS6Ky/z3AQW4kKffVo
qdq3Dr4HrOu8MIx+Uo1V/mBmvv9gl2Mld25YznKzTEUzf0JXAESjZ9ertkuR27czufN5z02R8lcX
jjl+psiVbvMG1iq3cVnI4FRkYLkuUtfynR2lBmUQW3JmCBjJlAysvaSBkfQGxo3tQiVasSM30tWJ
qWYTYBLprBimZ2agx1XmU+9W63hY3K6xYl0bELlA2+RmXPqaiuwAnkC9mWHnWDHtGZjLW9Or/Djs
VfCkZ7CurpdhiFllnqZJr0eSN6CvDEnjpV+bF13uZlSygUDwDlQeT/sQsE4IsLesxoNV+84H0Ihj
uu87f2guZKChC5nYQKIYQ0XK/04Z3O4RdExxsv3Z2Oe5NL/a4IXNrQu2dLys6UsbSLKz50hGCfb1
oVKGbG/g6y7dXtWrolgbXyE/JXgHeJPWj2VTw0B9HMm4U9ICiRjWqSOkdWipFMkfHJKBzRdVldO0
6cMzLLjxZX+yxmjaZ37hP5giWh/dOcOwzQrqrnFBF9ZH3xmIOZYTjvHrSpHo2FZu25YvqcFTJ7Zo
6vzKpDZiYGSONWqWYy1mXK39SEFnkBvP2pBRw0mVw9umrsph3qx2Xjzhg5qv1wYcynu+2lO3AdJp
HUqrMD4PrjuOF86Yds8mGnKVEL8E1q18GjUkc8VodY7FWPMQ6ODIWiy80eTuJowP3hZzGlNWLNgQ
Or3FXz4WjbI+GE6a9vSeVKwTBvuQ57CIsksXZqUN3Kzh0W66yqXgIzUehXQ1hxpnZscEutTRsB9K
Ws/Koco/OuBisqSrZPvQYK+wN6LTFj3OWr1Ozrp8IkQ6ceMJtzwF6RCwZWiXANb+SlVLnBtmf1oH
tLZdm3ZLtq+Dor7wPAkbY25b94ajZv0EYta+HrzWninN6Dr14AxlcaXa1Rk2UbeKa8l/Bfk46nt/
C1KjeskdK89BfbYNJNhFr2Q0w1K/2tbEwzozU/+y7M3+aeyG0YApZ1VqqxdFKhOer3dSbUQlRVGs
Qu3hqBthQv8OpDR6+4IhcXXO+hmtqzfsyCO4t27ezndpGy5woPoi7K/16k7hxp8Qis5YUvqmyWKw
EcEZ3wmepLh9Y8/02nyzkKRJEx9o03OlWnCqTtkYMqFvxLwCDYpVNOgI0pK/rTuKWsr5mNrDBJGh
eXV0DtGsF65xVTt5WW1W5Gxv8ol8gt0jHVtyytZUT3XVqQ57Ee7MaCo/ddyPKtGjQQdLO/TjCrPZ
NR5DaXETeiqXz8OZRZ1ozjje1jf68Nh2TqfigSI/tljYip7bGfKoUyuCvfy9cdPY9h4gkilfmjnI
zG3R1HaR0E+XouzO0Tmoh0rnQa2XMPPUClDaKafOhDBgwPczxvwaT01bbUwVuO9rCMcIMWsH9AJO
Z9JUJdtjV9g8Sia7rwlKaajHcZeuncIbaEw0Lc19K7ZOl80UCIRmui8NBqrbYIJKHbPyz9XmzI3c
UmwgVOLndLu7zTx+BU7NjqjN/OYK6Ch+ymzQuJPrBZgraZHQaCChRgABB3sdoA9CPDTjNEXKiC3h
ZWNCgq2CheyzcMYRQ01Cv7DUwVSUXBo6Whb7Z7ren4/2JE4xUKNHUX0L/ertAXRoMzougibapMJ2
X6cIDWjjAHG962ZlbmpdtPd569SP9rha+7nz7A8/Psn8+RzD64NU5Vzq0d7yvQ5nyGUhRCIipuGp
PFkhhWCBDOpbsK4gBdexrHft6jU/ETR+9qrnE9031ldKDzJdQzbb6CjqdpBy/K+Ux2c7OCeaihuv
vzQWmf5E+PvzWRSdjJMaMayASunvw02iWldozHa6ccsiOLlmSy+EldUXP76gf1YxeBWs9Yi1FK7w
Om/f2oRQEoIUScFYWksc5XzhktzFcVpMK4D3aGmyfVMtC3sYjjY/OQn/2eXsnV8dZD7fJMvkNnz7
6pXBXrnuPOqIIrsErx7KINGtEve+Iy9t0VhJW4v+YpF5cBeIKnpmxGTufLzIx8GK8pMnxc8mln91
QRCtIUQQZj5nvd7+SYDqi6E9p8fLAdq1RcP8YQ4c/0M6WArqj915V6L1p2bT2izsP/4wfhtLvFX3
SN8wAOJ/zyLm957YZsBDWi+5QQdCm5NL4tXhTA9df6KzKKLSbXGOPCrWgyFqfQgDNd14ayg2c12k
d4XfwWmUwXqIxix436yRhzBepKd20F7sae3s4R+rfVm6dkINFYSdGiD2sE5g1iuoN3EvHn78hv5C
PyLUSpKaUI8JD+P7xD7sJLCvCvCqjJjAQaNtrlwLcHrfu96VH41lUltpec3xNXcBdK/OtRz9/O86
sEiY2ETekEsBziFZv/1IJz9lS22jmjn2FHwQNUmuwCn037VOI81TvemhsZw/wu/l8GCmslTPdbRx
7ZrCHbMc37Nf4EjdLuLv37RvXuq776hhKAHlklVQ0m9+yCtL3lFKbLH0NcO+XgiBrL24dznifvzx
5/kXaxLZJWJiXnhmLn6//FPmNUzM9CO0gcHe1qBitwYMkZ8Mj/4s+HElsWpz9+Hs/BNakVqCKqzL
MtoQfms+Nk4QyjgknLdHW/xpAOmvXwxJDJ0zgOrw3QIYsSt3h4K13S3nbjN0jII5Pb6PFrSPH1+8
v3iK8Lb+/Urnn3/zFOmaIcdZz6fG2G8+5AEVquEyrxgrA1zJGZxDiDH5/Y9f9Pznf7eiYIzAGUE8
liXltyHONy/qjVOa9/UYbZZ1oL/JDmg7NK/z/hIS/B/psv8KSpF+HdQ4vP5y9dzLX9iofnlWNFn8
t/NLfe7YmRZZrv772/8LfeePv+TMAXzzf7atguRxO74Oy/tXyRr2L3DP+b/8v/3hL6+//Sv3S//6
H//43I2tOv9rGX/Wt/ghnpPffADnf/+P37t+bvi9u3/+Z/fLfdf883/88tx++eVm+Of/bD8X/euf
/onfEUbBryTjWS2ISNFcDQwYbft3SqHPTxhfgSlifmKzsUMl/jfACKoQ8cGzPI+EfP7RvwhGJgQj
fIq/oQ3P2StQ238PY3ReSv79/WGKw30OJ4aoCgM1Yj/frZ01+s3SijHuCjeBfd1fmO0q52RynYNZ
F8NVldpGkUyqXPsY8S29IFLogVtec55U1FjVm6YKmgcTZ9+NlwYZ6gVVi0+LoEIqi8Lu3vUzZf/k
TnO5Am//akwoUB9x+ZHsIcj+3U1duRB5huCT9vrKjlNtWTc5YkaZqEqWt5nDgDwPdXtLWsMCZUFr
4Ls69MXXc67jyqkd9+ggvH1g4Fq+q2ef/rRRGMblRBfPhqhm+1jwIxcP1bg+BK3FRD7qreWjRbfI
HbMiC+Qd5pLPQ+pNr2ah+/cT1sadNzr6pXR1cWVkabDVuXZpIRza8nLp7F2tR1Rvcx0Mwk5I2GtM
cbf86pERT/qi8y6d2vCSsZfGz6pn365LPJdJs537oAiORAyZv99TK7JedXC+WHSlOmZ0nY/UrFTo
21s7gJ9jETj6/fP5r1go+tf2Tg2vr4qV4u168P/m8nAeyf2feWZPRfPy/DK9XQ7Ov/L7cuA4v/IE
Yp2OuM4kWM4B/d+XA9ujzCs4W7vPPQNspniM/bEcGBbFXAxasfOcK+I5K7Cl/dd6YNu/uud9LBM8
lgJWEefvQM1I8Ly5sc6hfiuCeGxBLsJsx5rAz795nIgQoSHSE4zCzvfQ87oxVe1d1rdaplfzupZI
Z0NRWldlilYtUKdOIH2G+5kpYSxTUcZMNa0dnVhd0lCS1F1EszmcCqwcm1b1M2da03q/BOFHsvGn
gLtwjx1m2ovQO1uURiCYBO6TxhjWU5tn+jD1a5yNkffZbbk5g17eB90U7sZx/mCaEwDLFJX5Fo0W
9XAMxEyTr7u0nxE8MYvj4TkMPooeqd0WctRaHnr+k7veDal1nJwuPNmd4e9tNFCGQp2dtAwiYz+j
x4uURk5xbv/oWupl9PKT4ze3fKRmrMdwiFH+YPGPfXMI3VSfeNGbEWBitLS3wRBeMyUoE6fIx1Ow
ZOccIMZ1sV857hVfndlc0AKzPENE71Jr73YzEidFveo4mJVPoY7lPQuNib+cwy6ZTfeuFZZBf1U1
7dEb7CSbwmjbNm29y2vzUASl1cSjNwa7wVra3TDRQz85WlM/VRS7edWfgUFOjGmW/p0gUgNTtASt
5cLrDJFtt2bYQoiV6QMPzSXBbFL2jDWggBkdZYh1Lm/WiEcDbbzzhWXm8p0lChnPUsOuBxaWjDMg
TyiP2UVpqHEj2sy61ySvOXFw2vs8oItBXpXW49po95wicp7qIaJarRyaQ871uwjV2PABFsokD2k7
jHUUXCTlpj5YM9feQLzAzsU0gUovJgJUTdBLiNCCsjstB5LfAM0Y1rsD6SxTJR6TjnuE8SEJVSeP
Sxl4t02YG4egH4rN7Izetkd7P4ULpW6m8tw91HeuoW/PMgE6GnyGH9k9Eh5tDlW4NMmKo+LCnZ3y
vmSauCPSKOLKP7dLUb52zDN7OAH3ty6cqKFzhnd9HRboeEXpUtkw9QpFdrYqYzfmlnuJOGWcoK0C
wm4yOfkoQp61T4e6e16mSe8XOKh7wUQGEX6d/IPD7FgnDo6EeAJJSWFpml2ex2EXNg1bfK/D6tTJ
xYtozFlB+mqo24Z2PlPW9mIt0T5olzQFNTcZH6Laoi9aRfM+HbvouWuleKA6w73ji7PyTWH7KL1q
vnWtztvRwUSheKDk52x1jaMJEf79UIEu9YaCyiY32Hutx9bBDGVi0jsRT9gwLidBQ4NMG2fXG4At
2DEP7H5NYzt7ncWA0JR5w3gpD74y9RT7KGrdU1Aut3gdsthu2+IW7t1ezwaYXmKNNL0dJHO163nw
j70C+UNC5qAm0d4Fq93v+RpcB55/V0btc2czjyvEcJgAAuNS7c8XTD8twE6vQNi/d7X7ghvVo0bM
Hfa5WOouiZzqzjKioKMKy7oOB+sxmF3/A/u2ckeaES7y4B500EAqx4Nut511Pde1k5TG+tkZDP0y
6fpdlUb3Xdft+8ViIkUZR8iWI1/XhyaS+1RWt824PFMt8Ljo4CFthvPBrtmFqvWQYIet9OWWZNGe
U9dX0A7ZqTO9R6vWn2nVzOJWTOmWsq6X1BbvSI3nTwU6T9ytNWB+e85fU79/H+XBtcTud6pn42NH
G+HK8BB1Jd9Ivzg1NKr7ufFo6Cm4sekv2FJ1+lFnYeLD9u0dWLu0dt2A5KAULzB2bWsejbHtKdGw
LtlR7LXUTDqdfkfnHx0HC2xbGQSJkL175ytb7utyYWmkNK24n4Xnfe1dUe+MILtz3JThsb+cwprr
B5WiRaOPrkH7GDGJkPNmCIfdEkze1rVmn2l1NG/XMdyGzRfXqfodPdUwLPz8inbILqaZoT4ufmcf
Ib5eRxS2x70RApvso/VABdQlZSkrKnD9mcjka7Eae8+wASq7+RVg2GNRwi+eXSozAi//nCkKFUR2
z16RwSBj8Jy66yJMr+jNGDb5xDNFDcErDl3FENK/zafpvqmj08ydEQfath9Hg/tppDWu0YE8UD5u
J4wTbifb2SKI30ASjL5WGQ0oXqX8Xa4iGrcH45rxm78rfVJbTHvbHSztOfGdbh8UKMDZirNPuWy4
XY+KbKFbyA9rcCpnzAED9cImICa4E/3I07ZteGgpeZcL3BSLsz4BttTbtAzr17CW9fuIHokdE41Z
Jzat97EsldpTXCg+h7if6cxF/0/raviywoPadLzTfWQbwLUCg5xSpqccanEgVHQ7Aqbc9+uqTARE
FU07XLHpdUfND6BuXXhWIuqpfhmpNL0jWK6LzWC29UgZ+qjpNly6cicC/3bM026LeRdDowIrPEZg
DnIkgaNdy5TRo9DbRpcJ3IvqslFFELtrSulK5BYo9oKu3jD1rstQ7G2DG85oBY5XW1Q72MuULKp5
fhZm4xcwHBxwIMOwsEZL0QNfWnp7PkoVBcZGF1LP943PY/BYdMzmtzbVQ1TkILUb/c1cFuCcqxVu
jOiTCXfNjsYZAKppcciYCxP3e/ZoUxdDtrEjzgy5kQR99ckUEkMIJUvJUrkfZyLJF1yYG1NiFhFg
njuTMhJPgHYEOz1m16lbbaIaGwBNZ1y/ftaMIgrrZNbLS6+XS9+LaFKaMViUS5dQ1XxjWcWUdCZP
VpVmU7JqwXsUcF3SqmHeQNV90DHhIAgyb/gI8cNPa0Tp/DIxfa/r59Jf3HhM/ZBSPbwNYt6W81DE
Y2vfD+353oTWcq77qHfeZLws3VwSaZfDvomcx66DfDlKSO8YIMG9OxPtmp3/UIjlCqwcthjhnNHJ
TGqpFkLNNJt+m9Z8S90qI5ZQwehOvUWDwymcQ1OYmsk2TayUkWTTVWVkOYL/VB1qaH17vZzn3rL9
BImNkXQw+Qazka4otv2k0svODdNrKt/qTegZ5YdJNOtJ60jd6cB7CnIhaDTFtrdo9VU01U4I/hRw
oRujmfQF2zD/qYTsuo1KVzF1Hia57/IIiFS3R1/la4Qr258/VjDRdvVEE86QYaGhVugUGf6j5zZy
C2CgvG8abvgBvB9fge5cnQPuevJE8TKKtKAxFJRS4uMohhM+6GcMHxuF+ZPNDdNSHmwMK7d+DgqD
BtDC7hmRUSuZGHDbuQAA3/1DlfF5bEvDMJqtTfil4nHA1F7AxWU3TWN4TYP5xnX7dTh1anb8jbNY
86Ap0xT1klQwf8QaO1U3h7uJfvAFE/n4mC3FMm6N3GDE2ZBhb65C44y81eAVsosA2OctuE/DxFbh
y2HXmGtR3xjZ4lhPEpvLhUDvl/VmwIAfPjCmr9zEUU2VX1t4zQrQ/O4SvPZwZzEz0HgLoDuilErt
RSWnL53KAsSBBq/uct1MoewefT7cL7OVOfTHzsXAoJu7qKS6gNUmPxpkqaONw1VR91RE+afWNHPx
0qtwnDYzjmzrsBZrXiaCTEPx0LOtPfb+OCe019L5ODsiLw4pLNwEfL17rImRx5LDhnWSzOO8bbvI
KX3yJeVMhRnOYRbXk9bD9eRSqHRiCp3fy6KXGxd9aYs1oB1PTH2L+TgWtRUvgxMOBwjwXneRNVHD
ex3dggc+s3JoaLzEcxgsFWy9ZhkpePGFX02X1trD2u+pzrGvPX/RnElsY9AXuBWa+6jyvJeICavJ
c88KewxgfjlunQVXQVyviwRGOLqr4h+jVdu+KXWZ5Rdal3y/sI+jpqq8lU/tYvjepvPDwkjKubfc
wzIWvf04ZdIIju3g+6xErV2MmzMrpMIXJcuhP2SUkxrvq5y5Aew6Ecr3LaUG0UcrkCzVTrAUVKnU
kaH23F2mKmJ/nOhnFQXSalzyUFNxbxNV3LR6EMa+7bq25eGvMv8qsADwH2fLzmvQg4WqN7ZR+ex/
WTOGL45WE88dTEO0Pdezd4kHaeWJl0bYQ1RrPauQhRcPQjo8oL8szYaHQjMd8B6/NxU60WZdsKRd
Td4qDwXmR+tL6FBksIfmauosUZZ1JhuLBVf6qsvuGpfKALABN9F07FQaxOYcGuWemrRQfzCkMvtN
WWLfuzHFBE2J5jcOxoS92QyonkmWa8gppq7W2446feya0H9fmFVzQaLYS9T5aUOlVcM5ljIERgfV
xm/LaFuWy3yQzvlgB7/hIlwd8yagnuHGNimwr6eIz3Xo04YaUtMWnwAzWzfAY9xPaZ4/cGLi+2mN
1B4beZvmic1tl4xW1DxO2i/fUSc15lh0DBy8VBJrXDh+CjcaM81zVPvusjGJ8sHWD1R0oLwg/8hZ
TxmbgVyZPPY1Evomh4F0EnOLF9OWYkergrITX1hpRz38oKKjjsK2ZuquK5xO2bOqbP+qoPBqJ1Ir
SkbCAUwcx23NB9Bm45VdBpRj5eWtzFxqR8q+PDbBONecYq363ZCVmPVKuQmyrop2C+WxOBAAMAvh
zrHWdtkxHAjHZwOXyu9u+/+vU/0DQsqPdKr7ETzidx2a59/4XaayrF/PCrNDb945+kH6918yVfAr
KF1AHHi10RUZdfxvlcrhR+c6HUab6IwM7/mdP0Qqx/wVqClABn6VcBiz6L+jUX0nWNu0OjE1Z+RB
tz07zO8F63J2V/STpo09y2ye6nLKj6tbRJs8HfXdZLAjWIZ1vglaczpZxvCz6MHbcRIDFt7BbwE+
OkeJpHrfCWQj+azWy1325l2OKbpdx5dCpvMdNo5+881HcvO7CP8LvVc3FPYo+R//+NNLcdRjcgCG
/NyixbTsrRbXGKk7yylo2eSX9f2sSp82b1z6lEhG+x+/1J8uKpy5M2YBVR0vIQaQty/lEOgchjmi
pcRjB6ss7DkxJdHs93JKuzifWPW9T/+ftTvPqV8lVizn4sd/wndeAa4s75JphMNkHIn0t9Kmb6VH
WYzZZA4VmaKUxfkwRVOOFsMJwtuIcCYHw3BB38lgqT95GfHKmP70/gMWZVXuDBGsX3xIcfa2nYa+
+dm8gbf/zZCEPw1SG+1ewZmWwEH8fPm+UUWLBST86vcV1cOrvOqNUh+NRjQ/GWN/5w44XwHEXZLo
0HkpbsWE8/ZlBGC3SODQjgHRFCmmsnnhgavXDq+1WRtfGrNpbprRkGwqo9VY93BoawiEWvlfpyYd
8lthm/lNEYyySAQlO8aWUr+REY0X1Q+qsJYxydKQ4iLdq3wPhKK9pnJQARDJnEDvVaS9ZbfkDrqW
QEz7/ONP+O2oEpvAWfsmwAwJhJXFRap+cxUZPzUL91cT22PFea0yw50gKhtPS0OEUOXTTww21l+8
4Jmt5yGLn1NbZ7X924+Nsp4RJvba4NY29y6s7xgnw0an48ZOq6cwHe46pI1SSHIK7qfJ9I8mrYow
Wfet39JrWKFvGPon3/O3CvtvVwEoJvQwQFIMwL+3xICqNGlbWpqYCAUHZRaxbZMur6uswtNMDx/c
HxoHfnzlWcnffH+ZGvjngkEuASs39pO3FwJVrp0zly6JiN6ci9w2qx1e778Xbuad8SoUC/JC+Leo
AP7uVcbCCyUpa2z3Db220ziobepL/yfX76/eCw8Alw8W5AAonLfvZUGcS3XLqwhdZxeWp3y6NimP
+ttXjMcbk0wMQiRQzw+6b786ImobYx46bsVCPAPVmZ4sMbhffvIi9p/eDMcVXgYsEgI25Onzz79Z
WGbLlx2tIp+HaGSdN6HpVIczQLp/9a0am2RvZh8laQLzkLmuQRdxtQYeW2edEb6bQNleU1LZcYSA
+1pifK+C7to5N1mRtCiXjNyw6sSFchVKHwd9RSnXLCk6w/1do4jrWdT4oevQuczsjN91gf/2xzz1
0EucxbRWkMhpObJdpRIFR2dObiPIW/cdqhmVJWvdm80mHfMSGOpAUbpozzt0zQci4qXxdLVheze/
KGIc6LFqaunHbWCynIXDKXvX68w5zMsw1x85xnHgV2gW8rLO4bW+J0y9mg9ph7i+13yZ1u3EpOlz
NBtGthuGZg3Z5/plc8DU69BoWgw5tvLFnNyYvAgJGQWGjp2tlkuzE71Hb8virsNHE9w/DFEzzdQO
eJ73rhUDNnCKXsPxmK5MDjZVi1S9UQhSy5XbU9GCNXTulo1XuExWXIbK96G/jmasvDyydsZC5ie2
3CWdcNHaZ21KjQCF0m5wmbU4wuDJbZFl2bLhHbNEaovpuiXNYZcR1nYuQsvl+lSSktmwCgx+h4Ll
p25pOqr0Cuh2cV95hthZs6KqLKOfPoNy2NRqu/hedovoxSOPimDverE50sQZl/TcQaY4ClLRZlRQ
uVf9aV766nVgMEQxbVZW0RbNw3oY9MCXgBLY95ai3/gd/9iQs9O3/GZLNqmZ93Y/9yjGVbp+rGzE
gau5K3O1xa1rRky8sFcvbtOmF7ZkET7a4aKmOBycCs1ASzHsLIqRi41X5pVgbzEaj9ZAp/bW6EUj
KDwdmk+ho5uXtMh1HbMdLYqrRdDRG5eW8ryEldvmJBAMCwV0s9m+Gr1Vii0EkJoIw4CJl+qeEqav
2YgvtpFRyDYNpXsocIUtm0z4mH1x08uLbs3bkk/Ca+eEL9dibVPXwCBw7sDBl4g+JthUNINiC+k5
TtIWs/NCZ2lobHOlUGbnxjiX/QSzVZ96q9L0rpRTeZyMsXoRC4+xpFszZhy979IUOCObVmfQQgcv
r5U8tQvEseclEPTr+oLSxS296PZLOFdMnZDruzkeGnY6eMgbdU10vw0ueidrh2OZikXfeHXkceuA
PLATu7JT5oBiCOfELGvL2QQaTWOnFyii26ztbbJhXmVTWLhCSLk+c7nnfUvOJ7gZtbQ/+Ybo+xu4
bFn6YJH1Lo5i7IrjCnUAlY/+PvLblDPlZKZm208K2ouRbKUxfyKagIscqoLuECcDS+9kJNunJSqm
Wyevc5sxThqEahtOwiMPXKVeuXOl8v0tqWHLR6dZqnVPOxTjuqJaVb3HVe/RepRZEjM/uqBzCNuR
LDFb0vzOEAthgiBoXQRPL5jZGbGURkkY5hLEwZg5KE5rFKCQtEN4Er3UdmzXTUQjzsgkDhk8x/nF
hr2O56lx1xs7HIlYhLZwv5gAjpjAzoRmduZqZx9nug+wpS6l+FI4KriywSx1W6c3eTyP9DHh9yOu
mLRl2J98S/j3/EnpVVrKkKRd19opZdzAeLBsCnEo6oFsg1kOLYEwyujuCmdwLwyk92lDgMa9qvqg
Jf+VBs0U+21fZbCeSr2SzOyjIzJJN1z5bBUDzs/O4FzYZp/eucHKO9aNk1EvOVrXhrsG4qIJO6Di
tLpLpgVuNK77qo7WHvd2P4kbnarVv/B8snBJ602Rn/g+1Y/nRIp4HrxwOZkN4gyqcEXfldZ5/cGa
m4jwHIvYnvpey2UCkjtiV0ShHBOat5skIyMWq2C13q1zUdCgZ3hySvKVxx3SAS5tiretY1jIxrmk
esw4Mckit6W9qL8lsH5uakeFEsxQp4koW2DXYDBKK0O8D0uQ5cNsG1+5I+TjQkbpues7gyaxlbRc
HDS5z407K4VVIe+7LA4owdLxNGdIrnllcEDs/SwyEzNqRmbVPbowIhdybZ6jCe1o+FNl7MmcHmkj
a4ybBXBYlZiTgexJO7LEcDDJdCdonbdiY83DERZjM9DLVPaTvVWOkz2WPLPao5vZuZV4Roc8NnS+
8S5LmyjaMPLr7lKm2WTsiELxxanH4r5Sc/gQzX36tRmjkmSeYM9+yflqDpFpaT3CJNBnX2Woc/fC
q5zmw8LGLgJpLr3xf7F3Jkt2ImvWfZWympMGTj+Fw+mi7xQhTbBQR+/g9PD0tVBW1i+F9Et2q6Z3
dk3XUujQuu9v77Uhz3JjkqCKTTdQhCA94gJtS6Vs3F1qPNoqyAq3uaX8cmIhGY/iqSR44IW8ULz3
1Jg3d7ZWyifyNJYRFiIVdggRr1GhXYNHpuXQWZaIuhfTu3ObvJyPxjBbxWGZlhZqPSeEslr8F+eU
prFxl3otve+2raZPzPUlV8LRmcRUsdZUXAMFV76BjEtqT454m3uH1ovaWHumI3ZKeCWWujwyIdck
7gVuX5Ppnktfey+2x8pnMMOQTarq2loNme0cv5ilwCTQIgyV7aLRGEtCOLml9ZKMDBVhdJKG2Gt6
91zzZ0MWLEayYH6W7sJTxkSFQs2dISWvqH0t6D3or5fO/DqkFmPbWSWerKKuyBznvwMG/xaa/hPe
/neL3p/8kscvr+3n/zh1NB1+/uaYvPq0q+Vr+c+fdd8bJ7/9Xf9tnDS3fmcwnuwkQMngE/4fCUr8
ZcNR20qUiPttfPz/0aAIWf+F0c0kbUxHCFw3h//qH6eUbX4rk9RZS2G8B8Jj/e9VKPYF7F9xs7P/
QO4i2/PGgOgwsYKLV+HHtwc4HLXXXa1GfZvl9TkBobuf4pJmEXt5murh6bsT+AtZ6Bv3//+pERwb
VQhVjh0W/iUYyG/EGr9fPfqW4/w8FqTrG73z+fJMcf2M/6965S2t3ddGU0ejS3Egi/95GUN0JnJ9
o1NEqazHOrIa4yIfWDzSTWwYF1kqsZe3cM1eTMNN0h17r+aLOQwWecdmzq+YHIxfU2fSH4kCq69a
PhyscsXOFRvDEuVGMVw5jZF8km311FpGM4SszzWP4nehvSzIGbelnx2kHGRAWrMaglFM/ZZTI3VG
Ti/Wb9wyy/8+U/9+6pB3kaD+/zbEx1e5vsq3+i7/yd8Pl6X/hbRo2jooUkJBtKf+83AJ/y+eHpv6
UNQJFhY+xtt/bIj6XyQD8CsgDNPEsHkO+Qv/ebqQjPH1sa6wLYGIwl/yrzxdP26Lva27zMG0inMQ
rXXLgv24LabOWiSMMHJGyHNBZ7GvaiyFaBh/kD1/FIi247hAvfFcujqtbNSm/XgcpbxKpSVq1zIa
wyeS28MnBmr1czokuNhg2oXfXYVfPbr8fd89ud+OZ3LC6fmhlYYh6Y/HKwT7HlVPOYOmtNwNFfUP
azyUf2BZ/epXIY6jsrnAF/y3kYC0w4RGx2LODFgTd0SoGBf6IktvCo+1ReCxT9r9/ndtb5wfftcm
7XPTbDeMRYBvs2t/J2MUwuo81aKP5iTLmI5lGRw2KqUzDHDJfPy/HezNSVT6sk6LCRdBGcQrgJ7W
5hNjcj3bsWdU+98f7Kc7ESIYswvEWCiDm7L14y9Le9zgAzpGYDZKu8tZre+SiWju74/yi/MnCAIi
BnoOEfa3b3TgLXioKM4jD7/kFwX7jkNbuGvY4fn9V29BfhBaKFBAGIT4fd98PAy0kmGZJ/gKfWOc
bH5MyEM9/eHB+tVp23pbeGGYvGXeslxJYNnlgueVQaZlAAig8cdgF/gHwXyLZry97wQfNcHwYstY
vKXwCY19u64XVHMlKWPyzJptXAP22Kz+FerTACOE3D6K/Wir16TV8uWyGLDSUsDcpHkAnrJtHwW2
ZpxynY+5KJ6HGHVslOXVIg1vDMgEDgANapAuYT/3sHEch3KnkDdSq4LYhXsTYG9Nvk6A2uNdb2Kd
Ce0x91+dkv7YYJVmtrLjqrp7P9eV2nLfqwfXpXbfJ5ZNfvj3d9J2P755ErHz8wRu0SqHyosf71fe
BkmXahbknaVgd2AvJI3xNpZ3NQH9e2d0NWbXg7HvZh3npq1l/h9Scr+48qaLTWTDtG2Jgzf/gL4b
aedGxiT3zudfTKhRujlpf7iLf/HAbIFSKCUo+0wd37xwknXVRuKIRTCoYQnFKOwLs2cDw/bD+fT7
M/rT23TTf20WWvwsQZnYdg9+927LHbvPbBvpwCpa+dmdR/wN0jZx5zmtmT1IOxb2vyQ+81naDsnT
aTIlYdxpvzmHWgPbNvM4pLHhbAZrHvdZ5i1/+Ey8vVKAvbZVLGEDakPxzL45SoZYkplGvD2jmlHs
YC126E/uNP6J/f/zgTwu0RZQYLGx3RY/nsG2QORONaL8uUH001htI3Ctbn74/XX61VH+XjQAIubW
267jd9dpg/CkqaYIEPizGQxDk+9MD+PFv3wUSn228RVHMbkDfzxKNRk4UQQxhQWI0EVdO4jg4E7+
MLnaTv33TzFjdBq2KGQAG8Bq7O04NvcznEIZEwG/W5u7DLrOThvE8tmoPotNzGADG/3+d+FEe3tM
vgtQo/nUbYd13jIO5ewk8B3Q3yZSyg5ypAStlVZSGyKvMTJ58gbfebbGMY4Znylsp7xpEE8YPBFs
qJrBChhSivKY8vkaohF9Gyq0A1YsyFs1VFHGFMWLOvKlCLZDtXzsfIMAh1GJtgqLui2+rmoqrd3o
9K0Ab2W1+d4xaUoOfLPvWvQymZRnu7BSRK0mR3w1qJIzgjkX2o0oV9mEcnUt1AXTnB5sLDMfko4L
tB+WVKigTGIq1cHxTMdWSAcaUt8i2EqtpWyrZHT8ZTGaaQ2BczkUgExT3QZL48JY8o0R5tXMR1MP
59hQKAlxmb6UHspyZPgNSQ/LU029K5XRDlEHlXpGrzM2rJKYkjTAG2AU55X5Nq0eku/Yh5LJTxHW
o9foe6YwtgrhyKf7IYOBfuUBL/loNbj8ngDEemh//WQliCM12ksdtobMrXKX0Ny6nnUfZEmgbEqV
nkW6aWJzjH+L757MaIGHANIcwAEDMAJcNKFVVh0ddpUz4aYdF3apQTdJrwP05HnaLm5aPWecNs7u
MenMFLpbI81PJjdBudOgs31k/pBO77S6il9dyslgo+EixIaMgniPv0j7TK81GNuhqtTjiMte+9g4
+voI5R5mR9+x4D7WjjE9JB7tDqcGTge9iDkY76jVfKU9EUCa7cDTMuOld7r0g7Y02NgbGnfeq4Sh
OEys3u2SHUwdt8CdXjRpqKTbgZkS1WSFZA8Sbw9MqoTQItSgzHMxLiP686CNH3o5wmVxi6q3Im20
4hQIGNuDw7A25rLXnNJKAwWCRttrVMyQ0aHdaAk0NH6BK0whK/s62CqNYQ6VlbSHjsGcJtznfmGa
9/CGMgdh2FH9ZyvDdX7RVbGpnTwModi49TLpQ83X+3JfAH+45bwb+TOBIkP/1JZx2T8tbd11xwEx
MA8ZXUnyvDEI2GSWsYMVu8kfKih75kkuDSdW+qUaT9USFxY0Froy9rY+FWaI57RCcsSy6H4Fxlbh
64Rgk39i5Ddr12Otw3kSGar22fNVn1+qYSC1CT9rbD4i7Fc5FlMa6JUfjE66HuEKxM1npTfwi1gu
tg5N9LQP4j00suZuwaUho5hpabaZ/LfmMptO7x1YWKcK6BNtjSBVg9XtFG7YJ0MkltrZZVPJC38m
IhRg23eTyDYzy8PIkLAGJnOVVVeMTUV3lWZZUcnIt9wpsQ6dWU04Gjs2tdoc0paMSh76YzkznKrh
geIFVkVx9i2/yncJ270uTPq1/rCMiThVuTsPt7xy0m4vxtZIl0Cmjd0roE+x3b7vXHPo+y9tNrCR
MQJhw1Nzo5lCT684pq3M1uJd7hXQiOZpzm7GscSYZjS5RbsZuYc8SfxoXQs1TWgbbWr0F1uxzxzM
5Vq+xpxWLyB8NMxR0wj/0U8QqYIkg/mD/6FX72ZvxBw6VTPplJXiULmvp3I0gsly2iJsK0uDDcQ2
wQ8szTTotbFbVqp+2rpr0GHVnUKP+aE4ar1vt7uBtqDh87S2CxC/UQ3dRV9sQrRklaoflnlM4isr
YZ0aNQXW87BROoNF6LagHL0x163jjCU3i/Sxy681OC8EGMzJnqK8T+zmlMHxkIxxPHReMZn+bWkl
jBpUb/Cvz1m1zEHT5dVDP9vedK87CdsYVcdqPjh2jN1iEFbPe7opFLGHptHvtFJf43ODigUETm+S
W6hf1U2W8xCwmo6zB/4Oh9jXMOtMZ9usI/DE1JpdxUKCDn+gM3nhlHupcSL3wkAS/ct74EwJLNLa
VL1Af3JjEI5O+QW2gpshmAlmU+Ua+1hlPFJHZ9KA8UdCD8uwa9qONYSZuw4AtFFrPmpicAHuMMF8
NI28H/ZzNir91BsGhN0YP8eVhnleHPouS0Z2I2TfeFgqv9zDrSzf9W6Pl5QxkHjETsoesqGmGGKy
SthKdDi4jWhdVucV6iYD9koXGRkLTdQfqroHj7mahjpBhCZzJjAug23SBt7W5M3Xd5TY6uZe9Gk6
hRmUceKYrq2ga8rmysoZpYK71wc9WkVMCiGFK0lyqPHMIpzbquNHkid8GvKOOWuFdUqF+lxb6Zes
5hl54p+Jq7kl21JyA2m5/bKmi9Nc9JXuDhdZ11dNSGGlKqOhHaQMiRGk8Qe0xXHYMcpzm5PRGVMS
tq23TjvfGSw8DekW+8iVLpIHhgt2GpkVwnvotmKqQ5ssin7VFRpz9mx0TC9k+jp23KCFqM9eKWtS
AY2iY74WShsOPoqKvl/TLF5PS+7746UsajO/8HjxZLTpWEse1bG/2B9skRUWoLTRLqZT1fJN3ru+
WrJ3g26pOFIMHeKIHIEdXzfV3MsiNAvZ6pd+R6qUb7icO+8Oyl/TfoxTMHNfpzwecAqZhU0VLF+H
GWfy0mTHtTOYOUxFI0Sg8W4xjuhX6VNbJLHiqjr0ha+dRwgGwRNXmx37WhmSXs94pU4p8K516Yck
UJaDDV7LWrs752XD18glyc14bciIFDJLlHxQWTuZj5luDibGjo3mKEv2/kdpWT42Pm1czbAS9iBO
+aRjOLa1Yhp3ihjTwatN3qGZYjcYSafgG8YmGYZ2ydRlPNs+nsUgm1mUQaux15Cii4k+UDTA6zaz
4zyCBzy3jF35bh2Gos4z/CVu/XXhNeuFXpYmTy7uS+5J3hTxBUHk1tnz7JPMB8pW+zu+dD4WK4cq
AoVQpEJCNrG1MxYnf0p1YzJ3q9nZONnLoiLzgXWe81sq7V1VrTwjXlkafOToU1j3fBvWNiwhih2s
tleXG/QQ0TBdRjOqJ8KeIZDS5d3QjdpNh+YH1tJvna8eF00PbIUDI2I2Tf/lGBPPjdnVr/38FTyW
/T7WdGd8nNMZZKAes/4MtdRblmBM7LaNJpZ+zybj7U+ZrTfysiCRheStS2byYGrm5WwSFqCGV2rF
oXYYBcCvzCRIPdvwGJyVKbQTEv/+U96W4J5LP8V32c2Z/pIPrgbPj08p68+5FdVek8SbGffV5gO8
eLM9JQCkh6BrDXoJgSGwqXcramWDblxtO+g7XLxBTSUBB6pT+7F08vqjRQtEflBJvKIw8UbVQeut
vQWBUnMou/VJP9y5El1n7yRj517bMucbaBRzGZkDND8ChUKd6RdOiX2atfHo9HWTYBIt5OvYu5Lz
08/+tw9xqzFgVKAFutlCrGvbtgBr2nkyY4mgzM+DAgoUyIxaLya4Fc003VA3L+1UkN9zyhWiXSYL
ML2ZR70Zo8XVzthhpHyK2P4XbiTBxtwNBF3XHW7zRQ8JMRvUhHWGj42De1KQx+msd82gJ37Iaq28
GNnbeHu7a2BX9lCa2b3U2XL3+63UW8FAoLwC0PG3vkLcnG9dh7B2mziRtgw8aRhPmrPGx9jPIZra
Va4/ldYyPP7+gG/FkG8H9JjLuJ7OTGxT87/f+Y6km/ViYbiKT6z8tGotg3ekrZSEaP+n0rBfHIvB
EzZCsLEc8BuY47tdNo3hY19aWR3YrW5h0Zf0wK1rclqdP1KCft6Qwn+DyLFVJCMlijf6hE8fWmdX
CXwsr3kB47NcLV7W/uHc/XwQMAcUsm2zPKYab+vCYCxVyhlnPrrpkH+tcpHetlUznX5/hX51FCgc
DFyw+YF3eHOFKGFn2c4CHogkWC/gyRmGXlkdfn8U4+eLs/39yAXQGwRQ9TeHwZZf+DDp4Txykeqo
QxydWf5QXB4S47K10Bv0Tt0yG5X+k9ZPtXjI2aasEdvRb8DXxRKXvHWVc1oGY3FPqZEUbog5ZfZ3
v/+3/uqMYHv0Ng4bJsste/D9PWv6jWaxUeS8u/292QA3gHvi/mFS8MuDCFBraISoxG8VLmP0R9E3
C0pdxxKbNVvTerulgRj9B9X1pxNPRxvvbA7kMFCi+PnHX0OF5qjaPiGT4/T9nr65noyo8rQQVKf6
E87l54MxvDPY/mzyuo4948eDpeuAKGOvLVHNtY3WEi9WOXjvWgHy8vcX6ScZiveXBTQQQ/o2an/7
YhFWS727juuOm3cIrKWeTrypqUdK6+QKZ4sf9IP/p9rony7a9tLEKo6CvI0n3prgEzwlovMQxjPI
5jsCXvVeWNzNv/9p5s9vaXRjEwWPXg8emrfFB7qNgoAVpQpgrS3V2WIFs+Wm4ni5rJM2dvZZ2mv+
YWlia9252UTGdijW5XYlYozgAj6n2C+wpZYdo/PVPlAPbCWB5TR9fVvi8ZfABjrA1Cmy2rqnxyMX
p2TMxfu+1uQYEZrO4jv0UMDU1SKJlNGg67ynmSZ1H43VNU92Lym28oaG8JvI53c0nMX+zVJmhn7I
Cz7eBy0mDM/w3HIKGPnTML7/do7+PT7/T/Th726Xn0wrwUABgXz9j/1rV3/vT/n2n/09Qge7w/yb
RmZggHzifZ3762+Sj2b/xdMpGBduQSlu5m048Q/Zy/4L5iMT9K2zCh/+d/4U/y8m6gzKdJJVOMF9
1/1XBuhMJ36cBJGQsliMb7Adog+Eeuw3b9iyYE01KHAEExMpox/VijPcN7/0mptC6O5GgvVQXxzp
O4dqLMR72rv2akyPGmQgYoWzLwKFRTaN+8h383g34X0NfA93stH47sUao6CABY9asVik7/3s2LBq
C9hpW1tjgr7rOyBA0nqCDX1eJoL0JRzqiIihOg6d74AsyR9SUiwTIJlmFyfxTVbPbdj7zl6H49Eu
cULWRqjIQ5i98UbifzUuwoB0Uim5hv19i5921yzxHbPG51iOu1zDQ67cfZXSdubAc3/2s1iGhisv
FyN1YJWt+g7wqXjB4ZdCM2ADiws0262dOYexg4Mw1rsnAAT2zdQL81SaehW4TvW1Kl0/itXU3ero
fl+ZnH3A6EyAdTXKXVcX+UlkZhdVHPQmJwF8IYmy35ElM04V1s0Q0+j4lLlVPRG/n43zhuFHPQbF
e29hPwxVYt8BQuLz5HxA0jI+z3npYp7N52raSXLVd/isx4SSDCu+9ARxXo5qrVeqX80r/A2yjqYk
d/YJ9PyvKiWTmqYm22S7d6EV+U2VvMekhDXXnEV3mxTCfS5VbHrY6Xir1UAzr7dajjRg+bOgXfAG
6hBv1G23zvIqa92vfl/CCok5hWMk+mk5AZxxD9DjnAXSaM/e5UChXTKBRpEeTKBuzEAgyckJTchI
444yG/9F5JY3f+w6mtO0Tuk3TWV2VtiPpTAelZ7o12Pr3klHs6KKkglk8bJk3qblDsCDZNY4d6q4
rDM+fHVuSrjR5VydZ1E6N6PP1UiLrImSPltv4ra5xgjGKliZcr5GLNpKLqrlvCbuOxcHdXHOhCUP
NbHosaZWw0Pq3SdSfKhgptQ4jMN+XrPnLBbJbq0pDcnZWzW6fVCrbe5i4Z42MMHN0jLTWlaB5doP
zOSu0a0lqAZ5HU/WpVXol3nhEu4HmN0vL67Kr5K1ihIvu2Bj6O1cz4ngQEUDKi0aAKs1qR1TmkRS
CEyN54YrKaF22zBduW5xY47uoaxGpL54N1fdo7vlAHRRHmZd0N0yztdgksPeOfXm/Vg/KLs9YHqk
sOpTYa50jMN2KvUXvn3d/VAMN/EIdNpSB15Hw57ygkCPxUUJ+E5f4qvElFvdPUoenPEmF1EvqzHy
V++YZXl8LPUsXFvFVdX8Cy9r5IlLtUeLvSibOcR9QGijgGkxzDApJsc88X3tzqNlr7d2ynFhilOX
USVQs92yeeCxuTTy2yURcMw/ZIWHCCBDkw8ri/4QJ+nJrFZ4APK09PmNQMtoWJmS9LxgxrlLs68W
bxV8+empM7P5aWpxSBvVVnSgwGu5VggdPopT98ktY+B3XWXznus+xAzSL9Mcg9xcZF/rsrwt8wYg
xCZikLF+adT0WYt95CGexpOwBtAvZEfm8lqq7hWfy8EAN3PsTePjIos5uUJQNHegrobDksuYsXsB
G6LQaqww+hZD8Clz09kMYD5vrjEUhHVeZ8mpk2Dq93kD6YQ+jpTBQbpoQQUaJHlKfEocUQP2iSrC
Pi12Gn3QS1dSKYJOp+kfybzwiks9KENE9unUwLQ9rqg6EHZyd9DuCaZ0n1ks3uvUAN23cNkE/mwo
NOlYmxA6/JENs+6PV8A4ih2TBwBKTQ1iyAWiliSN8Q6TUUeZIKgGrZaQZKw2jjTq+O5lzqAhKIz1
tWgRdCwz2yex6EO0KkY6TWcEXu3kAXDCK0foD2lMzY2deS/0VQzsV/P5BKBpCMpRvwQrl51TE9+7
l2C2ZtHTXMYCKS0tCc03Xtg11aNRAtVRWI/7BlWc6ACtKTK/iWXPuz99ArQQ72q9fwbFvreKV8Yc
oZ0mDyAtKEmu9S9e5hwTJz7Lrj5iMzsYfcZXxXTmi2RUTaQV6hP1p1deMXyCmdSFcWeReq+Lu9Yw
PimtLcMJl3FAAouOoqI513nPZ4GhF6U2VhOBsNajimIUdCJpYcKQdI0AjuMVSB4jjSVe6LX5FBsk
8Mpenmfdzz+PU+kdMGB/9tv6PFEIsneTIqxsK2yqcQiR9aI8rq6XKrtR6PSMU0lKkcygA4lBpQIP
wYhHWhj2363r+85mBARpMuUsg3QJtputc+tnqH6XZcvXrLdoIxrmo629zzR5MAsX4VGsz65XwEJ4
77TbCGq6cq35MdHoxACWLXfcHdDXkeBs9zDo8o5m0T3YuhP9MzwG5EMsd7xN+uaGnQK0v281AfIj
fRRlwLDgSqz6aejaE0XuFLOUV76ynuiRfiF/cx7H4Vxw89YpQ8o+v5AODAFpADwjA0Wo9dqpmpO1
rGHlXtFl/Iyr7Sw081HzLYwEwJRcX35ZxwfVueneGDE0TA1a6rhYXx3oHmZuH2Lxag3Fzss1I9Bx
8sSz/WCZ9svSfa3c8jjSNOP0vF6IQQcUh17XpXFs4tYJhJfd5ky2xZDeYtqwgBnBarEXZig5hCC3
6/ekUK5S82IyEUWr8pPSs1PS2JHogEc0uGcXAxyVNe39+QNEOCqVehmks21GZGGpBRgPqtKYEerd
CaRgoBFszAG1E+kJ0u45nZMLc3lepvRAi9J+npdQEwaYDX1qzjqZtIB5w/2o/OO4znfMFIi8+DIa
Yv8zD+sOK+AhLjvqbNx4OaG66eR4tM+MXE6p7+85YSG3RriU6ammSdJbvYNssfOCZ9GdR1trX1uS
sybFHCuvi0TPFA9eex3rZFpkfy8Y3G8DcqmpEzPW0K38MGa+ZygzA1JkhCIvrrZREUHB6n3RQaRy
rmfZvQhj2Q9qOVqFvbcbCMkp+Q+0/Z1eHkDNngDEeLty1RlVpy0IuNLk8sL38IthhxeHV5R1iTZ1
ueg+qUkjuRvc4ameTKgy0/u1GnaVU9ZHMmXuxdxpOT/UX8599ZlLeSoE56TG7j9UV5tiPnf5biys
M/wXEJRjcd0qffNTu3fOCD/QHaYc7dO+auDTY2d2oy4V90kTz1yJ7l6xwBj78VZL+RzOxs5Op1O7
oitT17ATYIWM2aarYwgms3uYTQGPhRQkz0TVwICDCWXh7mFkYL0wu5CPo7RkZNqdD2eI24/uHD2o
Qdw8Lmb2YtSP/jpf0yT2QFRsZ49iP2j9XeqpC0eIS5fU3dSBKWH+ubPa7kyaD5SlurNace9l43EW
2QfGALc9jnXNvxSTBupDPwgk74FzX1rdJTgeZvXWuKeh6/P2It9XmAV4c46H0varsO2flBQnfSUK
z5p0T3yJch2+1j5Fd61nbdVaO5I1e3d5ZqwfoC9Q2JDRUtl557JGE1XZcRzoatTdzIgW2+ZWpxGL
OFFEFeGnpP0o0yU7sERPuZUsM6rE8E6a1XtmKh9EOcdn2y0j5C9eAUzGEoEAL2WU+c4JUzHXjVRj
znthXCVlPLbgi5FRAm668Wtvj+EwltcmlgNWJaHLAMUE5BSb057mSsJ9V5UJVAosV/ZBoh571k1Z
dIdRaidMtO+3VFlVMsgUVHI0+gczYZBPyVgPZ5sJRFTodWTXHmVPUmOI2e4Bwuz6GOGXd8yrckza
SpbIy7ggtvboTutps2jQNXdg33lkTLFLhM/NMzFTawReeS0+ZDVfjRyhtbSdqKjd+NBbTEit+N5V
NPp4Syg96e5X6970KjOyFZ67qfD2sWsGKlmoF7GNU657I/G5SzZ2+9imlpjCptAri3dq7HfZ4sLK
8a/tRXmhVn70GZpbxmvnWrcLNhQs/SU084OTKgMmwHkwnskbv9rFyj3D6Ak6EjBMUDiCzvlcg2uK
2q+YhCnzQxob8XsvQQArpJcrLZjEcoB/jLQjNtNK2z60sxu/S2sixvxZslx1c2Pv+6xh7cBk4cQc
jA9mh/wvLNZVJlLKZqC5MK3iI4Hhl4n3c5AkMSMBbbslnTHqkuxWLObWFQPoM1MPxuzu63paz/7U
PQuV3k+21T7nevE5376lcXEJWysQxnRo1+zOXiCQiia7jgf9c6e0c5tVFHXDwqFKcJfH7WdFCnHh
FvJn70o44prgbNSVhQa6roYgpNf4bayIgPZlwqf0NvfZ5glDK67kqPLrhoHlcWFQz6oUBGoWYSMY
fANuUtVes8PV9qP0zdMwFfZD2YtuD2onxQrjFh9iQmhk8FaGhZboLh0MtkCGtPWDlvSMz8ZRi7Be
elfjqvlH3GVYhQzRgG3s4snZ02ClXWLbL+lz0QadSJuLtLYzqtX6OsJCpd0ql9N1kZvDDcMtjanR
6nlbpBGXE7nPAXUzMdo02xlDPCEuwyszLmvWt5M6yEKDJnrM6xlHe9wXif0O44kDfRWXT3vQ8DKh
FybZgTutChK5+WaynHXHytL7tplGqB8ktFyGm3F27WcbWc6lmqxvyXAhoxEbL8qUKCGNXfhwyyQl
JroWqGZNbRk7TpYB63aEIAR1u+J/WywsnmmxYgpKBpYtqFVqznHFEEivWBJPc1iuHd7KmLFuStme
taDjlRbtewWLjcng5c3itKeVLmusa1c1pcBn5mS4CxgABl2yJEd4g0BfhxLyZ8WXoDMdTbIkgzcR
MmXnji4qC9iknGv3Ou6JjGZkILmC/J/HgVVvMLapvBqSlR9PHLW5QzoqFy+aOm3Kb4CM286+hRO+
PtoWNpgdvUkaO0ffT4PFN7JThTSLQKrFyzsl69TcOxbPUlvQ8kIDIcjLXG+6i4SCrDxy3dhVScjM
SjM+eXyW8S64dQ5buXbttjCPOU1oVK3YhjKaK9ixEHypY+VEnWLpy/Iyn2adakDaKEfixiv2BYbB
s9telyjr06lcXWd+yHF9G1/YuKXul0wyuhunTlrnlFjh/FJl63TZg7U80l9IQ0eMoQ4PgpcdxYol
7F5ZQxuHvAmMi5ihAW+mbFbLgfLyMj7YvQelcLJYWaO9yu191kjvKicdhrrfCxgx1E7Tol7zRywJ
fGCyhBEcroWz5t2V0wGLgH6hMSgei8L+WNvmloTt/Z7M/8y0jvDvEp+IfQM8NtU82ocqiVnr0duV
G4SMdfeGUlW7IYVoaPcUQ5pfZOMPH3FViruFStUvdc8KpYTdtuvbhgJUsHLnRh/r941BejGYC1us
p0lfdAH0MsaCUpULuBpQC7gIxKruU/wu5zGPk7s8prxh56nVga42J+3eycAPy6UEiAPM7oWMcHdB
F8lyNwARILA5uUuQ8hoYA8aN7B+KxPhCfZt/IrrgPzS97d2rzKuvRD/YdyS+GKUWcjLObdcMbeTA
h3nup9y+U9hitu12XkxhySipDxxFJVNQLflydqqq2a7+hEOMGh3/ln2TTSFynp86I6kClbr15mco
XGs/Awp5nu20/6q3Hvf6FOtMcnEUPkjXNG8kkL+9KhZxgWrOfsG4zHSCI51bsIaojKY6ORhiSu4P
naIru0zEQ8Hr8oXcUnPOjTp5iPuW9Yg1dUy5hxGVzWYxfl1lwn/pCN7yqc5iGkaWGECZBIN7wLCw
RnnXGZ8KtwTT2I9G9S4vFht5MdFou23S+hqnTfvFSOQN9xEogr7JibrhZ8fztY71QfQdnxjOs7OH
qndNwyDiqOT9wqI9aYb7nEajKTC7xHpv1l0MJZw+Eu+ybzzn2ZgbVjOJ2+EqNUcDycdg+7ZaTKi4
vQhD4eKccclIQDhPaK3TEohJZ1rot0lQ1BaLZOvGdCAAGhQYHBrdBFhHQq/cDzOuQeQ3Zga4x25b
w8MmuZr1CRps2t5PIDjC2DP1SxTPxXXnB3fE/Kd4Cs8mjTz7zIX1HQyACna08WZfjP9i7zx2JMfS
LP0qg94zQS2A7l4YadKFuTQXG8IlteYlL/n0/dEzayrCMyujaznAoGqTiAg3NzPy8hfnfCeDq+xL
jaRPPW+jqyhyzdvRKGkQzLkD0Zx0d5L0Q56BhtFtImHJC7AWJm1rfTNn5nSpWU3IzWW4ZxbSoR2f
d39tcMJQdrTlepR3RsZkQGe0AOyz0VcmSxHyOZF72C2jSL4LVZ5liNPXjdsOm9xIQ78xSKC2iTVC
zUHirdNfijG+AES4m6x0y22VB9CjHpvJum3Bt4+wYSWk3iJ6L8182+XEOVDaOF2+L7xpJ/CCQymg
7JjDtQok6RwQJUB30PZ+bRLXwCmDysRh0KxV7XBhVmN4MNvJovnJjHe76JWHNDLiYqNWo30i3JMK
X1sP+lXY9Mmj3aVnE5aoV8ke/qKYpPFJtjfGL5D0A4QCPXvMq2n6yE0jf0JSbh7CidBvGbfrtgyz
kbtoctodWYC1t+9Z8YHEr7OSQE+tLUA9su18zJ0yfUe+ha8rmw2MazZcy8ZRkrWTmfk9ywftya68
+tLoVAOmXtopeGAaRwSoJ/dxnAkWTWiJUdt6w3HSo/l6dPqQcbva269pa2YHdGjQO0h6E9ao7lTQ
O++1ljvnMRUSMBM9G17a3mQ8MfbN0ShzYPhIkbdQlx16LmfelkBbFaO8lpK5kAjhZpJymfexjgxM
xo9TW2jbMUZLjtC59IvqGPEIRIaMjhbhZbQKo8TbEx+96ThMGxXVKQ9yjATeckvKpN/Ec3OBqqNj
5tygpxyiM8ZZqe8akb02cw2UQcRsd0a6fhpnuZalsQO0Gb/3hLuDcEMXKb9YvKLfwT42g2y2TJii
zrnjMamPLA/JLTAtQvGGXUesDbUCpHwGoSTHk0lchfdklKRbBAbpeaUVIELq3l7bUJGvnK56Amb6
kQ6kRgO3j/QGdQpRngfBCB7TCnFEyEkPQ1+clFxZG2FjvKA+1EHTp8rGxmSAu2WLNi7c1y6QYEbp
94u7/RJqqXMUZcqkRSnaDbOs9SR6SjpXaXwGu+3Rrq3bYYxw5KkzscOdE77qbnnGEiIYrX7eYlt6
amoml5WUK7PgMvbqofUVtkK9MJy1O7ynaJNKGq1dXSIZn/rhOozsZmWWfC5DXjhr4Q4PEuwP97F1
ydAmPVF+onOyhmHN8b5FvoELKAJ7QqbEjWukAfugDXHT1WYYIEuAmJ92lTFY+8VGhr5RcCsTZfY0
we6gtG4ZViDlusqtR8uFyyvaQ8RIF6QZzY1hT9da5vWbIUrPxGREu36WJO0SZzCv1LZ3fFkA08hI
nFt1pn40WpvxMCQHjYQYNIXoxawysJ3Ed8c3xIkWAw91Q3uNZFE3ibpnXojCXLvJAd30qgN9Nxrk
WtGaNVuY5wlaAVO2mopJ9A9mxsi88ZpNOOrs0ExrvALxweVBHeb3Ckp/Are5AzW572S/Qz8j/DRO
2utx5IrJcnnJKqHnrLPTDda5/Lxos/rWC9ULz+u0vVCKOzSF53ok36V0Dk3dnLmzQ8hoevK+Rn1j
f0sFT1J6VeTXNbqKd4TaoDTi9pIdtPKcQoU4og4BsiFbsePcFWsrz/MztyhTig/ezCiq+drWs9f+
S2bGnRazVQwW4xCOUUDloosuSbi6Nxneq2lVMLfXqezFHv0pgsbsmtXgrnCdXRynuT+4CJsp49HB
kaDQgbhXxLG0+jVm8sd+mJ3rqRG+0RKXkYKVfakQg9+A4MvJL+Cko1pS8zNIqJQViDiBH0I3z3PA
ReNsrlq7KjeYpxi4sV3ZInbpz0fHOOgM8fxBHS+7sBMnz8viY6h0G5KykxutnBm59SjzRC2xqgzT
jBrHfWka1okLkUa/QBDAVKcbwr1amQzEFgKU+jzNDYJKLVoRYaszCBy3oxFpm0oYd4KjJJDwcg+i
LPpXmU4OxSiJfpYob4wEb305n6OCuVE67VU3lvzZeesyBOQbPRgECuvebVayrYmScdWP+n4KlbMo
M/d6SX3uVc/1hICyHM5GpSCnGZ5rYNYgobqZcWJd54zUOdi9XGbMxtU3Y0BYnPNuUtg1+Mpu6haZ
tJEcSXgPpjSRK0b79pZuadrZsRpvBj0/TQwfh1g37kXhHQSDvDIbc/wbX2NBbgQSKruTnNLuAfjR
OmvYtoDdqf12nPSNBh3yzGmbJ/jDZ0goWBKw2Z79ppdi4wDUWPNcTnyCWh6dznnoiuqWdja/5+0U
q84aG79292DMVpnJxFhGdSDS6NywDmNcn6UMkK5GoSYYeKxjmryDh0kTjA3MZaAhbRwEx5KG8CkZ
dPnattI6DsnYvyfRKOx1l5KHLaVYJulJ44W+wi0ILUhZhNdAHbxriFXAizNXeqeIFkQ5YzOuHI3J
LZ+qyLJe1GXmRiL6aPOXlvsJsw6iRuq2tkMqqTdBXSh5EejlRMCVCVAPqoGqbS2dKAMj7IYjvlU3
cOtYvdBwjc5B67CIMpG6vzkxJQbzmOKDYjRif5iSeuzkggMs16LoLDJYWjIM/lDJIic8d5301bjV
Kcz8GObZkyHGabwITWNiuAm1WWFxCGs7r4hv+f8ikH7av//Xf2iL+uJfMxQuXvL+5Uf1x9ff/wOQ
a/4GB3SJSESxoWumi7jid/WHZv6mQS/lpEL+AczSRVP1h/jDsBF/oKPCBKl7KpoRaAN/4BMM67dF
ukn2k2XBPQCv8++IP3gpJGD/9A/y81GfIEkzsXgjOmQN/7NEjLTzQokyBb6GgYqWZGJ9NDF4UpPb
4rqkiUumFwBGV1r+MsdXrrgX1bYHGGBP8bUqUib+1P8p8QucNd3tyEql6natejJMfWdkKtIsbb3M
9do0D8J552rXMzs/G3tAfWGz9V9eeqxxVm/7hTpyptRvVRx4ylqbdtG9La+Z8zstc5MAa4EP1Igj
sFkZNEK6wObGCq/azU2+testGeQEELUH0lXoI9SAGYyLHbJFyQA7hPyKjxyzT4vhWO2uahKVevPD
rK5s5vIEwdwOJVy9+pMHPLOexwlMnlY0r7Q2x16d9oqx2HoNxrc7Ov+LTC02CYgpWTy62atj6QDb
SOgAaI/7EuqSHRCnXY3eup0MX83e9Lo+r6xbtubbeHiRRnUCMriWSE+siUbJGKtdEZ6Y62NHiTZF
FZ+RIrB2jGijSW2vVLSSTb8ZAahVkbHulSQA3rQbAQ1q8hNS2ZYpS82TMnk2Gw5pKrXqSURnMVo0
CyO3mpGL0tLzNr7hReswJJU0fCtofSe5wgqUqx/aTHHDpuxFs8EqtcZaY/IST6/WrKOnSK6Ipb4T
7rJJ3FlttG6zbKt2ky+dRzXBULGUk/W4VlgkC6u/CJme5QQVVfEa2n7HuoPRkM8Aa4tx64grdZWY
ja93ckPvRtilASGeI94WbIKpmCWtiFquOj3QyK1W8xGJCtB5Rfc1t1nHzUuZkyqRcumQRaiejUN8
QDOwTWfgeIIlzZSc1QxP5urWgOqf0te5eAeY4jhjYPZ7yeigbZ9VmQQ6kqeS1QL7c19hdjtGxpY9
z8q2cmTjEUUJTgl+lBF1e7vbKignUa1vzdE5t4vhzGHqXIasX8tkO7tHxic+NfHykC71/BDZp2F4
qjGAF/nFklkiIJZDaA6WV4ysZ02wUYYzWJRPGdoHEo1X6iJ/eHPkuK7bKRh4MpE3zvPEAOA3B4Pa
rmaovxNAP8tUNmQeb8xk3pVMRAqPVpaN5azJIOllgBuzyJJdWYwkJSA+zJcKM542jWTXQ8YHck4/
d67sljeung/abZ3JYxH+Shi6aEz/dMCgLGG6xQpH/U6RQNymezGrczB7n4iWnK64z0a+y7DY2CPL
wiseYCtP0YK5dc/NJt1PVNAMDdf1LDdKCOY/DzfSrjeDoVHCQ5o3rwrsmAzX+GeOX2uvpbyZ8xWs
hP4j1smD4d9ohIyx8DMR+qjVZmRF2maQ0YazKr6ZG5BuCm6X2J8wBZsQLhzjGWWSbkgkJSdPqdY6
d7M9LLxH7nF8f/O5bb7HS01RksfVnSEawD6wT+MXgzC7ic1etlXGu3wBNhBx5RIeYNvHLr4peMyS
UfXD4+Xq90/vR9z3nwDYX6f2Dx/qN/m2cCayxOgN2Jbeq312RUEVEFIG85IVEnzFGiyh+mgTz+Ju
yaRcT82vOC5fiN7v36tpUJdQAQHzUb/Z28tBUdyxy5hdE45iMNaaIIHKIOquEEWl9uvCciNGI3bW
VktqnG/pN6a9L5XHxtnLkA3VkaNC1U9qcs5dr0x7aZ1F7pbQ5IxRpmrvalbHdAJ//8n9rOX9etyB
eFa5FpffHFrYz487jSsm0bxcrFrvVRAqIVQbmuA5kMlfXPfLD/r28fBChk1qOx+P5n3/hiKRC3Us
xIq7TCd6JifFz3flNnF3UfOr1/qS6//0agsFACE0ynUbxfcXPPgHr8XoqlLRQ0SXjXLulvYNiSX7
pBt3EYlogw3rFmVyyTZAS9mE1TnPX2OrWfuMNeTSVo4XpH6u+nJmeTKl92B/aH7zTcROYsqLBxWE
cMRzHkcaz85ix/r9No0KcgNPMTfvmPTvCsM6zn86DLglRBOpy2kuEKZFl2P3ppnJtrcWRXTQueOF
tNuDPJrqdeOKtYEcLZquscFijbVw/n1OyFJawyPzAZED4I5loDEgzVdnz/fC+hmc5b5S5bnM+5Wp
cZSMcu20+U6PTgxROWObfU3aEm7zXZSvUWCCbIyy7tCijCCKg6uCXZ4M+uGS9Y9OcFdU6EGiadQq
bHIbZKXhnZrjXKU763dOeV0ZE6d6vUGstdKYyrZ8DISkMmwfa2jEp+Ux7BBEZE0PsWmvjAatTUH0
eswGwbytmd2yoFgBwx0lSibYDOp5RlK7PY9Isu9ot/wmf5/c4gDg206twyQwhnqfrvbu8BGQTaWQ
wjqWL6TC+rFzdLSbtDgO/U6o+6y/GXhy2PREjfIQZQvX5OsJUFQPKO7B4Vu+qiUBUVV+p5+PWmCk
ma9MHQMA+C4oq/ARbmdjCuy49m3uVoSIq949ZJFENSo5PXG129BCu/OG/r61UfLPctXMxp6UnTsX
T18c4ZLIEyswhzHIHQzBqGS7PvVB80+8edj7rEDZ4AnBJfWGGXOl5toZgX+VZviIgeOWTEXdx/+4
daa3NG6ClILH4D6pdM57nn2i9a3oPI8wAzJDNKnNeLkytlkzmfuUMYPXnqAgHYjz0TuMltsutthH
srWzT0h714NA8mcjZ8C/Nju75ZFqMGItZIoiipO7bHcq/mGs0ODvQGS/hyK8liRv5Rb3TL/l0tug
wyr0RxeNDobvoBbRzpCEQVouU+azwaV4nOKDlbJIIY9ldGkFmRvGM65aHL5ldzPr7GmN+8EaLgxY
z2iyD1q9DaN7Fz9f4yK9igy/Y0Lq5gHs5FUR3mS8E1e5Yjvua+K6EW9YFKm+RiYXjCTVA5MJGPXM
k50NM+lDt/SuVLF68SlGm3rEXruVflNCD84xKuGa9PX6s1J3dk/Dj84U/SH3Vmgs3nFtlWW4xKPH
BFzGBNuB3J5VVenIf64o/0b3Y0acRkPv57gNZx6R2qlxj8JCyTLvDCquwuAhXng8qJU7K3kQ8o5c
dwi2fDtjzFJGh38S+VrZ+61+DEl5xOSOvPsN6PEWVcsoiHzx4oBcS7Di0e1SUjKJXgtUSsWiQY+H
TVy/ld1DndU7nVpzyo4mo7hePKkJ0yZSc3B0Ez8TranvjG6nhBedxx70NDg8KSFVJ9GnXlNqWpOv
Jo6vaICBYZADpaYgZZ2PZo3eorD9ESVAlF7lGfeL5FqZbrBqrlzx4OgXEcdsNzyEmr0yiRu0NETJ
5rw2bfQ0riRX/bFSD52yri3uedzNcbUvF6ip0m8M/UrbZfEi5Vnr8alR4kME/XmqspM3DmsYG/hh
LQgFzNC0/OiAO7CbaWOUM9KvAidvvzbQTQzCJIsLzAarBDZ7aHG7Y6OBbrXlLmVrntt7o6VuAatg
29zG7XPUThvsa3u+LbjGJ5Hea+VnSa2ksKCz7DzwVHMfkoqdpKfOwQIO0zy9zeW7RdvTVGInCUXj
UyD/aNtP8yFG6WNBWlbj9lpB2pTN+1Cn5sUvYJM6aic7VriBZiMeFT1rIOhWhly75S2Phg43bt7n
d4SuxC1Xab4fIDErLxpip+VX6SvAq8oVsyXMNI0fRQSftfym1aIR6Fam9TZCIlvmxyRvBwZXKzGD
k6zXSCxYjCkbLqRNTFUbadjMeQ5ldLZuS4yUZa3QslvTbbEAIIhOmAlkTd13DUEfR54g5osKYhux
OY4tlpS+8+rOh8HbjZjRM+sCnuFZ2N9nKkt5IM3tNht2g/o0QqrM+nOyJ2nByr1lHrEXS93PxutW
wZq+i9RtzUqoPzfkLaCzBkk0VYGrnTttHeh9wUrD23WNGnTKRycfQ3ovah/Pwi2Q6ZwFZyDdVynj
uOZ5Lk/18jpFzoQ1fVZC5LhW8wz1zA9Zi6SnpuqWoF6OFx1y113rROcJioWBi9bD4qeiRSwJCxPy
yGwvGEfBepwMwtq5hOzk92ODQ34Gr1E9s27PBj1QZHPGwpeIpo1JD5utI1XeadW+si+H7GlwnjU9
v9dadBPaZ8EGlmzYOq0CokFWueQ6nTdxHK5mgg7J0gvmZ8nyIJs3WC1CGqI42RuMspRw7TJ+F20Q
mkUwqdZqcjjA2W5NxAt41zNfWDoDotGcgOSLlc6lKgXqa1rX2l6lQyA1HjI43922J1uq8h0MEMhA
Wg5TuDZFb+wG7X72zGu9stbSjblZsi1Jexvpgh72lAd0U2wCh81EexXXt7I7F6JZOSyk87A+1/Lb
jqdyr4CrH2NcLo8095eGy5ykuQ/lh6JMlzBH9gqSH103ifrKPtUEGzwr2znelwD0ccy72ZNiiFXv
kciM7tTKpd+r5YVX4CSXHMSLZjGknb8bjd4viNSRBZAgSNoVl3Vtg4GQbNF5/+5EfxST7oUj2laR
hjfRli3P3cJ9mNisuzMQoZbbGqFfMYQkN6L4Yb9WQkvydB83MxSYAJDGuuViTzFQY2BAecy8k4Vw
M5cXul6TNxivcx4xOZh3BdFmyvi18oqgVHd4+w69aq6ymkxGrDpTTiVXnQ0lD9/KzzOT4gTxUwIq
QpWXCvcygRXo3z4bRPGdDvqpDAPLuZIe+XvMSw1ckNkSKUmO4LyNTJAVjHwyHW0FWBiXpfNczOfk
Gi+y149BBQ4xuGzX6m1r1DuzyzeF6l7GS5VidEyA5b1Rq1D+dhqJDlM3MO3m6lEBXUQV0aXmEuEd
ZOIkw4J1Rbq2Q67UdDUoRmCneEAyys6suKj7YwEnRxTtWi5dqyxf9LS5FG2011tSvQsg0dlAISHe
SeeAR5UfxKDtI1BSLkJeSkRfNlfzRBhgkZLiOu89CtHYo6GP1niF3g2EyAPHflNqDF2eOyk3uuxY
4jcgDKwgRBA7FQt/m+qTz8i1Cn9QNhzGvXpmADiRChEOSrIx7afCvRW9yRaTx1/5yNVsQjFBfkwC
JY6SGGuBHQA/DPLwudOoTJRiZ060ytUcjBWe0HlTGnzf1f1c3tMU6HWH0MXawO7lDNu09UuUO9ty
uChm5TFqs4MwtbMmfYzcxyKjpByH7ThdGLJKQJHlR+TglwhZ93PfbBOdgTSXu5kfBkqnokxuvrq6
f8t+yAiQ///n8m/eKowmSRT3//2fP/3XRfIGFqn67P/2b20/qsuX4qP7/pd++sndf3/9cfRRLZbA
n/5jTbZjj5zmo51uPjqR//5b/PE3/7d/+H8+vn7K3VR//Nd/vFWi7JefFuES/XHOrC9WvX89l+Zt
JK/f0L7Lv/jDl2j9pnNeGuQfwM7WnGX0+8dkWvsNEYmjq6pL9bIw3P/vZFrR7N8gG6oava3L1Ni0
/zmaVnSXP/MYSTOaZsKB9/jfmU1/Ny9DHeZ/PLnI1fFU3JM/t+o1MxBt0pfkShBM12xDuWytam1n
rr754VP5i3EK9pGfunUXiJ3j4MrG5Wubro7J/+fX6pqWKUm0ZMTnrcvUgcfgqPLSaU7Iht+XuAA4
rcfOR3pmX6pDzvFry/HWKcLype6N8rJikr5qRFwwcyaZZzBpXFMdpXwe6x8kwZq7upYPRB8ah050
ylUidFZ0iDOusjxEAzRF7m3lVpcxAeMrS1reurOGj4kH8WosI+MtUVAoEBX+GHoztGO7xmJmkzoa
rfoknFi2K/hV/JBm/9gV/dWgN/1HaITs3DWLMsZiOpp4JpHnnUINJdNDPjCZDiuivxiAoMZvRWtC
5xLl0okyvTLY1RZDWxvBRDDsLWqQia4HWky8FuzV0d8UffQxR9ksqZGjZMP2jyPVsHpVp5NmHd/2
KCI8JdPWThGBbbr1YqapmrurigQFRYBU3swbuHSKPrOdl9XkjAeHXM3xkb1+yxGFfGygeQDhfmzJ
ILwaMtjLuYwo5xVREPOcq6Xx0klQbpQlKPZVl00gyRT9BLqo65UnL5zs67kIq3cBv+MGArnn+nWY
DMADtW7o/XQE+NPPje3tQY1ZHpwsnc9cGysvOlix4TxOVUknRKYeUtRyVMlyRW/PXL61wx35c919
V40aTpKWqf8B1VOT4WpQ04mGpWXyO3k9w59JU5MHZg1pfyCTbSK5Oyc2ZRU1heMdKpyAKOddj6dO
mwtBbFORYQPzeOGKKCWrIQynMEjXq5soPjgCKS89fBqOq2xuy5OFiKQnec/u71LVGuF+eRMjnEQV
oGsk+oNgzgcCa6IeYoqvubFBuoJZ8DzDPm6HdJIdJQshTkynCfUwHrp0iIm71xJIVgtC4GMIO4iI
bZLr726NNHLrOR06QMNREJwx3yUCKo09xR/Y7A+rCifGYR4T1O6FY6KcMhCX0zcqy5VbGXr1lha0
N6YaEp3OklY2gHkcAn7ascLNbwx98z5nNn0CXHpmVErpNDbS3Zz6UG/NZtgMrTf10XWHt5RzgUNp
qruPrHXNOFARxT0h/aEWXIK5DrVOEhYDythjjNvZeskYK1+0GYoo40NjQdLbOX1fvNipkSEziimb
coP4pM2kDXw4GKFVhE5ZF/HUDtEwMw5JZBi0LImvDSt137gmEnNfd6HKh5sPGaeIk7pf5d302sZK
bK57MnjyTWrCUV2DOOY04fLB5zKryi2Zp5kbjGwOj7NmMoZOOiMndDuVs771Kq6Z1ThFIxFcCQPd
JLGp1nrsWYtCzOhPaSXEfVeWuEz7Kust4i6WNqlzlImV/GixAbDHCsKLVLuP0tbQOE1JAsmp9MS0
64sBpY5SmUSNGyoJqlfqIMd3x+ha6cfVQrCNSdGlJCZX+irSmuRRleSRPxqpZ7xLzRJvGs3cTRvG
hRFUoznj7VGGZMb/yhASo2mB2q9BK6tQ1uDxmvUiXTeT3V2FIDTtFarSuMHcjOZ3Rz5Pe8OM001X
tcZ0lSEY+SYEm0TJOi0Us6amRYoUiBDn47rtc+oVtZCVOOKkZdDiAePCQQsCkUrJSES8QYTeMqkY
mxhKWjg4+sGrZqh0DZTNGQE4VNud11sVRqQ01R9FzlbWH3Vv2EbShBOkNOVyI4G5ic6nZkIU5Hjj
ZK/nUu0l3YfaKHe60UZvfYagZ8USH8m3Lb0BMnfRh2uWdeMjPg4KXo1mw11JvMOEOxE9FUHwKzr3
oaMPQwaO+vPcEhXnAFQgtjyJmg+nsl3mYpGqTf0FgU5F9Fwh2+w/XMCexWczlLN8rUI9XSrlprGQ
EWna2IKPlqZ73dE0zIS2kIuJLDceXMOiTK/V8dZTxii5BCWhUbqOToiCpyw6neLaCuNyqH0XpGKG
yrSrFGMr2ikdj3zOkFcKV6loGCBd1Wh2+PkhDFclE2dRPJm8JWmivCGSWY9C4zNVsrrA8IqggYlJ
PyjMWtCQT5gsGkh75SqdgOn5hSK0uQmg+IecSKrTdPejp05I6ZCBFu7JmZCUcDhHaXNTo4w0AnfS
dXZek1WZ27AzcPmMRjNwlGCh4fBrwIAdokSr7R1xYKZzpSAMJ3Bn1CueoTxoxWNBdGa1VUvdxOGF
hFkj7HKJxZsaR/UgPaWE4rJIQYh5k3XcHbsya4WzR8PhYSUqpkxDTzlqjfcwdTY2kLL1wNEFNaTv
9G0eer2/q4U96BdT4WAWsqxaa7Bhm9MylhkJrj6vO77QbTjURXivZvo8LCOYId7qsCQLfvuuxSZE
BP1xhGBvr2MXPfsF5+84fvS43RYjWlRY14BmjXMZc76ekXYEsa3LYoMmb7JleZN5RG8faL/tt1oz
oylQKnIu10mXkzjXz10srtDD6a8W4D3x2U5NGL+AmS7EhSnyJjrHjuvo+wz8UMpoTPX62B85RlUH
B8bU2DQDSLQGFpWL2tWPATuaB7Tx79IqTCC47KO8NCkubQVE34oqhTF7O9VkSxbebO1EXseI2wr0
tkE1IQXQCYqnD2YqOeE92lm4SlPdLp/GrIF3GRZWvU7mnMSyMM4vqRnkp1WpOUotjq0VV2e3IVho
5k5mHF20sjySEBtvdMgWeKcGhj+aUmO3GcZmb9r24oQ3AHuGjRU4/VQTil7NpzKDxrsSGu47t2/g
wnbweSa43iV7R0u5KDXpblsAeuz4CebCO3PpuuqqrB1nZ9QGae1aR9/XOe/1xHQo7nvbd1A2+SD9
6g2Q2WiT9vJ9xo23tXVGoiLMML7Ce3sg3qQkvRs5ferE2q61zfSxHOPwSWaI/Fa8V6gUg1uSptTl
use4YNZ5yOkTRaaSW0hQHaeBZ2vtTETwa+bL/RR0hdC5oJGAM7sXkc18BdKk6szKmxfar1wm3ZU0
NcU3egcUZGuKixbFEGopLIucVnm7jhnQXE1VngWcfPWhsRuL3VGvvJEzee7Gsg8aJUOeMRvKMbRZ
qtZNkx1SZ0JSYQtGmQnGcpVTrE3Zv8SfojRFQDVHi6uWJvRVL7Hwt6OXAt5zyuDbrka5mNO6Ub3B
5j4EwMmdfdMuKX9xWdxiqJwuQs1tLvo+bfdlblH8FDgqiLFUN7EK+ZAtGQ/JKqwPuN8Tnmxma0CK
Y9eo9fqt7NFAaNUCh0ZJ7pNBVa6bDkg/oVHRIzdvS8K46J9UxHV+okj9QrZW/VlW4EPCqXNWNeoW
DDDGVeyV93pNnBUyXGWXM98wJxiPo5cMKyrjgJ/MtM5tK7F1EnU65aFk+xx75rNFicsg15YMh9l0
UIPl/Ri4Mzd10Cuu/bIYP64MyWPd8TrrwubBua218eRIQhCnAXPemAnjkEsHB3fRVO+Np2OE7vrq
oM95vkc8d0tE8OTHI7847sIY6UAxlusUtotDQJmpLKMq+95LkKGvTDwNH1oF+w4bNMhKvdOTfWXq
ELyFBYQRWdsiyMi85ZA3kgAqVy8Cl3xY2Mpl2n/MhSuCsmTw3QyUp+h0H9PMcuhxmGMoGGnAFHnM
0ntjxDbXT+IzbWL2Af/+JOB/1+Yf64/ytm8/PvqLl/r/hV6fnvVft/qrj5YZ008itKXJ/b3Tp7v8
jV4d8BjJjQ4ZPjq99u+t/vJHLoQ+pKUu6TmArvijf6jQ9N9QnqmQtVQTut5XsNY/VGj6bzw4F9EY
EwIVAcC/ldP+lfTwz/W1ZRkktGsE+aCHszUo8N84ZY0oFLtGuLuBH7mPrWxbL4vJMASHGWNtCaR1
ozscftl0uSCWi4GNnAM6CIeZF2sXFNDbCj5qM52GOfO1rvFL6REr5/kF+bYhxFJXUQ51xEDUeDdp
GBziHRuxc+OIZVJ7LwR5Hjh1ItJpNcTk5eg7CNAlfvPeTtCDKquILSA42ocIPjX7azgvDTd9sQoT
yKtfhl3jPNunhsfBjSXRZWXqJSgyKdoQljCaJcyF3n24Ad6+HRP0sV5/RkaIgaasL8hU4OdQu/1C
GfCz3OHPHyyDnB/ZeSgJB7ugd9v0TXXgibQa7StTgGRtrF/MUJYJyd99hd8mKHVTZzGGhnbDREPR
nwbt7IfL+S9mNF/gw59fwF0wWBrJSCz1vnSUP74V3ColJerYAki7SFQ0U+7tnG0yZHY2Y2j1LtLp
WGvG8012WcdnWLc3mc4zIT32CHLavlgbFCTAU9nN4bMfHoTRBap2WuLisRVToIasmkdGpRUUnAo2
1HROhioqbaIFjWuFnl1UzMBhMoQTLgpS07qUlYWJFo5+elay3bJwNnAgV9ahwaX09x/AV8Dznz4A
DbDqch+zh/qmKMEK6dAyDe2G6QO/cbKVbymbHE88iGrYZSy7UEqbEPWXJyhEl1Wuh5uQX+/vf48/
X1J8Dz/8Gt8EozxnMVSgcd6kHumqnreaUEBpDpsD61dzuZ8ngMvV+/NLfRPrVLU5eDGa+Q12jUDX
VPDZjOjVX72jb9O/f7wO6OwlGAj05TcpEzqNOu8zPtlOv4trCxd8uEJADnOo3irxQ+ud28Rb47xq
VXEzK5cV6oRuftDhgc8mn3VNdRwiqnxlGrT6+0/7ZzTbn3+1Rb77g7DH7ISEqy5aSjYqbOmwbGE7
QJx0yZY76prtYCvkE0S/D9SZhjOH/ou77a+/5H9+It8OZE+R5OgOfMkNC1ns4ahtUXHW+OvC7hfX
9Z8PjuVL/udLfTuiSvLI60jwUkDLQBRTZxfPf/8Z/uoVvh1NsWiBnba8wjg9t85dJ35xNP31h0Wp
z8hbg1H67ca0QeDWqcMhK7RjP70Jh6sjAhASvv39+/jL24GMH89jLM4z99vtgI/Rk0XH6zQ5kPFh
W4uTOt/+/Wswr/3TQc73AVjQAVLKI1/7dn93VqSqasEVR9PBCTduaqbLEIL2gHmCPlPRN0LRxzol
inGT2Gedpa7mCGWkY5wkHpyILAndSo7JKCh8awaIirwfepa1dtL+D3tnsiM5kmXZX6kfkABnUrY6
z6pmapPbhjA3M+c8Uzh9fR1GBKozotBRncsCepNAwsNdJ6HIk/fuPZeOY8R/6kU9qeHdjmvLKRue
YybqFjEGIRPoPAyvIm2IxE0QrdhbrfyibbnRSOpWcrq07qdWfc1TVvTPB9gaBz28dDRYPVpcdotO
icvUtBbmV2M967S2631LNyy2klU1yX2X8/7BT0AHXwshCYbIyVX3N32G1G0q9zjNAd8Txx61q3pC
oKEfzC5GHq12bb8tS21dNOnFyL+1Q6QXPyNYd7bVvTj2dPf84bF10cZf+mh4UKn7C1rDKqTI7nR4
YjFEK3RKXhyCxIciEoJFLOqVFaKEVjQtMm3tle7K6W819nPRv9fM/AXtCbu3twXu+zJLuERejEpC
fZE3BPeXBEVXUn0pSohp5z601SdZ2T5n4/wR+tze+IiVRvGoio/c+Qymd2W9IoPlcPqwo+zmDyky
fsQoIHuTHrROWdPBg/jEeHocABw08XkavCMeRJyXz31VYXUtDo7cGpm30BQBAFN8jsd+Y7TFbERb
i+irirLNoMVb1wof+XkI54lnDzs9E3sVFPaJgJ0vTw0by/PvJDBDqNBoDgR6AnHCOBcWDTAR9Bdk
Hfey6nfKbUhgu3PjB1VwBJ6wKqtorSBkoYQ8ZnRZLSLrPWenMS3v5+MBjV7MLN0tUGIbeJX9ekW+
GGvjp6Brgki1teArVNjjaLIR/VwjjfZ+tjgOnKCHDqPvq9bauwGpEawoN9zH8YeJrkHvURoll5w7
dNeeES/+XhEgGIuF2rn4pusEQCRT/Ww2bzO8bjv5lDGNsfsVdQgd+VVD2dfCAQjXNbIraVwKxZjp
phElM1ViGSMXLrJutquthpIcJ7N7i+meDiZmpIGnjFs2LdJFHeQbI0ZRpCT7sXGWIaD+1NjYRXqp
XesD0sx7ZE3X3CkuxdQ/Nr13yihlNesTLdzBpRPiUoS26lORFp3l9YspMGe4zx3YIm7F5ND/bMfv
3oJyiwGEYdGuZg5NO2Ep6uZuTPk61KCryHoV3ohYhjz5pTNSN1vOQ10nvWk1uHg82gCZvMP3UG5B
sq9aGV0GIZZ6UtC0ALYwrmJdrNNwOpVpQtJSe+Qau8QwfB6C/L3kX1OGgYLtWhiCdwDsCiF80F6J
pOZ76NceqSqOQ+CZQDQWv6Q2d4cq2ymRsSBtgEPv/khsvTLXoWNtin5c1UG5pGdw9rw7zcC1j4xA
aLgCB58ej4HxEFIyxaTRLJ0gfagzez8LZKLR3COHxKmab8gtWtqaj72lhvjh0GjrN5Oc82HWGVN+
qxpOcnSvqQBbSNiLXWZoYGdhQdbssbstxJjtYFgs63Razp8w8dq70wzbznjHhLuO87uNxY0fp8Sa
WOS3KIv29DzevVo8RC2y2cY/GQg+46DfDuIkEJ1VwJOa6R1s/MrkV4DOs2iRfHeYcnnG2rLYQK5b
6mW5YeSzt/x0UzfWzvTVfogkjzB0NiXXHeivpJA4um8UmiuzmrgrTAuyiZYENexQAE9BfzJxX3gW
XdfERbwFMpUNSqB9yoxf2oAQXqMjoo4jwnnBWGEMTnYUPLhGdzErUjWCR0Jt6LOdS2KkzFHC0GMy
ZuSkCaf0gva5ga0nTbYm212PCgNcxAviyWWsh8eawabuZucpSXYKu41vR2tDoNJt7nXQ7f75FNT/
qt6m7OJSSyig62i2p2u697cjXeDJCSNV1Bs7QiGGdsGh623TRyw8IFaMchiKzUSp1TACC4AX52hy
bXnhMem080CtVHsz6Osl6d3/4a39t+P5b+/sb8czoyL6XQXvzAEZZdb+VSN2yoinhd28pPyWssk2
LcL2f/5C/lvp8bdX/VvpAZUVfUJT1huBgVRaLy3OL4sG1j+/ipxrvb9cceaX0S2HjZlcBGJi/1rt
hm4z0/0TPpwLq0XRvxdU26q9KdAlhXBXxSDXet9f5wIgDhvAeJATJ3XsKu8t4KdIzXVpVMtuTKCx
HeFlLGHA/X5Hn+VHFuvKUtazVcFpsiDCooAz+Vcr7YskKp4aZw+goX1so6eWkIlBBuA/9cUMa9gx
tcQM0i99FJ8oxDSEcLr1VvprE52PFiBTLa1F6fXox+xt44yX2mxvlgvP2/yOkuAWiuY2P3OO3r0Q
9/PGFBjdbHBLUaimMsMwlW9k0L+Ejg6zrH9oSuO9z0CPhXcHDuyCpLZNNk73RmirsFNMP/yXsXfe
0jZ4nLiaaAbwJANHD7ex0o1/DbAxFIilIKuWzAVpBFNocJCYMQ90aC7/+Zf7myHlzwfm//xyv1+x
/uWewhbo13A15mV50dgTw5pIpc3cxoEUeOr4jqcXdVBNgan57sv/oTKeF/1f141Bf2tuRjkIVvif
v66bpmKiWlu8eoH5P1IbmIWXKLNPLXHGv3/Q/680+p+URs4/th/XTf/BDCT6izhp/it/NCBN4zdy
GySZqETwoq+ZG3x/9B9N7Tew6GiJZv/p71bX/2o/CsP+zdVxhxEWbc/9jvli9Wf/URjub1xNgP/r
lu5o6HfMf0dqpJt/W0GODbjYdUzeg05vgyjxv64gEjdMoxzmPp8WbKuyfLIGAQ45h+g3bmub6w5u
InctA1CtSsX5tWzy6NjHFXQWbpfvA4TvTxHWcCzow8crCKmVsQcWfe2UcNBkAohN8lagaA9fPSci
Qin66WHK39ixdchbLVqYvrdGcMMU037itaj6c0jhI9dKx1crlctjbKg3VVc3UHcO1rUwpHQ3hrXR
ZU+m8rWlOdTWC61UHJLoT8h9bEnfWvsIAdQWSUEbPsWZ4X/VEQwqyHAEf9wHIgkwiuvMKrG3pmiQ
YFoDfKBk0YQdjMus16pLkLvZEkBJexM2AHjKtyEztjC/6HfAv6qCF6Mwc/XEDA46J2ZaSqG2D/Xu
y6oqbn7AQuAHzpI9QM1IgsSCkkvHiAvvKmxWY9vr5yLUqxMgKsFnTZ2E/pw1lwiMIJ0tIe9duijL
QMvXRg2cklumCh5C8BnnkIkn9xgPol7NAI55Bb78bF0KP3iayPdRF3PI1dbw4b9CGqV7CKBneDH8
Dk2udLJzj0+V135gzDFxbcDvGYwariZNNLgMiuDE0ln3ic+vWMazVqKWe6Ep3yRhzd9VMKf7niZQ
HK0CFe6sCMR96JZMyyrXOkpCy0qqHARBx7ZOnirYasTU1Mzg23ITddP04OrIJzURvU62DM8kc8bb
OmJyy2gUtcqqhQNULqsxrPVXqkCZPYdaZng1XWOyNRhUScZ8IrfMKvljU/+39rr/bVOSuZL7hynJ
R/3z46to/nWbmv/Gn2MSm2QFdpTZHkgojvv7wOPPMQl/xB7BZmTqBG7ZtsUG8ueYRDd/oylDaoyL
i58taa5q/tym+CPN1qVHJjxaRnAd/1ZSw+9jkH895nhTdJlAkZo2xaku/1Ye5bFsKJG5vsa2ftJo
TkOyttDGTIntq7UjM4w+wjcEeOIxQs/dNMIQzOVt4GyspfoQtmCM7alTeBKTtP9mUNfRIiloEoe2
C7azNfWeu5xnL8C9Oc8FoV7nmoQtc/vvH6P/j2O67rtuVf39H0zpmv/YID/koCny/wUDO5cq5P++
FJfT92f4V23u/Bf+WIm695sHF8LiMLLQvhpz5tEfC1E3fuNwckgP0jirGOmx2P5ch7bOYrM5GcBN
sEDRGv3XOrS832yWLTMx0j1mXe6/dVoarvHXWwggC2YQnkVou8nrYAD+23E5BoknHEfmS+RVnBlg
1ZthkjsGF88YpJt9NaK2G2M0anWEGQPtzEeVmAXX3/q1zrEoRpWZ7FMh4TF4PzUreYho6wQD6c4l
Gv6uLIhgaK3zxAq82JY8ujTosBfTlHdy9+KqkLt1U8DYHJZWBw0iaEgTAEdehjpWAcC+NpZvWZwR
DZyxxCEcKM4IqN6dTPuEz7az2vpXI+TZbcyDVrqPiD43ylqH6Usov4vh2MkXZDY72z8E/YG9/aR7
z0llXppYGxeVlcLrGZkDbQk9JjXC/pTlT94d4vuzRrzZgsbbOqPFRsd2xYWGVgWyvuol7QglSDBC
qY3pB7ROocxZ4zKe7lN6NuikzDKyhS0+6Yg+T7gFelqeniwZVmaEEDz1FPEMd69x/WPKiWJNNSIX
Ksb6qA2wkg3FebSWNZhg1/mJFHJULwEjDL7LXtExjs6DeTHaGY62bL0c1pf9LQLx1FYwTEfh47pq
nurgw7OBHvnLIL2DbyCJhZloNaCGNFa549/6cFrbOHm8WjuHVrnD2QOHkdnyGaXidkqYStUDMTHo
RUmrBkXan1ytv4Yjyqcx3HVR9JML3pB8FCV9SxReMMXTRQ7RAutVFJQPY44mr0ORIq5Wi+s46CEa
ocCLHwJeNsQkmZh0ZW+18UL6+UJh5iv7W9oe4rhc5B0OHqjzyK5luA9VcUIzjBVLkH7h148BLhBX
v/k5mSeuSRZifQuc7l57KNSQghIbnNskWPD/aNT8GAokJy74sKDwjmZHEqAbeYvcmzZaixd50KxN
iUalsfl26Uu8EePYorcrltak/9K1b0tvXQAT3ZnulNZk26BLlw2VVN29lgzC9y3BBLGdkPaK0aka
jefGByovgVBkxjKDEDXiF2mZrLX5EVxGvOya4upgsnAQT7jDpZGQJOpZqVSgYpv5tT8yerid6rFZ
Z8eIysvKj2OIeLsHI9HCdfkYVfpcB3IXxHTBVbayte7WQJ9fFN6paRU4PH3toL3Lw69Qx/Klp68w
U+8+qe5GCogWwIEw60sLhduK7IfGLWktpfvUErve7M9joX3K1P5BMAnr4E1Ou0YQ2DMT87N6bxUv
bVHjEoLakh+CgqfZM44wmYDhScTCmnUbnW5HZsmD32W/wsDmZ2nHaGn1us76VvAi7ItCYPfhGvWn
JAQh/P3XaDf576JJlNvMc7E9htXBG+MfofBfpcfjIWzzVyOhnBhaB+aG2i+FjS/9aB1O8ZFG0hpP
zwpT+01OiErJthyUqDaZPZWzDBEsSw8MMw5+SHjWK+I13KtAOrcQk7cPCddBVojLbvQE5P0wvQ4w
AVd6Vz+PPEj1wK6gpTuNaPU8/zEhY7PttyTB4hjtKt9v2EHuUUtzFtBYm00rJ4dwVYY/kThdQnCt
Rk+2Q6hQuCYpsK1IkAKrETZ2TeFpPrKJYrV0x5Oe80zXIc5jrwCO5hpHI3WrexGKU4TJY8+ebm2r
8VkRWAtMtLtVgfvmA7lZdIV1T4jYdKeIHiYAQ9hSyKHwld5HiuuMtO4H2NrXeHCCPVxoReZnOe38
GlRHoQsHzyDPpDvz7/skeqeBeqRRtlaFTxYTPnORnLzCGp+ADbzW6XhL4vgYu/ZFJ+DUt45KBNN8
IfpuQ/E49TQxgbR/1whbyVqJvVUzxuFO0utZE38RH2orG1aZPdw6RTCF2ZKBxA9OSio9XISm8A3x
ZsZI4RCNIx51GRH4J7+f6ktUEQ2L861ZlFZ6cgmZ3fnt2ANiH/P20pLudI4yf9YdK+jrcFY1MkP3
hscAVCvNZ5yS2T72NWfvkTx1FzXp5W4NFdoW2tkfff+tVXmzwXMbvdR0cGH7hOUDCyNeNyB0Tm4W
ER5iSSYhZIXsnLQh9Morq3UaiGqRsbMSfe74nIN49Ct9Oru13FRTzY8meOxUuA1MolJ149PWmK7p
pHuQyaQld0KkqzUGDo+EoLLY6xNGPaP4KtvgrqNLMytRbEbjsSHj5ORbbYCKHqxfzVZ1I7ePx6WT
Tk7HysKiHLbdz1BIsoXJH9WhsWA0oRRhkmIb+cXtPexiU1ddG3NS69F5EjYgxIEUnEU+YtMfgl/m
fOAFxjtqTHpVnrGSvZkdkrIdtqm34ksGh2NVtNyHJIEtDQLdURNBpGPyox1CFHwxVlAhw9c0oD2M
vjUYYAdao3sn2TM/W26cfGKbFIsS+vXBTybCazNs+Agoy9WoI4e0qhn1G3Gx66vC2fC9Uwg4xs8M
3N3CCnQWrFOlG1E0Nyg63RqJNFojFG1rGvYEGVTzv2YqBAccY1e09R+mng5bu6QT3IThLqs8LJrG
lRtDvzQxjZ+URmngvhiulNspwFlTI9/Hszz+NOJSsTsM0dGze3+pNd64S5wJgySZawjMz+MAXoA6
afpFGhWcJIEAKXXq1ynPvzoneEjsSkP/O9OYjPSsw+cwo2YPV/wMv/xh5qdCgNu1tnoiZGOlWxwl
/vSJLPC9qCjQBBZJvvYoSre26W0dWnLRgC7kNAxAqoq5SrIPUWNvJYyoMMK1pPerAlRA34QHRH3R
oqjVNiVBvhqrc2EnB6bQ10ACWeyvVWPvSB+4FCUkA2TKokOM6FOqNeSUi4RHw9LLC989pcNdWDFu
T7THPwq/6Y5TN0ErkiHrP9Q6nZmJmBPOe3rZpJHSLslqqS0nzfLhRureNgmMYVPnIFLbEF06FEQr
p81QTVq2mnqZrvHelBW+/87eIYXNlyKC0bu0a52JZ2m6R+pj52ciKBlDzcerCsZjGQatNo9Xwwes
chyJITyoTdNlYoW2XdsyBpIbI7OGBQ0Me202BpQm7JwkZ1TTsQst8aiHMt6qfhY0h4l+6uoihiU0
VY84N4o1oXWURw3o4LuV9/BQdQcWs6fFpoVzeOiutuEm+6q0tV2cDtVrbRFpjMYdB4NGFNhyFHkO
Caccn+Jp1M/IzNWhsVr7Fwr2AtZs3z5ITXzYaDxjptpxe/FmIe8QFBQyYN9JbsrCZKPIUn7SVK/t
TT76omNA/EBfnZgC4qn3qQ5LbJBVRY8dd/bkGy07X4gVtsdv3Ot9RraBwanhVua4Yf8wzVnsvBtS
ByatjN6MhuRmxkya/aqnUMGnTg9Xjavim3QGLGqS+HjFHg0egHQmQLidknuLVCh+VEU0R+1Tn0D1
X+pZI47YvuEF4C95NePMfyP2LT2YZt9jWs6wxETl6H5MHaWwqAAgsjkRoYV9SJ2HXMRvtUy9PcYU
gCNGn0lKy7Tsvqa0hEvSCWspwvbdRrPPhkgIjCuUdTYK7zFCjW8PRUtGRLSqHW9T1QZ0IHGoApJy
7GjItnyTwBMD8gny4uLVw4sF7wi44oVwHYulBFb+SMHerGZjxjIeuYerxH+fBwQpTcwFIfGwy/UT
ceO3ZPTSvaaKJ6/Pnk289XHLoNACNWUVT5yrB7Px1lpO14zGf7q2g/gHNgnAXUInnNYlPkorpjV4
jJuhQKFVeP+Z62KBmVtXceyfU6M4l2ScyeaDNThbsvtyLZ3gpUjIact84s2FQeVHmFBRhCEYBPhY
tNkIfYIJscS18zr1mrFWncGX7+LZN7yfcnA6zgHsXgT5RYd4tMonw6igBQ2T9YQ2Xy1xWsqF03Pp
s2Ld2BSxXq/KuH6e0kk+Jgl+ojyYPIIZnAPWN2SPbrDx/bS4VrUaF2UyW3cCnNW4h8r1UIpD4Fob
o5SPo/5eYCc3y3Zpg17wCTLjRMFaSEZ6aC17C+JG0J7I+CXOgIJSMkxEekLqIChx3f6V05OsZLdB
XH1A5L9Cjn6u9FeMGdWXpFOpGtQDHqU26Q6grNOIpa/bGvqNomXyu3D4ArgM9MlRmxS8gY7mm+bi
2FfUo5wbIjvmbXDwdOMSiEYdck3dyrCHKuTaM9bKbDF2hVsS01Y2wYwQjh1AC37eDOu0yxAiEMw+
z/VL95x0SGAnI4h2dmSar1rNFtGEWBZmJLHDGFezL2RDOWBR0uoamlG31vU0WmV+4B0bBSyd+xs5
8EaQxhssEtbOw4B1mLMwn5nAz5NKPbylRhoDhDPdVzNV49bR6nrbwtPG6zgN8rXygumGfLR7jp0x
vbu2MnaaTV4P2QvMkz3sK6+G3abnsCOqMM2FvOepCOHjpojjGwTH3GuwWmB8zF57DNtPQZpnH4Ob
tj876o1DiwnioDmh3hDwpLfPEkrLVSV5fCA3I313AqLkSWDoui22uW5cECokL7J32rfWNvx7UscB
fs6Ig6lrfOpdw4+yJ2WO5vvkWGTfESyokzFjVP6KDOlhh80H/o2Ru092XRkbjxC+S2KXGiCiiLuY
y0J13Ey/+wCKVkVUY/bAM7PPare6+EnEzNlySrb+ODVblFBT5Zw4BKbjZFlc3zy7zl/bhHNTt0lb
AdRn3RFyhW+DdGswJeHYvCppt8bGmgbjhRbCsIe2b609SG5rYcc45UW0x0hLs0625DDhaJmDaihy
Z25swlfTcVB7jVwaXhS+pDEQmcrJA9LGOlwVaCV1EEIWHlK/mGBq+G7obye7IoPPN/TNpFyuiK4o
xyMifs4ImXiHZkCTNBT5moxCEzZ7fsITVEZy2OsDiZzNBH1Kb1YJoMqF1TpPmahvnLswtzqqBd8m
yEdZd6IzuccQp5f63Gj0QRBiB9sGLeykf0kchgsG1SsaQNGyG+Lse1RReyHNZh/54NFzbuprZRPM
4wsPWXTyhqUt3RqQEXppYVdgD8fj8BCT0QJpuqcMS37kBR5KAWunzrJLaVeEvAotePKsGiUBLjZc
gLWijkAoVJIhc0x7rpfhr4luCRxUjBfaqwr9PZksa9BHwAmZUCxgIBw8zfeBOZuHIUcNE/UE6WRp
fyqY+XeJi2qHW5iJOIdb6XyPfPBmo5yc+m7HlIYQie7BmZ5jG90Vc5WEjpKH9KxQ4ZMWtXQJTCgg
VKx7zS0AOdVYjXo94NZHlIpRfrfGdSqovOyhB0iZccsuXfQyRGeEg1bAWKCl4VaMxr2VlMeo2phG
lfIMReRhaMF3rOebOHO/yyFKnzG/kpHU12sMdZRZmQ8Lg4EFegvuV0lcXrlZ7fkqv4QJEI35EYkx
ZNQhdPlwDOfGJseeD+KLT/s1dvlaK9+IFUK3Q98k9juI7wU3gxaUFvxX0qtJibK3zqTx9nWAOJi+
XlrG4k1WcTGV5VHVzOk1XL2bCvFR4zuwUT0gY6iaulWS0S/EQQePPUAadjJn+Fz8o3L0a5CUDNbw
WkWKMzQQyYiR2PegSOD+4xTy0DvnuEGLTEGaoZtSjX8IsKpdxSME5rFoHoIJ7VBFsJgIM4ZOzVNS
DCdfIQxPEtgXkMZk6eF9k7CV8SRuCV08d8lOKveuWhAb4JTPeo3NJ8sI2ZLnwMcdr9Dg7aqYsJzS
b2w4LSV9Fzn+9FPthOTNubBn94S9NkeLQQ+OX+Q1OcNBqC0Spnx40mgIoTqz4o9gilmETlW8TsXw
S++RL2FaN/g60hiAlXFJGPFL8Gc0NeYsUe1kBc4JjgDkIU3XIfw78jz0JlSfpna3fQFXKByPBfoE
BWmAU8n+pTlkIxFNfHZYBwvXvcu6LF7MfoL5ltLK7QUGJFmmPSM95GlaWHr4jAf7JGg93U2T7yao
evRzhKfUCA0dpD3ZnIlkdsbLOOunUFheTCPg+8qzSaM1A9C/sfINI0NWS/CcFGa6lblyjo7B+KzN
w30zFRvmiGRZhAOM4cx+yugzRp4piCeeJuScoQuihJxmoxjjbZzj3KCu9x5EmHxWfXAz8BzyTl44
E88CDVPmeh8yzWlwjQZbYczZSDLE3oYTa4AhXA64tda2KG6VL+kz2viZvCRiPJgqsrvaaj1a3lFS
AVX5ML5zWEHSlGRv0RI6qQRLOgjGeNVrY33rsJheKQ3OetscUZabq663cKf28UMCZ/LQ+ME3INNk
3TnTp2NH+IN1KA9DOvHYJ8UDfTQ2yRr+eZDWxYOTQA4I0wKla6F3HkFzk3Eo7RLNZCqDayGMaNfo
MtqgrKU3M+YFNAoTFrh+Sx1YXFHpvBDjDIXFa1eGW5Y3Dp5tXsGW0ifPvrY2GqacPZg8i6vuZHfP
rtivzK+unH4/lfhFIEnAiTQSwApussrj6tl2h2QXWOyoIAY0i0tFbKxaVb2YDiJDetEBNsprqPYB
QB3XeOjCdJ1qH4J+3B1sz3zh8aqDXk/1gpuYdR+NMdl6OHeecr8p4JMO6hrnJrznItnX/qSd7VCN
6yj2fiiPnDlqr5eKvhiNdjZelRNTavYoZFOJqZOpKJ90KE+xBvxN+vyhMsLkGJY+kKJrZ9jDIRY4
dWqSlT102QZxlYSUrjWnsNZJyAMROwhmWjGmFCp0Z1W1TyRUf12c8UgvOmYWJUEARvRMEUwUSW3s
qlrEa5t8gnjigkz/9ZVQioY5NBIiK0Om31QK43vTbWv23CTWmfdaHrBjbv8kHNQtTRKYVUHzllSY
SeyqsI950ShExwqjMYANOgiUXQSJNGeOS3vhEVC6prv9KxS4iIukWkeeBm0VYeHGMRSAgDQU9kFL
mE34jA43TZt9GoF7TKr8RMsO+aJK3mrckUcch/UhSfp9lgXlLtYyF4UsOcCoVpGA6ugcetXo3x5u
xG1vqFM6f+0i4ykxm+rQRWkLmHskvMbku6yJAPQRYQp/gINl9wTjsMgj3z0wqEFA7lkdEjUjOGR6
84kiunmKfec7zEngCqyDopXchzkxdirkRAqwbapYcUiihtBXmF6bn9ArP5KyksuEYOMn1FVPLIOb
ymb9hBl8U/0Yp1K2B7N37ONgk4jQxXjpA/zzcuyjdW7CNkNqAEEa4boe4/RRot9DlMyXxsSFsshA
ecfDjVvD1QmCV6FGWhBWtkWaFW+r2Dhg30IjjKN1kWbhCQPSgZTLnkBP6MIepe2CzidQz9hkq7LX
GVispIHAYcbnUB3cbOcmT3lybsv6yrUVv6S7Ia4HYRtT1Y1bteyL2TJ3hUvGYWGgeie8HDOaV9ZI
jMNrZ+kPStDfJKxt3dYT5ExbXk3XAT7Qw4qS6TdOWRunOv5sLEfFgEocrcnO1NobyJK73WbB3lb9
Va+rA3iNcWkZ40XB+CxRvfkQ2FFBRySVR22wjPkPrq4KwIo4UOnIt+E5Aw2auu9arf2i1N65wsuZ
FamNGD3spfGJa9W19RWE7cg8eQ2C4qgAT2UEdn8dRXCsR250pTu9toFNPEhZcHBfCEN4kAG4gYFt
a5IHYY67nLDh1SSbLfiEQy8b2KUxrYSZCthU40PnadeSM6/XnisC0cg0Rh/Rb7MEcx+hX+sMZTI/
K3m5TJR8ApoXjS9v4zx0LCU7M7TGAIn61SqmoxqNlcuvGQQ0yPKJU8P1wy8jDM46oaAL9AE0hNNi
H5B15nJsLlqmkG6NmD24OXOTXhevyo6ctTbG166Ip5Vn8vCruJiukc4j1ZuA6RPl2nt6LG+yKh6K
js8yDHKfK6ZSSIwmUfJexRbkDPAfOgWs6Znwhav2q8Pj44IDrG30xhcps03ghBvCAs6VT859FW5S
bo2l4rnXf6SGPiwz5ydO8feAs82Bwo5C2zD0p7E+O7k4W4M6MBpeeprYqc69RpF/LHyv4igmj80u
QTBomr6u6b3dnYIHn1ArbxWi3Fk2DmwIUijukhnvU9UM9h2cLTBGck2eTMwCSI/tAGQcDaziyGX5
YOUeXnUJVi1Q3O9GJDork1Ucc/+gY417EjKRADwj9kEhgl2le98yZ2vUGd8uCLeDvlIgsIy7ES8e
MF4ngX9mWOOiK2Nvmc+XoFLl6b5CzS87dU0iSEG6NkrqwLTh7iMeElUfRBo81LCAcrAqAF8S6L8Z
UmUNZDDGS8PwwoPEAQ3+L3hNyvA61sleD2C/lDiqiY6xXfz0DXyCJu1mht2RPDb3OS6qX5pGi3V0
uXfGEy8genl32QFXUQFkrclTaytMqzwKo93FVroquukxMwALc1N56BorfsBGyiRNCj5TGVFMGVKc
yrDZZEl7nYg4C0esZ9EEaPOTjK2rZj/mhb9TWbe0s5R7XM1MOC02OLS31pg/YrJZGK3kPvfVtOGG
sn7Xegk7C1vXPorjTa66LSkQhLeRiBhUzLmdjYxNqgyCorBo9PYpJkPbLY5tXq5C68lJmqvJdk52
5gVUyWpouYGZfTn/atYPaeaoXZsE7KlKjBfROsHSdALuMuigfHc5KT6dJg3MQU8hCrKkfrHSkTjZ
BD5fsAlqgL2rdDjhrdhawafkGk5qyxLYCBe6htEN1voUTut82g58Krm2E2LS2mFjtp+htdHM8g1a
/wcxaDetn2UG5ipAcT4hLiuTbF23pzQxALx+YIEnF/17jNmGSU+InWbdkuSZ0ZRJ4eVlJLZBzlhR
0C+pATFG8Ou7hMNVduQ/lWBPmePTyUss3V06KtX2k8dVe+GXjvYYp26A8rypbnlGg7Ccqm7fIM/a
oupAXWPW0U9N+tY2V6xoFOJQEeum19fM6nGJVrQWmENGmndMPOIDUBPwUcdwPJelag6+mffbtgN4
UWSkteeRweVtaNjqY4P+ItDjZD2E5ZXQUP2H7fIE2+XY0shNg1+N5QZ7jZRVcENa8ar0toPzqYUD
phOvfBxSH+J5Gl/TQAegGMUZz5rljYfBxc1MLM8toRx4Gijql0Gerky9YbBnv5GLs3MJ5Ylr8Uz0
G4W2TH/gr1iXhcYUbE4OJ5HjocG5y2H1wuS82BajVSz8Psf9wzUhj8QSyg3cApbzAZ9rtUr89NOI
nRvDuxejI8woDH/1NhjSpgwXbZ3SJuQmr5zH1vMOkqSmbUl0j3Tp7ZL0diVknE6TBOZQMgn7T+rO
a7d2IEuyvzI/wAKZSft6vJP3eiEk3SvaJJMuab6+1yn0dE030MD0Y6NeqoDShcwhM/eOiBU6fuct
TzEGsIUMbJlifjEesmAQjwCrbZ6WMT1oVA1X1FCcZP8wj9NVLFX37dgflkjeJiWFQV7wiTf1UY7W
KZf9ZSnbPQ1nLTuCseBPuYAVL2AD135wzfs8kXY6Kdm/u5yuq7ldOMHd1DtQr0SRuz+uIjd9aiZ5
r2x6Oi221LWEMTShPw7INk5xE8ckRYBkfHvFb+sM1trmcr9mSsVLwspXFlO3YhL97VP2WfHI0Ub1
HTYGvQkj/ss8cTm9IjohTd26cngIe3gO8RLv5VR8DlEBTSnRf4c4/ZZ2zfXaz054KKu9rKxDnHiU
aKTTobKcvXQBcS3JKfKRgWKvRtlOznkcvXIxvJWORfq5ze4nO+K+Od+6dkgPBZDjTKlLLjlOaxny
9LU0JwTXd7KjNj7dpPEIfqjq2JDUDT9oERfvegn2YWpOjjtdBcZ4pasI0rgu99pjZIl7GgzUXR7D
Ru7C9AnwibVuKO3zTfw4yGVtl+Kzcuej2w93fZXTF8gyKtW/wrXsXSIiOKiYKLqGZW+wbW1hb9yh
2YdVKA8B6Jpdrya5XXLIKClokdVYurcTN0UYa/fXoI5Pw/KaYfLLSRVBN9+iqINwgemc39yZIxo8
whMqOLy/cLhPJ+cujqZbYSdAL+ON3/XvwuruKvLEVjA/BtF3NOyy0r5FPtTrgKIc3MwZA0y0KQEZ
98w+hW0OZZ799ZBH4Qs14ORyGzaGMFw1nJsSwdrtWLEoccxZrk1O+TgPT2FwnDNxCCv1MKknUVib
vvevfgAP1q7ttWuGVMa2uDgm0XRu5qDYpiORuCklE5FjXw6Wrtw2Tgwvlb713GFrtSx0QddMtmyU
udzaPQ0tugn2eRC1tNgxuUclsbC8xJej/D/Woi7YQJ68Idtai6NW9WAkbTPZQ99hpLXyeZdijUZw
4tLgJP17qecTiPg/SdsTJHQekdo2wNJu2HGcGFfnlZzROZkvV7XfEsQ3KtjLBrx+Ve9n4qBD1IVo
Qy146n6g+dwRLNgtkFXIDlfzCm6FpjaXIbT/uDnhA1e+NFp9x4E6z5H5C9boj0VZOvbdZONjK1iL
of3pw/zBAje04Wx9DAlgpcY/ZrAAfJFcorxDlqJfdshR+H5tqzewdf52RfjSTsVt58zXjZcSt22J
f7nv79JxsdeqBTlrqJ2Nat6jw1JTPMIKsp5K9k95+c4l92g37Vc5pO9jF0sorcF5Gp3X2TS/FcIu
zAgFT6+wnm0ebYcF1H6Z/y5eR+FGzVsyETQdgIlhfdxgS3LBOqXNPWfxCSf6PRyyNReM/dWlEZTO
DpGf4huVQgIcgEOH/EUB0FzySt2xsqNXqUhrQIv6YiksTGlhkcNz5t9sQMdquan2I3AX6qgxyHV6
k1jJpe1Iq1ZszFYdMBekjUytg4ENXj1bx7Ax9sq/Nr9DZjxltFBQhMDmFoOKA8c4unO8yL5APqJg
JVLqpfPLNSG/76XvcUbRM2QFeycz/IsmT7eyIFiVpTO/Po1KlghZ83l0zteW9HXbJLAaWpI9Mc8q
x4O113h89uTF3HUssl+I/E+zO7CczmG3x2ofJeaz92HXuJdKI8HQLIpJFvt2YNrPqp0uLnNCutPu
DBlRY9Hwvdeoz0Bo2x5bjs5sZ2MB0avSL6vNX7zJTc/gRq6g7tL7lpb961ct71Tna4TOxWCtP0SW
Q+GegI6I5KpKffed+KixQXooqTmdQRbPAq6ihjfc+0JMYjPCUVtJoS7x1GBsyI5gS+/5c52tCE8a
ktJ9DjZL23yaBJoEvTNXTDUdLHdDRyD0dupfgTe6m973jzlFyMnSHprGPIZlqY+25tHynPjZ633M
EgOmmNnB1hiNJ19O717ewDiFPLRB0X1aNFVFkTo7k7nts+C5gUMUSbEL0pbgYMGtT/nWvidBaiXy
I65hnmN609GysySZhGZAz1LpY8NumpUcUMzogTQoLV7TW+KXn81C9xN8cYJNxY/BeRgHfyXXhg7R
d/QoV+K+L3q6dfa6OM6exr2ACluUN9fHAkYL8dF1kr8MYthFw2PGPmDcFu7mClrLbEQOAugLGxFJ
jmKa2Rn19D6fKm+wT+FYXFK4FVZob1/SaO3ceVfFXVWsnB+a1E+fsyaNH1sY93wYOvsk5j77GxTV
clCDtK51fETUU1M9Ubesf2UacsKIfucUnERqzP4ZQSJ0KogsIb3O/VuBU+sWQ63aV6GNaX8ZqP61
+vBIcaTchWnVXWauQBcAsul3XAFsSi3mVhm3PqPTZO9UbLcHKwiJOqORvo9+8hVHeFu8/Cto0JLI
YdMlhp+anU1AdLav9cWkS3tT5mlxG0hlH4GevnYVv0Y7Zgu6lVb1SlgBzokQ0KScMkwQNIs/bdKu
eedu08TaQaXcTIO/SSvnru7Stzk0mNn8VxBS6cbJquY6RN0HlQAWT7HvSiK2Pze5bz2Q2P/x5VfN
xWKts+AKrrjJdXHfkG2n4/dgsYA4sEey9ijM1IS6izxkpr9vsuARI1v2OPoaqB478E5U06nFM72Z
yi5dBeVwSxP8e5b151r85AOcLsMEgjJDD/nYo8/n4N3h70xoVLGdvYf2zRhHKwOhDXhrgOaS+Pd1
YA6I5KuGi13g/LVGtEVaY/LB2swkVmX+vQA4ybNXnluQQsyYMO4+rczMu8Fi25d0Fo6R7ppym5cv
GcTn3sZ7Co8VFC+CO7fF4FTQ4sCm5JYGnaMnEHHnBOOgyN5amlyv00vDWyXZ0D2/JWrNH7rCnmXd
AwMmRZqeRbZxSRIpdU+exOxC0J2SMvH3Ap/jTtZcrC1MjyOlS9NSv6XV3ujsXGfzQ35dJk15FW9H
K+yOcxcx4VLGDdz/qRyiS2zIsiZ9VG2WMJvAO+TJtgzaj1YFXz2QylK0xTc1HeEru8F0J5eIm79O
yX+ShDeQ6dY9TrZCF7hCXRlsoiDcOsX11tJCIm4gHazLyQ9WZTmuWy+9gYcG5Nd5W/r2DA2Szg1v
DyEJw3Ie/YkEL0kWLNZH4NBOSYgyuclp8qBxejlbFFqact5DMCdBnVFTkuWT4aZ1rZxYCG8HUfwn
hYU39NewUWRuADFfgv5v1lEpymZKHFxq9tbDVH5x6PLwjPjh6um9osakrnC7hhzqiOXwkaJar0zD
1Uw5P0H+0+oOJ7qIbsaACWDgf3iYRylLHB5K3fZrbXfsXMsy51UyhttM6vQWbx3gaE5GFQTsRod6
m0TJM7zampIDGfxVra42Nhu3TeLoEwaAmzazYX0yww5uOWK+9tS8LcpO8V0g1P7Poxf/21I9wifm
8N9nKT6/1H/FnF+/4N+zh/IfARwhj3Ro9J+zFIIshQ348IoXJz1KhOc/shRW+A8RuJB9//l/8Ij1
/CtMYZHOwCkmHJs+T5Zu11ziP0Hz/0LrQIf/b1E7jhf+5zSF50NevUYpIK67jk2s8b+kKXrNQtXi
LF0tA/CXjSfBL58igTG3FF1WYftIQxbSuE8s+49wtKnf1TRUM6QRJxmpGOHD+WeS+dzv87BKmlPE
Qo+nqDdZ+NerBpdaylYlKr3tlV9iPKO6IHzJopgOFCoBUPuXPPedTwF9srxXngXGy4HNYNNGM9sP
EGtlcowsdm+rOGbNcpNkaFcbQKtYQNUwvru6Yqpa2J6H4LlKBTyAgjrSy63A/wM2u5+kv0l0ZLd4
khXl6ZAMu0nRiUbLz0OMtxiXGL5mS23txk9CrMP1QA13GlTFVVTmBiwb6LcL0T86oaKbrDfp82I5
5px6dvc0tWGPgTOb3puuBPoYVWQph254aruFmF1cf9AZRQiKeFHJsb0BoTCeR365hL5dfPFW0HwF
1874wLOpsolUeciasb06wvIb2x7urIymjVJgUQqUwvIeET4v0gm9xozDueuKapPZ8oMbglnHmrUO
QN3gXiib7g3X/q78En3HBjlXTQEY3lS+QYMwZ9I65pS6dvWbTl5/ivEpXktJ7LXGM7tpOgrZa/ZJ
q7QJ+ndPQd7R/Xy997AGaNal22tJPGCs3f4OR1UB3BofWQMHzAqhWb9Qm8hRVQRIiTTeabtuaetZ
luhjZOPSnemi4EvwpOeCCwAhnQiGAz9867LZAGqfX2u3E3OXGyy7uMLOru2L8dAWqilvvbm+R1yk
XCv0B3TmyscRYuqBgnMPk7xYUTvAQCmqBsak0AiI3dQ/F76vgeBgwrcJM64x63OtD2Ddsodis4Y0
B9+06VdwT/gKt3KNtQ1bTqrHLBOlv/OtaLjpcqCgE4VD116YKljPJmzkU5q2TJqDN5gP08YhiAsA
G/GJHS1iTJc0dUY3GO3mdLkE33Ra44jnhjoUJzxAqWZnT/0GxcxPtV95tD8RXKGFm7lUHyhz04cy
rB4E/Gkc9hrapce6rSBr9Vq49LfmenbuK49NxjBXh0j6Wq+jylEQaqxwLXBwdWC0ZNUw8mdcHpJr
rx2VSFX304XyGv6F65VzXsZ7ZwxynMMmWBoWE6ylidAU0OlDlm3inpa2ECOZw2aA52C5uCZ5JLl8
27Bm3LtgOCXgANxH1IkJKMtvFv9c/d6FS1OfdVfkwcbC23Cy5jmuvhPQIRxqpYtxIZjd0kd1q7zm
XAZ+126yoETJj3tvzH8MhSiwQgZaguraKtbtaDxRk4RGQ3Mrk6JKeO7nnHtpBss3+MnoDStMpy+8
oJxgpaDiAxIPGz9a66TBvoyzzntzJ3UCkdBUO1Cm9reZK5Itq9G0eND6WU5/eBfAmW6XAANzCIHi
WsjghnAa1cRyIjFiVKwdpOlOGRRTaBxxt1A0w83525TXYjQWqVazNSZGtI6wU3nwXWwPodoO4+hg
NSbNt22L+d7owWXM8a/MAMch7BBMW7jc9U3gB2wdkyzfV0m5fMwu2eZ9748Ws2lnb2yZsGigEW2Q
A3JJ49rHlGqChIvm8gIQ4Y64MOxjqTsqucnTEL/5Cyz4as2YrZ2ILWzJeS9hQqXuyW0y6yccMhJN
5NYypBW/4cbuDnOza53FlSiGnbdj0/G3SIpo4xTZ/ImG/NZZxttlKmC30tT1rumi4OwwhM4LmmJU
eIgB0vsDVTe7MX3JAmWsmi0fDfdttLGboeEtmCjSdjsqAxbJQBmH6O+a4oKtYaGTaOgofbT/Rhn1
qbxv40sUEoxp4oltVTL7RJpC2yN1pnza7zDR9tqHSMONZwdfZ/l0/SArcQ3F+SUv0W5czy8ewtat
TjlecgKv4CpQP6hAiMOTH8bQpPB1n8Zp6Hd17IlHPP7De+NzD+RNGx4zrpmn0Oj4RU5ofx6vwWbV
pO54dOZuvMs4YtqtHh18+JVAQjb/FNkoYYpENt6zNsgfZrfZuyEltIHTSJzMWXUobNozNajalU4r
JNzR55docOzznQT+ZTL9GRc96cOxw7ygoEjKJupcfOfeLxzkR8+rKCPU1+VDHl/S2QCqN/wuqKOu
tfjSzrB24N5bavCpcpuJGVT2k6A4M67yBzU11J/KdRCwcQOnMXLxl9iCtWYVI5GS2qHZeVwi8TNP
PeqGt+spqSXlwHjauvOjmHnHz4W/aV2Eu9QOjq6zdFt+/+5r5I78UyM4lHl0o32K6fZmikMbSYRw
HJaN+ORPql8nrpV8Y4cbTsuC09qbCxwpJqhvnNI5UMhEm1M0srr05p/EUEkQjsuRAqnntmM9WlkE
InRygIw5Pg+ZAQ+T0Rw5r5MUKpkcfmtTPxQkzeLOpgNLfnb4IpM8PXVcuSnFm1b5FDLEwFglroZD
D2+NcwoE0ckeP7bMMkYCmhlQyvNHbHBs5igKDJd8i2mM0W+oX8XoHVKf3UZnuRBxmvzkB8U5byLa
ZQuNCJd11bwXNQ69TF9rpSiHwi9x748hPwtyei3tjTf7nLxt++HLDkVkMv7GIySEJX0mzJ/5acF7
ybUf0yKOnouo8bC7Z/N7aYFBCJuryiHdjhY0irxFxP7iqnnqKWjlLtJ4AI9LZizgLGXK7r5l8/Ul
5HKnK8QePyXYJP0WD5HpqCEdFh7DKm/THzEmKJ69U9v9jXM1HDTDoAX2lLJcp+Dod3DLHF7WhX1O
l1i9hWM4A5RfsPu1CyW0S0MGxt/zBOkdjVjyGM494KJ8UHfdMiA3164e0GTq5aOthL3z2plsYZt1
wc6tI+vBqni7rDpnxLpEKFP5+9AOpy8zg1qwViP77pIB1gG9A9OfqW0pMnnDmGuCNyqbQdahQuXV
NoMydW8LlqRLJ/wDmSh5N7C9uOqSs4MyNLNiXqXa5CRfaXJZueTdjp10lvsIszlc12aCAiyL7TIV
YH4SgprTwB9dKIdZtvIBnscldRtjdnUL9DY4BZceOpW3m9E1wyu8v/JhnIuHVgvrrkhIws6Sz+7C
bR8GF95Yz3jtzeyxSrKmD3JAfDC4glMpU9xxBWQ5ODRhSRt44bGJ6AGCafWUdKyaezyca6pqX21/
wu8bRRdhL+me7aDadrULd3AMkjtuLQQBgopWXEKxCQ/0uqaQ084kv/14+Zv41lcZOOmJzRSh/CA7
zK117Px8/PLCvME6jh462gsd5jVr8VhwcIJLH6tn/qzmQ6VDd7GS6Gdy4YzjgigOdee9aatrbxmB
5HGEcgGvuHrCls0RRj0rje66a7duzdt1bemeTsnFzRRJsiW9YBFDD0CIhIE4GXnfNuXyNHq0yxEP
gdMvwpvSmUlO+FNyNGyeVh5tg8/IfdWbE+t4P2KpviYB9Ia1RLSb8tnbEu7lcI36P+MgH7J60u/K
LhC0lP0pe2os/dFWDzFU9q2jJgRidJpLHS72u5dey2Zr7n44Jd+zhT17UiXh4zJVT3ZWqXdqxv9Y
k30kJcj+u83nD7szu9zgSi4T5X5DjqtPnqWHx34Ayli1cfKt+yD4rqU33LWIQS+koFAYnDjIuanE
3lPFJpauwLp/GuylPFvTlFG9aqLh15uteedZyuwLx+72Vh9wponO2vuiCT5nkQ13ZYN7JfGvwc86
Azkp3fJ59vi20e+nJ9uMRyITAsal6/yUdohTOxQW5TVT9dkVTbqt6SffFigPd0bTS0FLj7orw9n+
QHITO9sv6cMJqzcjJ2ePYnvdZaK6jiklKBm1mTkxsiOMv2GtAwGXBU1wXQfLcsLdV++Xzsn2jckm
2rYHga8SoF98hssCWbQf1EM09IS8w4H66lYBxqvt5b6gaYjamSEjTGAVL0uRGkpVwVjzoD6muuhO
dDd2gFLih5QkyqZOe6xcOfnJQbbjvp2m+IAhYmsyq8EDXWzzIdfvWWs7D31bP0tbNedJJjdoS1cT
ErnqkFnzIDE03JH58hB69XR1n0RfXpfyvIXDR+hO6b1yEv+sF0c8OQhPaFItpXkuTRh4Q0GHxfNL
XEcnOkXHQ16n8jHnirRLLKTM3JlKEreYKKayBTeO6SfbzFU8PxvEB1yCAyvTFdM2ASeXgW/moPmT
g3recrXN7mvVpI+M6UyXMaD+W1ycpPdp/xxyyR7IAzF+BgYdXarYAhradNcF1aCwjLvMHLOleYO4
yz0rRXO2vDG7DE7zaKQt1v0IHTFMPNYAlvJui6ZMbkAesrhkyOJ8dFKys00NfzmLDg10tnU4kmHO
RN/t8kLjGrnef7Jxqleu0D8EanhCG2eTFZEkImhDOIt5PEEccqYK3bAkb7vXfGpmkloJc2g/amZv
TYlz6WKCqzKY6qgdf5ukes/tVLwsKR77qnGvHfDz9M3fyztBbbgOytl7x9D/zsf5GNcJntOFFWKu
XH9vGaPZy1MmfHRRwrDMEfTb5BERScbBmN5hYn90Udr4QbyU7FMUT/LkFrnHNTq5yrH5JTFhuCd9
QCOr/SgEbt0cgM7tkIYvdWY2jl1HRx2FN3ImOD014bwe8Xkj2UQPUeyx6h/oxFya7Is9ieLUx/Pk
z4V7xq17oEZzwXiERT8pP41yQU40ODHvjB29UrgrQFzSwT1zjT3HtJHPa8y15Vj+sH9MDqnXDzeU
jPsHwbLgMw6WcZ2VlHhNatlbc3TWQ6ufLD/Pvs31dO5pxaWau3giznkp/UBfYscqdokbKFBBxTOL
o+61G6LxbuAcAOiAXZf54CvUZC6dijLktPoap669lHNBllPmo32oE+2vHZsAoGWBypRiCU/YgbeI
TNYbMXnwEKHwv3LH996n0bXhxjWX0qQT28wIfq5YJPbnWLaHsTfOgSH8U157uQa3f/fd6Q8fkZjH
QtZAsIS1JxtiX7KqvgSuTLa1rPMdsSD3143d8dlnqUMLDPmAgXwP4mBCC8VA5D3JiunQW/LHqBL9
KVQdAIjGptXbMeploniK93ba3ued7o+MbP6Gg9faYHqj/VYLb+3ipT6VbFG2VjSDfvfKHvic56zt
2rY2ntvAAXFxUunIaV4aw2rEIqS2KqtxeRAuVZS6EEzA9u8ykTSJHDshKsXzQFrN6p70vPzJY0F3
xxyS36zs9qayFGdl2MDiq0W1bQk+44qS3R4hr8WYb6azQLvbJ81yi+n5Ms4BUgmXr5kGzltda3Wk
tsu9lCFeoJpSpnGFkSb4rDIG4EinvxPgCirZg2bTGb+69MSZt0EcBZeaH24d6nlrp95rmcbNCg9Y
utLXxtJoiAIOXan2RVdNX/jV4UKQwTp4Nf6LRi3vw9Is6F9DcMmWHCW2Fi7YjxibCZVaDyXqH0+P
hP6R9AoKV0cxH+Pvqeoz8ZRVdr3rBA2zxr7OdRLXKbIzM2GjLXLpWegyV/OOD5gziJUFD40e002N
5wL+QKgOc7w0WPUq6+j0kbMmRvrLBgqx0kPxQ9SGs47mZzeCJX5aTQ/EipxNQ4+KMHmEwiv9gxJB
fxAOFUQNYu9WRe29T2camxZhr0c/Ix4Vduo0cn+6jcIeTWDucgG0gHXHcWTRuHHZaK7tsW/WPD/4
s+GBPVh+gXioyD3EusU7qGBOl1PI7Sgeo3izSNy6hnjUGlfYCwc06RuooFu8KfAEYk3o0Kccpk2t
T048aysAgZzDIME0Kka5U7l3N1fqqNMwPzvk1/dtnSIUxAF3R94PzPaYDjazSx9LWNC0DLKYZJId
YsLBZYmUrJ0t5r9uq7zupU6m1zlhs8h6UXwSFvjGfHQnFGhjtXjja99H3fWz1R2Fkw17gEJ304Jd
tfDdvzanLABIUggUFBY7bQU9G595AhMzNifp8UOkSK/gWD38XwVSG5U9Zt8l03hckokkWz+zQnTT
L6JisQS+UPXxWcxw+dFJurTeF74qzEVgPXlq8HYD3h2KYbmP0ekBw4BLqFDWRUK/vSAad+UGIIZL
m1+tH0sbf2DedDGLs8ikr00AabmI4zShNzHPq/epw4pMwfckSa36Knwfl65GTGSL+1Y6o37ODB84
/HTamo6DiHl4gPzi3MujiaEwTB0b91RHKJzTsoQsTYPSOJtdoDTvvM4uGVPGOX9Cx0kQAHv2dQ+E
PK/WrxZHAqeelAoah5x68dAbm4k7hwxAy1QUD/pGjq0Qp4YiMObGqIdTq2dPEgd12qLe8NZ0lpOV
+8JsxmQu25M78jBRCO2r6aJ8ewDcDbDrrqct6df4PoSZ0dhNtZloo4DXyW4Zb5wXHYIumw9k/Z4V
mvHOzD73NJihQ/BSOvGy7ko2cMlYto9VQveE63zHAj5RUTr91mCRXtlT8Mf0zgJ+JR1fWODme9+e
kOPx+85vTjcDHc7ZddDXOe1AOYHaEIUChQOe4gYHjJ3glc8WnEYxxuGe5nmTv07UN/YPohsqPg/t
FBwixSYZMompHjM2SCSXDHrwU9WO+myzEYKmyt6yaxP1RgkiNnM16uFm1MttmdJ4JSynWXdpYZAe
F2vL2Vm/Tsa8lTT/qiaIv9qwcB+HzPIetYNDjoTTZRLcEQF9VB/Yx7lc9N7TlGjmAt6SKW8lzArN
QGZA9ak+XlM57DvZmb8uXRwcpQ69HeaK9l0s6fwr46rZB3g1cCFpn9B3HWM07edtApZiJU0CDcNL
YUITeviN2sGiW4lXBqlgr+6cm3BCLMTSPjp/JkHAabMs2pu/gKcocVCZKQlTu6wLDnJwUxzg+NPz
1yzrIrXK+nrqjhm2n1aCNmxaeQYiDOHYx6XRrF2IitcKhtbB+DjSTnd13gi+3ZWJ8m2U8UZYVfRE
1LuiBpSFCYtC4efC9TAo9Xg8OVbn7VyoYaIHijDN0hySVFWQKNZJMI6XsBm/0IJitRL8bXawjVJs
+fGyJUb6NqX1PbvpE1BESDTEhVfBXLdEiljVKpsMIW6la2N6RdH5ONsnRIqMnEVG2Z/rYWP1K9/b
SQqjWaxgnBZjgRCbhDeRsfNbBA9cw2nwkbTtXRl47roxk9qLEaMwAihY93qy7uCs1Lip6mlt8hAB
m9e7460h6TbHWMOSXulOiTPdb/pzUWnwnpg4uDSkvbbOIsfPtMHsPbEjxVmHOevFQ5i4wNmp8Q1G
4SFspuQ0pJL84Kj7VvP3yQi+DoLjno51bHUlHxlszK5U2yC1CTzSC+YQVywe6Wz9XJLYAYreXpTj
HEeIL8POm9Lxd2nhYDn4pHgiyoLcBS1jRvjxuuz6LlirbIbdnYX6ji6vsVwtoQVAmFXVLjC9ZCHv
zhlLfHY+b0sXefieLPa41GubD7/p/nY1S+ay7f2LptcG9zQ3Z64p1Mtpkv/9tJCy1uEdxq1ok5O3
pSlnjo65PU0n0sPwYRIlHtJa3voR9ou2n/ehyW6boju02o/OYCqGlgMpb+6iEKqZizwAEYSMDgUC
GC3KRDv4BDt0n2sSFl5r/2wF8S1yB6ci0/RDE/CptNkCPko3v/GbbGcW8svoea0j+cw7afUBl6Zh
+xx8eZpFtXslw0DTSB6dOfUPrAHSh5Iepm1kXEEsRLC+Tfmmo4j6HREV3+Sfjl1kvipN4n0mzhdI
X44r1gEx5bBK29MP71v1Ztpg5Gls4p1vz3eu1QHgCfpQgbPPgcLLgjWStB3aBnTrPV0xSQ72GAV9
dXQgXeTTuJmXQjyzlv2L5+ZFeTb6F8/dBaF+Av5PecIcLuS2SajD90juE83fkCQUl4XSG9qjwUh6
bCbEprbj1C4bgFgQruZVjf3zdnC8duM4Wp0nqxm3qcv7mQc6tJ7KsG6ejCkeM8UtNq6vBhDEzRVN
Gc7G0mI5JqVHxTPObJIlwVuVS5toYKiJJYzqRlmCKTBu99Rgdt94Lhlah+Q2uP5SW6cNtkxw+cZW
ZHwyrnNaWe+tL+TBxAP3t7x+TUlhwagnPJs749eYU4MD4ipDkwLSA4qvQ+iUlbpJeu1viKT+VIGH
ShNI+7kKOQtkYW58L2XYctRylEm84wdkH+3DdWNXdlvZBcvjat7602h9Bu4V6sNL6wRUFpQNVKCK
2HiaPhuarrtzMRrT3s4d9ySKtYgQnxXr/vizbU3sbduIwtlz0TfQ9o3jcu5K6FLjmEx7a5Jne9TM
HpHmuttQS3DyY0WqD+UjzYmXMQkfinms+w0jYdpgGLV9+OGL6p//5/aL/0/y5f+2groA/8R/b9J4
gieT/p8nSur+c4X99av+3anh/SO6mjQwXsAq4VrzH9RLIf/hglx1Is+VLgt5SQ3S/6Wv0kTHUx3Z
jiNRSj3/X5BovogqmyAKaRfCXMF//kc+DTwjQKD/xV8NhOB7cKm0CiHDwuYUeEz+3zKmip6AWk/D
qyELuiV4HLYXkujd2WYrejeY0XCzGyLWg9G4bVXKiR6HYj+ntbfvAl63loZSGMkahW3GJqY76lka
vHRN6mX7zC2+1KAAhDXUj4zVfR6RmU1Hi+inicUBi7ZPHYpHus2z/ibAQVdIz/aKm/pdT7QoaPpj
kVmPbV0UWxAD9Ieo/pcD/a3M9B0q7C3vYjryQGmsHSs+jjYdcJwpxT2UHfGMjZ6WlFjL6Uy/de7s
4RbM5a7suyuKiO0lkzRbS7ZPef5JdCQ/mx5gLMoHwZkBZHVoY2qflPdBqbsVrCKnq38qN84CwLSp
uSS9cA7KyjpnrYdB6H0HgIPilplxL2GiHcf2Cv5r2yMyfvVQtL73JWkQPyzQaw8qMvmLGDrKXaYx
Dm9VpqmC4a+UbgVy5EGV3m+uZpgyi42z1uUUoOCZrBPUoDtvIct8DeLB0AYXWlbZBdoo1SjEd92Y
Gpz8NiRaAm3wGLTDo5WzRKxrIr7mPs6dS15rKA/mqYrSJwhDa9Fk81pWgcYKMuLOvqI9x8Ja/Rt7
Z7JrqbJl2X/JPiHAAINGdDa7Lk5duXfQqZy6BjPg63MQCimV2Ugp+9l5etK91/0UG2zZmnOOycd0
dPeabcRPVQe3iM3bxizSAecFbeD7acH1h+BoPGfj+NskKTYOHZzt2oxnGDNG07gG9l/XKP4NKd/T
n6lSkniicgCVLQGDmGFlKVZ92wRbUC4cIc1O8J7CXwayQKannu0qzR4wuHCya+lOf2oUmVlylOBm
q48VSqof6ijN2w/0LfO9ULWbsjkqS/3kaF/Hbxqbqcev0Q8WY5+kZLb2fWYBR+vIIZWhnrHTMOwp
0eyB7nQe6MJRST44BrX3/U4GjFFY8qTPOZnBFo5EyT2G+N3yklid/dL3wn9RuIVWkOR0nEs6M9jG
oS1JBKg1Xk2sYaKOJF6GGGBaVd8by1qss6hCHoCAK9QJumhJjPnGmctJQwVW7XwUecWBLyMu8WSw
+NQ4i+VqVExm1TWAkrKqKRWF3KX8rxu8u+omISLsKsKVZonFqoHTaTQt5mKfgQpIT5OWDTotsDWM
nll26Oe5PvqGNJCSsmlNFGXKYPtKSDaFIMMyVgessCK8+0Imy7l2/BGcYOs95MbEAIhJC6IqC6Fd
LtCcWbmW+YeRW9Zesxs5+VZr9ES9I1yI+WJhoPEgiP1lSwgrKACnhzeQkPOszfOE/WhH8WR+8gnq
jCZ+qAGX8dEORvdUi7J7RHSyfrm2tI/8nJ19PBFGIVWBuGZqHhqwHaN6iN2asifCRkzlScnWQbDX
Oig5N3dzHmenwEuM8+SZ9QcCCg2baRz846pDKmFo6u+krSQYV6hSs+YXpOMx2/IVzhftx+MWw1u9
l66dHKoFQwqmJXFI5DIds7iO+ZqLZNxykXEeyrn1cLtAgXcLNeDeHtstbU/qLgmo1iPktjz3ILiI
y6fyMU4X9wJVh9HNrgq1m7Ct712WwXTUUNZBX4ZzNAk3s75huYpwuWyrUhDNlA1gPaD426KaYfgR
Jh7Dsp6JalXa3uLhZHjWCBfQgcqvllH8vuH1tM1nPr14DZIutPhUhr0DXY1rDni4Momld24zLZAm
eWtpM6oOY8SKnJ082sNAj+7IbXcBxnM/2MNbFNA2lFjRKXPxuBhWvFt8GKkNNl9lu9kBS8aBF176
A7bidwafQySr40ZAQAulkRdoU1zwgLCNw52kjdrcDXOFSJVyqepdrO6jCqqb5/gHPVT2Hm8XXvra
ZSNb5/YZz4OHWEYMaxtMFjVpacRPAOjKuOgUytzEYi0raBhYjilRMy0gFUZxZqIIEr8tcLAfW9sh
r++Ip3Gk5Mlxs3+oXQc7Nh8QT7H9MBRfEhxpWzPin5cdndV9HdAJ3GT2YZkMfm4uhnnffQkqmAOg
U4FWmKp/HAIIQUZG1G3GhvHK08WdwF5Cq+1vdW7AdIjKR3PghYsRog2jdvk0fMEA3c3RVgbia8r0
OzSnv/PivZA4O8lcAx6mahwn2roeEGsIhZjlhSX3vKOcftxlcfvDmUzY0bXx4miquzr7IV2a8eja
NhlR6eNLoSvJlziQXJ9UgYf5V9XgECiacYgJyMcqN26d7XzXMHjdtGffUU1wSzLVQVIjPedwwY3L
iuC1+xpBtdsgS31rPfzGc08gyOcnlAOkCApzD9rnsVjKmzmu8SPNix+XMO5w8qm7aObE9d1b0vkw
ZV3qaVvnuw842BC+0LD/juN0NrnLASXjE9cUa0klPhoueemw4qA8rrpRNOH5r7rj1HxHov8BwBmm
bv+3magqm4MYu0I1wK5yHCZg40HFw7MYcDlxJdKXPGX3izI4EpSvPuSUpCQzc9Je+LlafCGbQFYv
Pb+dUzkneJvJ3Q5u/mot0iEkHdOHwKqJZjjyt0tMCrShTWvyCRt70DnCrEIP05UJxtukX4vJPqvO
yuvcqyx4vbT2SkSpuPzH4DLY2bxMTcApUSzHAU5rXnLOxK68lzIH8ydP9EschPJmFp4YD4KRQjrZ
2W/Yxh/4ZXw1GFYo1vOOgQGD1BQ2eJb0pvGsb3Ra/eSp96fgJp6n/rM9OuyD+ywIwmBCT2Ai+oiz
4d4bGr533f1x0RrfkUcRNiYX3hA6Nw/V0B8qTO/viz/3N83Lnja7MXnLahaJnjLg3qXTv5Qt6xb2
JZCoGqR1Pzd7jIo2R2gWbWlt86k0i/MXCzPPjgfbWbNpL7kZXaue4x1tsNl76eDzX3cEid1uPPH9
44bACI1xpDh7JtRH8OOwEBYRCnjEwCO5dSIzY8oEtrK3Rt4sjZ8VW9uOVnE5qv5ayxztMCidM8v+
HFSRHvqyrk6E3fad7j3kWIgKm1x0iHmR9VskfU3Dn7ufRTSHcyD/KTN9x66Lk9bsAa/VkZmHdItY
L1WleH6V/Jv6FtX1ReBDi1jdSvTdbnAKDrum9aOtG4/GHSpwdRvN4EYqm2hF3T4oy55uUW8RRyUv
SlbZerDWwMSUquyPifN2b+mW+3qRF/fQu6u7wTLpcK6mdxQtbA0+imnP+zjDD6ODf0BisSBVcMmx
IBPi/jBm0IJmkLRPgWU8B0Fj4Oqylz89P7NnVgG8qeaR9lUQn9kWFOz8IiU7Zw56e3gYk5F9NWqz
AeJcR9SvVJyXISlcFtBlGnz3A46daLHME9GaGNNG+m3iQ3zGNfq3FwV4OcuQD0vb8hqMunNcRmRS
8sIAAwvbkYoxlOEaF8LU3HfKVWGTsQdMJjoHswLwXb2IG8v849irG0bLk2EuVzHRi1fxkhyLBqWl
b5xQFrxYZR2lHIKZuriMMkjeNHF2g/NgdxA4Cv3A+iynaw+tPClc64SBgYq1MfagCWRclrFFV+qL
qdbCkjzfPHtuXidpkh4CkbJ33GhtS0nmMkxnlf+llqmDSr4oQFKCkXFEqQYuFZ2jQC/nYBibEztw
zUnjpAc2wlh0tx41fn5Y0PRrgrcz7bT5R37DWg7lsMjpQ/m5LcM8NVmKgMpkuf9sJHBg98s8g2Ni
qzV5JMGaWJq3uGtc96fkYuie8f+2KIxug813WyxLNKGmoXHwerQ7/nWYPAR4XfQW1Tt7NPfsgvo3
fUaLlNzEcK7Xh3JaUmD7uJGdMPdE4u1A6OpbVaYGCOWmSBmuaebIJVa5uYKlZjSSvjTe7b3vfXmj
gR3I88pU5nswi7mmjZopg6sfsBTMhJLIUenezLhry1NNgVAqoUt3K+EUTZ4j3WiEoF40d/hHfCp4
xQWsbEpYjqEn5tiydw2Si3MEtclvKMTe3o93OIIkzNqcrZbkBTXWHnNHGZB3S7BBmh0xmXSB294T
JQe/lvW99xKXloMVEXOC92tpd/oqZZnfSAxXJO09L+d0gm5XqhfNyQOWwUU62kq/8OmFS8ELjFHe
HjhXpo+5Sv1Pa2i7CLLtSHJS4hfvs+VfuhA0Uwtj8dBbr6ODvUMsH5PDB7vH0T2a43ikYJCdsgRc
02qJiGcR7Wo5I5mGAP37MFI1USCj7NgaV8PHaJM/7nJOkf9KAzS92tJOYW3KQb7jsIcP1bn6blJL
fQAYt2p38LJN24wOcy7L7agqTrWV+ILmDclX7NhG/S7e0J8q2ONxWIxDeayt9sZ6GasKSekQuCK+
pY7jitz9fV4s9dGwlviQBfKNX/EDCy+OrwT/CqWsMvNekxqARRnpT5wwF9x62YZXGUqh84FM0ByS
RLewZFhK2tnI39j777ll7syUO/hc8+STdjxTP6fw5efQlgV3GOU81lV0LkT7scAghaD7IWRG0HO5
tsJ7cMaF8ETHvg98AWVs6VsBrHmD9TU612ogDNIUc+jK8t8irMfMYIBICkwA4CGYezwzzIzGRbNR
r0AFx7NKxVZjVc3mFd5vO3TN2vN2nEEelSz0QtN3syO2mvKoGkZ8NQ8k/ufh3s5JWoqSIx9h4xo4
/fTJtdPc4Wr4Zxblvg5ig2wF9t/R9JlRxwHkKgGEU5VyQXTGIgziueINI6Fmln8VYKtlAOpVpdEz
phjAkuD6LwB0IJ60HWzp5MFtuuVQePT2zbp/oDsCWHqGfalJCBPQFRfIOAEqWP/tBvczMdvpGAtu
XXJxF25FOFOE13P9yW/JjJU3TwD4KDn9NSXn12zmNFnRxbgpYEw/wv9jBMgb6zB2CZUCpfgKqvbJ
Ef1emOQa+LqqncPPbNe6bvnoG25ywlSFHj2JEfjH9GU286cUUCsqOWRsbkhvtou9EwtemayM7jLy
u8BYL4vArBOXsjtInZTXuZaryDm7DCC9ceaZfE/WFsB4vUUm2KfDYE655fheCvg4/udwRdyLqX4X
UKD0yB/eLXIhIlckl0x0aDlrpX1Kf4cLZ5s0IGE4iu9ty1gdOe0/pdoXiP5AnCTeVsfqf4YYsJIL
SUUQzyfzIeAL+OozM9KPsSH/XmYSnB44Ut0bN8ZSXDwJpcFt92GuXk8Mhf527KiHXdQIRKwt44Pu
dIUHoQgXvuSda1OVSl8z16EMK87kk1ZPVisvAI/dRG6a1ZGZH+dWoo+nCWCPCc5X0JXNkU1RfxI2
qdWOO28Dn3gbOeQlVPveDzGXD3PxyAwirVqNl21oRLs5IsCrZuM9yvLAZaej/th4K2yJiUxDnmjA
VYZV1I6PnqAoraicdjta6bkYp7upQpRUavl0eCdt63geoGGMC8XwBZdkWbAAn3HXR7lHlpggO55/
Kj006WlZI5FU/pppmJJ7HvlDwYUscZd3Q9gXUNHcUX2jCSvpZayKXDK28JZWPBIcIWe+qYb4cJDs
LVZDZ6VAydhYqiaYLMYc3Ud55YXahzdp6D9ZO74b7IQiH21/dq27gLgBwwmkRi85sBzE/2DcMljX
92adfEu7Pw8K0956FYRoFM0c9nx+952dC/QTAlGM9KgCvc2ltP/KGKMd1oThwv2kpKGHxwmmq5ds
gxSeJh0S+IbI+MBOhjTe2CXBiT7Evlv/uKB6t3OBWJj9y5ncx1ERK2BYzwygfc5wkCXDvd9g/AcL
MjUffk15W2Mcc11fqm5+9d34GMnh2V2RJ3ms/1CL9WyXrDcMm7UO+XtUomoBJs4nMFrBFia87apJ
d6xQrK2CongrRImraenCeFnwUzvRW9xUp8UZ7A2Gjza0EPNDRMVHm/Abd6koucfzZbOeGO/biXkd
NQRMWMB2tHqmDXDHX/hsOgQ8CnxxdTDdgknfGnM+LpX3WA84mhheEvZ7G4wN+LoddlcNs2u09PcD
E/IurweI1ujvfN5QslyCgWpbTbwG+h5uBvCoLXT1FeKzxCc7tX7KgBhU21e7BSd8FQ/8EPFwUp0b
IGgGcNmop6FXN+brJFLu2PonUVgeI8x3h0nF907UfavO2/nWiAep+DGHifCqR/sPYcrH1FbxFhwF
Vyh97WAFnVNpvvPHwv+ZfEioEKRMEq/gWXc9EaRvETcHP4jOSUmYzfe7g6jZQGeO3qG+bzOfkbAe
WdFYuvscB1iGGNYvquj+inzRl8qf72uXp9phfD3Q4JQdJgQvKWYGKpeO+uozqLoXP5eXhl7tsuVm
KYC1byKWv7NSr+hj5R4DEpE4uILhWLfQRat7XF27AEMKl2MsZ0SFmx7Q1TJik5UwNEqptoOTXhcq
5PtI7cpBs8hQ/p09qBxaYDY+eZCcOpCFyex1hzqLbYqdWSQFhIN6eSeayVIveCPw1lfJaPZHHnYs
/hB0C/Nbg0PBEpgv8xGLrmada2ZMZ4ljbRt8SzS8M0Wrh7FtrUPl0kjhNM6AWrcULHuoVMz6rTeZ
iX40CjPtTtA2JG5h7g1NsJtqt/sZbb9OrtpBlUsYVzVVM8xgUKgXuJQw/VJ4SiXZdnUNbK+ErG7k
X+wj8NA6aZ50r9MAHh3nMuBGRH6hiZ34kHJGmgn9JvntJjq+bUfzOY/GtiufxbSye8WAFJGTVjop
V0bukeQtaxwHKsJzkfWUVytdHZhDKVpyB99EbTZbkgTZQIyU6RHHElc0AOuUOebdJ3lxLLJ13VTd
PsPnPR3wdzIkeLzc7mpQV0WYz+oFJggX4qqLB9jj0ikgQmFQN29mYHgUN2G7whyL5LQBUFmwSq06
UbKhsHgjl3o/wEdMNsUscP5WmPyJl5owl0XlWdAXtUyIIpblGO/YmfQ0FbWxfVc4jtPdUWNmF7tc
r3Uq/NoxyGZcA/VaqmTR5x2PldzMc0tjDIsjUZ0AT/j6IgfWj7Ia+41FqMugXxQv7iIyqkKt6uRP
mUW8hh5utYFCzv+X+PFKtIP5Fs84H1vbNXLwMw6uEF/aRnmEUhpTyFVZoLDkKFdWIaj2M8bbkom0
Gtellr8WoKV8FMMkqqhfmNze/9srJr+Qsq2MfvQmSabtaPDo8cVRC0E/yRwGasn3hdVh8pVcV2yq
TC3EiGHCfIfBPiHQZc8Hk8jYplRGSfs4cYM8XqptVA7lQ2r5zdEW/i0hjjPz/SqATzaAbECg+WHM
loAHNK6xK4lbGkf5GbIi1Jil+OwiXGBE+YYjBS/uxSpqc5vl8r3V6+NoYGBXue6JdTRqj9LVYWrX
vGWTiQ6TWhw8IPJ7g2rWzVgDB2AdTQSW+s7Sl/NRCSDAUQwIcyzbRzo+kVgCCCCW6J2tQ7ByV0k/
g4dejbxA4wGJpYOg1yso17P70wHteLP6JQZF7mbGmZwun6ZOFo/FAHQu6gB0CN2/sijuT5PZkv5c
9c4TNwVyHy1Ogigz3Gfbs/oLbUDBTstuXdRU6kyhU3oMbAwOhj7CXmAHFXF9Nq3xqY79qz0OZ9WN
oGEM4EuWCwbGTiPGSjG9Jcr5FXai7waAe7iXUn0rDOuNuN68c0Cug7srSJZ6zhjWGdU4tQB8meR4
OyP4DUju7cFjN4RxeITuUJEtnXS7G0mthKzp2N1QQmaM2j/a3AZCrShFSfOyepLWMjySi7h4I3TH
aWCAGWNCBhGcdUCURnGohI6PiFC4mDFuw+aKkxewFzd8i9++jvZO5ehzwcZxT77EOfSWdL4jtINd
lpJiWNzYJ2dJo1pPT9oOu4nAo6bmk8DbfioV3lgPvMMD3m0sv3M8nLBZvUPqi44pH3hkQqhZQUut
rzk2HB9Y8kPPbtiRyqDZjs0whAYgOdz9Bmd4gn9/K0jDgL1mlUZ9mrpDXjMfy5ZStC4HgcTyydiT
99QHmIDGDvTdfck7hkxwhBEoh6nV5Pg8xwFlJTfQXGG39tyCCnmLHNxXtIN03J0xpfU9wAnYEc0y
eaGbg6RgV9R2Z2Dt9p2KPK5So30/9gsFPROVQ45o1qTDrvM6n9g88pzQzIG936WMfibZChsw1yDB
z8WkmZ5muKvNplAm1+HJ9A8uug48H5dCqTwX/cbDYoOqFpQ/UlRviZgyplMjQUSTT+TUHZgukPxo
UfnbegbW1ryBHI2H6Y/dAqcgpGjuqQ15i/J4xg8NISbrkVOSSGLH4upXruoGaijK5wP4BQq6MIO9
MJ6LF9ZM3o7LYvyqPPE45ek35hZMdKp6La381Zu76lgXFS1iIn4UGD0p6iK2wR16ISthjxeuLPCV
h2i5JSakm5wd46ascwgkeao3ZsDF1QdB86Q86iV1SZS5iwI6eF09R+/U8WQhkQN5ttXYPVYTVi8V
Z/lnhbyMxy6n+Ur6NHpQp2pvhokmjqgEwq+JY3tmM+39NrdCB2IRgzzTBrWB8WeczE9FsYKdTcMl
AupGFJ/UP2VhjtcGK3yuESQiI6ofegVZJU6T/cRaoHSs7i2Gu7pd8OZsctl0Yab7njdIhVergsnl
W3QgpaRBhefRW0TMmxWe5e2igbFVl/h+e5qWXKngOU79o9UFV+IV+XZdmXFBzd9ZJMUXt9PwXPQg
nkkBoi/UbRrak3oiZnOuOEi3LqPH0SWLv21tQDz0cWHEMc1/RYzGb4z1azcvt8ZPT2OV/AqPaCeY
ASx6fUYOi1THhtoyvanbsTx4me/dUdr30PcGskqciykslPdCHGA4OaSvH+qxLbZMcMZWBUZKO5AL
LxugjDhFItoR1Qb3AwmzJCR/KlwefrtJvQ9kRf4aM7MviVFeO2PFYMV6AGND3+ZUE0SKPOhvU1V/
YlygGFJ6kzgOrbFc2XcGDwbB91A1AQyBlanXt1gMvcHOTsSr8F7nvuc/+jGbZJKr+o0Hb1jtqsCk
DOujoWDSrKs3Pg2vSa/oiZnlV8ZSfRtrVrVRJxhrO0yCY1x+wpagxW7syjsmpi1K4/pD4O3fzS2h
Fd1Ex4FjeWdFlXkygNFuqyEov4Y5eUtN63eRnmBan99NkRMe8yxhE1j1piM0fWx3PskWmUevnSvW
qUgdU37eBwt8x6lxfEzObUBGZulHYraJ+pljVgDewopm4iu92Sm8M4etJTdtrja8PzPweWkzPkro
P8SzaAabpPEnBftLWNNNTw1P9ZHCnwq1EJc2hKtMnnh8RGiltntcbK+9ViL/JMUBdbTy21cDGpwf
QZpr8mU5Zh63+gXg1GHCwr9dnNLZa5QK7KQe2c+ejCetxjzOrph3NSSqnZRpjYnOuMgp2yY+VDxa
kkAsvZY21FOf7TDoL5nBsZQXHpb0bKVaMIdRVOZn47czEpjOMnAi/YQsBmyINTJdO8QB8/hi+/5W
ODiJA0sT7QuuOkXFCcxdsYbORDVscE9YWLmplUhm7V6iiFWrbXCN5YmxxunYR657ayumMpoiGkSt
LN/9f4fYMJ9+/vN/2Jb9f3WIFbX6rf73TuT/+k/+uxTZ+w8gPo4ZSEtItr0WFdz/XYpMAzfeYG4T
2LJsR1j/C+TjeP/hSyAFvsP/BJ6/dixzjx6S//wfjkvbt8U5vfrHbN+y3f8nexjnyP9uDzNtUnm+
aUthwYkAH/R/2MMWvgLFpRQ5vTHLN9Ai/pcAcqI2LZ2u1YYNJ1LUHKsZTlQVZM22sAR5HBewgyYP
VenvXrXEb116TY/JzD57h83IvjOduey3gwssuY8rmImGXIy7xkrUfDQLchZMMn1rH3xhl2QvrRQC
K/3G6aYUtAL3YFTZaEGYbLjwHqokT19jH1vxjlALvGhdEvVi79BEn3aTBQkAZlEATV8cBHe1qKne
LtU0iW3qrdunqAU2s+kLGn02+VRqyoFElN+PoNAKfAiiZ3nurUUMohJ86QQCaBl0gdUA7lxXL9xO
L3ksCDXqVgd/mapgeqH2kLFWdREsBPWJDoQ1gLyfzuIZ3nTofp9ESNNbFg362jIoXqVVM+cOnOAT
0imka7ZQCS7VzkJJ2zUzgJWLMGwzOMhREV41G7e3d1OHTJDFsYXGbHsqPrZBw0W/XbKJBIDTPgnG
AQCio2lCRJxz9RGNwiG+7QfdRxm7DnCy2H2T6EZ/2VC19+DraGizUIFKegZFYuwbLpxV2GIpE00Q
poqZwq7BJlGE27BVH0glgqus/bcgpiM1yTbCWB1TVroPDAJOjXEvabybHjqHeCHGmWiOtzhhjnwV
FUYZyjNPPRDeXQDiMAWxXUyfcAMfaZWrFRQTf3mnipX0Yb0MdwtMyyBuN9wZw8Eu5c4U5ddi2K84
9G1Y4sSCrfYeyknYzuPNcglBlsv9NI4vZoT+xwWi6H8zjj7ABoWX/jrUFWSx+ZGO1bXEiFUt/v3I
CA0mhqak6GQpiFHaEYco6T/aHIBlld21ej50TvvI47cBswCeMKgOjJChZddcfs41QX5YgBP4iPTg
aNZIHB6HIW+uyFTdwRb5NpPldVhhw6l8NqElQiReN6WD/RJA0n2mnr7+XnvsxMRHEIzDtE1A1xCD
ENZLpCQdyYxISpvyOXfTBvl0SDrsJ77r7JQ1G2QayWOhs/+z8+7m+dkDqf/mUmFDYDvb65d+9kMq
2PZjNJ6TGAeyJGntxADiCSAMwbUD0ec744PXm3uYHRxywXtgfZrzHV0yeIu3uGdCbb57SDl0/L4X
1EIhWh3XIio7epiZphaavAWmux3p3WcPzzUMmU3A7J6x5h2Wv56jHqMFS4bU3Gw9ounsAlALDIAR
OrsriFj4QRuaEAb6gFy/y12WJA9m6H3qexc/MffTusQxskuMpL7QutFmLgo8DP0eTp9ZHV2RjzuH
r8VpumM91M+j8ZqA5x6jC3pSGM8fNpa+TdB+S8L1ZnpJccfwyGKNOEL5+U7AYTdxspPzQGwq7dWf
ZC1ijqNQJs86sF5aRrND4gRfNNB98qm7rP53m8ENUIeNWzV/hPkwhmnXvsgW6L6pJ3Y5TBrSb8Cj
UJzhsaRpPQ2Dr/rwhuGqHBykMx6UfMr25dDYpwFeJOWLB8cYpm2k2q3iO/MwR8GuJJFtEznTv+6I
JXfjjFy1UyTBrS3mNsSV9pA6/i7SxXUq2+P6mSbXGxEzzoH4U0eyt1I3v0xs+p/gam11q/5IA33R
z9aCb+9OLPm7TRS+Vmg67GZA1Ywnd/Gfy4UUXa/3dmDDV4Zanp4DGh9rBP4a0sJG9cUdgu1XkPgg
NqC4NLTNpRvRFvgkeclzZcNqlrOT3S8RTzECn7L+tiXJA1R5xhhINnMA3lc8NjK9N8urS0FUnPuH
RhUvUw2xpupo7slnCSi5abtnmakn29AnthQ7CyINtk5i/E/aU9euzYl+firFLBT0Y/dcyOWmjH++
CF5n0T3Z+hzobk+k4pX6ctaVLH+YJkG0IqYTeWg0DublKpEHO4P38upZXbL2umTmFXfg0cGEUOt+
P7ePSTNtas8gRLHsguKuICUluitoMgT+ukzDnqUtfCtUcOKcZsYCtIbRhhKqgwAiuursfdY2DHTN
zKumgF+zZGJPCPAfPRUnCi2PgPGiS1UF3WcJcQjJwT/Kpr3nmIa+BQ4qpF3w1eEahZsBSN+6b8h3
NYHGsNeHKesOy9Bc2dwfXKAPnLPLcJ8O7rWPvjs6vthYh35V7wdV7nJkITfjej7ifUjwu+XjV5u6
V3P2HiwM3zBe9g6EGRdTlu1+LfYpWKp7Od0Tp2BcfzBLe0uClBEeuxrO5iY5BpTw5vSoEb0Uy7BW
g2iwvSPdDHk04esA0Dqb+jNt+ms3G18O/UBlal1GGEAb4ZBI8Rw6m9J9Owy8baduL8sTPIodbo4X
zZ703ad6jqvGFWhrmObNfTl2NoxlUb6OnfvHXyhiaL3vFsNrZg5fS0c+qjfqL0yR6Rmf2MZnfd5H
vr+D/rMXdFRxEao/EqOjBi01H2ZajMjNPATWqRzBRJsZD1e9NeokxIO1g+91JFrJWzD9TL3uk1o6
fsv9/eLbN3uYji0vc8uqFxDG0GNlfI1ROuimodlLmhQNwyIA6wpsmF9Sfo11a7EN54+f30xz6EHL
0Vl9t3QsTTG6ZztjAGqD6SFwYN37UKJ7N2e8KeA5fFDU5bNVmE6edm+Qev65nHDQuvLtxFYVHSB0
Z32s12M1f6gLnIHdu1OyKvWbV8ocLzEOOMxeweMQPfixfKe++9QGAUI/99Hpy7dWC3ENgt1sdrg/
QyNODq2gPxUsaDZCKOYujqM725OwT1EUEkotKiIEmfkeBOK77GreY/Ox6/q7ETEoNXh8atz+M1Ur
i0AwC8af2PP80HXTG1elcz3ED2whYIc6AAD0bL3AVEzBOigIMIANw7INNn7vXmMRnYS89DQA8foA
ZUDrZcb351FwmQeH0VLmA6uJMMPABBN+yX7qqAAuwFAHEwWwS8l7dyLj6LFq4pucWfTHbJio88j/
iszHHVb9gYO0UcH85HttKGYYLxjmEde8RT2upsmMbHWV/3FZO06LDXCJGJrPNJhci4HjgCCm6R8J
Qv6MHqtEXvK5sq50xJz7EtpFhrHCdUMfZ7vsxd5Nq71bQq9vPHTD6QFH9G4wKN5ChUcF52yu37wV
dp/+WZp31O4ZCTwt71PD4pyySVfilqa/c8VFFMXc85qo73Q5Sj9UiID82rwzSA/IRGUfH1O7PWW0
C8yKb3S+pL786Fr3WWMqeXcbzuQkOzKZHDsXoYnqaNyNu2QhUBp9j04/U4Wk9k38o3DWLjOTLsOk
WfThesBONC1TnBAC9SV0Di7R8/iIDpx35vLK3WgHpMHZ+92jZhR/JLPqbVXKVWNBhdcNY9TQihuI
gzfV/hpOfJhrCBaXEp8dNWlYTqnwzBz2aV/+NAGeukr1ORGrC/xt1KPR0wZRelw/fiNXnXIoUU1y
dof6QmI6/rAYgx9n5PDfEbtvSydY7WaC314B1rmOd+BZ8K+NlQf9KgUbVXzAHWHSrR7SDGJvixs6
1W17ck22s3a27fiTuW6bDvAHmMWSPVVVegxF2ypvj1oOYTmBaG+rBKHN/ZT9wTXomcpWJDP7avnT
ex2lVOaLO3JoLU21wuAGDmUW5QQTm3CExomTqP9KrYDrvPgZSOs8VuRWBSrBHDn7OY7OUP0dH6Be
dxZEM3HnIGtcMj+5zZZ7TOfRZVuIW2O5pIb9iwECezPdON3a4suUUwVcFPCrhSMPBpjUo+0soQSZ
D65st44yNvZJ+pT2Y4JU3mYvKZXZiJOnZPrSxUT/g7iBYzzIJjj0hXtQ3W9sVjvQDlsv+o4SfT8I
vY+FxvTnhBmOGDq+L7Es9h78giyp9pZ66uWxLJ/4WqnooK6jhBfhcYjQvfZoB+XWHglt2tWNwM8G
isPRifP9ov4JbG3KnknieTcVm1ef9+CdU/5P9s5sOW4sy7K/UpbPjWgAF8AF2irTrNwdPpIukiIp
ii8wipIwz9MFvr4XpKhMkVJRFf3WbR0PYaGg6IBjuMM5e6/dExjP3nJsroyEmkqe1FgjEpDnkJ9a
Q7uenOjJ6DWMELBK7WaxLIghpt9Mb3ryEEPOgfZeID+qJFJeZT+iWcv3IZ1OVVfBIaW7shGzRp5L
z0pGX0kjeQAjlLnEA0U6uado4jStXul21jyJpdgi3asCmEyeHo2kuQoCmBPDLLE8ZnlYUMkEwxEW
l6JqVmWEfspwJji2zdcZEoA24W4mFMYGCULnA2H2PRq9DSFxscgICyPDmKL6Wigw5LXV7gbcAqvY
pNKc9FiIXYZqE/X0zMovZwMc6k9pmvB2i0xHWoUXWutZzoji1uQFztlaTI3hbUYUGXihh2Nmstdj
43JhNrxaXRzvYxuoomfTjm3s7H0+JQEtE4330mUruraUsZnzJoM5xJSg4ymSwFoJQEAfSi2aBCvZ
i3VGhNYXzXMbPza0ixT0ED7gnTA1m9tPN2wUke8gD9rUNcpZQfCrZWm4vquU8QPf84Xm1r4kP3U3
9FvDwcCGIOlE9/RgkWVLtNplbzUfimna5xRZJxcm5VxHIRMYNiiSxXNIEbKmcV5NuHPHBAUOqcFk
oLNunw9JKIabWiTOCjK8ojQv5R5cGr1aZze5F11gDRRp0Saw9LQKfYncuIaT2UeV4yOxW3nlwZn6
r3N8WO5fv53dig9JENHzMuHcRdwaOjS/PJKB0KO77ceYiIORxk3QfQ1MC9PcNI6Ihiy4wwGIF3wj
yHrm3t2YMHoR26oe+Xk/e/wS3k9UVJikrXd9mbNVyswu5xoAcd14Fm74c2HpesOAYajLbnJ4mZHf
tccqdENznbMkfQgC/Pn70FaBvoMAbyAnrGvs3bmqCJSeM+MCwABzTMfLG69GDL+ar4xJ0iBxWfVb
SY+3nTaf+ZgYMnQOyIY9rIIthp1dUCI/WgmRGNesh9jiTvPArjL15ughyWM+zw0JhE+dymsu/n89
8ns90hZvOlZXcfNvt09jnGFQhXbzw+/86Ve14IB7rqNTVjS/GVb/syApxB+Gwz+YT1xTmJZJ3fNP
v+p36LhO20YKy10Kj/8sSJrGH3yOjorGNbCZSlP+pYLkq3KkKWj0mwgiPV3YfKKkXPqjW9WiVG66
8wT+0CO56FPA36FpPmPf/4rNM6qhFkdeIxkmk7TDuGCHqG/ZjAyJw5YaXEIKTCBvbPvmrz9P/7cB
6CWBgIbAK+BSRDbwMy0M9//a6/wfn6Yv8Y9PzS9///tTZPJJ38vYpvyDEq0nPVM3Tamz+vnnU2Po
3x8oz7V40Azd/lcZ2/tDWMKVuuGYniNcR5p/6al55XEWCMQNQzdtVDguoAP5ikWvQhv9X9U9TgUh
tYgHMocMRpAtOl4ClUq05JAii+owFpp7y2BooTRP86pxb1pSRLJgJZqBZITHsi2bMsBSkzZy02RS
p5BZ65Eln//ff5oM780+yNVT8ZQ//fj4fPuF74+LJuUfhmTYwNPO4MO+hvf++/OD6e0PHe88T4du
C2nwuP7zAfL+oIppM0PRH3Gguy3Nkz/7IHweYw2+e0zyns1gZv2VB8h8OezYNopbKcXyL4RYgkbI
y2EHdjpMZE/RdesiuGq2ZbynnTnu59mpIXUp8wwyszsM82SKdVCY3o1XOc4l7sHkQmg6bP6+ZX3b
6YOv0wbadV3IUJUrpJJ4uZhZIz4H5CT7PamKww+vKVvziTXxv2EnuwL02rV//5vgFfvB4v/t7OkE
ScuijWMv5//y7I1MI4Eh8ISfaY6LGyaI8ZvmIF9IKog3XWF/LKEh0RxA4LwiCyg6TgnKAFEZNhps
otBIYGApjg1qS1fB8tUS6wCQPz3SAx3ZXvaPMLNuaD/UD1K39FVHK+gx4P3YIMRKKEaqBE+dmhRb
zYh0A4+gICq/cCm81vGJTC/P+pDHezDsYB6lNoDbcs1tTVDBiYRRtX/7gvx8PUzBg+QQkOGhG319
PewG7FufpQIIf65uM/JKqR73rCYDL0IGH4v0odZnk3pUM3x6+9D0317eC74/jbsl49DQGUCdV09S
Dm/KjRxsvpUMg/veAHiMecZGe64Hz3TpyXrMVM1KlLXujTMG44dME8lthB+PfVHpfB2SYd7kidLA
q7dVgQ89pjTbYDNiy1YTHExgtrohOtZcI9dnuYZd50a3W31Xge46W20f797+Tq8v5/KVPGZlmpio
Xhzn1ehKAXTymnEkQa6hyYXeI75q6DW/cyvlnpQTBQd3QPndgWM1V28fmhoMM8uLh5ujsyBxbYMz
QIjPTPFiRYD5uAtpaHd+EGHm2UL8SlfLovhgli6521XlVB/LOG0dFDEKo0UVozByci1/FxAx/Vm5
cfwByDKBkSqOD0Vrq6sZCifti7S3TklVTg+uE4kDCquvlMmNc4Jo4QT3PjtTa8R/UQcFtL+B3dS+
A3UxbLWYFAmslR+B7p91CWXcNEvrhCm6geOf381ezs4P21FUd+UBCab5oUEG/jiVS/x7WWaXKKHV
IQsaua9ss77qMuxhQureDZnp1Xm0TBRgyPXz3K9yS2AOzRqkFIl5W8LApa6mEQRZs7EjEqz6GHW6
sSOjvCCJAUEbe84ac2U7tQ9RXo53cYg0N7VSs8GTi+ekqhM8eB68Sc+vBJSnVU6t7iJus/adQnmf
YcAeylOQjDM7nRZngJb22pNu0JhqR2E/2aru67XmLel7RmvmfsJC7KPK0C3N9aiuU3YKW1cEwEg7
LX6XBe50bbA1QseiBTAXTMnwmCTGJjKlfIrY3qN1F4NOKda1Ed5j6cUV3NZFfW5CBpEtgfDBGvGx
urQrqKR2pCOTTqqISTzQNJN9WdBxLZyxvc27DgnwGOrVR+AL1batc7Z/htC8M7SD6rLt0VamTVw8
uqKOTnYUdduspFrvhQ6giyV9YXAws/gLkAR4SFbkH0Ek2+jsGrZxkcQolM2R9AsEmlSDy/o4LTtq
M64BrIdDfwVc3FlPqUdx1Rijc5ar5DhZZryTCa7FoJgTnNUEr7d6zqM2UZqIKuMyIrKK3XiZRptu
8JxyJVpQEUYW2V9UNyHuCx2d+t1M/hPRJR0Cq11sIwdHGIgMEq9DLQ5Tg7dgW2JcRYtjWNAgKpGF
FA5ct97rpKT4SRpp5M4N+BahGB6Q7tG9dJEcUvCPj1ESunt4jPONjvWgoQ/s0S+F8jUdIVKEEAYr
bT3blXeBFA84UhK/ZxFuXNR2VezIitfvG08Up9ipbGwnU7BtG90gGicu+qNq0npTF453nybesFWN
i6e2d2oMBfgE0fanFA/TKf9Am5aeg1ZMl4E2qLVpah30XNwBx9FGPhzP0jcmNI0IEDVeMiO+SUxV
Ha1SevdodT2/CWx102gZqepz6daXzZSha8PxVg3AMSvRGeeOtKH1bJrWZYDhWtXteCxTZI9l2bhr
FbrGxvE6TMRxTmWuqUoXd4iwtSM8/fpsO0nzntfkYw8cf+O4FRGCXTLsusaUB4/681F3gT/PNuGL
s63J2zilB6TCwHtQcEpuVGTOz1XGzSSLwN1WDJo3iDRbrMMVqqosdc9TnjmXUgbDZdPP8pPJLPDs
FRq3DrzXQ8UOafftno4tdrpMtdY5iBWMx6qbypNReRE9Niz0mzYHEErHfejQcWI32sTCMm5JO1M3
U+F2+2VxvibOuT65VTi904ih9kSrrvrcVDelEvEJyky5pQntbE0ZTL5mupqfjZ6DZNB2T7UEWAX1
62l0lAdLHpHwWtc6gT3AvqYfzGRUNZ5vova6Aq2YUwZLkXW0eUSSjkkr6123uIDHTiYERODuBlOZ
2liZHDJC8pXd4xCObSr0TjbeLZEoTjnP72OAXmeZ8PxyCJB+Ab5KJ0nhdjdNQ0jxt1mw6wpWOQPE
5Ibjm+XoB8y1HwGzGWf4XwhC+yY5YYR3Po+qKKh5YMcRsop3uTt6Ps4LZOxxk+rwObgQD6VucY6k
SRZnu+z3TRcMxzprF1Rq+G6glrUtKrumGMvwHaeZe63BB9gUU1/f9K47P85NG39wJmu6XoA8xUgF
zIEzwNiDhRuIDG77Sc/XWUIqNzWi/koGbWQctNDop0vMNgkAyBbZmyqSSr6rkqQx9vNQuDeWTKrj
nKfm1iHhkNmZNdHdIAcV+0r3wIQUfTjQPMJqcB1nlvK2Ev7Ahis82n7UG4Wx0QHTKgycFZkI9eQM
O1oWchuhaGERyKperdN6mA9wyisswEVxXaXOgJKfXAZS8Jq7TOH8iZrGeVeOQfmFCC71IYvoey0C
9HE7GCr4IGgI0s+mjUY7jiSwBMc/8eSD5pDWqOxp26J0w3IYdd6pk/rnuS+l3w/dtkuJYxJDXdP2
DGxClFTywdOLbBcDu6d/gzZuzSyzyD284VGmWvqU6nmMwUKF25wAGZL/1EjApalMgrMipPAfNWsg
08hKO4hzfHy+t0OsCoGekd8gsmuWxeXXGX0genVZGCuu13iHLHO6qjRM4XAPFUJEm/aZmVTiaERJ
vWUF358Gx3mAYb6bczlSI3Otp9Ezu/NgC3UXBF41b5VB2jVAPPFF1+NPyHjku7DD+QJji3ViTx72
nRoZU1iUT+qqMhSrmrRy5d08m6hPS1s/VxV9OryJFCcnPE7siulVVGl2YkrNPvYzxP1hIEG5K1oy
l0NCbsrwvZ4Op8E1WirFtIy8NjxlTXLt2HjSCK7yLjTFy0oRXRx01mLCR8mI4djoNHY3FYJOqNHF
DcFAUP+NsUOp4riPKpnz+F62xAsRqalvmaQLkl2aZXHBDnwXs5feG1HkHSmzHrFaWfscXjBM/qwl
bGa2r7JRI2Vd2t2MYsCsmeVEKxiCLdEwtUtIB8s1cdXVOJKTvfq2CvJ62pBDVIEMGggIWylYRaTM
x0fsfeqS5Up7xUCa0Y6R99hBWcc0mXdyBAJiyEfXNI9RnkP9OaluPulkHtGprd3bhNW0nROIIHuW
1IBijS0BM/t+7OCMxGRVzpq9CNKAFQa5D1CGjolGmZ394NeAZ2pPjM68qvTc9t1K+rnWO1v05BQ4
8a5QEx4fHPI59xmU2pUaoYHgDIjuuULpJ1D8xSotdLlNQTGfUWixuna9Q2oPyndzE0cdJblDD9Zv
09SR+rC48Y9tFjICNcHSOM6IE5W8KmWOOAlu2soY9XLTQ4zGmVnKtVRuetCFACpLsVu0Iyq6ch9X
SPthRN3yMmNKCudzCjh3jX4npTcurjpn1HnzDevapURMwJ/Sy4Oa4n7bxVHxLh2r6cqcqzbfNg35
kWTTlSdbB1LdJPCVZ3RD53lK3jG3oZPiyrCCnVhv5A3L0dHxWj+WSBbAH7bXNozJjZvl9kXSxvXN
SCvuwjXyZ5i80ynLMpYyTg+cXC0/IPsJdL6lx3Tay9DwI42ufoRnwm9Vio9lgb7LoVbHaFS2b4Zh
f8fnnAberuMg9S7ZdoHRPaF5niR5RHqXjqC/w+TYpxMrMoGQq7ZoVlU1wU9mbzuMWBX3EN6bHwf5
WWFbOmsWz2bCGkPrzWIftIHaRi2Iy8D0LH59fBaOVvjKJnE+ClBX2SwGDzpakzv09DCci3C6GQBw
HUSX0qzug3o3mDqbHFISNLSHyIhwOtqooQbDmC7kvCCBG2u6c0YAO4lXJjeQg9nN17lF63UwUa6g
9bYvRVggaIlyPGWrUuOpn9m4ETUq6xMpfzEsyWmChtsA7qMTMRsJKgt4lltod3jxRBuC/IJVtUk0
GqVO4hCyljuLDwFgLA0Hre6cK/hSsDcBCZaPiczC94OWVocOuhhs2gDFO60HMVy3FftcIO3ziLA+
GM9DaaotbResO+EUMEyVGLdu+yzRLjL4iUz3OJcICTTQlnjhQ0VZZdNbM5Jwm1uv55a6aSsaqWrI
v+KTsq0tEijBTdfJE4l1+U1GV4GKAu+R7UbLdi/g72iESItka6RFgn+ejpdRG97HKHeKD/mg4Zpw
xnhXLnM+aFeWL1nMRZ2biYG3k6W7GUxWghaz4EFrq/Cd7hSEezl4nlpakr7X4Y5UhCidVe5BvbM9
xCvIMJ3WdneJ5mK+152bqaN7DjKMFCNPc4N126XE28ZC7ocIr5YzZdUzrdx6o4fS3gYgTlAEpDAI
MCQkuGuDSbuy87DdsUeoLr7VUDqrIWNlztEQGUGpP5WKrAFMNsYxSGgdh1OEq1WnpcgGx922M33I
JKZAVWdyg9OQRZ1Q0UZPgDroadhsM5ObU46wwbzpbDjKuJ8r7bMskvB+GAW5D52ub2eMAs89NvGb
Vk9L4MBdcTNmfXhsbXybkzYwtlu2DiCI+r1tjZgGsYQY7z0rjIlpoKc6acsptY4Asp1duF0D/ARP
QLHkLIDr04b6YnDN3ShY03UdLum6SgHT0DY86klp4aLFkwseOduFGk18owj0TeiCiWGdCcswLMZT
z2C1UlXD/kVrPQyV9myuo7nptgWtq70NXWhYsWKQCFjLoGN+rcPulhwyemNOaYwkuORRjTQ/2zWU
RC6xAbmrRthHOo3dbhYNy9tQ9FxFUVoHwt6aVSgmh6gcMXywzHQ8VJUGICloM57forF9vXGLk5Z7
zHeNSSD77Wxb0VHTycUCFceCMcgQja4q5lO0sA2ruwKiQpbchiP61MDQw01BSYIKxERoU+wcMSAS
dEhzd6KsbfUYUIxhWwjEZznezG2qMyR58MchqEOXXnPRyh2VAeImWLv7STJiPlq5khiQVdUzRyWt
IXFFd+ceOs+KaYd8ezE8hwrpISvoj57ZqvOUORSjqNNeEXJZrKmMWOjgkNUA2L/wJHVGoCMjWr8E
I7BWHuYZDINmaQ+qgXfsRF/oSQJjXjyg8Qg3uUtmUDQzMEZWC96u6Srat30E6bGeb4cl2QbD+7zu
FAAiImt80h7wzuiw1od02JRjiEySbAPeWGjiVSS1LVE/MHQA+Ua0C1YRYWk7zO2AwpMRxZhV2uvA
XZJaCMmZGgHwS8Ic1TVHXhoC7Q8q2wtRpLEPTCsixMWYfGQrDdU7dVmQCsgImN0EKUGWdoz2TlUd
6121Mx39jpvw1IXJPRfqfrLT/Wg1u0k5pxG35iXi+ArNLlgYTNwLsJxCqfBYoswTrIZegl9wLUQ/
ArcxVlMWQTMJGUuDekTgbmvkRotsukLZpq5hqqtqVQ2FdmPZSJDrMDHPLjv6LzHq/rVuFB9mB5n5
oqAa121I8cRrya0iLjZcB9DzdonyrGfeJ8QXy7A/8bCcHBQT3aqiWITnB7F94XWUa50rRFPojIxB
fBgMcevC11+P5MiebWq5K2x/H2JgxLDspvSmdY0ZnEGd+RV3E+wruqHYg2rj0MZjJYQAJCNRgq65
8B7Ndr7L2pCtJLt2ZlGa3dWUfKY4ARLci+9MRd/cszFHyaz73AfJltGOR85ic01507yyzcH048TT
LyNpudfC7d1zHBklCsQ+2WO3yM+hZhxSdsnnocnAIRZjDyjIzeL7ACAm03dqYzvtzMusCtGx1g1l
cqxhaEIe3BCBIZp62w+Qf186qsl5uSAtO3ZiPUhDqb3Rtwirlg9nabCtqk598ug/3ZSJci9Q0kgf
btZ8xCxV7pUjqJbZSoI+6+t2T9s1P2t1Elx2UeZ9kmVj0FyPSw/kDBSUnA391ENyqAsEYG2kO/Ed
GIOGgDmXGLZne5ZMUJkBjW7ZIIvzoNNoH8Iw3FR6Hz3hizRONe/EteQenFAYFjDmxeRuXKREXzwc
lBwuSsxdMHXdvkimEAZdNZKMG+ifVZJo7yvY4jRbc3IKAKZ/RMyc3nR0NowV6LHoLAmA3OAyQhAS
yN4f8JttUoo1CKiQkBZlSMJkU7u8imbzEJrtdGsUcbNTXjrctSjZrrm7MA06MiD3QcDCB2BjciGb
MPN7sUjYyyTIfPY7CiXl5JwCGYfsz4H+9LZCvCoi5JVkZvSXXaHibTA3/SGpVUbdMcn2M7TL7dTg
2i3qoTt7IK9QvE/RVR9o+fu8GZp9EwPU2riEkU5+nZghNC32R+omNgoVbGvPoNCeGo39FM4Qu1Zd
SlUJOQS3qWfJkADYZngxXZl98hrmqVmOiCGVbXu3tROhIRRELc9Zbt0Xkwg/aCxtZDl5JKbUJZJC
U2gbt65Jj5zQaSKg1EiX7aS4j1tBGU2q8D1j/A0VvbVusSU2UsXS5P1iEmWhRvKDA6VKoM7SpXsI
YyYw8BSokBbtkcFj0nvZY5dTfGhLhalEal9FGoIMJEnCrHKiO+be8ilr7yOaDWsVF8VGI/0atArv
XJ0icnPrA69u/9wsiUdNhlmmjBC8wGq8qfBgrkjhoTAACviY8tVXcrLti8bQkMnD6yPjMOs2GUlI
h4gq9gYYbvBFD5iiO5v0N1JH7S+TQtBmI9rZ9Cz0nCFiYTJ6w4k4purClGx2qNdr6HVMe9PMQ4lE
c8hzVLBIfiN+7yhqmzQi3NgUskTZEnLn6CvKV8NlFTJQIGQ0btMeIK/eC8efBrsAx1TA5TJal2av
08L+7bsau7JQ7nVNWevi24YbDOR4F6K6vxAC0KHVJt1Kn8poD2/QZtod3VPcOkfTcjOiNczt5HbU
rGpamrgdgQAblpHvBoukForVmQZDo0x2AuP53hp75Zuiqz6S0CKfiiROHxqja++pqyHrJl45TDaJ
GZUnwATt54AuwQkDiDgojTLxxIrnokbFdeWFKZm+U3g14WncCFDA9283XMylmfMvXLgNp9yWAvUH
PXkHUYf3yg820oxKI92sfcNKrLXWEoFsG95dgbQUydm7IjCq9zZnRWZZ+oXpiUULgeFyWo0is5+c
ZTk9hq6DwoqtfqZnd8aYlMe2BK6Yxmghc3Y1vzlngw7xT+dsYWITeOJs3TRenbNFhSmAVtX4NXBe
gH/wbCMlIjYBhExk1pBs22XEMcnAi8AMrFqaBqckby3cwQXqElOfcIRkzW/6sj/3zWzpUlLFA8N2
0DCWztbz0w3AOZq4xv8QOqGiswxr36Tk3er2Nf2oa9zCTEdQUzZWkAYgb7Rs/fYt/NasfnUL0X3Q
Gl+6kA4W4JfHlTZ2KbeLa38ujezolYDKJ0cNCYhieVsl4mlOsEWkwbB2mwRyWsRC3aZhgPrWLa6y
uYIQwkaL0kN6SSPSPY+xBROpnsRm1ui25bNZnvpaX5pUDXGMqTLUhmbH18ZDvU9FW7JSgxrPfsZ8
DhpIkTS3YVUbfhGN3o4ME4Vup9cucBPkzxoRLRvi7c0j5nXIev1csu12nFvKMdFBH+bhY4OsHTs8
2k4tacWGPn7Gaib/CA0K9N5AJtzzzLuz4tUrTxCFpi9vX1HjZ3mAg3rcQS/1TR+1aFx+vJMFbaCQ
Gr3h9yP/4vJ5d102T5vSxXtcVcEW6Bj1uZ5lfDQM99hw0uNkVN9VI8/qf4Vfyquf+/yL9unH+4q6
SiKacXimaGsb4tVjXkYVc5HC/TIOiFW1BsyrPmZfNeneWybSRZrb8W/6r6+72RwSR5mnW3iAHN1e
BBg/fvGhigIGStn5Lk2Atem4D6z7WO0BFH77Er9+V74dyFkGd9vm2V2USj8eqKiGsLDhFgKcy8h1
AmdXIh+02bXV6MyxN8BlblzzmAywVd4+tPF6yFuO7aHwQHzG90Qw9fLYzHxtWFV956dBBzCzqivf
dUAvum0o/UxvbquCqC8FEwOj030RJNn/wZdfLjSjrWtjCnh1lVstdHgbm0WRHjzoQfmkairJiHRX
9ditx87YFoXzPdLjv3yYXo+ZfGma+QhxHGFJ+U229eMFj4laoVhHxakaW/tATHW7dlKsIW9f25+f
Hxd6Huoak2HdQFjz8tL2ymrbQnqNL9M4gtgMTmyaOuhSKRXUtw/1i9vIsRy81rpjwd/99vMfhlsq
OWNK0nzDbbQYnuRdbdhftAjceKxjSpwT5gcG+v1sAA/u2g+/OfzPb6drolBAgGaRREn/4uVXba0Z
waXg8J0wPxOkdqGr5pF646MIe7pUdGaJ5l3FytkkkXxP9/1xJD8UI7VZ8X/tHQ0MisoulNRUfnz7
3H5xF16c2qsHvKPjNgQhpyZt72gW3pVndZ+4Nfu3D/OLYZJLQFWemZjhifHy5SVwtBwWlDk3uGPU
ewlR2i3FPU4PAin73m+1ZBvp0aWLwHtlLgiWUZFD9vY5/PxYcwoekYM82JZA6f7yFOIEaUHZKx4C
wLw+7Tjk7JWof/NNF0HVy5F4OQpaMd0wTJ0H7uVR9DLJ8hEWIPOkvAsnedtl3X2BhKpRrf/2F/rV
Y8ULtEgomX9Ymr08VGJlHlawvlmomij5Q/kAHwl/dh9Zu8HucL24aFTePuavvp5Y5HoGYmOLFtLL
Y3oNywqVLPnaVX8beh6Gvqj51FnyOETi89vH+tVrawpwxoa0OZL1WrtZa85sBlPT+BnWl02uEXVk
I2SghskyIaqScVdRuV6NnftQhmCX68r8zd385XMrXJ1va7mWjin05fftR1KO665u4BRZlx5T/Cmu
WTQC66HJ1n+ZuC0XBp5Q/ADlDjHiTTw02m+u+S9PAk0s4/+y6qbP9vIkUi8soe4WjW+r8kEI/WYy
TEw83W1lVPfo9a6Yu0jesb9akbeChvr0m/uwjE+vn2mLooVEkau7PNUvjz/kCcS4ltzpoR1I4R5Y
nsHa2qVBEvmdXWxbq2WzH6dbp6bWqrwOQFUk7GijmZrfdcRmFtMSXy1hDNVaukfOpG+akmLB2yf6
88MJ2Qx1OCsSThKSzMvz1N2CnBJbN5i4rLuYkgGORHcn3WlEBa6Nv5lVfh46mUqcRRtKiBJ6hldX
pR1xycCTNPzF9PI5TeP3bD3F10H7nWZxkdC/uv685BxMh+xt2gjhXn6vBDR9qlILt31tHqClPcwi
tUDdtVd0cRtQBcTthQ04YbiQRxWadOQ8fdxXSDx6nViDQlIgTSLl4j+Tj53jDvuORELSMEly7GwW
EzRjrxsoNLBOc/rYpkIh1E2bQfRw1omdI6ng+NfuldSZCpj8WdMscszXo/EIeMmponr2e1SxZBPl
7rUKSxvSlRVsYsJDfvMmvx79vx+Pzc+yiwVrsvz8hyVAlKPEoesx+w2r8xP4V/u6DQPnN0/g6yF5
OQp6c9eleYDAUy538oejkCtu5LGO/9sMcPvNVfRpVvFjZ1UXLXBo8gry3xzw9aPBASlZmw6QFh1k
1mtThCIsFn0k5SozlHTG6tREulE/mY3xbNAcxfEXU8UvreI3x10QNC+eyeXArIlh03B8j9Hx5Te1
E7dLOtdVfobakGYBYppS3AYo4lawDMXRHBZvcHLnzl8jx31f6PE7xy0uAlZAc5k/wMkh1s5jZ/b2
Y/X6peS02CgwRklLt2HkvJrkFXzYtuBd8L1FDxuo0DpUQUjeRTVVh7cP9Yvagu5ib1k2QJ6Bev3V
cJNOVCszLVaMgbA7m7kI16GoNpY0SRVjl+DPEi+tMxtPNmTACdnlmp2ftnRmqE3SO8rG+NPb5/SL
x8EF1bOcDm51Yby6Kz24XY5FXTBpnY6oqyxfi7qtAKrNT/REH5Ieu2EYk13/9nF/mqrxazBJshO0
GYKXTcPLxwGRMOM5uTX+1KZfM2em+OUB2cdrporYN91kvhiLvjw5qO+2Q4KJgv503X1++zQc66en
koUC8hmDYg8D5utb0mc1sbY9FWcrG8Vnuwo+pkP8btTNfhcAxU3H3rlF7YKduDW88KYhsWJP5MQm
N73oWnObQ5pJ6vRDSnUeK9HKkmEIt10rm1NtgRywEL9cS62J3lXIPg6pNRsHr5hHyIlZ8ZGYBXsP
919/7KqZMrpVYjmPepLmm6IGegEHhZ70Kp8wDaJ0yc8l/Ni6LhBlTnW+dsbCPCgr+VRgmjgatMqf
2s5QN11ecpI9yeSJWW4L07yvR0F9M0Mc447psDdpKp9rPMskLGclmOpu3kUegJyohlHGYhRObDiO
6jJLa+tMUDdSd4fe40mNAApT2Bb2rsKlPP/mZfx5jGBitBZKleAl8axXi6e5Tgjdy5oBsF9vf3az
Orgz6XzsCbW7B16gfrMe/sVDyI1ntcYWC9vIT2OSNtVTYveEFYaFuEVVdMc9/ASE7bFvqeTH9Prs
ud3Xkh7zpD2//ej9tEjDX4RXhG0er4Hz8ybPm0o2FyM7i0qzp83YTOSWe94ZSWa6I96cTW3tyOi2
dzVYEUP6OaastBaJTWzG22fy0zvAO8gWxGQ+QMsr3VdjwMBPqriHWd1Nwrl2YEEgWhXj1bej/M8X
VYL2H//On5/LamriMOpe/fEf/73cz92X8vyUf2n/ffnsf37Wy0/+xy2Z12X++q+8+A2O/ufZbZ66
pxd/IJQXO+N1/6WZbr60fdZ9+3RKZ8vf/O/+8E9T5O1Uffn7355JlO6WTwvJofzRusQa/ofbsXz+
n7+3fMe//+0/YMk0z138zBr7y79Mlssv/Ul9cxka//Q3Gct//+mj1Bz9D8Yslnk2jjwG8OVX/nQ0
gW76gwobfXOWLpJaED/7z2949X2h/v3W/LpYyMpAX+bBfy3pHeSJjB8OWwln8U8BVH05XlcEPkBH
c5fo3X7K2sbMj2lqYN0w8mMIC800lEvgWkVXF3fT10q2cadfBWDstGuHHmUKi6NERAwxPKjT3DLB
zKAR0i5FFKIeW2eu1yf1UbI7sYKzDhtA0S0Ig8huViAYO7FrsmGmFtASlJpo/qzVvRqOhXCKPDqH
0NIAyFpQ8FFYWH0drZtR66x3JU1/dVkRY2mtZg/q9Z6xbGo+620HtGbKLW967iywYasw7Cb8BwNa
Ax8tX2PuKhK28vJYNPTjq3UXtBokgaBiLbefbAvI9Wqy4KoSQeckY404IhKdDusWiOu2Rytyga6u
Ts9VR2znsY0zGgQrokXr8rlVIu8+ULsObrh5HhKErJfgpI3RjADzl974IW3tyTdcerEWhe4Mhffk
1T7ahKq69ga7uuMIoN+9ujorLaJt1yQiYkowAwdeZSCnIwVGgRbac8ggDJpu+Jx5/5ujM1tyW7ei
6BehivPwqllqqUf35BeWfW0TnEcAJL4+S8lDqpLc3Gu7JRI4Z++1/GF+WBsZPU/UVgidYmEjmBZY
yGOVzyn/a07r4cwygMH0FAW/qhmSHguliEXv6hd4ChuHV9SSwzlTqet+aPKhK+m7wFljxNgmX0/8
YQEOXWZIw61TG7mF24RX1egAkYIcu0/T0Mef1Soqel0NeMtULeFWoOGYiMc1GdzMrj1k3ZRxf6GN
uZ7K8P6CWgRURO8N0vBQfUzWivLfpJJcLlshhA9oJi/iJ1GjhaJnKeIBDAOlqjMuV1Xykybv98DU
d6h+OypojgAAcUoUTXPCuJADNoexk2PTeNOKGAiXH8r+QLNQEA1RJZ6UCYvd5CWAkdYYvO4Kf0Om
pnq2qxlh7lay+ZkMWh6WzmPX5ebS2bCgvjs2REirfam8GLbyAnethoMLj3tlIVer8dObhq7dWqi/
M5ddR743yWSeabqiVQ17W/wgrKFB5vTjvPwjdwTAhGuj0S8UDSuqB7Cknlin8OMkU78OXQa0hIwr
+5FpPU1r7iW7GagDmQl/dq/u2NwJLM1Y3CCWEpoklxc5D2BGVv+hGOMxgoUC3QD1AyFEjpyVqJO5
3zd4YtrtWOg7PQZqy6/Grf2DIx17wi4ayosSEuBu65nM+8s3uLmrALNLw49OXCUxZdIK98Y+nwmI
SRscOOMHUqVIPi+kw3ekT4nfxehipvqudR2IfvwlW+Z/prZoTl44iy+NOyzbck+iVavhrt1mz9Zv
aQ9lJOPh7O4yXIeHDgcBH06F95c4CQ4JvDUBP3kJZ3sLy42pcQ73eiF+SAFnZwj33R15Busmaj9E
HjYv4RW2rND3StnkROix35OBZ7UKDBH4atC7ufPiOMoUsObrOP8v8v3xs/ahrTzgakvw6AgCxYdV
xLDqlSx8uZNW2pPxWsyYSya87LoERX3TSVK8umbpPgdA8O/z6pnPtQJlxv6Z8BsPCeIjiEawj+Ud
eMft2gUJIEQYknsXF94FOmVAPrbKn9HDeu4xV1OUb2FOd/VG9Hd7IcnBKwH28nZf085bXabjbaKN
85mYjn+BypmreRdLXe1iv0HwEiGYe4wDIpqAJyOSfErHt0lOCTH3BtoX4VJ/4ISKyWqrlYUcnCiC
1m1W548Jw4N6V3WBdyBx13o/x8CSeAjXQfR7MmodgfJJQITQlgwG03y7B+BnCc7lpuJxz7sUTYou
45sZdPiRJTy+UZJaPe3KdYW2RcxhurXCTUElLdkSfntjVz7bPqeHgFbGZQbeLW7IepkeE27qpXnr
onW6lmO2vJEQAudPhskHMhS6r5LN6VMrqFYSxB7EP9vMCcSrtqPgx/GaGxnP29XupUfvZxeyYr1n
LNZwJg5LkkuRpdOdzT5ItRT0jlaGq88DV02yVOU4dQdDV8C8MKosAWe1RtMCKsKftotlv+WfQSTa
yZsqPUSAZU6tXO4hxJwfH7EbSWBXi6BlBiZ8SD+eHpcVgUNcvEYzdU7r9xCjMp5PF5FRudumWReT
i2ThQxS/h2jJDXzeaWd1XrqE+y/yrjB4SWPBkzwh2PYdh+QTAJ96oB9b9N1/p8kNvyTPpWEzeYvD
j7muj879y5RXadIcJr6e1Z5yr8e8Z+ZDsimRlTz1Yd07e8o98parQIHJjzTJQH3HDu3wULT+KR3w
FxByjWezSYpRomqZp7n7PUTT/R8xN7x9vaqEbVWNvXuatLNgofBRkWxS/ree/WQbggYcACjzep/C
YKqh0uTk9dMf6aACplG5zjfjSFIZKcBMGINijkeJsYd70hyN73T2EseheUqKLkHPUIu2PyxROPEr
UjzjKfTPUgEdcxrDk8/H7eDK2UdeRRBQzTwiuK64AOSCAWpoTIDUPQSVqy/JNC0ef1Yiys85+BJg
lWBTnN+mcx1qai2G2X6b1TIDZlUr93mB9F/z3s1j88SZaeXxV5IwpprY7/K64MxThvQidQPM+ig7
hcLVuk1Ka4C6jnvyW/qGRCor/mwqXoTttiCXXL+ndcPtaBAOabLZZCVgMq9PDwybq0dhGtAw2x7P
ML+pthm3Iwbs9kzZJMdsFfOHcOSVa85i8JmVu2Tg97yT+DGldc6aKZuZoW8rTyIwGaIsnc89EXTQ
eOES/Ne6dgT5wlruTp1eZ/2qqsbUN3r41TP9JHsPt7Q9rSEylxTEk9p78WTfk5FUKU9utw3KT1wt
M4q+gDfte1atzg+nt/zSVBmk785o+fTGdd2+SlkkP3EviO/SL9L+lmkdjk+SRxXBjJm0bd+UJaZF
a0leep6nnwdjG17GlfFjbCFVXHxWucx/N0UWRNtsJlJLvTLLg6sSnmofEitQ7OlxDHlPDQ4Jb5DF
/h/+TilbZPJNr6g+h+W4UMdeT14SBF9IUB2CXZUzDyWpOdPW+Locu+yS2V/Ps3DCdl9Mdq1IGxE5
2RSp6UGvpoAaNz5vuZ+9Au64Haccca5xxNK8an8mQxWx/zJv1hvNH1sU69fqtjwhW73MyDzcgQhM
XAPF2Ix9Gr1oMZjwSMurX97Xcs76/RTalI9vT77gkPl5VB9KAxqfHzE6diMg5I58qV6s6L1fwDz7
DNo51I9tpTpodwEBM359QkH+DE2biM2oAsosMZVhan5BoLEjScgvnHPLuL+M0dK0iGiTtHsYncEX
mJwtvIORCBk9riONJKJflKzMjxXVIeLhCUBhTK5pN02TxvNJKhmHVkCsbF+ynnkjKy/cS7sEVUFJ
3QEyqamrUaPyuMYSYiLnvKknSYQMrPJ46+ocvV5L8nu6zW7Q/VIjEMt9zm9fMkPz8t+6QpDzTHpL
ZheS9s5xrefsdeTTA7A0bOL+F5CCwua7RiXtXrCuG6CcKjtgJaZeR5B/AYSPqToZ0gjzgR++D9ZM
pIHDUT5MYX4H5EWo5I9+im8CEmQDVEzGifmdtSJ0LwuZgZYmSLsWaFk0qQ+4TYJORutdQ45cxOmQ
/AC8B7hX7l1zN4LTTQAZaGZSUJuIV1J1yPMQCPy6OMVpJQy2XOpCmWPmh30cYA+EUkUkWNvXeZmw
nrTCJuehdakRcKi/k7UjXLGHIeCJz49Dh9esLt2QjwXWocOgcY0iVUeLatYo/NHd36gbXLD5Y6mU
X3xHwrpo24PWo00U9tJ7rnpL8zBPzCAvceslv5u57gYSjMgV47opg81AGhuHXbcg4AtEKX/SZjfi
gdcuiV7qAvH0nBSO/3fkiogfDO3jbVi4J5ARmmP14FiRw+Xr5YPVY/TSoEIrDm0XSE1W0RQ3rp0D
PfiFVzayeI+vxb3WXJxrW6TB1TMJEda1bCAFK2B1f1BkKf+SqNypfgf12Oo/DkVYtSkJqo4dwXvD
idNEze+1BNsssVs+6BFQZVRLyUEtz39T4B6GDWvw8JPA3xwQJhfyAyB5pPm7dM1LBPHvg98zcW8a
Ly0K6j4dSMc3E3zqoKloeg1ZN79rZ/bQrVEiiPc8lQq1zcXY+Dd6HXQY42Kphw+DgbEgfuhruWOE
5Favi7M246Uhytvt+i7nzreFQl3VZ/QGjnMz+GzVvl+mXEGlHTjfgSOQX37ZTfkxiIL1R9Bax9n3
rjDIREfQvY8eNoSfyuMPea+19OZy0yi75keL32CBVhqXy1/jzD19wqhCeN5Y0GzlHOpjgd3pVdnY
+WDB4b03OlLnxils/xEMmOfHyJu/ST+L5KUcWwBfOgE2DL05oc0AhowDtZsMdNjnjlBvR5+OFGrs
D4Qd7z0MRmfN0xLlrP/GNqGjzpQ2C2RMvr/KbuT0wMJllfshnIYsqoeXgABpO0w8dBRF31JzhNvh
9aROHHF9e47okbX7sbA+EMkw8O1xKIrqjgxb0LMM1eTk+6iM0xtnXfXNMRSnsYrq7uQM63qdqWMn
m7ZtwpSpIO29A6fnwt0OyQj3mWSThPDOw1gc2hRX8afks9De+tDlSrEQmlhPaWM5XBBaKn80WTOt
sCcDugvKRBTpoAIfs3Zazo1Iqv86zvy7DHX62+LQS3ksl2jax+TynxjADrfAnVsuEAtaFtGsjr+J
YqfJfiV4oihDExl86iLjbqVKivYSdsHyiDdqUd+dv+YXFjHDxavXWD4kyaQfVD3ZP4RC45j5n9s8
1nmgSVjnfXmvEJcThF/mPjsbV/YVWE0C+lsWhE2idJnf4E736b27WhJHbm3nbWHeTH9siEIt82Md
XaYR4+u2rxygq2MRp+8R+vk3JX0WDSTQmMrYAKNihkkxP6qgXX+FYnXfhAncj2IVbEhG2t3E++VM
t8qDIrAYSW9UDx6HMq+0j3QT+YnaBMjv5FVTxukyCjiv1RRW0zEyauOBo9dHQWIQ7Z2bHCEnF+ku
LmZURu06JeeZiOc+tcwOroqaHmL4MWgRb4ceLAEuERQQylFjN3GLeuv0EwCcSRJd/sKAxQ/OSXrM
9HQ9Eu/FHTjFPnOpTrK/rS7zr9yE3DkXPqUXEkcdjIFMGa7kQ9/uOAfO7VPn5jRNSPmm3t6jHEUH
23fGI2eB/j+SKUH8NQv6wLtSkRe6irzu71dV71Zxa11eeaOFP4EMOudk1T4cdyRUX23aJetldEek
HUWYviRecG9GVWP1RvdiiPbViibvlGOoibe2MOqBzD5cw9wweD5ncdt9oT8IB8xYRfacW9Tfm4Ke
xa69R0U5IfPGP4ENTN6XlC/XfjLBWj9UMp71uV1jERNAFhq8R+jfqC+i3uoG/zEojP7PBgGduo6Z
0j6f0/wYFzr/zPvMQZ3lGbijPuWOa65Bjs5jh0iTEkP41hiEngXiATo+CuLzI0fi+MD7PnWPXZTb
DQ/WvDlQqsxIUYesXl4YaiMTtmoUBVBeQKwbSsgmhHQ4SBjAoJ1DdZZTOz9JxTRBRZUv3+Cj4hbj
I+bjNJrHB3qOibcJy/C+YGnX5M2nzbLn21IePVjZZyj42QvFmuTZ8ePc7JZONRH+X5AJM1nnSxqW
9OUyxR5mWbvqHQV2A6FU9QA4ci69B2Vif+W9HA8/myyp3Y85io330E+MgXlYBCBHct/MZ8WjCrJ2
fR9H4D8HU7t0Y4qwkmPEG+0mAea5rDsqZ6q2Lxm1jJ8CUwu/IsYNt5H+DSrcoKuRcs9pyV8cCX0S
FbRigoGJ+OZI1WLqi9L2T8/LDEW6ohaivZHbuhDjRQZUaVYSdymDEkqj2YXuRuxtGSeCHCkzHaL2
7XqCBYFbt+N7PNc9/j0rFvsPdOPyDOFnWtH4rkzDopbxnGn89hFCqtSfeLh7oJzSIHWIHegMEEEL
RPO2icy4lyPPKDAN/lzvcJjXt578f/vuyyJASeUvigQpD6kIfTJCMcqKhYiY+XrR+JfAgvMTyF8i
D0BFGpq1weTeBZBV5aUvdnKzEuM8FLjnrg/ujCnwLwfA8dySAws7dsX58UhALfQ3Y3hXiUWFAPGQ
rFN7jZo+oQtg8Pv4TCn/lExZCHrG3H8PhvI8mHfCvVcO+f0pok+4YiJwQGPoaH1vCJm/zlnOJAAW
jAQlToF/V2COB3ja004EqiEDRnF3eAWFmHxPkS/4WuKoulaFuj8FI/gzW3flA7I3qaySU98blRMt
9csFDSpftR22sfoLYSOYXy2S+dn31hmlAfiObWrZtJ0Tf0XSMQRZ8YNY3zhtiCjplKKEuy4gMBpw
+PSz6XNpx/lZT1URAOBCSn1iN63N++om6qfuk+bLdA6MYknnl0AIxNdo9NeLcJaQedJg1LskqMmF
ziE0ufeHJMHaFFTtrsumdD3yOG27l6wSKWyaVcbVC0E1xm8iT3l4L+mQ/CKLwu+ty+cC4nVMd8Cr
egOguW9/Ai/KryJqVrKQQhGZwEJVRWDOt5OOjL9hBgK8WEIm3a7Mwu/O+bj6owYaJAzT5LEuB3FM
/FlcWwV1XbcqPEejGz5pelQ/q9HoK7+v/klClaVka8OHsqNFikfGFeoYrSL82ybo2uB/z+tJrVF/
XP0s/1tMSfBeDbaVIJo6iqITHJvPsqnblxyT8ymDK8LlOh1p6k0YZLY5LT1S2CmKqE03mXjk+F4w
UPABsVKeWWTyn1/b4PdQCVQfjGfP7Ac5bBdrUR78ai0/iiGwLSgvo2mmu5HtfnoM4/kaYUx7AWYj
iwsjzS64FGTHMAS3Kl72aYunckfaZTrNiXaHXZrQ5Nt6MrX+YfZ6rz5Se6A4k80egflayICXf9et
nO3dQCJAZWv42YJ5CLZLYA2jPySJV1X6Q/yXQSM77GxJyKNio8n0oakUo+eRpxkWNhL8lNN5RYil
f8yHGjYW49jcHGCHzMwTKI6zOgiigVWLwHhOcz9/0aW6O0SjVhuEsH2EAC+fPcbtiVc/d6tSXxm2
+h/FIO8gokCyiAhHA/o8dFdPPQdSlbtEc+hbtrYPqF+SbiiKZ+2a+CWUvC9AzTRNuBmnVTr/eO5l
XzakiXeJ4jK56XLwnpmw8yPwG3Ea8w4BNskKep5dFngXqp9l/x3LOvmlwri+ZRQT9yFk4q+076sJ
LXTCCdVC/zi5fmNgf3PwbA7a3MeWzmQMIhLtiOtaTU27cesMm9g0y+opsgmOzUWu7UUMSRNsiqhP
fvl8vd19HaIeZTXloBHus+pADifZsWgCzNdPIoi3umgR2dp5iJZNVVUJ7xZkr8m2wwxPGp6/fHmb
47w6NiyqLys4ml/W0ojlW+orxA+RSHapFP4pTEWqdwm4gId6ybpmxw5j+kkxfNcNZq/XNT/oiTDR
rgrm8pykQC02PMPXQ5/44q+iZf/H0+09Ql2MDGW4ZisM1A2JBZTdwfobg1lyLZxJMOsV/fLk6jr4
L6dtc7KDwDk8+vheyJxlh0yL7Bp6Ak99zPJGHqcS1gJmFwYF+5Dy5raq1758tQZj2177BkH3MDqM
CWy9lNsloU90r6XtkEen/7BrOK/EybrPOrfyUJY67T+L2dXMrBrRUO5dGgJgifBwXfau828MovXG
6NzvLj7IBKwVLQwVnoZ10J0GulXNlosOlel0ZfL2wmhkGTlHyPw57mU1PdRrOi0PctJSnjnLzE9+
KrzkR0sxaXgO3X7OeO9j8H0mZpkeGXf4yRH/z8DVvgvNwxyEnt7kSRbnxyS/k36CgiPAosKWohtr
F8W1aszy45zwZeEhTAF1F1UhkAqtEv9bpstAIcG7s4lKS/ZqByyB3GVVu9DUmHjO0LUZVcDcv8fT
tkz4JopqDDKRFwSY7oOb4Yz8X2aToXgksmG6c9BDIkeVIbAexC0fRB55lfxMg2FiASO0evP7kupn
C1pyx4WSW1cRiI7P98piKNJV+SYradwdkU+XM28JBz2CprrnTjhretTM5OwuaUDXcFcmCQGAXtVZ
QJY2Wst0E4rUFBC4a6a720gOhtKW9N+skzgzvCAITpuVNjjakFnkfJIr73fqF3dplhziL/6/6lVW
fn++iz+P7JbUL+vN3qeT0jslAsOaisY57ebKz/EyeL1viUTqZWkvZTTY+oNGvBHXJG7l8IKrjK2n
VygvYlEXdT/gWpCtGDvdXqoyaNqdtVN8XfWA8YczZNdDc4LWcOozbxIYN3t9Z8f2sfqGCOJ1P4N8
ss1fC/Rl5UGEInAXuEVJghN/LZyh1CRmayWFU9761Wz+jG2K6clmCqUPZAGUSWgEW7aZZI7Eds3S
7D/mVIzLOLCYX/1MaPXU8ce5ISFibjh/Zjgshuqk4VXDVIpYEm94f2pdvOhrWH9H0xD98uaVy1m6
uNWpE9n4u1vZodxB3v0EdaGrbHmmcKXzM/dw/4J/SBVbsuksOVpvxAAOz+xWR+0itw16gYnbtO6e
2DdAIfR7piI/eNHEI1OeKIa6NvsFRxSmGuqd5EFmL47ummO46iV6zOc+ZU1ZEodtqL3Pvb550MLS
s8uEcTok1XSfrTP3eC8qQnalBbD3b+k9610QQSPT4IcaPLBscHFINKOg9FrNlggVhgL3xxLpbrmY
7l5EbMXafWds5pmT/n/gfv+VWkIAnpqRTBmFWLFr8Fum7vrVN7g4H8CETvJS87TQ52UoDBkwsgjn
aBBrxLaOOYWfNKb6zXBd7BVt52WXdr0XHCPVVTcbInTnckTTuFJzfP8pcJcfGdo+iDrFdBshUkoq
ybc6iUPSXfUQkJJ1lnPBqbPDA8kVIeuHePqBlRz5nqrbQtzg8Jv67EaCkPyiXXA/Ln6MSPaf64yJ
lZYS5qV158LtuWH6cV+rIHLBJXB94By8rmG0E3KZds4YIFd1lrZ+n9G/OhZYXhbuarZDRDthIn8t
XTU8cBRncbYEcOtpz/dR/e4lq/1F0dzy/SGx8MF7jz5jyoaiKa4L7mXrYp0oHOPAAmEW/ZXXjSwO
Te0P0ZPldsXNPp669VB2oyreuKnG3qaPOfqdspyZDujOtNH25zRZn4QV66K+uOZqadSec0SZRvsp
k9ziro3yElPug7HXMGWtC58/PZZdlGbfcaxNu8M5Ps3B72XsBJaPxmcGMzPt1C9I6mFx7XKFigVx
X1fImGklYb4LmIFg4umfB6F6kLqek24PYijw2rPkm2m+qrDIveeu03HxFRXZWhMCmLiCNlu+GQA4
O6qk4tHzuFnvpmjQMwaTkKJLg3DTOVrXGRh4s6dJv71JpR2W04JbFO5F0lxmL9TddQitFirCmDGY
PphA9URwymWc3gYWMBX73Yod0A+IFUBRuUBPzOwvNANFtWy7MAzuee7edDnWWAvLRu68kfPecEwZ
SkvmrKFrTiGolmZ6bEs/7n63fGo45a93ZUvBEWHmUBx7zJL4uAShudYZpwUWTCzLuCIwwx6eG7hG
y7OuZNkM22FA5gj2lFhOvFsCJ9Bq40OnAuoAhSWKT4K7K6BQ6GGqOpJKdTkkLwzn3W3SrLM6SUbW
y1YFdAseKq8b5BNPjpnzNKtd1oHNXJUunLZm6ky45Y9xQtci3HuX3jOmhr+QtrPpELHXS98JeIaz
jv92QTzG725S+PmVi+wAs6uNZL6jrxMHWMPG2D4MGUwIuXGyxJ35/jFf/uhE2dB1nPwaeBNc5Gnb
hkRHzmiD3eqRQZq/HNJ5NOZsZTJnx67O0vTvSGgH1yUJprDrTin4Tn8XrCF4D2rI4T0O1OWSa/2e
5RXywAgt212tYwQzQdbEecpBgtw+N/VlrcvSp5pfyOmBANns3QfSZNAp6Ppd8WeEEXPf03vtNMEk
S7LGC4/w98gDQzKn/G7fsEb44ZEoDbt4Tkpz4Bwl0xif0zgRE2A16eCH7Sa2pF22HYQfvZ2TYFYP
ixgkMFKsMDI+s72Yu1Oc5st6nKPO8TGJU+rfDiO4hDdWf/WaHJ2xiMbsyLPB3HVBDl+i3SQG1sE1
sWlzJxzWY34AzyHyA7+/cDxLS5bkxZhicf6VSSaYbfOt6H8PuWCx8i8shpkNcNC2AUssDss2JW3t
FV2Jt6p3ct5EDlYzQE0L8w3xdwTeicTIwG051uRLxoPAyGMYCTMKZinHXG8D2rJWj5TT+RVLb5TL
RaPfE4/ltFYdpiK3og+H35HXqOwrEfbbqaey/jbEZZf+E1NUwEoYe6e71gBBy22YzXigZqzE3q8y
ahyWXXgzclgbFb1yVqnhGP+bmnjF0VM4bbP3GC5P1a6COArMqV4qddNk9X84Hpdl8HxuWv8uF2fu
Duu84j+gHWkZnrSsj2WVu6B0FpIIP5Q/NxkdVSnC8rFiWO8d9MCiYK9i2ghH0XV9uicbpvKvruYQ
dA6kWMTP+44AKwcv7Pibx2M/bxNT99VHJuJ1fJwGCBHAXCY3pw0ODMU+pM0ygfzzWq/rD6rgWcfb
QpWLvl8mgHYnNi/6bp95iYS3M+UIkOqxXgWvSisRe0ZT7n3PDENDtDE9h2eUkLwC3uoAUcyx5fKA
5MV1+8mGSJ6nkgqFJnnIWCid0pQtqkPep1bMxBx0WCpqmnokTOAkc3uIrZvXw15x7E0vzHLwiVnO
x/arD7jXXgaRKeGQpRqHdNfrtV8ANHXecNMqCJN//PvKRcsJTDc/JpBchubMaITL2dK5pNobb+UT
ydUnS8qzKRt8kwWzsOxAOLGqX50OGmijWm4JPBMhVzLqE4vmVuHXBn11m/FH89iyvko/o7Yb1hSr
kl6ni4lzv7lMRBeyo+fyrH5eIv4DDSlqHwh2nGktYVwMgGbzbSpJEDzPAy/MrQ3GfGSos3pjdo4M
xrZDbdy6eevbvvVfeX4QqjiyZ7fNawm2CtgrKiMe51PdgG/JRaIdzt66uJtLm7hVH0E9i+6vhsCa
/436QVWvPJE7NlF9MGW7kWeNh6V8HoIDg0pgIFzBkpzWIROmX/GYcVQ5VABsqic+5GbAI9enNeox
gEfLKwq4ObjWrpnnPUdM9mcroDSX8qAbr83XSm+x4A0EccZerALTfcBNVrn/gnjpAVE6c/ISsgmI
YGEGT3GuwQSxpQj5RT6Va5PBuePMio/z3MRaLWjQZ2ds94wDB/1L9+5MxIwzjMr4PIFdr1icrqss
HxiDSHClS0ai+mm1CT8n3IUJ39//qqSwWj9p1S04Q7OYSyFjqKKbo7v8fexo/SVVuHB6YWq1xdMD
mMerHHRgroqxolXUENhFeW7lAjMqUSy9BhJ+AgSz+3r+zau6pD9JxZuULM5S41Pa4HVsy+9I26yn
Zl4Y0pobchraIj512PPASGpY5N/y0FXBI7eoph7IyhDceO7I9bnEPohuwZjiuAy6m3d4/pV53mqq
fT83a85KX08Rh1Wt42Shtaf4h8Lq9l5KrWS0iQsP0CxbDbNdhqF5DwN3dTejnfw/0sjxWxdT8NII
GSFDlmK+qqGPgh0tnKndtqNTpo/Clz6BXcDkCcjqe93pmFGHpnSVND5X7YYJIFQ7Z3S6gfWFlq+Z
54/uIc3mqvk7a8Z+T2S5PAOE14DGAO6TU8HYTAg/4RPaLGqORCYVH1pbuQiJ2tUJ1isyyADMXlcc
xmyg7FfOFCg2RUVgzgECzL1SFPhzhRuMz+2UpacsGdihj/MgoUzb8XEhF0ZNzkX+y/iw282mwhxT
wzmHpZgHT5LyI6J5QiEAJ8roWGg/uoR+VATMM0f/7IZCfEdRwP89E0x4IouOq1dpvCsi6UBJnwLs
qaH7AF2HnqruQ0R4vIkOqmPpFwGRv4xOCC7alpa9zlT4z61u9JOUQMw3tVVOCsQmi1gsruFjjvd5
5/nWv6VrDs4T9mx07hLdvDnLghJ2aeNXz5MCHWSKz5ZRLcwW1hIE/HhCfLTcjPdxadVXTIx42xVF
e4ybHkrUAJUQ7cB0EZQcZuJsY//GpalleCZcyVI2bbNr4w53LpHXx1sGjvVXWbasleN2+YetN1qf
WO3knNDGOjjJKpN/psnU8zbkM35/WkrvvzqwI5q7xM2PQ7TO44G/nnBnLmO+FWHxmCi//NnkimSL
O07hO4FZchnBGnE60Mo/jxEs0iaT2RViAyNGEAkjB76i4Sc8Bu6W52tP2LJTRGgQBIyEJscJ8mDZ
7FWIlLX8fzaXsXrK4H/BS8BLwXn0F66dG/h38bP0CtZoXWXGH86MyZvdwShvfrUYb5MWfBDzsW5u
VcVc5uySJtlCtKfDg4TM9giAhWegp4x2l4p1fYxmTVIiDpujlzty77YzURxeKh4fDWhvG5lBISDo
kwQnxLfREQlmzrYtJs6dTswT2Qoz6i5r9vJb6VcFN/WFODwItIDcLUOT4xjJ4JtRVnXwYSAf/cQm
B7ZkDAtV4DInMGVxXshkPK1x217WVHJaL3VkmU+SYp2vnuVryuWueasFS3smBonFVDeEgIPXgtvu
AKdWSq6MW8Nyl0GlbMh4RWCUuNVULGfRTy8ECRIBoD3zmBvBcPGmPZvCsH1kIuk/GC9gS1GtQ0In
uE/Ejss8/cjW988oN6aTdqpRsrnwoBry7AFpO/an2N5RUQNTSSAr6qHgv/wiPNu+QYKvKRYG/k7P
TIW5MyTyVDS+eRpMVVyzRKY3x2aG2BcN9UdXG2bQThTFr7JJiZRBbA9OmAzEJYuX4LfDhIeqZBrF
fXBePbqhB8CT9r3LRP3Dqebu3WtX6AjL6O3ryWUx6uKCPXFqZauRaRnK66ySjxiI44FvMCrt2bXX
ntHJVZly6ljfuO7VFLK/oYdYvmB8xd5+bLCQtE2UYCCi4JCcgjkFZSLrsLpQH+Bb6GJ5eBr/x9F5
bLetbEH0i7AWQjcamDKTEpWDpQmWr2wjh+5G/vq3+aY32CKF0KdO1a6qx1AU8ZLJBJf7BtpYdm+w
s+SHvvLsbh6jYbhQlmu2HPxyEmFm7h9KNnq/mgAz/6xke2IwBkCwrC0L1NiHLTb2zRfXc0nptYUV
CUFR7A29DdeuSpSzYX0QPvS8nPB2sufkLcFO6kTTDrcbmNPkDSl6vR+Y0H/1rqgubLXNvsVMmm6C
FnUwhV21zZJqfIq7aN1RBSm3Fpn2IINCPQiOqPc0Rvc7sVaUHuQeB+cnOxGzJ0Kgi9dWRdMTqTSm
kET66cHjmfN3wcva7f2V2UpjlfvN+SteTo1PirwtUucFjnl/IsPOcLupQ7rOVz3nnwXv2a+8WvKM
940DfU24bNsAoEwM1VU457tx6kdW+aH86UySvGadEWglHFxQWqyO/VPA1qPaLp0FuowUQpQWlnj8
xOAER7GT9bvFK3wXdEFMuMvv5dmiZR0HtU7t44rNxdvQAz6/p0njwh7Ea010JH720JDOcECmc8si
AeTbBCjxAGlPHFP05r8YMKV8mmfbv6JAWueQ5poOw4Gz68Q9miJfwlAWKfWm1Qj9uW7+Sm8dz1l4
qyPoqsK8maIOYlpUXd2eQTZkHAMUfGmFD9PftNUMDHLOs4y/dZQ+CDtXhw+VL2yAb8uz/41E3d5v
joiIYMyandskq/d5Wjb10dVxthxTP3HXX/SUq1sh6Mz/f+KLr4Id+pmgwXe+Qf+o4mAPyGYft487
+yRDCuXm537BK713BMWtE/uOVnAYzGJbNI90BUATDnEils+Jy+7hNuF7SaiAGi6MkYmbxsEdr7tJ
8DRWNUaDZBkAr/sOfhWLubvKd67o6Irb1GueDv62hdA8cmKcezSzYJH5fcQPhxWBPSHgYr7z7hMj
ec1ppRz0cMcJLE7INIfBE+WHQ/sMX1y4B2hKJjq3SFyCAZJn4YW34AxEdcABkihiBDudRjGnJ2cC
PoUDBmXbAa5SfWSOl2QY67DPw45QoL7LfhhoXGL+w4tI//eXyBWDIlgUeXAAlPZ/RobCbUWRT3/h
2UXNCkcNvVvkwKenpz3fWoyf3Fyahwio2pG6e27ARR2gsykAivO0XhD78+e0vgVGKCzvxVfXa60/
oyzH0bBOTgw7zzg+4iikP9Dy2MjBriPS5ncD/kx4DYW4OQ9nP9H6Lk8nq94y8M7RUfprrP/V41g6
WAf4/jmrah77p7i3Wn2j1U4HxAxMr7VSccarpKvKD7tUGG7jiS3trgfrdEjx+OofMjVdz9t6Cb2X
ziAS3rN8GRpUhtkqb1eDKm/PS58RagLc15N028rFSHlGhTRvDKV+RuijbC5QgMoMb7pLC3w2N33s
bTpKurFUad7/H31Rq2DXLSQVfqRnkCtLVd9gHmzQFxS0VPTdxvh5fOIM4tB6MFqeUDt3anOUYkWl
N+BahR7ZkK9IyLt1+3IOpuSR7ahzkL0pf0xAFryxrlsDiRyZWdccDYWKVpkYclTNixqbebsAjgi3
U9nY+JR5eXsYADVQX4r4mrC/KKscDDLtIz+xlDNEsyKp7zqiweo5wX7zFwPyVJzDvtYzGzte0Ld4
HOGLNk1/YNdZPtxaIuPNbngS1JL8LRyaTFiuheGpp4HrHvfvX9eqiAdVofKg+VpnQ4YO+UvW0yHE
pwopWqyKn1mx9eLBp53MfcBiRds5EOcm/dGrkJSbOsqCPJ4KNrO4CJfanoIlS8JqSx7ZwX/OSBe7
p0Ewym5Dsg3uoa5FAqg09ceZOZgIFdasMoqr/KmZ2Dcf63jt619AnCFYh9rEa3kYZ5Uv37CahNqU
HNu7bV37I2ktX2uuO9X2f1dF4h/eIKUxpP4mDDlo5yuGnWxxePwEA1rMLK1l2jOm+elcL5vv8EUr
8h1x2kvnnaxHDGQ1wyIQ/+lYPq70TffYfcyU42FZsICV16zJcvjAI7BFJMu1t+3RFagwe5d/TQNr
aquYPTTO+/mUmzqO++1iZfOfXnvEvMs048lMdlPo1/YiIT8n69YWbqtcjAFrKWr5WqXLsCx34S1l
vh44dg2rv9MJyjfmlKlq5ofMktZqgVgbodUNmiUEAR508GbYSg838K25pdqF+bp8htZ29jUY0qrY
hzQxchlzeglpAmgccuHnsuzFz8o3VfFXuW4676WOHPPVGGwHG7BrA4frgC3msjGAVDAuZSrozMFO
dDHts9Gp4Xw6tViaR68VE3/t4MvCu/ZDNzvPbpsVITHsjKFp70Ymo5tIIK4zIYne4I5eZGvoC8kI
lFF5j0sg2VUkSOt/fZl5/o8HIIL5udEYft1RslfBz/6sqzoNKNcA4rX1FcLOs287/KitH7jT3Zzz
9bwaxPB5L3C+DpskKcVZlligNm5706f0NLsHzyCQ4o6faxaWVdeeHTJXdzyT0m00spu64NPHRdil
40/JVpH24CUKwMmzYo4pmrmoLJncg4kbcQiou7lvsbWPv03X8wza26BIzEFmw+TFh1kIy0uUVJq8
CR9LNgECzyRFb/x8lFkXTvhnLVriOKs0xbdy+v44TuuSH/2gVhKpCCGDi5TKmE1lsvCWVHU8DwxS
RJtXMQ0HiIpmRu3hF7CXYuivpiL2yEOhbZ6xwCYXv5Pt64I1NmGaNPMDgXD9q7esBnat31JhNqQk
eVnUdtNj4BhcsouhCGYX4YAdzvgt1rsyCAiV4MWtMoJivCaRiFEIxs1Yx7BMtWsM/6hc+7OpMsod
YssQ1s9+/oS6HwJfbJORK9+d8meAuJR2SOUuV1/jSWGIZm0asBIdt4h/1n1sIFkMt9UnjvWSKfil
88aIsGtlgu2KJ8/fpFVU3CpKbOme4f760b4mGKMPTch+fquSrNt1ys8/A6+ALR4PkccMA/5gX2E2
dx7CtbLHasDFthc5mHw4FTjgscDE1TaP0Fo2NgL9d4C0mg1X0MFMcUTd7IpdoWQVRZCI7nSE1S7+
mjOne1NZHaXbgXQOz0Gd2PVcB3L0jrxMpt9LS9aADA4una4as3c/Xtx2Swdag6uMDJK5G3FwEQRd
452GWDHuaEgQZ8TeIDskFg544GSs2wrW4B9wVN2IcPGw/M0kid07reLxpc4mac8APsc3bwoVIosz
FEcIGFl7oERTtYda9eJk88KfGZ+9WjxalJQnsOb6osWkIUio3lyKiqSgzDhV97WZz+5axeept+FZ
hpX8oS1iQp/IkMeFKLsnpmN+XVvw4bXZhyQ7ftSQFidQXYriM2KrTCsTBzCL6HbJF2a7M/QOn6Bm
adb42lEPMp20gyPm4AYL57ca0LU4OjhbscskE4v1Os7kUenMUBfGOZWX5qj/9unMaMsMH6L8rdO6
83Te3RXo8tzNXe98xRlrm1e48mLcJaNF8BBE2shvZKyNeU/7DA1NDz9M5dNuGi2r3j7tODWNpV/s
fYmFALUgHs7t4MlyF3MceDUxnQddoBP0r1oNHC+7WnNy990Y3ju9Zx0bJCwEOdiFxYPmu53npdnT
6OEum3ZwhqfEKYrDWjo1xGDqpyYx4jsaIBvUhB+3Dq20hDxG04PUL8m1cNtpJs5KTTtvLMxO0jc4
si9W+rBIv37UXHPbAIFzBxAnLy+m8pOdd+On4/N38G6GiOYZC+M+eB94MEH975WgIczB3pTnI4T9
WacDCnBQ4SpC6GndswHs4+xCR8fYCoakO9Lt4F4crDmcvQcCwAfcMBicV1Vw++ZlC26ZSCLRpcLH
FJhRo4IKMoRyOeUYxMlbTwONF8oX8c5jg3Dq3ck7lEGJTpZ5CVUSq82OcRVm3xKW+7JZE8qG/MFi
iGmsatXGR01EYwmSb0Gu6EOU9eDQCKGjCwmz9pDJQe9d0cTFVw8U7FX6Ml9xCLCl+NCON5+tFl5w
aNgWMRnmftxvuDrAAsg8q/44wxA+6WR1qlNNBNjdNoGDGbgrpx/qd7KdIPT43CxduatxMzfbzM74
GjoHkrdmQ3vWLHOfinIxT30fVMlLzlb0sRvYv2BnCJmlSgxHCPnNjWw42lTuG8Y/KLge9lnrtgyA
U1MHP8BfluR3AxP7nm0Cd1nTBCpgCElDwthIXKe+wLVWA4SP3MehbvuC0DtWCGeZWRnyNCjeMu02
xWlI3HDvsRPi8EMXFMvkGbkMc3ThquRVSI8BuCeahRGsnvN/k7E9iOwMrX9TBSkPVcIrgMgHQoaZ
pnvs4OMbeF2SBXMtgpp7NNZEKY/NtmbIIWjxEzkrcTB3jLba0/bRLbw83Kctj42tLpwGFYQjx5WE
cWd2KJjJw8zZ5WPSLh8w7GXGF5RMPXZpFC4fmlRg+kpup7AcXxh6s+iqKM09160J7iPf0JoYk6WI
D7pld78Jx450kitqX3+yJik4oLKlM+c5MHNzIDhUY+NlvRoVO2yrmBVIBLjXhOtDn3AeDL/xEVR3
Vi3ylgcZB7LdEGF3fjK2I0C7XKETFOIBr0dFf4TQqGnp3NrT1BfN7zaoy2mDbL6c+dfBQ9A2eGb5
LTr+RSFAe9eOuNrDFHvUegS2Pjm96n4xuzb9/aLjeTlP3ShRuDveoqRJlJhIayl6R/YhfIdLfxtW
65aiCDyk7khdxjz1KM9u+S+Hc1Vtulmaf5SiJ2KDU0YTeo1jklpUw47+JfE4VrxNqnc5KAgoguG+
7hKY+dzAzaUeNV4IrJP0VkamfHLgUqXHur6lLSdvIkblkazT7zZboN3TXlOHuMvqxZPdH0JT+g7C
h11AkuLb3lnrgiCssKxWezzcnEZcf+z1kQRbpzYgB0oOg/VgT+zvYjI1wEJ2vLUnGqyEMb/IjJA8
x6AWtOeIs1N0WsWYXtbFmb9Di1y8dG6NSyhOflULiZ/nm4g8/dIqXEijseVtt0Pil1/Fgn6xYXxd
3z0cNVzR7HhxLybMYw9+VnvuriTOgEkuDPKTqZUfHUTbj3d8ROgLTAjmXxRFcIpWz6Inaxx/RZX7
gkXPrRAPE2a5bmlM7dVRsROhEhVnXEpOA+tMSgwRf9FIB0qIXrp+8XDM2eEwlQcpqwnSsyzc2Xie
0pnE9DGmmjyD1D5ivotWF9qErURgxU5TrRIfVz83//nh0D33eBLWzVIJREcuBTb/FSbT5zLywpem
ojaEoOCw64Es7p0O7hrPl2K3+BFe3R4n2fwmR+wYci36I166WL9EDZWhd5nKsu4Ig3YpUF3LZT1T
pLkSs1zI/O5YL/lQ69hSOWRjzm2QuQTeVLsg+k5sb2LkX0rZ0gN0ieExwWp3SRHGfxwQMr9MBoiA
lxbVPd0S4bKpyRod3NG9PTYzWA4MHKJl45M7B+BVNjzNhRgpRyPDtJ0c39CttqzESUDAkI+xLjTH
bjvw3bXEJRb+XO57yYduWS/shnSI6ltPwUx1z8yLJnLIznNiOuLXWH7TIzadjB6BCnCchW8D9t1u
W0wPf7kRKQBgR98/MFb6wWaIRPUS44v8M3mz5HpCaN2YphqPa0tZJo4Wlrt2StY9iYDucUWDOcvF
H496XiuMuUOLwJf6LC/3fC/Oa99LMtPZilu1iNj4I+307X6EwdidKiaBvUs64Zebcm/+W9zOut/O
gmXS71eM3t6Scyonl1zvRjXqR0JH0dl6LiJSOfYxU1QK7HCTp7HFHbvOaDbNtO3xcr8aZpqT1dnI
NAPn+JijCGPmlwumUBqQHArnlMe5Qkvy+geHGFy/WzWaOPHqkN+stJHk+FSuXGX8Y9ItduLrq+hP
MWNjrwm/8Ht8QwTMqsSTXHeGQHG21ITTdErUREV9fWHcFHsiIdEfO0gSqcaKYIsLx1ByZV22pAA3
YlKAdsLASdLgTdYy6D6KDgY+apuaNiXKSnWSqiOIW2YWRDMmf6ahpW1C6nxVkKeHzhMABBhrQGkp
FgDVm2d6GbFQ5bfHKp4tw2kMFDVwHqWN1Xbogyw+1UjJ7R7cpcX6otiqk4Udw1h72LmnjHyQD0mF
ZbOs0iO1Ta73RM50GK8DeZLHOqPkDvgaIv+TqywOfkySAlcDe7UjNWU5Yh+/eWcTEV/V8D/6eVsU
xfqYzhN9rmlIkIdA9efMsuyNcyZmRiGysL7D1pxP9+6wlBj0psEvjnUHZvHQRtKx97nXxd69WcFc
s630Md2DJdcniXjziVm1+L5VqXR4CyPMsbyLunfjMEe5vLtpLlnx5dnj1DgZ5ANPHsnIIj5KNqRk
X7sZY6Jf3JVDUn7lU6X+BJEIn6sU0OV19eopv2MewMjI250CugwtAeEV7fmhgTXzEwVV/mj5dT5j
YafftlRVEbET8+dl3IaD8JIz6Bc/eFZ4kYN94PcGPgOaeA9lhhDDNpzwvLC8qFgLuUxkejNy9KbB
knXDiMMw5Wg6m8ThsE71XcIf+Leq4dewNXfidK/SfGAWMB5RxiLr4+iwULZwK37FYvJBzWFAKiTB
8LIHPhufl6GIjoHIuseWVkcq4AvgIjt+mp5IEea8s22mxWwn+lY/p3Lt/oURjfS7aoF2fG5CTmgb
VQ7LY9piKtjOdGm12xYH1D00Yzk+zOk68e0ELY5T1Ro2ylGmELKTBAv7daVU5dlRXaWuzhrgZIEB
l6ujM2X24q/Osm8XL7xUQZT8uDNmB57CoVV3kh6x9Arzql53i+tqtcO+W7WXrOrdxypvzI6VZfLc
trN9K7EU241MsHzdtZwvIohJq2BFV2L1C1dDXmob185AE3JZo5ulaNrT9zDwBVW3IGeCxV1qtz6x
hZ8e0yJJhhsatt0vadmd5NAU13b23RPUpcX/xbI+wlcNAnefFfiSOdTRyvPiMNGLLVN/FJ0B860n
tloLKTg9itdFDEn8iDmCia5rifleY/IXK1K/E+zo0snv7EwHBG3VOOsuk+OKQ+H4mKq2ThL54Vfl
zUHxZhrbzOxFGwBExLFin/Nxy+dlWw4hkyCXzrw30jw8GLA4+P6dN8TRA0D9eWdzS/OEQVvhxxVt
+IrFPx6ecedDwe28jMdAhIrHpgL+mX6OhVz1HXnRcqRAzCUcwG/FlP9cjnbinV4fJ8aPF8op3vSj
G91NUwrfp81aHBVE8nvLkzZKGBFzAAx/PEH1lYoqV14dGhCxfraplWQEhnpljbVBIwI9uoEk5WO3
igOXNkc1LFduFA0r18IoqujdrPz4VmbnDsNxdVAUad4SUISaIC6TA24NeSkWzuOwAsP7mmAHoQp6
h57J7Xb4CzwOCSFz57VK/PD3FBW6oYonJqfy5DuESk4Ao0gMgD4gCNxuBmz9FWHKuq3Ga6nixt8r
clBmN6Kzg3zwlim/H5ggKHIJeiTvYkT+2rRlkI/HoHXIAxe9Vvelad3pm5iMDN41+avfWvKDZqZu
ikM38BAkBG0hrOnJu71wVLjH7T7QOrzgRT4L9KLN4gFVv8BPJO04waS7H4IUeyWgHcGeo5kX+T3M
U+id0l4xcON1YsOR2ZD3hkv58vJnicru1bDgWsBHTRYz4ZZ6bYT7pSlL9a/qaZr6ZAHhpiecDUX9
/8U3XhEdzpSzeLIwh6gLmHZL2Qmxs9VQR6zXlT4LThRspH3KT9eDwdDFrS9ItkTuVMd3DMHryGeN
1t8ho+x9O+TmE2auzZ/UJNUD4tBa7sxoIvioBduvbksew/lbT8bQsZUrc2GJyZOM3SDdmGoFv4sz
msCowuHsFf3J2DLcARNqYX9gYKelKG+F/+4MNd6vUdTqN4CC2+A2FUVafNnYm1lKLnjbhnnmQB1y
a6RJyx4HvgyPEMofq/gDTy3OLzBdPJoPcJ9wiWrkW7WP3WkdTrP04UhVCMufQdkgqyAs0gGJRzjB
4lSv9yXKD1gvjYtqx4dvyeEmMbrMULD8Noabj8jFSxkX+dGOad0BYJuQJTpvoi5wtHzOjdTpGMPB
IZL6ODSL3z87nkowSYZhjmvU8p+EuXczvvT2mVt5fobF5FEKUldPcprUumndRP6g8EdXvOIUUc3R
upBC4WQJug179w3lZcNfvh5uikh+24NmK5G1C7pw/hV0sZIbIvXBQyfZlyOdzHUp/2PBj0kqYbd2
wyyXj0HdKkIrvpi/oZDE17TEP7lfiZu4pDTd5TgLTg3HuXYSAaSl0/JGt3c/LH56BEUhIPal+ID7
Ezca7SqoknmNNwnTRH1Z5WTvdVGNbybCPkyiJJ0ovMxIHu9kUcMCh9zUvKzMy1s5ZdWDYfE9b2Iv
ouEQYwi4CLxpCtMgdWJpuHcY9f9y+5OKcqzP6csjDQqwaoiSczcPc3QaSmo/TwS/1vduHaf5GNbC
ES+lKdjdpZhXq20Yw3DZ4OYKkeMjMApfxMtXblibhvGzLVCxtgzm3SdVWeMM7IKaXjazgCbDMEvI
xmb0ht6J2XrjdowojcZU3/9mSKB8TfcLdLhkhiClJBJiil3tsDIAvnpZuaIXsFhwDz0Bs2Jfs0a9
kY2wkyeHwHMxxxUeplIWKxmecV6c8tDzgOqeu1TlOM/cWxVc1Ojr7PH6eybCNPpXCoTERdSivvVg
sis7Y3U3wZ3jhfCWKGnxvwsoFZFHXrvpiCQ4su4OmdJR9lDhky5+xUEbnrXE+AnBarAKAkPuTS9j
79XvUcuZr4rTYc9ep+zuyqZdi50K4dgswKWE+zll7fxfUrfOaaZGNtuu07K8VI5UPctm2/6TN9vt
dqqM8Z8IFgTVgUOpgyewUhCeRJZny54Wto4e4b6/Qk5gZxAHwmp0QiyS56gekr1KEKyqAzMoR64+
muruaHqGSQz5q0CtdWL3ufLWWzp3CaoOH9U0i5NH1PNS47LfwS/rcoaPeT2PSRgGhwRHIjapmmsd
j248tNS0zTGFy3H+JCXeI7BcXvPWYsn+iYMkoi5Iz/d5Z83fWZaBh9d2hLGRuu6VF+nI+lLHny5R
y3mTaexIXF1iuo4Y1y8tiuUW5IglwNmiOD+xqyEh6E3s5C5xhj75togmx93kwz2pv5fVcQ/JTCKS
I3ri8le7IJX2md+x3mAewtDJoZ12uTl14ZbmE/kejcbh76MwXj+rcqj/lMvkXNzGZcGhtZA4zAxH
0thJKbPFzR6/5iwn7ru2K9/zccBAzJcP5UxyQ4xhQglxDYtJvRXWYQnaTWFAXlFiZbzlLzAO9L06
N2yj9bPGLY9PVpnqD2wE4hKZmBFDA1fdHpQL2zFodd1/a2za5zVf1v+yUYl3J3YcdQ+rsXGuyCY5
NwvbwADZg3LKvXTx2LzT0xXxckJbuWHRxvmOxb2ib7nkpXiuczWeUxTA8LAUenV2lLMBzBYyS3nC
F8Mjr2LNJjuN6wNd3N6yKTuvOKqhGopDoQv3XtLqpzcO5yCQjlxRDojFuPkPiRjiaEzwAiOEvWlg
WW9P6xojJboj9AjyltWZG7PHNxbos8HtKTZVvCT+PmkwJIGuMrwK4ZsRlUmrnipjC2kjYy8TFD8u
pZN7LPfqLsAHwDlaxHh7jZ/ihzN9uGtrTTiOi0GxLEtiQt0RoNRL18QKnA2wo4bALaEaDm7s0lgT
eSSlDqRF5m0jItTLac7H14JKNlJsHemc5yrrOZpTFFoc3IGUezi4g/8IhmH1j56paSVbPcIZcLTC
7K1DjQaN4xmdXTlrpNcxI9QCjpRDBI/71d2ILo6bJ1bGq3mEr4jzCiKepc3cKPZ7zVLr4NKyVefa
Bb2IhctJ9bIX/djqu3VZ6hw/jnMrdAxiAvOU/dLZnYYBSepe30p2fYaOeYd3uA+2IDNwSMYUrzX/
9Bo1DyGvr++gsNHL7IjxJJyJ51KZYWT2XJ+CeLm2rOkFxv6Hoq2oqMYsEz320ms+VlmU074b9fSK
nqiyF7qPeKZu64ZazK909eIWuFgUs3sIPY2y0Q9E1keB7vAvytNafAtGjX9TtRBLNcWsvqgkBUyP
gSQikm4oJBbVEDwHjTSSTz3N6xvnZBobnQzFptqloV3VqWLA6t7DMWnNn2qM0vw/JoyceINd0/JC
LS6hcxZDvHkV+74Vo2wViUMVpQ24EFVH/7pJxh8yzQBosOnmtY/bguuCLasd3xADuTP3PSmIB+mM
XvKI5RAj4qZ2F5bGSx7JzzCqBK2lHrz4UVfLORANBgh/aV9FPmKscimcJfM0QY/ScUI/u5ub5VJ0
MvruNACqn4Ykxn+N4THKMjNszM8k65jeZ3wWwRmWoWxwlkXMApYwKCpHg8e8+2as08sfIlRtuSOW
7P/V9NHWT+pG+aDMYwjwQzZJ3xwNbiEi4hED5SZQCYUoPHmvclpsCAdE+b9HfwxPQRxgMlFdE+2D
JOQqt0PXbF2lJg/nRmD2AAYYwNo5JjQDBGM9F7ii5l96EKH+grfhF5xzlnT8tr6eJt7KefiJ12Cy
L1wpnvkAIqhhR9AM00fbGRWQAHdbPvGMAABjpgzrh0Wy16FJ95ZysjvNOZwG9sQDiEXcbRCnupzr
7JwVfvoPS7tqdjyp/ScOrsMlbld1073j/r9S192vrpgJXRRpqk8kPPoXCyjg2EWm+z0CfXrQ+Cbs
a+SmOe4Vx4+vYe/PesNP4bJsxg8JrIpTT/EfWvzkJYehwKhCkDaIGv6YfJF7tqMyAduK5Y/fWlDL
6U+y5gHQ4hab4LCLC/DaXzy5+StXDkwJ2k8iHnTG5LRwcvIvRrBUwfy0umxdJtfL3Z2EN/1BFRrh
S0m76HwibKLUlq/Ro81QKkgsWaULWGJEirmi6crNdgqk8HQoUnwqvwgxFJgAnVGMz25tuPo3Psma
7n4gBNjtGrvApJF9Zo9xoUYEsxbP0I74YU7N/UTT3EFEY+M9yXysOJD3KIKtkYwNa15FDhlbayTg
Vtv57dkN1oYW5LGb//QNx/H7IosQgEdTpPczOYjfecyuPd2nrO7wqLk+O9QAnOkMfCIBnGarNXtm
TscJZQ39obmdZ/ovgWdPW3JN7gkBlQ1KQxTgdxuZdH3NG1HDfcXXcQw0qyd2eDx4ILnR8z75etGn
jJcuxmWu6Lr/bsomvBZEURqWhm0u/466qF1eqEnJ2IaplGvmBoXUyTMhrLZ6r3MojnvDKa04LH6Z
7isfPvEhTeif3jemiBsQFGVS/7iE97zPIFw9LAwCQuH7QG6h/IzwILAWxTObZBeYlf4rS78CtSWH
31i6Ku42LY+uvRAJewmvy9pjE/Cw7Zjp63s1zUSsaY/xnmvPKrtVkyOfUL8TWsc9GLY/vZ8NXCCQ
RMP+yNGGvAnERYbe0T8nHGz8HWsnHHvRbDJnF8QDMQXcRgQvZa42LinPI2WV3ZlTpbOeVj9ynLem
B+N9jIYszW87ey+9XwMHxF5Qz0Lf2Ql9/9pz9ehjaW3MOVAgz+7SNO/vuX7XD0BbtuId1GFG1j2O
kzZ0PVYiXq7/y2YzUAYcNAXNneQHuS0iEYxHVwKv2i+DN8FAKxbCFQGTOuSiZjm3s1vMcMr8ah9j
/EY8I9RxpuwDYrqKBnYptU+EclN5Sbs3QZvesxQpXmvZ4QgpAlF/xBUQEyacNvvNNiv9D6qnC4Vk
GrFm4+HkdwuLZIsrMgAy5ci0rvGwrbKy32W3hOOpmJn2yxDtc6/A7RxSdhZkYCsF3SCW4P0+bpgz
CsDQ1qu94axD41bALpRrqvWpYpvWcUfmCwoZOQu4SwhMt2U8xEggX22zbryRHpxHhHgC/nlFbzH8
BlxASyjdHBXFJ53VoBVIgp+wNTdBuWoyDnZEUUnCxbX71Ue35Loyi5fsKFaZoq+OBxLY1g4t4xWi
oJO/hDnixSuLRE4EsQee/cSpY8neV56DKWVBGcEohqZzzT4R+kwyHmXWsksvxXLBig/4DcroaSHz
21E1X7DUqLxREZy53cmuC63+yMswly4V2p2nEd4NTBaMI/P0H01/fAhE2BVkm+eRaMNt31i2rD1X
w+vKZVuee/wIpOB60rL4ZcPonQb26Td8lKD7dAhUEGZo+DFSRJ1LEyp1X6DQ/GOyTHApGluxj++b
4KNI/CQ4oW4X9xmjMvNpGZj0CXOKj1NimVhOp1N6RS9iX1akLHYlObAN8rVA4BuFeO4bB1Sk9GbS
RgJdfM8TS/7CMeO8tKWPM1RYAWkX7Mh1HiCfZOBc2ZFPXfu7BdF1ZxtjD4xdpJWES5/WiL/hLctA
418j8s070BEObZ0UgIgtHpfqMdPGX8lgkx/elt7E6p/dV7Bny7u0ez7g+Low3L5hhA/dY0jkka9p
Kjtk8bkE/S9VebFSK+fQdol6DMdesdRcUjyI2Av8/oPml/Zn8lCgyRgb2sQdN0zucrWAU2H94L8H
LNKb81yvk7lRfGx+gniQXFPLy4803E0/2/T09qjb3Wa9XzSoCP83p1ARP/ZYRs3rnA6luovgVa5v
UWxy+2VAhh6aLgZKG3ttKXb+yrnqcUXx3UWeWX75PtnO2/LrH4xDjEmuBkzbhFisksH8j6TzWnIV
2bboFxFBYhJ4lZAvr9rlXoiq2r3xJiFJzNefoXtfO06fVkmQucycY3ZfXr1QZ3TNOPjbvCvKOyjJ
cnx2Z5eJSUtxA/LKt9FU2n5/xFibOqe+p9QYQ5+9uWr5H24qa+m/OmudPywL4zlIK4UbSZsDUBFf
8jSo5mQsp2Gc5/MR2cItoXoIQsLgl1VVxb0IodC8QMJwSF8W0jlyZ6x1iuAVDcuOgYP8tEFaPOPX
LIGdtBGjpHVw6BeRWMc19QLcHCsfD+AK6OvBPZf/ZZE1s1I2Zfow6aaevwnFQWQ3S7kEkG7G4eCJ
sTJ7U4EE3o6I8t0t9W79qaQDY5W0bzeeKj90N8zqvEduiOBa0b0iPHEzPB9NWP4AqFX3AL3nAff2
4D5BMS7iOuec3lFJrFcviMp46QOrObi4+XeNl2AqTcRS4jGBxMLBZB9siu0/2YRdnfAq433qBf83
jTA/00xfHwuLfo/e0crfbJIJrjgbuifcMN9oUqcfaPbZcYY2w/C+rM4VUpmjC0yQEbzXFQyPJ/8U
BAGgn/xmYd6Etrb7Lbz16SIGMuV32ioDRj11aj97Xii/B8VhjfIn649V3QTAL0bn3WGYwJBoVA7H
g07kkVxMFtveDeODTIFPyag4+7fmXvmKS3X5ATNpQbfwE5cdH+YVx0ZOjWYyjx5nQm6vAx/7E3Zt
/0SFSinmgQvClWbnz5WZ/O+icDoMAoGJ7iPbyOWSupkMDhhtsa3M1iwPU07vh0IJTlaAK+fBEw3N
F5XCzsvQ0pNJCX4X5irKUbOs9w6SeypNiM+s0pGYmSirWVvZ6Rp7tmtkjKYof28zlRGOagcc8kP0
kHXVcO26HGwW9Uz5Pgb6I+8rn6+rRNAwDG5zL5LE+2wBufzJ3BkHZKCL/Chndvqrt/ztsnA6FOnq
P1ddX5THkBdv53Lr6U3vO8EjEW7IbiSmu7uR2D61m7QccW5JdVqUy7cadPqD+mPZ9Thj9k6bRvOP
39e23FswV/YtzIBik6qc9Siyb1SyFiK5gV+LIJPIJEdrbiIntrR9DSNverBvTRa6EZ7fbAJDicA4
ujh1kbzYTBI2XFJV7LH1YrdBgsl56Nz8xJR+t3jltK+zgDoLi3lfsOrrwrMxagRp4j2bOQMAR9L3
2Rrz9G0x8orVyto78PnubVTPx6YR4VOAmfywVu1iTqIFEsBZ1NEvIJVuYvKlnHPO7wPBiO2B2Hju
5LGJGQVlhlc1bwvH8BncHb8tm6aMHU+fh+8te8z16CHTePa4rI5FltjvyB+IrkD0zFI1APsh+3Us
48n1Qo/uUX8jzRxeo6JFClTJ4h0hpnNqfBjE1egYFxU+aEgk3tkvm6Jsl5NXtMnBZG7kwOdqZlhW
xSjQTdNUxa3rQsEqg0kC4J0YBzu+XT5ibBhjk4XRS8ayiZbe5CmyMEuysSc+NiOnB3oXgoraPqLJ
mv6auZu/3ULUlLP6C73hvHOqaUarWifRmxUmqNVS63m9/aWIINuFKAzekRsBBttFHUgWCyC4AfXS
wY7oAXRvjiURO1twdc4FOQWNaBjM423nWdibam7zc4DRho+6Qsutc2QctkOpA/Z0S0Raz4wEeqMg
QeOJBRWwaOY+xUzB1Duly3GY9iQiDN0J9MFAzsuoh6coXY9819GuUytywMBi/Yel9ttBGhD3wljn
OZ/OWKqZVnZSF/9CkQ0bSztcfgPf6gpdubyuSxSG8Sgnck8gHgxYmdSW9rPiQgPI9ZHS794KtrHv
byshykNUUk/kaISf1uDfZ74yF3ABqXOOUsGhKkBYP9gjMn4N9WmLOx6CKaqae4ql6t6fb+ZzidTi
J+kE37df4UCKylDuSQrpBfQNnmhLWP8VCjyYky+AFvEZ7Jm7GFaOSMHIvguaLQBRLuIwqK9lG5Rw
LsvKOYVMmz/DQLWXORixoFMO/1C5N7913T5WN4clr24S8C8TdrSxhSW+pq56bAeVfoRwzDeajehj
Esp6DxldZJspBeu6LfzI2BhsWi713PtpLFE9c2HNZ59Kq9sQtgdyuSfb56hc6meKW0hybgAuhNid
2xVacWO9uakNQJdZLt9gpI9MKWwGkHzMVTG7UEu+nFH2oLbOCtwLiEJUnFUB0wNq2w0lffSuZkL6
lrENjsiAAHAUFRbbolKvAyl7aOb9dEB85N+QqeuU71rp5xwy//9G1Kb6y3IqanbekooHZdbUwdDA
zEinGtq8cmFzTXnzA3FFuxsev5vgVensT5kkzgM5LsWLx9qcQL85hDxO/T9vFeqQYOcOa1bEVT1m
tKxpx3oWZsOGDX9/qyyy3zlx9JVe/7NL3OQwFGCPcdRTIbAiJYKgVl8s4qecwq9TFzMQprfN2GLD
BmBA90WGXJZtpd815mIPtPxq7P8yHU7iIXTJhvfmsXvJyfOFOhXlN+F5jQIoKG5o0RHkO+5w59V3
J0J2/L6rvlQhssOK+n5b9B6Dbdhm7WGBZPaU9qZ7oUvhLJGmM39J9DCbblyREpimZtTS+X625VwI
iNsB8LMbVpnp/U2usKWrnLZk795x3KoktmoLfcecYkV0SnoftKwN2wxpn52E2W6PWStGTDzsWpMr
DA01VlW7MP1WziOJEEUbKr3L145StkVdRSJXF48AKzlOljdgc+gf3cnS22GKsLZO712WEinr3kAd
qJ1g36QfZsJXCkUvwuSLUjmbZwPPnD275DjDUyGsV2dhbeO6pryzA9f5YEaTfZrA7k6RjqQ5EKx6
gBB5kx+V/D7Yw53sKWkYhu0DB/5ir3DubEkbQxqT9OTwTBiwi1ydwLpZp5zFY3uwNONBzwTyWuHK
vgYuackR/jdyuSIYaMHgvFdqsD8scG3Wocrt4mc0HpIbbq36t/SH6T5HjRUBdyema+sw77/5xSn2
SeCoOTnG/KHRsrp4U9hvlQkZ9cN9wNABfCfRkna5xS6Uo433bjp2SKX52B3zIsQokLPqqoPUQ+k3
/5fOCKNwS54LG2N5S3WMoqr4YPDCf2yMnmvN5jQq6zMmgWjThdPwXkCjx6MyL4zWSQId/phyeU2T
W41Q8KYdJrTcCIE9P15gCu2kDqsTxrP0SbFy+CwS95a6UQeMtW+7BmfOOD7xOFFyAV0/sGRgqhHa
Nfk6dvfQh5A/i6VUrxN8im1ZGrffIkwQN51i9nrT+r1heVjqc8LQg2oqzVoCgUC83q1g1HcEoQw/
GLAjwzIrbTjgohwlmB+4C72bY7m7Ts/zb6sKdpcjf8WvP+U8WXmdbK1OAPoXeHW+OlNOl5rpjHug
BArBc7MJx4vGA47gNq8tJrroSuBy/0KfmN+Zn9iHsIp8RdDV4D6PYdtnp1Kwzt4Pq+dh5MEIZzYC
m9Y/R3hcRTNi0njMbP2Xx1c0h5qN/R+nICz5yzameVz7tXsKYD48TchO6O1UJHD2h1N5w/SDsDmh
ZvNIlYpsYL0FLM4pHqCxY+WRTi/rFxpHr2fa0XGDI3ItnGPgNjeKXlJPFzNPc/Q10ucFCKUG3Buo
lqzriux2+atyXoE1CCDNMm1CJjKuGWDD1RTNJV9Cbl5+wKKon4NpNEA41q48506Qwcxr85/FyQS3
Ktpqfw+Qxq+e8AA4024CJ/ZOGh21lsEAt89k0xzpDtFIF2MTPIoJ9F6ovYLGtlrDa5aWPkA5g9jv
ajP6zTk24NlQTYyuGXfIHppdooUV3aGAceRWV7W/ywvf3k2Kvhu9IPzCMifyb0/jmjGqQyLjRh2U
TV8SoeZxHaLCb6O7NWsa+6DN7P3H3rQ9l67O6QAJ9hAoqJ3pjrfwhjwmhGAPtWT4zZFrPjLFIcun
jjwPvXBCUu2N6MACMsRYZGLTGyZANqwCxjrY/Lejx1B974fB+onmxjc4xTyWsandSPU4aXyj5NP1
CHH1ptI+pEC/z4sbFM6hyctiXK6KoMIF++m9CxOveWWHZS0Ic27G3y+b/rX9yDyEBagLOvYoWCpo
+fmfdw6OU3+2aqotwpuGrTMwkFKIeNNhOdEm8AnxRRVXQCaMorasOYT8Y1iFYvDKvFKCkIKyusXq
0yTPblpmaRGjq8pmRVXL7Dk/cipYqWA46qbuS4ScArcw0sjsDwjFInlL6tFEnxP+eH02E0p+rCut
ZdBoG0B07cRFREShc0AYoKdjxmta1Kx3MmPB5WgTO793ksS14VKDdALkFhL/UJ7KNA9mwqzW1dbE
K6l+rknL0nlF9cY/KhCcS4GTnUojTXCA0YGY/B+LSFv+N1UgUCYYCzk/AlKOSk7qJasSlSCtoDUu
fUh4YF/6PVNlCODcOesLipDoZl0hBPMlKmxrOKoEahD5KdwkG/ovgduus6O4lopApBSJwwaPLCOx
bE6ZHaOPHj7LdL6tpCrH3NPcJtDUgV5QfGEu8Ta691V5HOtp1XsTefUnORp2fbJKQgoEVqAxdgq7
LI400sQmymVaiwcQd0VwWFTghqcZxFqCmrOh3IQl45yNO9KeAOhh5+TTuF6h8gB93Fhep/Wl1gnD
G2T5bQNeK8znFyxNiIYbI+meHS718aHUc+Af676Jpj1ht6vCW9eaT8cZQfNuqJVm747GZToOGCNR
4ld90F/7G6ijFbeURuSugp75JgImczEhvxyqfDdssXikei/AeH21+YguxINszTVT+85TkPnLDZel
UTYNktCUE7qwcDn1nSuzvXCmqr7jPykVaaIKLS4ngSTN1NJvvbUEz2ifzPRKPNHwKAPj8UeRQAOj
xHXVoRlqF55dxDBGOIpe30dZRi1b2RPHetb+oU5oxt8R3M8v2XQYoRz24iFOMrz796gT+veuyjqo
tszZnxsyw/9FHtaQI3ZX1KwVatIHRohu8egph5rHJVOdxy77xlgRDCeLwepGdmnxWHASVAczVVm5
b0i9+5GSiJw4x35IwgVTy/RYgnTLcIDmfE7Qw/UFVpgkpcpyci9ey85Z/jGKH1/6VLXjIVr68AdY
nI2dmvBEJoyupnyWcDXsOEtle2q9ov07wBVhpGRbxNIN62RfbBZsX1hJ55dl7qw3XluCnxAKEW4W
jsUYnAY/EQ8TDYu3b4QpL5kG+0th1nHK88sX3t5TJcvhnlkBbg0c/+wuVBHdV0DYrDjFkUGXyAkk
LlO1tm+YcyTzfnokBNXCyTGzzIGgZXOkS39EOFv/QAhCEZDe1KEZqaSjvhPyN+58Xybn0cdFzl09
lSBvRIuTUA6sLOOgseTrmuLo4P8DAwgpoWkLWWkUwR1RCtikpAU08GbOyQzTu0rWMcI2v3yrQaJP
x3oc6x+rmtGljYxleWbzWeAcgk304xXYU7HQiyR4BV9eXvlFG9YBfTWcSfwIPoRP+3Zk/ucgPxoM
uuO8Ccd933S+tQ9pf9vD6jJfjzGl0Hi6tufN+x71m8HiauPtG7B7f+brlHSXygcMfEb/mqV/+z6r
i52lJ53urEmp6pTAZcyBxHJ74LKYxRXGOdhtyZrvFuVJjTbi/3sO+lExCxGJKLdVRTW4mfgyoYR2
EMa54Cb9XCDdutjANvMDIdjzN+mJtMusbuULBQksU1PdPrEebUYVjdWQhOMXFYb4aYxYXIQ2RYNb
FTOy4lpwbpu1c4IDFhegzZyUGIsHTt5nTAT1h2h94m55evESpAY8UkxIGBA2bkOSIRQH0cmkeZ6+
9gtT590IOWvcMjlwn3KYYW2s+BteUwOYK55dL91CjRX3ls5tbCnpWt61uqHqGpi31p+9b/X9Hyap
zZ2l1ynFujV1+ZmOz9spTBr6wFCNZ49NWDND/wQR6aHEv2MYZ59FyqkhssR8izqs8NBUK2NPgX2O
RdAC+vL2zKXNSbEqRDhDsplAPYmxt4ibyen/wAqTy18nqckC2dSC6d134RoUClSdrjxSCxq5GXpb
IJcGw5y96LLh2ygXMRF85Mk5AsQTMUSa5zYadsuEmX8jAJ5O28qqzXKwJyspDiYPQ/egLSZhjuLZ
2XST0j+hYLW9l1U33Qn0ON13xyi5RMuQ9vrEYNxK7zqyROXBNYWUFE8V/JiJucJLNbshwqaeahtX
aQGQT2IYItOEhRuYE8axgq9amnSyj2wEdP7FcndU957Ean50HK/1XwrmzPbG7sduPVbtQLyY206N
f1zsvghP3BYTs/D8xjPVKa0wGBqHValrQ1Pf2l0XvDY4IomaggeVfmszNt055fb/R0YLKxp+7P5q
9Qg34wFAyPrgpY39D1Hy/DimEzzpLgfqgudB2E+LAmQQzxPAmHPfOsE/JAws6KRn58E2QPEYngka
WYMvBTg0HkPUTxqAIdVDXeUPQe8Ze2e4iS1aInxwAkXvdqmy4LyGETHIlFYM34o+g+cH7j2uSZbk
MCAdWewLm1Xn1YW1dqqg4VA+TM3vHKCH3pheIx8xPijnnUgbpgLaG2EjNpXSjz3IEIrJ2lAN5yr3
X/mbkuvs2xDhuLMjG8JcQo5TEYbt+JyjEjwVKwv+Gz/NfsD5nt21SnzYii1vrEE3Pq7TDHKFGDy1
8eG37FRrrzjxLfccwhdMOaglIvcmTMQ7VlRdPC+j7cOmYgS+dTh32YBYzmMAWMjG9FxLZmCt9SSQ
n98VjFLLbc2Mb99ZBVmEt8iHvkGvtauYkJ9QSmRARuY6OqAYY6XvRkX9sdYGa2vtkhZ1mMxslXf9
4qJRMgJYmFYR34VJklXsAKWpjhVXslYlotgVJ1JbOP+VCjtUVs/cSG3b3Kqp8POGiXngM6gH6Gys
UV2WrB0qp6p0NvnUgjFr6uVLunUPc3fFpGLjSzl7jvuaMuXeJXV4A1YZcUY0BbChraMP0DF/wRx5
EFjN9ITUkPe/GFdeAka2/uNM//QCMXjmwGOYukfvmL5pS3uHMuQxLKclI+KizgX4/IwOwO/c6h6A
ATKnJdL/db4uz01nSzauJSrNXZSX9V3kJOVxqAr51oYVdyA7bCxHPZDgzaQwiyMUDLNiw50Q7HIf
RTLMoSTaKB058NLwDh2ykTBqROBY5vTakwBeTm1wnwvszdA00K0ZfDIsUQCUuN668xOPmxSOwUNe
ZvIxQ/N2FwpShhhMAy4KmJYis+zUz0i1McbUbcurWV0ISFTikffdMll1KXn5w7az6zCVarksmJF1
h4pHwN4jWk9avj3F3bEMCvhO05Vzv9POmM8nNrl2Epuq1jBnqSywwPBuXHmtSVpkqlx2exNkox0H
nurK73IxrBB8a+bILWBuwRKoSSd8zRFFIbXpDFgyZNEyg9tB1hv0AYRjJ/i8PvPp2W49tReC1y+m
+aiXj8HusmYr1iHsH2cr1dMdYxY8HRKznsezHyFq2KQJbtRDat0Ql5wEAKs6ZijutnImxADMeyIU
lLYXHbzOVDd8LQE/XC+p/wCY4rZB09l/UYqZDGxAt9yyfzhBCEBELw/xw0kIItmzOSfjFqlEDaMs
IgKNdnvkSHYb2xCUx7yMILuhRh5jFhnwxwsaz9sIGaXSNs9qtXAb1WJkcgXsDHE5Wum4cdLgCkiL
JRr/+eJdNS3H2RJG3ZebsOHbgjyKuEGw73YvAxZbft6ZVM7djGwXqxdOZBypWGWhhoTBMO5RWnpX
QGQRWzlEGykSv6LLD1lJybPjzGY7WegsCoHlJojqA+4jXnOimAF6ZmYCw5hBDYq9xvGWI7agyWz7
ZtbuAXuqEx1c6EanNoLtgqYjM4apiVLFHcYIpQ66ZL2yE0NHEEUkhw5CSmgNj954i8YICZ5/q60O
EZ/GMfKivBKsLDRBFMGFCfOFk6Sz7QMJMgwReZKIm80JI3YvPbGKDi6ups9+oXRAYG7CJfmyIZih
NNEqV3ERVRWLJzfpX23yCH/XZYCdTaQT9z1a3ZbePvDE7bOZMHhbU43th6qzwkzXA8A9q2XICRAk
e8/dt8tKVBCtiEfH5FC58boSRbeHManXGDEsLSLKZMpAgn3NGoPsdkDzucU0HzuYFv8cftivholv
eN8shTVfODRxRhMI5+G1o8F65vXGyhrMfci6KiLphYogyi0yauQNDYBo4TlC5gx4LmGlw/Nkl6dJ
QcLammGJPq3EsZxtUNzsQohYGx+s6dI7bBmG7hNlKYw2KgR7P9JSkIHjIEQg1bqP9N5D3oTW0w2X
FvHFOISMmuhndrr1QDU5FZSozRhW4DOMcrLyMjAX8Zl5t35+ZNlm2SffkYj3TNLV8AyNCcPd3Gke
IVAkctyy3WpdVjb18OIXqONvxtHJhpPH4ceZ4qInboqG9lZQ44cxmyxOnEoI8nNSLI4S9DRRuDu+
h7YESpN03gndiptevRBV3SNb9oFsDb/1509fuK3aw/l0xkNZhU60RTcifVayKLHI3QqH74yLZIih
BAS3aSsZe9sMyfF1zisyIbHvaQY60pr8HUV47/7JIfPbr4KWywIOHeQRvgWezxgNSlXejSgAISFR
CJ9LafW/s6tvFPN6bg4Ugul1DPCK7LpWYCkHSjOHd7YUeViDozYViAbfNMtOzi2o2QApIHt5fROo
UpHKf+CG2eNROfjheamd5N/sjwVxVJWb/y6Z6O5qcqsZpQB44XdfvSohOhQlJWqgCBlQz0KV/QqI
sU8UeO3ABNcBd4TLFaValloWkIwg/2ZmYAxD2g6JUqLkuU5RZeGl6JYr/yx4jtDcdrvVRUS3z5hB
O1v89MMPO9jZiilVlB+PVjaMj0xsy4wlum7gr4rJp5scECTdO2lY+x9Wgn/ntJQFAx6vN2S7A4Ic
y+2cFOOdmTD3xwuKk2bHiKlT2xST3wtyCLrfogfOZ2W+91Yt/nLpkecPEGS74AlIM6k0xG4ofVqo
TTloe/YsULRQFAKcHLMjQQXDP3tsix9ryKmFpwEF5cnBWyyOPrf16wK18h+EokQ9NQ4e2U3n1OvD
SBHz2A+F/9CkHZuIhMMUjs3UWs/p0rXWXT2o6jsjFP4/T6dkf6kOXSyDgY5EBqI/vRh0v0SNZway
JKPeAqhmbPfnphvkdbXy4kGyS/wL0kj8Ik9vnsJ0QZdW4PM7IHQCWGunLuFh7KqAwPXEjGD7y29M
rSiQIxs0t6Re84SgmMUA6r6T2aKLLaWz91wp2Oa7spGI1TrLY6vZd9C9rmAznS7u0Rn+dDZ9ORkU
dvcmyBsLtuRi5MM+c9RbyRH/1wmZx8FBy4IvXNhkdfmiSDGK41aFQZKjrMMqbOwgDpYsY6mKF0F3
dfSdqLxnjAJVaXUXqjrFh1QsavZ5J+WDtAbvD4TMl7JdXsEwPlV5MT9Z80J0Qz+LO5RlkH76LH3E
Lbs89DxVOWDruTxVyHBP0jEILtAqZ6fBDHLPRVMekWKrK/k+ywu7/HVHk0dI5RxYX8gX7QsRvRzR
zih33UBiVwF2ai/CYXlPpX6dGm9CtVAUWzdzg8uMceheNgOq5zK0zk0427E9+J8rz8ou8fVVgauJ
G7B7KBPItUPH07CaZfjINlZhoYmCzHxgU3hnXR/+Vhidni0Np4ASPz9m6ChJfa6ir04CSkqFYW3W
Mb/dJG1VcbCOw36JPPnlg1R6t7Lmxq4anfqpEYF9705ZskXM9ZWERNMAiww6BKsd/AemIeoOs9Pr
yqW/0XgDYGtZfYxVoyDTcM5/Wxu23LKM1rkkLOW5LuAz2FW/PCEdJBujt8gTCsP+ggq7vpTlWPx0
XQr6o6iLY08i4KNlxvVd8l7GdLIB/iB//aJrX05coRgbMqCj73OOb5Gpvv9f0Nn6AlHphrrsk9+C
Yj5Ow7W/RCpUdw5eJOzyQ3NEwjW+jQjEWOsO6jFSAQ12DyvSsgP92hMUB0QDvwlgnYW/q/nhYYy2
uq+dPzaSyW3oS+cEgds9eka7b0mRyv9GHG6H3iEbCAGCeHLEUP7x/UJ9uH5Ii++0eI8dVthdb1VX
UsLUYVU2dgY80jsLIIrsVHEQdfcf0SvNDogEc7yKqcTFGKjgSYsu2jeux8AXAdchgZqA+cUbCOch
3OiwVEhjqVZQhrmI0GJTluK+UiZ/gwhUIZWmdkRRMu5HIfXRl810D9AVou8omQGQRMQsMWLAiLeP
zQWTkxPsgwXZSzGFLHjmcEPFHD1xucgaqvUSPExeeB3xldyX2aokB/MwnRzbqr5R477gHuk+3REX
TpSNiGTb+UQ6U/LWltHeYo726dMRXZahdg4tcgjspQxscc8NRx6gJ7zCH/nA/Swqa/yHCRDHKm1j
5c3DE8fcZ9Cs+Xvpe1MMmpZplAMBqiFgEUbzwICdMdfbnMOtzxq8PzQA/sHxFOcCfEG8qu4QuNuE
7KSXCoiUAaNR70QbVUfAweqJ5DF8oPUUnFacQftK6BNWOxvNSBcVMZnf9G168P8sKEI++Skm8has
a4cx79Mq6RqQTjR3xMKRUeOhqAHhN2Ilagh6PnZO5h19QGyEe8MpZMXcMLlJp/W3FtmC8F+b/SoU
JqppfBeWjWacLFnJLjaFi5BMI6NKegFuuClfrpJgcAJwrfRd9irZLgT2vZYmIw509VXwAwNleixd
dpCbpl8xKOCIYyiPStT5SYfBjyU0J7HxO13A+k/d7mvt6ues84EKDPJOgRpFaFOTj8H/R4ljTNlb
4ln1e5E15spvIjdc2cFB4Hlnxuybv7ZnRx/BhAwym2HdK+XX3m5NkfKnMMSg/iKZiZs1Fa/uorBw
+A4WT6ch9JQY7BdRtGiwCwhyKzLOoPhDG9IdQqee42qtIOMhM+9OMgVXXnVoFbyWIaxEw6BAYz5W
vs0ydGjXT3smBWROkOOzKnQuLGf1zpvIJBQOcosA1vpJJdHH5IP01zRQL3ka5v+Ye6Ke6HJGAHbZ
Fvsgl0GMvwCnB2Vhwti10z9OwNyaopd0G4bz5PeoANBf6yI0GqhVsQYIbKKkCyGB6FbovUqdwwzV
TSkj2j+G39s+idQxner/60lxZNAWveejbT4w+VG+s7Nqz5zG2VeVSufS9+Y/26BNgI72lXvCvSiH
YOyJWIB9AnJuK7TDHpBQ8Ae2WBhBXTbmMVotXP2VvextrZsHnCrAJ8qeXcqQ4RZtC9kojNJs54Dr
qW9dFN59EZrkUfhzgUDQyrb26L8Bgk3fmMGwgEbv9mhZVf45MV14nkWPj7CGEK8gUd4TOvBIZoH7
VJlAHPplzp9cS5h3p0KKq0uhb1DSG+jV6sKLCov+EEUge6kFXdxeACUesJXg+5Wj2TLmaV9bz0YL
W05q10aJs4XqZPaM3ORTzjtBwZwRgohgG+/cGgz/ygQEGCKfyX1hQZNgIzfiqJgNxk6lk5e1CgE1
pGTjoVJM7k1AuDAdNdlIyLzcbxxgmGrmeaBS9EZOK7yZFxgrMG/QaMxvgNTaNJYRTefGt9m26dT1
7pYl7+7xLrLJF6kTr8zdH6y0E3cwJofLPIfqjJNCvQc9PaQUgdoxDF6++jR7BhGJjjYNn4Djftme
36FCZV63qR0MOjJrnJcE6MVe+8twcZ2O24drcC/l6J7EUr3crME7Yqzg05eOxfpET4cl4guZgmpU
225Kac5Cf4g2Bv3XY46Z8mxQN1wDX4s/WvcSZrwN4HCX4PXUm0bSA19k4ctjODT2iepdHOelV6Rk
0OGfaJtsyo7W+ZSrm5xKfP5ntdL9RGwa4j6RZjci5xCIlPv+eWlrfWzyeX7Hr98cQ92AdOOLDeAL
shO9zqpb76Oehbo9W9mlj1r3tXBCPm04FBGTJX7gG05jfLT60tqWVvY655AOCQ0ACyqhJXnbySYe
whgIszN2LUSvYcpK32MaCZjVy77VkLSxmJLkw9j6AXiY/+zkN4pZHSTJxR1k9li1Y/0Hzxoi2AqU
aTSSPsvWdmy/moI5DQtH+7d0iFZpdDvGfaAqeNAtKRfWmLwQ6MFSEebxD6Hb3jc8l8NE74qHB9rG
nRD1cmiglNArIpBuGD+ObjwshLidi4FV1Q24H+dJ7mYxKySCGxFqIl+02gURduJ4OYvoet3ZlU4P
ycwslCen2DaFcBdUl9wqiaIucFfZ/maZ0Qd/1sGbnk3+izgYdQVAr9jHRv5vaQRKAM6MfqMJCz7k
gfuuJ6ytm2jxpynGa169MCkpoYX7tnV18KF8jo0x6CN8K9nL1k8e8klmqLzpFHZEG79lWmkCM6T3
hLoJ7hgneEnFNzdkBHg4MQoCNjDlsKT5SIhReKUrRQnn6jRGmxju+9q3DmktxL+omIB83HDr5ABk
1OaJ/+oR7o4FyFFXxMs9bMFkAWdBHndez5osYBJ62BxWI5Xr1L9glVmfQalZNPhLwHCvqswphztE
RbcEJDl0YUyuYIJ+Mx2/fbe2963bNS9tLqOcG8TO4lQI+ow0JOygTVrKgz7PYDJH8kTIdfSgCt1/
a66iu6kKgj8YsMZ4STV7AXpvn3wnlwdB9WsZbZgnt9uEAfZ32ZEdzzZqvhPMk4857pKXIiMhMXZd
u/ks2Kz+4qnM9sRfsmkrbf00dEAYnDLLfzvHRQNljbforMS7INYrHtZoJrJysby3BuVr3Op63KeR
CG7ivy58R9PR/2E7mZxct07eFjU+tO2qz7oA4d8QefOT0jvv8HlwbCyDs8lAZtwwKQLQTkgGtCgt
fUYYOfwXDGbc8+8lr1Zo/4+jM1uOFMmC6BdhxhYEvGYm5K6UUrtesJKqxL5DsHx9H/pleszGpkqd
SoIbft2PcyNuBKVzA2T9E4RlEZhc98l2yfnihMZ0LCPe22PB5gYV0uwfEuaimurYlcWlir/jXA4P
Jfy+qxBkx7B6wlTXJwKGeZH+sPTndE9ibaXoqubPMFEhi6Z3mkBlbQA+R/8Qs7Ib14D6c54UvTSN
MsrXRZlvROkQMDqaB7d1z7Dt1XK4ebCOszUXXqIP2eJdabjsiOTLkaIF4ZzaBXlThbxny6GI7mat
moe06RV4+qkpNrSvjU8AFFXAI6pTu6C5J8R1r99LxCb8DP+n2Rpz6e6TG6lTD3CkO9GROBxolymu
LRTQjTNyzdqAxe1hkOWlxrmbRJ+ZGKhDJobmbPJoyoNkjLhhogq/ia4tic+mrGphtN4zwJ17Csdc
uFA67aNEQiasp1CPFGELEiMbE/Dc/80T5DgsRQsuxlbSZEwO3MtxDxVxGB7wGHrTnbaTwblgIMp2
dEqEzzA2DCZ9eEkVEP61lazd5iClg9axWkoh3LWOxU1pgzbM7i8IzuRGS5ZIvtTs8nWbuCfw/L92
ZsKP1Fr9BxuRbJfzYeVbe3EdPxW8FiOU5ncXrCn1oFNUbUbNYdTtMXWjLI12jaxgWIfJKev95Bnd
d8xL/f/1ifuFQ9CmPh10JEfI4C9EXIrjojVtgmDrsbdiRUP5I/NNnfktK8enkJzRT9hCQs2a0IGI
V9i/kRhaNBlU8QunjqdtBE8OeZWuOUoS9k7QTvILaCmc+Wq2qBoCKHOwKNfjGxUztrFuIBpXz7q2
AFaFM+mAQv4HOqU2rmlNdGIL/qc9LzTlPI89UAjSZvHZS6bmX9y23T30yoxAbtN+JpxKJ7K0ahdR
0/pM+Ud69Ij0Xtii9nvNYR5KCoENc7a10nfNPjnketsWvmfX7d3QnOVNKyLnPGeacLHl4RvE31Dg
zUNNcfiVdHoAJT7e9ZNITpZZ4C6bpv6OJ1Q/eojRH1mTmj5Rugxxu+zEQ55qPbZOJjPnsba05iNh
V8mhhYRSh/ZMmGSpk8OE8fKzi6L52zHz5bFx++w214vgTKDVwm1042Z0Di3RqijfbcpUd31o/4Vu
1dFKAdC0KzrtjzZSfTNZKjlISGKrZb/87CYTCX9tqAiL2EG9EvF3hveDZUBpnh3qHDejshKS+OTN
oHVEEqAZ8IrHMMY0tQEa6Rwj5VjAfMr0acVvbVRMqZQz8s1OjRq4BiGrjlnTzN1H0tP9C2Hl9lpy
x6PNMwvqERPvYB2Awlj7BbsDopE9X+mfVH+WLtUgRywI/qmnCFzgNi3LjlEKnTEiZj655VHnZUba
3wtj6zrUuKJ09H9MnLnzprg1eRtgau9EIshSa2RNPsOwVg+klcenJY76Y8mrrSQLS2WI7ZAptyBp
4O8F6sDeZXR92hmWYCicfJ944fgKQqU/U3ld3I21fQQQh43hlf0uy0QwUshqneHdNYHBA2ozxsSU
jMBdFGSVKZjh5k3YWqV9QOGp+GKQGqegHHqaAnEjG2cHt7cRmBobd+gGjNItu7z9UMNI5p1tfxT6
gnODe6VxsiJ3zvk78YjqKIx3lqgeLI0pEajwXTL8wNAwTCxiTsyHjyfPb6sEN483OXRgrDGSwMYt
9V6uwPsnhGfD8SHEmSd8Z+yCkKMLQfOfELrnJ8xJL+wckZ/6QrIFTFL62r7JLY5PKOGREcTV2NTb
ERfKdLbiDlsvrXVR+ogDx6REiUvOj+UYurUtchYqV2z/XQV7OE4/USTxPtFHGi8bEj94mo1sEoQi
Z/5Ieo24RQUqaYldzGlhEVzLRpiIKOTY8Hma8SZTM4RX2eOK2C+TdlX5ipgxWwenWcv7jS4mmT1n
nt2jaRlJwZImU2lML0+MoaHw2uhpxJZ0h6OEUyLONOLQMFp86IGM/tKyykONx4M5JS/dDqOe0bLn
80AlHQvNWBma0lv+EV4gO+Qu/Xhq1WIsJ3iW9QswZqBwLVtrAArVOo+l0gjdR0CvrIBJUvHOtGN4
Q4DKMo3fuRjJUHrcsVDASvKMZ5OwK49E0hfUGLlRnx8UYDAQ+BNgMFKgNeg3KO36fnQ6QippmX2M
GFUZDgnOOasvmV44VdXeeUlafi2Jbi6A+mD/bqHxmQhorPFx0XIRloXH8lPZMbSPRoNv4U+zq//L
Oo06FPJS+jkBC8CNs6oBVPIvSdqmS2YDRl4hxGkcBykfSOvUPP21QZmyrkntPBuqCH3TMcpi14JH
qc+F4ckDtWx6cxyzHBKenBLjz0o4ZQZWbfVriVEGhUMdxiZl0fDCDrZbqKOBnBA01KiN58TQ7V9d
DVxg8titr4Ag7Bs9LfI94kjnIosa+tKFXJV8A/sx1b4Ay/aiqADaeLxjoXdqnwBP9SOMWoXcahaV
G+C+NFxfFmxWd4hfWDPoOtqPTT4+m6iuP1qfvVIVDMIl8lBUybOTarChp6j5D3jhE+5bfNlhZs74
a5vpGdqKe+Ziw/gRcUF/x0BPiQMVqWhroObDTPkeQM5Nblrv3B+RGVSh7Zm3vbeknX5nK00C+lO4
8jkDCrtdeIcGqz0DBVEHNPA+fsKAQf0qVoT4nzVg8OBhAF7tfM8c2u+AnU6CKOlmom67ssZHWh22
pSAlDiDukaDk3V0jix6jJNnbd6cTmBinsaXXHDauX2C42hmDQ3QP7iGVi5EZYKUi6OrU6cHsuhxv
iDvsTYoRQVM6zQO5FvlY9wjx25BmLvAF8xiQNfnA6TheUa/1cxrV8qgL1/iw+z48wcqj5crVvOpz
qRvvmqnVNBXaL/mAuX3QveTvzPV+r5OzJlsLbqTCaZN7bKZttTEz9+JO5nQ1oA5u80p3oIeSYsPc
EL80bM7Exu4xisJBvCMyG2/Igu4V1a76iUJDPbrVOqqEV9BDQCyxcrhnmRv1jTnAbdeBajn0q1s/
YzadTMN9iiHAgoqCnVAYEg9LWxdE6xcbYkUO8ApQ9Hvhtr8eC/YAuE34NYNS+hfSx839WNmPArBh
kIX1tLFc7cBaDPG7cHlt6wR0LoNjEDtzOl4/SVm9Rpp4Ghg0jwZ8laClK/IBsEPGXpUjioXXIcpI
lnReqAWlGdebFNm63U2A5a+lEsWZKy1KnHtnWZhgsmicM6TgkEBsrMdMh+OzseSzvXFbGMb5SJlp
yYnjoyuzecCyt8dpwqWRJRaqx4A1cRafLcmITT9Yby5LJp/lTrEhwn6TtRc+aJN5TQnObQZy1wGw
JD6qLu938yJVME9evUMPLv1FgyU6iK7+BuPXB/ha+6Cz7fd4JhJJMfuWaR64JAhj5ljWC54u3Qsm
U+ckFD7k1qBGqw0x3qmW5LOpvJc8ghtHlTBUGOd7IQIJ2FGV1lniqD6Wcey8sxs/iwXHuNEmCS3J
AmV1MD7nWf01m+zawUHoGmVaCKl6c7bCIt1b0jliW7V3jisqlJ0wPuBRzv2ojdESKzEHVd+ajwj/
7lkk8xmwHopzOL4A1bGZiBZfxfZ8xnD5FRuDJHrTAsjGthxgfvoDCJJNW0SnJH5OkBEUfa0+w4hw
6GJG4+Ogo6jk1L5zSugnGjmw90y13LWTbZCzs2a72ci4bD4NzMfB2FQQgpsR+/CZqk7pbJXk3cCT
AZjVMDaTi5eXNY/Yw0Uyn5rV5MAQy1A757bfKeAT48rK43jCTt1WzkODCRRjuhHvdDpxEdfoKmdm
3RkkobHFm/2BwBgetdFQm1jl/wqLr0/vLtq9ZRY8uXrbHQC6jNvWTapLaPWvHkvI56i1EJxSvI6K
7tEutPa1tKZvQxdcKmz3ItHBuImBDQJz0QZw1wBrEdg7QD7KHjrIMfu6174VAOMN1Vo9bmHyFq7j
dLRlcBQdZNLKbyoGsYtk+VhRR0/0VVdsoXLPUA84ya6ElukaFzq7HHcuK9+y5/CYS407L/NzcorL
AZEDSMB+lLrBIoM0Q0ERAPTItKHDlrYCm6wt9dmpQeWh5nyS7O57HGq5gKkhjYErOb7MDXyvnhCp
kTw0UIcC4FLNrvHq5DU2tG+A7cN4chMNfCYJ6V98xzpIGdjVe8z/FQbqhKJvrZxEsLQU2CKfjtOR
6Zr3YGUNZ4g22iGVQ/1IH0v6ybUeo1TS2HyWqG5JPVeP1EHIi2mpwJt/7CqxUYpaMrIrZAwYxUL+
sCKq6Dimc1Qe6kWqD9mjm1ti47mmdud1g4Nl/NPgwEn3EzLhp231zl81uJhojGietyqNOvPIEpjL
ffI5dHZ4c3grnVEXA1wF7pW4w0VYkr7VtLSjYcfm4L1UOPJ5w4Ko6rksJPT+FFOOH7saiJHy3WdV
9jfpJNZyr8l2/BfvpMdLPZ+NpYzeE43uajc05RaZzqUbyPkzW/O/ZlTqqYmpMrcBkiAc5N+6G2IA
iZeLS4vBrakxfelRcWmKpmU3ama4mDPdL6js2S5YQPKNEG4dzOPgvrIcJtaRD1wsB1pM9qnZ8lZq
pHdx1237kKBB0rAEmCOKdONcTy0vwFoUL2xZ6J3lsZ5svYLdEWevXLI4kNi7EWfj+LcrRIFUsGkC
PeoU8sYy/xatYyOIuPyaLUNzssreDHDnV8/Uc4eUXVPNtDN1CtydiJBlwbj2hbGKxvKhf2013HFF
6Tr0+1Uwk2rJLKWza268lTjCDvo+GeqkD9O720SB1+O1KknZLJM1wV4va3bRZvE3sua6pt9Dg7oi
GQnRsq99ksq3bKG8ZZrTmy4cXllNK07lGAZ5m313Wg7mBtK/B07QmfllkjQj4RT97bRlOBPtgb00
cl7DdlEPtudZiPVJu5/jfv0ZuujmmPH68nMscdHcqNtHRtK98CqdfX2sgIHYRZ9/SMdxfvTJSH9w
IUBViZPKp6eu+g1l+JgkpGL8Yeg/Omu5KSdFYpjYZW17ygHixenujlnvhx52iWy/I0zJWxZWKcmp
ST+MolQXVmRrifQKdclY2oyx8gWexi2vkG8muBNY0ulYLRw0NtHso9nOhEemPko2XUsR26DqwkeI
Lfdi0F2yZMO69ahf2QU9O20WEg2JunOml9lrt7CNGaSixBOtVLE/rLLXyuJclVpE3BX672FwvT1I
9n8o3gs4687P4Y6dkwyjZQLg+8hjYl8rLd5PMzGw0SrDdNchhe/a0oRqnQyjxjKY7YaoX1tMORu2
56BVDIbeSS8AdQq6ezJ77VPPF/FAym7UuTxDhg67T69WB1AcBTuWogI34z1mKbksGeLDINVDN5ec
kyPteemZ8SvaT1gnLqr8wNODH3t40agrcyCM1MSPMCqgpS/wTfaRrFwG77JTtLVBGdWg7u2HEd9h
OWYHvWuMoJF28aTIDPpVsiqGaUELVJczDBfOLbLTg0GIj3jp1P3ByN/sLVubAxr/GL5NCa9vGOqr
WuK7C6GGkQSqcwHTuV7FcNMQ1Tc55eSny7pnHiCD5s58eiltnO/sWsUPl3VaGiyi1feszturSR6R
plEEZNMdvlohSL1slJHc49HETu140apxMkRlQDchbCPXOEl98Xp1w0z4VBu4n2eaCzdwS749VVZn
UDSV388x06Jam8cz1sfnVqubY+8k3m6KSCHKkrktib7nouXlaE92gF3jJTbKW123vEoRSCdAHJE8
jIxD94GdJoGhCTsy26h8TNx9p6T2TORxlXDZVps4dddn33izVkRd6jHm4NXMD5qInxaWPPhxsmoX
YaJ+0sL+Mc8g7TJU6D6Kje7XbpP+1XETcMzw4PbCy/YTMpbPCdJCbcKr5FN1KWih14anZBgUVT/E
Nza4f9MIS9Fa3Jc4yUctCK9Q47UWezfnaGahCQogUPycdW3LgGQJN70IFC8XYADcuzaxy0ObxlCc
QjgzjvsbdvHFxlQN/ZQtTeb+4TrgHBcIJHtztMRVcrTvtZQU8MT3ogx5OUIxMXzMu1xpkUz7MahD
d3xxRVTtEuGmL/QfnBp2OldLNtY/AjYs7IY0/LCI6664PThw9eD6bNbeIlcfSNpyKXIJ4cwTnp1q
QVf3xnlkCYYteKevQ8dOC5laCedTpx150QkM8YOn2SNaOzyYzKIu4bSQjb7mMPRPcgGfyDe3ll9e
Ibt7q1kPNUQDFl0I9Ees/xgVY69PzrELld9k4Nhgbk9vS8b2ZBhoFkh5Ol7Dtki2U210HwuLOuQP
Srgh0ySnZIgi51gI7KoVegizPMoYCGlgffB7uG6aeWztiVjlO561ag/soCXaAtvPpm4ORLPEtczc
SWsSIFI+lGnSbnDs+GRErn0whQLEJ0O2xS/5sJIj2ceaxanGHEnMZObVeDblVDzbU9S/qkY0D1UW
6UEXL+OLQSMAKh560alz0ClEMZ9zRalOZRbMhnQE/wKy9hgnxzVcJSl32uEPBIJVRMmQB3Qt1Q9N
3VnB0Bl/Mq88CbcffxR3uDNJQIOzlxTMxM7L6n5jPuh8nxW2g8GwaWADJOkS9nsaHkZ2rGH4iI97
OEcqctJ7jlhjB6NADTo6RsexX3NlJumJCrGJ664zWNBU8q0hRuHbVEY/ygRZWlt6LN84H0ubd0DW
PUnp/hhDEqNVtdY+h6nlT86MOTkzPQGb2Zl8m6tXsDBI7CuX56YYJBSliTRRRP8PRvZm3drpE0Ac
4rc41+1s+av6pPkzF/LvXHbOPldt5rMFjzMMhQXPMnLbYQEf85SKQvty6yqkRmrNsOMjJmvqmnTy
QjxuuJjmwwbA7F/4vQQtTd42K2Ftm9HCuefi1G+bnkIZfniIGPF6r+cuX526KqrJ1xMutyN62vBS
9+Z28dKjKBMsc02r8MbOzYUjEx4BtnE82fowv3eDWQEZIk7FYUnVZf4yWCwsT3IcU8wbbcnXFMIV
rsU+ZjOIwEBHTMInEmDbceQeekB3zEuMQlsHG9ke/1rLcjMp2jeaYcj4wpWxxamAflCNDxKTFptf
bVDxOo9hn1BkX6sEO54+XBZ8zMBXHCn8pQg/mbaXu02gWt8QVDcPSFTqOIBYeCG9LAGMYA18a6SC
1Y8hsbjrahz3Wezhvez5v+t6F/3CoBx8jzrME7H4LyIc5WHByb5a6miFLdZudm2GKBpAUWlK35KV
fWd678/ZBH0MCxYCnqeM6BY6reMnHt9LPO/YNOoRsdZMP+iK6U6xYo3PBbcFXSpZihG0H046zFFW
6uiQrP9ZMrAvjzEjUslHYwaL7G/CZIRmrdg1N+CmqMyiv9ElzoK4hmKyQXPI9qwfrNTPDewbuPpj
49XM1Fs6l8iQ8wznhui/hXVPNL9dXID6BFSK9m76o5xvGV27myHGbMTzs5vKwX3AceNcWyy7gIwB
NTY2699Z0KvE++BvYg1GEBZzzB5sfItMC5wrrDloMtzhjs2yDBhB6ixElVNyPNFPv2ySReUr8ccw
zoMey2vHIHwgI2LRzwOdFGQ9dToNEDAsbONpMhICW6yE/Jxy9sWqFlSEg96wCyi9OD70bkPsOoHy
beedt2vRYTCbcvJ+MV3hag97+zWMzXc+1VUCx6S7ibT0soRyeS9tGIZVN2Jsa00qNZekfDQyXfmu
mjFWp82dLlJW9yFo57X1wviN0D/gAa5LHfQ9g4Q8NAr+knXNgMTNmwqwJ1wWyenLt2dud26LkafW
KyallM4yWt88Gvqa8kwTyUAxZeiyXuoyP10n0RBiIfUYk4vSgt9+R0R2U1kpU6Q30hwFLfxWp/J3
Xtx/PYl+kjXQSXqN3it8Sjmey97GCrpQ0e73QprcnQQOUBiF8DiTtApMt1z9M0vJH7iIV8JoVLk7
0kk+eZE8kfakY8EgzQ6wnIGfYq+FbQYN1OF9hgtCdGHupwfev83TRERzPpI9t8hU8Y8Zp8HMqYEG
2FMbYz+mpnHq8b8eEFWLQ5r21ISYFPWxx/N2LAgqlp0Ghl0zSs8TJo276027GLbwXuoWS/Bc/14i
ba+alibLHNJiM+boW7HpPc0j3Qpyongkn+ujW9NHhRVM+4go9AX72OohT5OzQA9sjK+yG+I6oGEU
dMgILbR0RL9nCG1PxYLhi3rM+ua2s3lok3HFOVAY55mKPIHlselJ0zM7Ku8x9bT7aJnVzoaEi0tW
Q8PNR3OiBKjB796OHQiZnlZNd0Wuzl813Wtg9ymxP/cFxJU1G+F+VZYSsz+l81KcdbjnzxKptjph
GUCvUG13VEU1AjRt3fBB9Ty2N9a6Ve5PVQbyIZ6LYQyEs5CP3bH9KzvyN4V5ntr18G5U8zxl0z01
dbEzG/VNumiqt7PCc4k+xORXL3RBAj4nHdtGcHdwSkXY2QQMgt3EzfBQJB6/wEkXf6feq08hOh3m
RqS/1s1fNY0IYjSjo+uYwmLw6ZuW5HtENndirz1NEdpkjsUn0zNMF3oOnygkF4xa0xr52V3oeBVz
Pl4yO4f8Zsio2ea1W/C2TUfd3GJZoJB7Hs03jvXqH1PA8l5zuZz8dpHTM1qrerYXCOQpeeyDgSJ5
yjX9baVk+1RMdH6km94LJuiezE88YhG3+o5FpV6fHL1xjwwTsC+ySfqYzhHsTIpaHkErzDnh5CYl
GB2FF8FbKbtpljLGM5vg+QRdxcHA5db9AbPF6LHqwMaUck89SDWGV8NYIEv3MvuYi9z5U1ModLeX
3Hqj3ZWtQFMod2OCh+YpUtQHbVlWRYRFQrqwCyQBD9IBwMnabl9T/uD3Jq/qYFC2j1pBY+JCYjfg
RzQZy5QgDc0pHi4nR4bJPQHIdh1dQGZoYtC0wESmU5DME8mVYhTZdpaq++tW7OY72SA/cVIFrsMl
u+K7qxXJHPtwJ4C/NwTTDmDsGr6DXPHorsXXTLVsmuwASGGITtx5p5MXOSSFJx+qJfuEMB75C7li
MnKyOcVO+1B0y0sFrspUrIwAM1FRoy3tvz5CPfRkhSPbYQU4OrZkwVjk2sZxigY2RCyG9e96Ccsk
/ykwhPheMzS4sRJvIc2qZcHQhvZBh/GMczOv3hcn3dtJ8ejEyW/mcAiQxCeW3adEFFhD8P6qx2at
xhCSmvBES7dRDDcpHUDvRjBB/bJDQCPp1xVvqncydmUguNFhOWBbHE2BxrX/qCsruy6K2H2H+oxy
w6KoDr1Dh5HskHFLkETd5ueBxvdHqpMrvjQzKvDQqCDxenFGvuHqLIthXxFrvkRAhv4lwAUACgN+
Qk72uH7kZnWT8+wd2E2b+LBIoy9TI4NOuv8kpd9nioAYOaCs7zlyoLSKlA+BxziQEzMCvtaFOJhT
fdRsElyqSBcqaHoltqIdjEPlmq+GN+UV4Za8+Zww6RDkhSYVB3kizSf85U8UOVinbuUmhKb74Naa
eMApyDaTzTJdtUYGuD4On2K2lDvKLU25w0/f0wYyWJ4PD3J+bYbe+I4crMCmS1BqSCvjVg8G800D
2Vk/lF7r7ERbFbfCS6edRcTpDtRQeMHM/1xuOstSsLKxOp1ZctZvlpBNGygVj8+Zys2HJQ35ulpJ
eiAimZ+YBdmQOCZJcQCW63ad4ZbVER3Po4YzwWnyXt1HKeo/fRvZn8wx/SmLZm1fKyM9e3HfO+gd
mr0HtGX8IOLH//TZwPaOSJ7PXXmVU34dbXWrWCSRqffIjo95kt+XcsgCOj3WvhXST1tvdCx4vBoF
1hRWHQtuvPyHXYKepk2arQLlHFXzL0ngApktxzpCLC88cvNsCUvknM1SloBiR+PeNhN/CM8sDe75
h5F2TTByW0m3uk7fvbBlGIxTSZUYLR5AOjzaDdl8HuMGHijqVbXM8IxYSB/KyYhCgh29pR01TnPC
YFUz3juz0SY0GCO8NE1pDoe053fxvEAwAs2ZOdyMbaDTlPZQnKmAbuzoH8WnEko27jZYmb0AILk3
uhDz7iI4F5oRhpmgmAxVXBERpTnYMX5itpY3SAkUftd8FL+xXPLjkI9SY7fDcVfqdIT4I5G4m4uX
7Ayxygv4BuaPcyH+KuJ/fmjAQ44FKEOyBe1m5GlLR1LUs6NoVYdDkf/zBKkykiOs4Xs0pN+0jhDE
eyMf953QDqYocnJ85ZPF3QI/PMEGBB1KG6I6xvkCLoyVgMESxHA0c2/VDR8KEapncOuEd+kNQh2t
J3BULDYDjHsQNaYSn7ejnOm6ENxFC2pEiICL5Ic1EcXUcj1oWaVTHaKK9QHuactbXkTfxY7ftrL7
UrVe5PQ1FHOyCyessFuicTx0uCMG9QZVCcuNXQ36RdKkffLSTPOeaWRzfGk0IFlLOCo+ndHmr0Eq
+Mmxo1BtJgxMO4Wx4CPu4O5tsti2rk0497SvYf0OUi9Zwj0+97JFAyrU2jvIlj6bevSTyez65JkL
4GT5oDGRs8vGLXadNqUfIjazwOIW4XxxHx+Ho6bqMQ1svaOOFKYWPjWHU/tszknzVLVwqiAgh/IL
Br4sHmMETPu5EzZ7JWgPVfykeBlUvhd6dXkDuC249tElPdQnRQp0CpRINbGKaPGlS6hzrMcktZ7Z
axJwsfTI7TYgUegh3HIPiYIkJLmMTEOZNMKYSUl0veQXAqMWhdal5jLjT2JWI2IGJb9sqhAwjoUt
MxQPvJGYfCsFTiuhl9mtbUU2O+cOtpH1MrXn2TGN/HmC4aLt+0SOergxVFOhh+DVoitr+dMWNNSd
bShGf8iqmkFeimi54b5MW78Nu2h+ZVQjyY/OnpQ/rt2JJ4a+Qu5z2w3JOA4ISF0hugct1zODtvds
dD4IOFf1zaoNsexZB+Bu2SwG2uB2joGu1BvEpgH6YQb+M9RCImGJafPGq2gCq7faZOcTj1+PVM11
S2f2wrbr0XBeWUcyi+KPbadUm2NmEzteEXS/hqkxPCQsEvNLBLIWJw32sOOStoX9YFQgea/0JZR3
Ln+ZOHABGjl2s4kAcWiAGt3EMT/7JnMBWIGQGeA/jrwuZuQE3paeV+Q8rbZJ1cAgq9rYceokH4yH
FrWKel28zm02NO9A7mTKbxCTPHwCtW/DlMV7QwFteKJHTDeORdxH04VF+yzo/OW6tQWwH79XRVvJ
3RgOBFkUH/ylSIQ9nnCelR00Ocs9YATrzDdyvvSa2tSH7h1m45+Ulo43liGN+EkmO7mMomdCFexQ
fSgu2QmYTX/LR6M86GukpNJppNpoNRI7goazGvyh5byhqGWUUZYyCr8qJtbxycGDzBlGw7RVaDZ1
LlVXrtfdYiDJ5HRhMv5OJJ+rXSli2QQYcKb+O9eUF32nNJ2PJ90czeyS93I4KgfFlDahNl9D6WOL
M1mLwlON40i/Y9Ce7sQSAQK2naIj2ykWwPaU4cTcfh4wL5mY4BKOi8lK8H8twh6SS0kSLn3QC5MO
x2g205OFcbwGUxPbbMm4K6scAZEeh0Opp9h9jSbKcMlY0T1SHu0EIm8J3g9FTlNkn84XDSt3z8JZ
JO/aUqK02yUNybfGCjVssBY0LYfGb3lNp8V9HwYcxBttojg+RIJ/a+pa7Mop1O9uVZdHkTj9n8j0
HAnoxBTY4EzSYWdvgTSbJDBuwd/NqhxodUXxQC9Oq2SPKEZF36giPd6bFjEHDnZCB5w4tLv0bYhz
G1dz9WU50WAxKaSK6N/Erv5YR/r4Q0nU8LFkKJoxwbd8mHzo4eihbQQAZ7VdGGF9DLvGxNKVdwu+
cL3Rq1MKnwPIahYNiG2UvRQTaxe40rCDyMxbi7l8G4PoxzcaKKIuSKcqXW0ecUKPRzMlbrpvR92+
tlzFl7tlOPljBupIlhvSNwIAAN081BupunmMZ/oY8JFR3LcxBo32n7JEBPIVu1o0WLT9/txp/WAj
aEbSfdAh84cQJhLzs+IyA20RsJ2xj2nXOjVo2hNOU1N7ha4GlIDCjsGF+boyleNta7Cu5hrXmYBk
T26GVb9BQkop1c7TCFuBHlZrwbVRAsSz4AZjU+DVPfVt85I1gBbEavN9q4fW8n4VEeHhRuq0gikv
FJEXjeUmVpgHY+505MxKl7k4ufS5BlWId3LbDmCsLsk4mIpeBauMj7XLhHAY2PP7WBb7V6tNIKTV
UcXldTXaHKUNugHfLqQfyqzkD+N/59P/hqkoArD56JmsLs+1gXXv3jurw7CfKxM2actqE28fbUAP
g5G7hK8TouA0ZlE3RY/AVJhWRQZPeXiY87I5KmM1BuqrkyZIay/+pSXDcB+QK53iAb+ljRfUM9yG
SLCB8o4UmQpJpCsdefXIWO+NwGLnKW+WF8VsVlhX7KwF3uqOITWbL1PPC/ZRr1pUL4xGzVkWY/VG
ymNiVCq17j3XzcbPkqI2PpjbimPCdMLmWUQO9Bcs291rTcY8ZvFiOTu9ZSO5N6MQHJcTu8e0aMO/
Elw/GvpQn0FlhyeKm8eLTIwCZA4/gU2rcWe1+Dt7wh8p+z1ooQI7QcdFjGUX/4COZ8U54ACpMMlz
dYwDLPXdtLNjASEQD5WNfcyyWcCSWYz9yCAufC4LL15bL/phcc+ObQLjGgcSLD3fBSJwlRjyfQeG
gCVRKfVXt1zhzdCwkBbNJSn8jC1lsfWaGWQ+uUvucTmnyjZVjcxprGutbczs/JYM0rvxr8leD//u
sPpM5/gmWW6ZG3Ow+njP4N1hJaZ4Q9xa3LpHzWUxS9x8wnMI9hSvW9QInZWFNb9Zhu28mbEynrIh
Y20+rq0EV7e12v6q03dSXnskmPCnYMPHyWFKzlPAdJRbHbhiojiiNdHUFMkk15KdR5gyynlN8P09
aGNi8crBlPISTYW8SNmPWrr5j7Pz6JEbWdf0Xzk46yGGDAYjyMHcu0ifWU7lVJI2hFzTe89fPw/P
bFRZhSzoNgR1o2WCDIb5zGswsDHSm8kk50GmKkQcfuTcL1dNZugvRKaWcW+atEm/mEiL7oE6pZ87
aHXDT1C5SKBxn9vhF90SnuxBs5fDQx5PIRYwowbLo6Zy2tQlhiA432oJU0cX9zZitRP8anLXjcJF
h89WQLK4mrO4B/+16La+dEYdb0mKywfWhN9fw9cTT/iP4EJukjQcI7qrmp62E3yBPNVOGxByHluL
T+5f+QhKwucsqy16IB3mSIOh13Yz5pIuk3BCdev0JEgn9BgzZ16hqzKBh6qCaFGSsFEAeKawEQDa
tqnHT74HDdYMs1/KcvlrBSDILf2swQbzRQh98CfhHZG/b2nxs0225tRVwZU9kk+vE9D22V1cKUQg
KGUR+6ZDpdA9bAVtPGEmCH4UWjUGCC/H0TDrXAETVzdgcpHB9NQWLwc1fvPQKb01LL6e2FA5Hj53
eWvY+Qb3q+YLetn4hlclgYgNs6K5CtpKnygQhPEaJMRSLFCSBSdjWcNLtBCfdFeWK0V0dKSyvGMe
RzpZC4MbY0UNFjhiqNWwheQ1X1MCnr8EjWXW+26qFKWXesIQqJuxs4KhNqwB78nrHOU8BP+cMI83
Cd6hMzRevzE+g/b0j66uNYch+lX2QyHyaryPYH0W8TpFpgi2WFIFrrOzWqus77NwGmhdIIkKlcAB
gsoiqHr0SOz+SD22vwaQJbBNnhAZMRznWiME422AKjtIVcRFY32rkJdXm64mal7HiJRMwFWsyEvR
otL5cLK8pUdVhMIpq02BzIhHGq0HZ+o28cCapPuF93SKEzfbgfxrBzUw2ARj5/yI4d7fuKzSA+bc
usXcby7GB2mY1IOrwUcMvYWHgqhwGktI9jUFeWV7Y71xJgTm0roCUwuqevhBkygMf7olnsM3cKVT
6KcCh8CdoJDpg8KMm6S9D2VHM91u3TzdIwJkOQ/UyFGwH7Sd78PKN6gJVH4GQQ4bu7KHMn9QJhzT
bVzExRUAgnTbV6Y+BCOw001WUH/qRgfxKZ2HehGfDJjmub7BjJhYOnCGptkCrLN3lNIHMFd0AisE
cuIue2pHN0muE9MdCgDus/nLCyvrF4UapH0Lw/Ys/jgqhN8qNoyzmWsUbYKxRTJ8FamM1nKbymf4
nHIDcaJDVyw3rkxozwR11AYLY1OmrpUjDpemKc7XCC+A4xG5/30em2Hbo9XRSXTJghkJzzY3xKkK
pLmwFelvd5DSnlVqlOq72YT1DYDwGfWlstgDT8ABhTZSbIP7mbodcmMjzf6io26DbKAMmY9YdFu0
BmuymrJpd04FRJ2qpTs8EMHFxTMibqAOuGV7DYOwJaopnYlboOpd5a5zCXZzKkZw5aj+B+sCB00w
zKUxJfeYR8/uvu8I1Y5NK33n4BaBVT6lC7+I0jtaMt/HfhoRB8yRnIoX5HRZnma0yiCFa1N05ARz
EN2DCq/lPUpaA6ww2bsk415oIFqDqXU5DCcEFsMah76csOcJETnyqI1QiyJm4RnO1lFRR6915nZs
SGvKOPzkthgRrroeLGECxDopYM+ZtKCwC8GWstmWemh/y3Tpg8eUZ061dhG8ISXF+kq01XMRBd4+
ciy72gXCCl2AXI58ysbGe2y7pH2yai/8PSKtYH5zkGhY5N5d6xewwwGUeeL0nwjaQ4RJwhFAQuJU
Axd5iM5Pzd/SeAWFU6MNwiejm4yvFImmBy+IpY/ZhIvQLfp9SIBd+wjL3fsk678r06NYxFmgntDF
xhEpTYZuuksRR78pvZaXRzrBxnVV9lmwlWUlBX6oFR5QnQqLeptZ0EPX0kqnKyOmvYgTqdU/jWEd
fvdAYFk7MO5h9sktTRglvgc3a0vtmFPNHIkjAtDHT+hUGs5pkm43EvekKHQjcOUUOXLfCSYpdD7o
1Zmd591AdilLzF0rjIMyRansKgOCm2KvitUmrJNQWtsO744rUdKARskNn216edx7W+CA/vgJapD3
BSZI+kxLeui3Nd3ro84UOv8oAz3MgtbLiZRUZaeAzueP0Kz7z67ZuzcwGoyJEoY74YctUAv1Amto
v+FsWQ3l1VxREyoAUXFX3UY9nT8cg42y/4rRDQAVQDwzLTP0Bn2Il54JeAy925kCGcc6KucugBhZ
GNXViINusaYxTyso7JqBviBmVVj6Oq6qkR0Gnzfe9pbX3/VVq29FVGSPClFD/84YEzxqhd+POCeX
uvWsTW6VDXGfX3rFViB/GSK3X0WHqCudz6HEr+5Ik143Tw3RC9TzVITWxsNHRpNKl8jormBDDgjN
GMj1W9gLHvxaRj+c0KqeHVkjcxP35s80Tr0TMJjqnzYy2+s4cuVVmQZBuhdej0mSBzmCct2QRb+y
qVn0W+056DHdMdSt9mlu3TahH3rkhoTEV5Nj1uIazHNTHeyeNwaxJaO1F+ZQtYrRjSpkkYWyv8m+
NY5Q7ZvhM8w0z6TsTkKKmnsN9/h34XL532Uyo9ZLV2IuvF+ObGR8kw5dTIVJoPOFmQBXCkA73x65
Xyzu/k2OhbC18lAgO/T9HPU3pB2gqWHJkyKMcYyWIWam5Yx58EykeVQqBhM7TKWH1/nUBw81dLNu
201Wgqb4HNr2HWAXowOSSsh/GrHNYIwphizj2+5w23M93As9T3dYCKvyE55D6dc8DyipDl6g0H2I
ygga2vLtUKoFqZTDZ9400F+MBymQvcgPVoB5CBrvU+2V94b00EM2YgcFvVXPmSOKxRo4RofeCT2E
PbTvFKBS9UCWsKJxOhhoeJTOiMgXz3vykTzFwsEpu6x/MegIhvbaaUv4YZSjojE4UGtGN1rY89L5
lRidXpsVpw8QRgpylJGm8HOAulwJx7yY6w19dZjglFJG/SyxRUMaHOhIfC29RrcRwoFIz5Qrriyv
vnZoOb0of0TQo0UpIqVSUgQk+dmEVWqMsgPiEaMsYDqjBE9m6TgJjiEtpEzrJcvqFvGWqQ8D84Y0
sgW6l8LZpIluFzKBIwFxBKicK2eDajz8WPpW1IaOxLsjk9cU6pBZOUyNoB4NTPFc52grnTSIiBCV
IAuL/Il6XMjH5W80c7N9MDjl3q5IuX9rZ1kkHSYdR+0JOpN9GWU/x9gWMcm9NW967M71Bi9vVuPQ
VRRaww4Lth/zAI/1kBakH7eRocviTgijq3Y10LBgbfW5TI9GM5oKErbMnZskSABM4sgH8QTfnsPI
+kcf0x6U+VsCyU/3MNk4NmNS+ys1BMjpRkla3aFfzVXuJ+V4U9AxML1V3QaVekqhXcpH2AtZGqwA
PxlboG3ACEv0rAD8ecMLnUAUGSLPBCZPxSgAy1Ea4iYl9H62iEGy+znOo0dFxZbcjbrxT8w6CO1c
GdT3VlPHxQaTBfcqZ19/he84I54Mi3dLQkaxiF6mNSYrh9RjRFK9yNRVVAT8AnL3iAxiv+Ci2NkY
dXlLey1CBDWc7Up9VpaeDggUSDizOUaFFPPsVadjpH7zpDo2dpkYdw05EBAOy3bGu4LzlI4oLYVs
3oyNDhSoF89+itAEBBEVeXl6iuidrz2AyV25GbJY1DegaaPsax6Cnv0mleo7jAwBva+V37TDOolM
w/8UGhCE6KxLIgRYsYVQXwqEPbSxClAhEy+QgGiSAerykiPgo/JGjBJpG3oNzncPlzgfShLuxxj9
cBqpvTFTvMjIcije3xiWn/i/vYK6FYplHMro634r+aLqwLaqWywMMtOqbuwGN+TPvUMBfBd3orQg
YZpab2lHwZwL2mHewkLAf1jTh0L0pZWzvnYn9A8QqZj1TY7PiqYNNFH68LYp9Rz6NyhcPlHvCsGv
0QclCHEh5sOEskmiCkgQOulOsQtk6MiBNqsHLL2rAIkUw2+ImUv6iCnWffZdOtv5uvQtII0EjGHu
PjdUqcjUy0yPvyifA2Ml85xALVBuhDkLkqWkK/Pb9njDtSUjahTe2DVPSRrmcp1RDfoycRbTDjVU
mBGBTeNTQ3D9KZ17g50VVi+o6chDVVrdfF05PWlphO7rTiG+EDxLyxwpZsxWon6RY0jIa7S3xGMa
Vu7LjFdEEOyEmJHyGDn9Ef/QVoI6lvTjp7woAv+ug6m/wzsD5fQmmR87K+brb0zRB92zHFMr3Hr9
hIgqtmVV3t5z7cQAnrMsL15EFbA9YcGEXzli3C/NNGgKLumMHS1e5PKTZTieCRmh6nsqaukMYCKT
8n4iPzCPLR4Z3wq3c6MXAEbomI1OneAi7fr2Q1/4Ap5QlZAShYP8IjCrP8FGhlNLvOoETy2qXe49
BqVkW+wc7/vUj/3esy33GiuC7Kq2Fsg9RdL0hQB2OlD+hUXp2qrdYtiMZiIK/y16YMAGppvMmeoX
iBLR+Ji46TDVq6IX/M6lQkrRkdD2Z0sve0HuK5yvUKpBP6krIdblWa23MxkzhJeAXHA9t54d/fZR
nrweJ9waT1bsFfTqklaVe9HNBKBo85X7MOpimjJ1hcqLIGiFRkvXCy/fUcl1PjTuLRbRhNwwQOjs
JkXmfqXlXN53UvTobDhZ3/Rbpt8wr3NPD/VXC5Uf43mAKm6sZxhf65JDWh4tbdWogBXa6DFmsPvw
lyY+TY91j2qEwBhDX1PM7uuDDUG53yA1l4GN8pqkvHM9d4ANR6ZlOP9Qf3JgdhvoLZQPKZjpYmtp
DR8RfUyksqEXD7RXHSMNPtkGGm9mNGL6sDXmpnIfgriGUkoM469pcSL/gYAX4lURnDljy/Pp8qYc
zAL8scvJjLECGoWFT1q/8WfH/TnTUsKumV3wHCC+Ac4iQYAZPoWBeSZRoUjXzZwN3oacSNg/vBwC
7xoRZbrEqP+YE8Ew2Hx6TegYIDEEE5ByAS2yR7s18Kuo6IKi/qhoUw4i2zqIdXX0lDR5AJJcYE5E
uIjVarOFikJlN9gNNiTtHiVTe23TjXsCI28mu5joZOmQm5P7PUd5FnErdC3zHU1pHwIrdrCncSjy
56ytaxoecTcFICsX/U6yWxB9u5AAFYZvh7QKwnpB+q3jBBvv3MQTyZUVd1Hb7Myp1MZLifiW/lp2
HuqMbcC9c0J7C3ReZfHfFPEonz6hc5ASGBM834mxM5N5JW1gXL9NU8XMGweLhzIx6mzzATh/6yLH
wif+UqKEPb/AFlABejpxFnaPBc6Bj/RuxwAvBTf4B6XtLrmvKlei8w1SYZ8azCFRsQbvhKGn433D
88nCjMCOpu9Ti8dxmAZ0WaGF2it3CsBgazMghaBBsagnBUF8U3ZB8Tv1XY8CgOXwM3QDtVNuT61p
aX9PJ+DdTv1SR6P/mxaeW3wfuCgwjgTXTXhk+HX9lCPQgIQ8NcAH36koDSTIBHF/CHf+nhhhCSmO
wA5iH77kmNeUHDpOByz1Ro3mcEhns7yqw8FvnwD7jPbDohJQ71vRolmwKbtqwlak8zlHZAhj/hHf
oix8pMUkGNNM4JzaBrY1e1wr1G8sikhEY7cNaS3F3a7yXH1XyT45Cp1U28qKzR8aWh9cepD5wNEw
uKmu1SzwqqIsBkBrZkvu4CmYJiCqaN5bRU4S1LE33NE2KO9In5IKBSdkNUxnvq8NYFYbmTnDlzzI
Rm+fYF45oeDke5gn2DHViDXa7Dl2hBwe6DMg5++Lcf6S0wQDKGrlczxBg+BuX9OTUosEJhHGqheO
Wz7RoHPnYwABNCHpmVyE1zgXq0Po9DWto6m8oR2Z11BynNz+2YWqfHaNzpLI90yDMwO8MfiDbT71
n1Red9eAePQB6xwD7k4iAFzkA1IEk6e9peSfI/Tq5f38YrdlhJSVOQ4vJnxohwoT9FCzz1jCEfMq
DwRLAcaEufdIg4k5zgw3NjjIPAd6J95cDpzcLLaKx8ArM0z3OOKASnYF8bWPQsoJBCrVxQCp7HRL
uDWDw/Bkaa8TULj5vujoggZgkCVC6eALD5kanYR939fOV9CVRdxSbYgr6gLzDHDSPkjoBowQT2bo
3oOAjW7mJksLhA3c3vjUz+6AqVnlKfNurKzWPHGWQSIkC6u/1ZjgfEpMo/Q/67IznEVyQtTH0Bdi
V0HEOGGzO91KOdGTNSJ1M5FaNV96RQ92TSVO/KLKUkTP2DLMz5WhidrIBfW6cJnWexwSo+eGLs4a
HGzp/KL3MJcn/DO9q6zDYGeN8qlHHyrGkQgqMRYHV2jvJ5+4F6AmkRLYxjbSlUf3Os7gNe6aTM9Q
WIaILTqeKoTzUAOWVH5xv8MXFTdpS+HygCCqN8RrKyV6EABdehiUh6Q1lY43AfuTUDdzOv0YD2SW
m6abB7J7ezI+le5kwDPOloL29QycPNgPMUwd/JQ8p/9mIb6YPE3NmAQI0ZkNZQln8KDJQLSimhyg
ODXujB6/TXNt42uQGatOlvRhKhdTEFTtS+FP/QNkgGCu/tFm3fXQFvtygkYJLaodqVsW4NbyadNX
Yd6aj6jmxniA+wat/eYpshHM+9y6RT/eANQxyuCXR7Ad+zv6Z2wwMN8jcPm924E3xmotg9J7S643
48chtekFKUIWCEEcMBaB+uBMZJ+31PTdedMVovgW1VbR72NpVDSQrMqW3T7mIuug640QhPK1zoBw
2gfaRWH4NewlJ9Zhwj90KndWDj7Oaf/597/+93//35/j/wl+F5+KdMLT6F+IYH0CBNI2//Vvy/r3
vzjWl/99/PVf/yYNQavS0Ui6ELV5DhUufv3n94cIszd+9/+ykyBrYV+V333VVtWGzGfYp2ZqvShB
PgHbD542xHmMuRvTm8heapfO/ZjQ14qAJ11+Gv36YYSmyI1phAenU3lLB/X1w9C9m9TAvf81sYB7
bCxZel8sOC3tVvTZlO1xVIEOXCUhIcVfjgwp33GEqW1lI99vy9cjC0kPyAiN4YVYMdnX2YQ/iwIc
p7UKriFH/rR8ZK4uj2l5r1/XRnbOdi1JzRwlOI3B++tBgU1RStLgvXECGZob1+4U8pGtdLIV/Vha
T6uBbcPRXDaO9ckR8E5RxHe8lNvZ1pSFSrqpG5xfC/OgKNPGFLHqjqAAk80Fn2hgeZ2Mcdk/Dlbn
u6cgI7G5vvwSZ5/MNj0bYWHX8aSQIK089/U7CCZodoLefJi01QNPKsdvaOj120aYCHbZBDVfJiGC
4+VRl7/1j1VrW8K0cFqhislCcSy5rOo/Vm0xN0no+Kp4RPARN4syd7PrPoFZCI14bteUgzX9ZVxn
j6GLTccHy9R5Z3RbaslqFfzLFK9H78DK1k1jFo9+MbQPSWY7j0GzwHRRSfxgqGXFn7+o7TrCBpin
PCmXJfTHizbCNmgIyOKxacksc4Afa8hE9a5LvHFXa9N9vjyx55/TEpIFCd7QdViXwjz7nA6CPdUI
/eEB+0l4C6G3tFmoYyAvF+UHCv70jRTh8eVR304oozoU8KUlCMId8/VbUuPgRWm+PRQJIfpqNtSP
sKGCTdfMmH/+9VgsUypjrmOhfnp+xpi44CGrpfwHFQ6IVdgxuiXQ0aKrNLcr8++OFdaplLa0tCss
SaNVn60UCQlcUbpeHIIWOj8adt+nhY2DFJCAv0ayjr9kGlnT9vJLWu/MKAO7iq/IOerZy3f+Y904
BuBR4aX+A+irU2nYdbqrbRR5A2ot2Gw3CNVHw1x/z5T1IheznnXStBgO+ChW1Jy2CuLDQD4HQCb+
No5i/OCLv13X3Ooeh59SFBxN8+z5qrAMhgbhiodJYk+yCjNFSQ6utLzKG8wfo7SoXi5Pyflhy6fQ
gjOKNcZ0cHy8npGQTHl2Q0M+8MksQIFwB1oKAmCjFRrONgpSB6kMOvdQT9pdhEHu+vIDvPNJOCst
noPKlqXss0We9BYUkS7QD6obxTGVDVWkMvUB4vbdB0Od3+rLulvgQJyxgNmQyrBfv2wQj37nZqV6
QNLO25RwandA78kHaeXv87i8Kon6VnBf7Y1l+ShsFAXAgHrODpff+e057XiW5/AwJm9uOmc3XIuj
Cxj+0XkwBk+geDu61rFM0y8w6YnyC8RY+9ScNvBjow9Gfvu5uZJcBnVdrnOm4fUM1Oi1qN6X8oGs
ZXoYhqrfGs6oNyP1p507J841Tam7Ohud302MJ8/l9377rR1uJm5FyyKaAGjxenQuJxe6QGM9iJgg
1oqHYkTvKZw3dtT0Py6P9XYrKa1NzOqkYMfTZXs9Fn7TeG80rv9ggmTcmY235HKhswcd3a5zc4z3
l8ez3gyogVXamvMFMrKJitTrATPAFr1rZjT4AsMqrzA4jO1DT7OTqnDkO/VOtYN5zLC6QT9qCrC6
07OyjxPGdvOnBs3JHwU4e2TUm940kM9C5Hw1pEFFVTF0vLvLT3v2sEoBY2cbaGXys215Zyuwb6YO
tVgrvxJzPh+QCasPhZFZG3pw6UMQmh9tvbfj2aZQfA40ez0KtWfjmSCNcEJPKpqSHg61+QBfHQVR
H5F/+hRIi7u7yy/4n4PrjxCBNwSmZLoaES+Xje+dHaU9MIkC3FJ1Rfu4ffakke2lFPlaheZ4jOzZ
/mIMMsEHbgQFUmZtsp9pWG9M0patIz482c/Pnv//PJpAgcWInKF3tvOsFBmVTqCiBEwmz0I8PWv7
1xCXfviPX9J5O9bhuEj7mGm8z8HJoDCMLOqjxKDIPdm4nT5/MEFnKc5/HgjkkWvbnIQ0U842Ix06
C5RkyycJsrRfowYNNkHi08TCdGLzDvtIsMPUY9EwwqlxsndOZ5j/pKWIwk2fSRqMl5/onTViac/z
HNcU7rJcXm8gzzQGYv2xBQOg0p0XW9MjklLTnnKD/du0qBNdHu/sFF4mgKvA8pQC4CxMcbYmkw7v
m47qxlWFXDSawYg3DTciUfS0Kxso/sGtajXe1hS0n3DX7OsPlqhYToSzJUr4yoXP/FuEXmfhetOl
2MU0YXMVjul0bLGoQxDUHD97UX1LjC9RzwrvFt/aX9nSoiHrtbmSKqrkCuPUA1ZJKIvTzhlXGugT
isCW+0/Qo6sUqCFe+aGKHidb60NkpwBAMgqLIGW/X57E84/mkinzwdCAlNwsVFRff7RGImFIsp4e
Sx4dqxvloFmjoztuPr228Cp4uDze2RWiXFdJz4ERbQp64J51tq1DUYcaIXDj6Lpeb8LtpOY80l6s
AihuqzSbuLc/WJfLX/nnZ3JdklBua5v3tExLne1cBSWBEr/bnmRrlgdNoRu/jwmZolY2a+VU4xaJ
xeKDxXF2UfOernYI/y0lnEXA8Wxx4pY3ZaA8MSNwtUvDMIOU5typlC7JoTLLetqh82UYx7GxypY+
PXCGddzR8Png5e23D+KZKI0I7lHHJWA4+8C5CaKnhup1wtbHHK5pr4XtQwaKPOPWVl3zRXaWgs3b
Uefb2AHaPBnyau04Pek+cprrlj6r+ZmCrkNdBAlhM/o62ItVDhhehDZvY7B9yUOFEIe/MWmneT8b
id7m1gKpz8ETdrX5UKLVGpK4ViDk0LFAwR40dBsSnJVThFF0NJSWeWxQBMLVJ5MjrdIpLowl9YzM
6DR0Wdfj3xgBql9DjzKCJ3tAlfk5BlKffiKqRoVwHMaxEyvMI9Dkvrxm3+wRUnLPsW0UasjihFqm
+I+sQ4DSwwsBZJJqcnqiiT+oFU1FRHDEXP6ilOJ+8NGWxfF6xTIgO8Tih8uXWw6ePwZMGhjbWJFl
J3MY23skcstHPFGDD0Z5c6WxxRiGbFqwKbhpz96rRLQlBmaenYBoYONMrfBYSxuXFtnbuD2X4mhk
SCvi/x3CdsKrJC2zZq3DKbm6PMHnJzkPQibpgIqxKLp48uxQGBMbmUusAU6BJ4dnWaXRLseW+pRj
xNejLr8oP0ZFeUr6qvpgEt7ZHoJilKJAoEkpzqfaQo+vKCMLvxAIhWuV59FdhnrRdlhW4QiV4wjK
R+MTif9wShHm0+U3f+dLk8rYrCuCeWn/54r540uHWSPmKQM/GeQWQFdQoNkvI8qiv1/BAiibyTUJ
ctdUZ7FCPxSdxoicLz1DSETQdFQ3tutPzi6Ih+AFAD/K/5ff7J1NwxfVqCMSMyEXc7a44iYcyzAL
w1MjscORfXMFZxAgfQeezBF4YVwe7r3FjOqyZYL75gfL+fWeqc1kammChadBpVyjY1JzvvkcHuOY
7BB3wCIlLVHWmOLyOvBpCkxua92ZdfXz8oO8iQpYzBTFqTRptRR+z8OSXo5gBuogOyGcKrBWH/Xo
nqDnjMkXiVfpvKrwq7K/jQ1YvTWJk4g2qqBGvJpdxwh+JXo0yzu/E4isItBSz8pY0dBw7E1teYGw
VwWxZHyKo3kob2eASP1dZWkI/p6JtFGzzvzOsw9FLmtwNwBpkeS8/ILniRJXGy/IDwcwLyWO81wA
eEHuRpzbyNeldr4LEfj5CdkSverEndSBc0aTHGKJOe8EDfxqMcrqn0rccdJr/mj+KECl+GvtNtEN
HtZWucNWV/yMCSutD1bFO4uQNInit2bRK2pxZ4tiKkzYtU10QpRytkFM4x4rA908O7Nwi5uW9sI/
l2fnnaNMMStMC1mZLc6X4ahiQdHbSE7D5PUbbH4csKk6OsWcLLvSFs11YwfYDpZB/EFC8Day8pSN
oCknKXcG7Y/X79qkFiZJVcTSUBi/wqcRQQYEs4uuMvDWN5df851zi5jbIR+Ca2dT43w9mO0Ay7fK
Clc72x2PLUzHtTUl/4N7gaODHo6WQpHrnAXYA4YLfQT1+NTMCXVFoMagOE3LwFMTdSMkDToMgCYQ
aX6abS+/4HvfkWjJVCZH2FI2fv2CMwgZr5VFfMLcJ6WYJop9i/jvJnQZPmugj0JUkutAzMP+8shv
w1WK/8vRyYLlyLbOCmqgye2h85Lk1Lqy0HehQTVmi0lJ+CgCQXt1xDkRq4li9P9+6S7hzXIFk3jD
oHn9ynUp7ak2/PhUYreyTYbSWE3gyq/HMVa/RyzhcKYICtglVD7LD67hN4t3KVlTJjdp2VHespfP
8cc9CIg7iNxuFicFnW1d8LvuZ+Ejyheb2QcZz5v5JemgL2jRkOMl2aKvh3JAV+SUa8QJh2UBFw6P
JQ34exWoZtxOiODRfDWzvz2ImNRlVC4GkPaEkq8HrVOA85Np61OKisYVmQ96Unj0rPK5jfYtXYgP
5vPtdUjKQ+6hXMpZpoKB9XpAoTO8bJLM4RYCxA9HET/vOP6nUhgC4CYyrfIo4+3LHBn1EM4FnEOx
K0bUY/5yNfMctqUpB1CuZ1mdLSqp4kT6gS9PTVt5+6YFY4lARL6RtbZXYGbNpxym2Adv/2bzLoNy
Ty37hyG9s9mOfMQpR9O3T2kTqxAYbTcDWxkIoVce0fQJqUF0obWT6UMNiPSDYOudtUxFgCmnQuoS
Up5tYMSTi8wTNChcSFy/FxH1fdv3qJ6Dp8UZ9/L8LvP3KlXgVelQEmkIwh8O/tffWZpWzVUSOwgt
0X9/qTWeAYh+FMUtUKwEaYyggWJwecx3dpBH20dxINO7oz73eszZoLSZBT3BHJZh8FCqeOsbhXfn
YnKyDxaFN3CwWfzBFnpvWpdIkgaXFBZL6WxUi97GELTyNJmZbSJC1TToOQU+hVgrBD57+R3fnVdU
INmvRA7cda9Hy1LdxYaRy5MsOYbaUOdrevXWLgqn7zYahqfLw733cuQBhItEOUQPZ9ukg8AWoflk
oxMxZetWRJjkmcBYckQJPkg53tscS23VFoTLRMpngXllVcMs6a2c0g5zCNPuvIOBSPcu17l9bEG6
P7eRZW0oX6KHePktz/t3lMqW0JyjkJyLhPNN+wLFA2RjQ+9ko7eeuYCa57JYI4gz1qsKNom/9SLQ
Z1scNkyMdTHulZhDBN7kUf9qbYU0vw9Rf8WfjZHGRF1vMndzjtTEM6AKX/wdCoDHJZgC/rvciVwY
1tmS8wxEMcoydk8oBaDl2DvHzvHgVkc2Pk5DUW80tOPLU/TeutMoNiwj0h13zs5tv/X9oI6gHc8u
cMcemCmaHDo75DFZ1BQmxgef5E0gxxdZMBqscTI1Ty97/Y+LdwbuX1ZTgIx51ra/8I+s91Bfs9vL
b/Xe8naVabkKQCSL72w3ydYdK9Os5aktqvYRQ6fsqm3RkYqaWX5w9r8dioKJZVMXJUUhgDt7ITwQ
HAP9C00A3ptrP2zFtqskqtJRb39w0C875fXZu9RmTPjNrqXeomuSwGlqeIcakoALsCtAcFmLqP0M
FL3f+WQYWzD7/mayS5g4JvIvlyf17THM8JouPAAn8M//2Wx/fDobWSfULXLvNIXufJ2W8iYpkdSl
quevSMzw9QnRKrg85tvDgzHBMGnWKJG/exYWI/uI/+C0KGNQHXww5xHBND3Y+EHq/NYpsHVuhh6q
d2H8vDzw23W6xIasnKX1SU539lkbdyirCtzRScWZkjelbJBiR5i5Sj5fHui99bMUEJakkcrFOWij
N5y+mmyOqBAlihNW4eV1pMLn2mRqL4/03vJhGuVSKOYDnufRSdia0SQC91SGtQFWTrW4X0Z1fGUN
A+J0SV7190mqs69DZ8a/Ha7j+8sP8N6cLkESNSElSHLOLh1y89Iwskmd0Kia73yECLFMosTw92cM
+Sjhr8tOoUF0DmvqYy0NjTrDyQnjuEdDta3cfUJF869PGcbhygb4R52b0/v1WUbFeHbnUmOkCaD1
m5ZzfgVpqSZHNX9dnrl3tgHBvKsEEMPln2UR/bH1tAwlSG3POY3lZGx908p2lNXHdd9XmHmDciOH
wOXZoTv7wTd7b2RCW44cpW0+3vmVFNULEJ0zB3J69hVxpnjj5S18Eq5wxHFjne0REOw2oNc+6ne9
szMoh9JxowcK1ON8ZxRRD3M17PQp9HIIXwYNtalNk003uNH+8vy+vQWJ8DzopBw2JgWjs/sijI3+
PwzPEyxlOmf+FA2HTFI0ojSNqouBM+HfD6jZ8Rbrhk/q2K8/KEnKUCHHZp+8HmntANzslRRQFkxd
SKRlEu+Dvf/eXAJvoEypSHhBzrweDyHs2Zzsyj7ZUoAs4InQHpvxIRncvz846cqSWduUv97WUKJ2
GqvS7O3TXDjei9WH/cZ1xuKDrffeskThw6ECxf7W5z020Vho/yG6ciorRJMrLzM+YwGQb4K+ANPu
NKJZI8D4LdL+XyI1lxhNgCN0XeB9EoDfWcCEan2CLx+BugXcN1/BflWfm8J7ERbQajlCh6iXHPCv
l4sgNkMlcwH12mo5Wf/Y/2hG6LDsE1I8qmP7NkiCjfQK/6lDi2RTQcmMPgjT3tkQAhFEKvceHxLI
0esBESWAtz2Q0fZtIzG3jvqjyIV/xI+IVrvTPF9+vzfoi2VW/x9n57EbN9K27SMiwBy2nYMkS7Zs
jb0h7LGHORUzj/67Su/id7MbTehfDLwQMNUkq556wh3Qd6WgRP8XkN/sPKixGK3Ia40TWj7N2gpi
lG06cIRR38NGGLioV11koLPRmQ6lQiceC8nt6Zn9ougQ1v3CC79xV+p0MxgScZNwPGdfecBfcSzs
3jjhZ1szNXcxdl+BSYGZamMHeRC9V+5q6AuHChDWZ9eO0939V3LjxFJzSiQKcjlg6WaXpelPrh+1
QscBp/f3EdP001CJehtWRbDwsDcSO0MDr8rI0QX4os/uMVQDDXRJW/0UZ656hluCEGrb2t+KeIr+
jE48PjZGpy6E3BtvGKw4AADSc1nszC6WxrOczhks85Sr6PciJO61E3YQSLes0go72VWHkuBT0KB2
s0aS3Tk7Zh+2C08uz80so+ZyA8djMQ/jLM8+M4qTWLjqVCMjJovfo7r3X6Yu1KePnyZwMxa9XTmm
R1vm8jQVaY/wXqEZJ813mLu0yJgWZa1DyIeIZ+RMej++dzyiL0gVviah6nI97Il7TGOZfglFy34P
immfMI9XngoYBwsX2Y1tKgf9uqzuyevmeFBE+wJFmKl5UmkTr9F4HfCrbJBNDvQQyfL7z3UjKpEJ
AMGR9QCYefk5/w6DSTx1RsmtmYFPf/U6SqwVtD/MlQysG3B39Vx/Yckbz8fmpODhEHKnzbcpRJiY
68zVT1C21AdRWCWdxRrRPhtV0/tPd+NE0MSzaIX/b84x2yV1hJebH/u4O2kSo2MhuNGvAizBNxDm
YHYb3fBdMXp71yNlQL03Wp/v/4AbcQBqnEsvkdMA8nIWhMcodfLIL2FUgulWYMUbEvqG1g1qG/qg
IUsEcidZw8dyq4UTcqN/TLSF2QTWmgqF8vLy00JdruqqCFPSIMsZYQf66MupNqZLE8bZeHYpLrJ8
UZg89boWrzsXH293Ct0/ZuPY2/vv4UZUYJRKvQnAmY39Tjj5a5slg6JS4qrJeVIS7Q87I1uXaWx9
PLP+e5V5J7VDgKhFFD85W2rsb3RvMHH7QAy6cbPim2N5n6eoFKc2ypcg3Lc+MxeLw0linAb74/JV
mzlATg+u+rmHCWaeR4F6w6sXWNoXJqTpj2ZQUf9ztNQZFpK2G2dJTproXVBVI7E1u2fiRtFt9Cjj
M8oP4uDmtb6PYw2riiBaur/fp1azyO6675mu68AKmicwTc/fDAwuzo5ITTxUQLVi1hNlGbYWbdk2
5RHTvtbfBbhDYuc75CC8D1UFz3jCMRoi0cJ1fh26wE0yapIDAp0wObvOSXqSyR+z7ByT91c4g4ox
WqvkfC9jafWf2iZfIvdcv20J2CZYws+QKPZZOIEMFViqEuNEGw7ZPk/VaFtZWb1xdHMpV7neUYbl
0SuR9Cvg097sw+LM2mAuBJsttqv6Z6hFOQKeHFGEfPIGqnmoZxt19BBLvH9QbzyiBBJyg9M4hTAz
CxqdXbYx9rH+aUCHTnCTiuyxjcK8WJdJAj7g/mrXNQdtE2bP7F0NPu18NQOqKm4joGvRs3WfUhTQ
tn7ZYhGDtzeiuWPbNmu9lBh12t3+v/cXv94/zA4lD4HndSj1Z7G5gNTh9NhOnqwoo92WtuNKWGUH
td72VmkQVQspxHUMlNUNsAL6fdwGV4RGI0O1Di+eU+NXdDStVN/3oFi295/q+gNytdp0aWUeCGdp
dip6R0e5F+vy00hS/VzU7vSkQB0/pU3uLZU0t9biWlPpodB3JrO/DHtO5KQleKfxhLSQRJFkqE8j
+g09OVnqlN5YisJJQuY5TGC9ZvlXjIF90yMjfhpbJ/qJxVb6nMdKulGmKV7YlLeXQkSPsSO403mc
w4ijVNG46pDlLIZnhETyg16Y+RY18SX8840tCD1C4ltIYuWE9fIFunWHRZ+X9acOka+9KxDNzqIe
gEmBLuDUN+3Co70zIC5juMWMXqJ/HBACiD1eLgiBWA172+9O2AhmeGy6VnQcw8H/UpiV9R3XCXUv
CheJPpHROrED7rFNmen9QU/xmCGUlzjQ4rV7f89eBzuLgEPlwqyVhti8LZUJLOH0GKMrJA4Q09DH
YOu0fnIKkZBBf2PYIwlqHu+veePVM72iqwKujXA+T+jbzOzzFD3Ok4Fu7z8KiOZvQxUimIkIxE6r
8ai7v96NXSVTA9AKMLxsws7szXsDijpZ1J5q5KFPOTLIRxru08Fxam3//7EUPBhQEtTaTOkul4q0
dujCVGtOyHOllNuBfzSUwNyFFGYL47VbT0WYMWUbRTb6ZvsJ4+0Wvau4OQ1dVD+7iubtSXi1Vxod
7sILvLFJHLrCNE6oiRxrPvSM0NYo1cppTmo1IDSvCO/QOxipOmHcP4pqRKJqKj5eUtNw42uRQwOp
oeK8fJWBVwvXyVRxKvoJbMsGlRMf3FuKW2OGK3WIxjK+Z0O4Z3SPBFbhGan/Gz2Wsl4Y+d7YruRe
3MsaoEQ6E7N8oG1T3I1FAQYcXd/xpcHlIDzmokKDjiJHQfq0Nf10/eGN5BoEJomgYt359ezUI42G
yaxPjpEN+xG3rV2E9svBVNBLur/UreeTr5gy1CO79OTf/yoQMOMaEuyiyM6lzo6ver/zKfK3gPxG
lAuUbnd/uevEw2IExe3IhIgJ+hxNq7cdZWNoiZPHyUeEH2L7iE3GocyLF2yFokMtHbpQ9akXzubN
5yQNoACmiXAFvECjMB8VPHlPQ21Frwh6pP/0thVsEF2Qaoql2N5/0BtVIB1qeWrIfIEEzK+YmDSj
rJqyO1mwsEC7xQn+5CkmYuuxb1CXqQXGJMEYuShKZtNAwZQFvxKhJD8GLakXgu51uOAsQS2S/VZg
cfNwEY7omKNCM9F3q/pgg/fa9OR1STXu1VorlvbU9UeWJxfdBkmqlXvrck91oYhHM63Uk1YVOJjF
CfLvGwzqjK8j0uGvno3SNmZTcbIRbVIuwCuvwxVjgffRMnGR+3Z2YME1aVITTj0BTajWTh2XP7Re
RH+KXEFMxpMOwVYTuz/vf+4bLxgoOgk1rRX4VHNQZ4xEq2n1mPEGGlpyZty4n/JMrzduUGcLO/nW
Ukw8ZU7LSkyyLt+uW1tVaFo0p/oiMX7kzjAe0UpBc1BFc+/+U8l3dZm1wFCXHC2T/rnKx7xcKuCO
lFL64ykAMb1jxmmh2JxbhxSo4QGrW6b0tQIGJi4HxCXKfOEM3XhSB/g7n5O7gGphdgm4qPBmklB6
ImUq9jWlyKrHjmSFmNxSgnZjKdBDTEMASEHDmw+ValUxyD2T6lQCht9q3ph+yXBFwvhURAsh8MYG
pSnEkI7mFCXDfF4maP9gCD3wVAiiAu8flPoE5j3DtB5x6Les5CCfBcel+PBVxvATMQWN+hJKuyvf
wV+hHjBuNIYhno8GriDAlwJndEiunWnaNEjk/Vt6ok8/SLZ14TzDfTVMUnpJpJqt2WBFqGKEnZ8y
ry+z/VSpHvPepOu8h9Ack3FT0PVdCHa3XjD4LDkBlYoOc8AofcGyS1060VOCS6pfWT8jVKJXbgsf
ULfL37mCsd39g3J9u/CY6EeARZA36XySpg3SdMjzs5OojPrRnupy1wx6Bgmryva9Ui8pB8zXA9ss
u3qSVUVTz51nJVqLiq49uOZx1NIiQJTewLwSW9swaJ/iRk3bfCVHVOrCDprHA7ksowU5w5YSQfMa
Vy2KPIQvbRyxt6q7QzmiT7vODGGjgd2iFpsHGkS4zHI3IdP0be8O/fb+i766Vtn8yDvSgAL4QUiY
Q5BFhfnulAX6EcughmZuNeT9q7AAE+28KarU5wGjTnvnK57v70rUQnDMSsskeOxLeuzbEE36aCEX
v2rQ8Zto2BgSqwsXCrrk5cEKAzsAMVuOx7SsrFURBOI8MFldW9BmwDWE+NvAcF27OEnRw0uCfYmz
2kdLWvkjuGplCgdTCcDI5Y/QuOGVCLDssQczs3VcFsRDfDg5TvOviofxQoo6v+PlcjTWKT0kn540
9XI5Di+2RpneHUO7H8Rzknkp7KRwREhlV7NNYmeFZm2CXzNmb9HIyBMzhIXtKB/p7+uJ3wCGi9YE
h1wFhje7nhCqj/DOMLsjznj6f/Y0pt9SEaZPog67hceVn3C2FA1Idh4oBxqcc07qhMGfWvdWizZe
7uAxUdVbmwJs4Wq4Pta0WpgfyjyCADbPGb3MypnE992x68rxUaTQelGowIwmHdSVi6jd6v5puvER
peIKl6wsxel7Xn5EL4afmWtTezT4ev1rlxTk421mjEOGyWFmpycobrqPMSJ+xasgbUx1YXIwj9WM
5MmWSGUgNoNMU2fbyC4TB7HxoD6yyWKsCWIzH9Md9DqYK0nlIHiVK1GL82RmYN29pKV0RTiTy/Po
XFG0Z0h0ZrlUm3udgxf7dMR/K9C9Qyco7JOVi+1TukNFW7hnl9mf+jU3Ucijne42pdevxaR27vcW
gxXtqZ9c19inth4p3xV09cqd0aF6vlVU5Av2NQSzQKyDgXbBv6Ev4vRZa2MHS45Csq5+uB4GzJ9r
HMuRz4xCxDfvf+HrI2JStsr8DcK5bONdfmGtTEocLHQcOR2lPuJwpqzyzE6+Y2a5lJfeCIMmM2Gq
C8odOP2W/NZ/5Relb+Aap7UY9VjWtDMSbNtyO5hWpYZorOh7cx0P6OEhIoSLLUB0fBe9cOEEXe9o
UDRcixrzKMLCPGU0Iy8C3xww64uq1zxscbxu8O6plRSqStfl59bRm52hRcr+/ou+DhAGYGCJBSQi
yq7F5cMnBt7cgz36R1UFxhpTa65D3vG3+6vceDxWYRLOm5anZbZfBebIhW62/hFrPj1eBXUrJbHM
rqdL2lqlu3dtwPBbZ0h0EyBrFnz56PoAaCDHkFYB2sXl5fIpQ6fIB/hr3nFyfLiwRGaxajtmbFOY
+D9xQQw2SZC2HpJkdrPEx7+Ojoj3UL7RqoQZQvp8uTjCg6U39ZN3HDoNGyTVyh7iys2eOw1dy8pl
1fsPe2M9Gk/IDkpSFWwN+fe/9rOHlm8XxoNzrJMK6+bCMDo8XQXMvbpUKHjqoFrIlm8dIZ6O/Bzc
Gf/OL3Hb9ik4qtw5BlMjeTaYuk8F5ZY6gglwKt9ApLMKCwY3HczIiGJhjGDn9lqYPSa1l+YL4ePW
KwDYTkOeaCQVpC5fgUjRPwCUwCvAaeOkBMMroujV1u/U5DErlWj74TfORMiGlQeqVlIsLpfr89hp
MLmyjsEQZ6uwgQhTBKO91QJtWI0q05T7613nswD7aNLQrtBlN3V2/w0m7xLzneDUFjg2rKZSx3UV
2r/20y78/KHqLBsrs9HsviJ0j/mShytLfrj/G+QrvMwsuP1YHzYoqh5XgSOzGZz7Rg0ebdCKQ1tj
Sp9EYYoXBU2hPEDIMSXcfXB8Tc+Y8TX6lvwry2sZzf7a2hlDPZoifXBCNNDbZMyI917h5DuEDJbU
PG7cQFJkhj1NjsbMb/ZNDZU+O9Y4wQnPdEXfobUZFFtLhQS77dLa+yjSlicjAlNWUyBI9snswvNT
JVDLzvOOTdsWu763Xtxxih98ECgfPxtkDCQvBEKu13nLJ0o9a7KQsTl2XIh7N8vVciUMLBHWeZeK
dRpk0QdlJjmF6PZwydD9pYin2rz8bNFkIsnfKyimDZr+COLBgpmvVQcYZc2CrsSNUCQbeLSZmIHL
zTn7bnrQZ1qAfcJxKmv6BFVVq3/8stL+sbsER5QKkvbJHJsBa+exVR8nU4nfMAA0F47odQR6p5CR
xQDNoryRR/ivnVoWU2PAka6OQ6m4NGobdLNEkjy6hRBHjQp/4R5/13W9PI9Q1rjCKaQYFVNlXy5Y
NHgb4lxSHj0Ma5AssdNMKU5IkTv264QLBQ9s+Bm65FKbZt94ZqV8HvBBqR6sXk2q//xKGa2THY2K
/bnHExXLGlFnxk8nbu0AQ57eCKO16bdRdhz0sWx3ntbn6DJHAvuiVazr2HfiN4if72pgnKtGqzEI
POMt9Bw8e/aaqOpwZ5lJB3geYoP+XcUo7l80tnBWdFEHd7ZpHwfJs5sXWbuKfJErC1H6OmIhXMyu
IHTCfiDdunxDuVHovAh+f1SX/t4bps9MTIcDg5FsV4/gedXBHxbu4usoQqoulfvoecop1GxNRTHx
t7YT1Fvxb9xEAtdmNbdsXK1oQn40IAOXIs2ABUGlx/B79njxmOWhkqXHoRr1byamFcGmSdx6WPuO
3g77shvAKE+ChHph5evsjpk+7BkmlZxt8KuXK2dekAmmwO3RRgFogCAfqKBPlADfFpohyc41I+wi
qw7L1okYt/vwc0M/R5GA4SWved5TgoJVCcL4cLS6zECQGy4hnYRh29HZecxTd3rJJev7/qI3vqvH
SILJGs1XGKOzBKMFKs3MHftpRx/C6tDlcPgOql6EaGLXH78bkFhzDDQ35dSbedfl+40CTB9Gre6O
aqVaW7vGJpwL31tNsbHUp7o6I++gMB0hAoc0mWHX5VIOWs3jUITNsQRriYFmWm2x9+ufhkDVTnmc
JpioJkuY0quXKbEn9H6YboESY6w/W5S60uyLqD42foDaPe0w68mpRq9EP60Mvt7/cnIzXsRJFJbI
UEErASjl882eMBpjnDbxYzm2de9tB+ZbT1lfeqsAibLtCI1wMyZkU26bS2/uyly4fa/vJ1mISCSF
bNnjFzC7n5IIWBQuR9WxMGDHI4Tv7c28T9GZnkT4CR3jdD0ydzL5BfiIb7AgrnTcRD4MbidZBf9H
N5/5ATt5rlmTeAXGya4mjtlkIHnRtBaGB/h/r1KEbF/vv/Ory1CuJaVKDCbD9NxmUbC1dKQ1i0Yc
rdEAyZrjlRmv8gbt0h0RxdqZYeVrCyf01ppgysl0GKohNz0LSoGJnIew/epY1VYZHspMC4evtlDw
sS5oC312oM1/dPAj36nJqJJIJEfFc7FU30kHJWmtisZeW/yxITSt7Smwv44tgiL3X+l1Q5m1SC7Y
yORWZKKzd1rGkW9bWSuOCl84bpnOlnkarFPR1LRsFX/UDiQEXrZ1y9L7SuJaWtswifT6s4JvqR+v
aqMqmoVYfOOlk1gCuQL1Lrussx+FhEnTYGadHWPs3N6AJHY/qHdDZQVsr9vTlwrqj39mmtgUXlJ2
QZ7ry9hR5pPlKIWRHds0q2qm04MWbUI82aYfvpmY34wGs8iFHFOXZ/QyhsB2of0IacJgS8+7U2rS
G5FFm+w4AezInNXEwYnKtYVP4YhiimyT6WFajuHJMHAoerHtPO53Fb5s1tNY6SjnNNbYF/9qeOsY
69LSmuDdXzHG06e16Qp4UaB67bYPPQ/NOZy/emsVlhiVvarOMIhDNdlls7+/o66jMCkRlQ7QfiKC
Nj8wXp45ox3l4tigKqu9TeCt++9KwgX334CmkPlyf7kbW0XK7pKyuDYYp/lAJCyM2smHKgUEXESH
XLH0Q6KIYauX1tfSDeOFYYesDGefjO40FaMUE5dPOdsnWVZoZRTXR5Vx4ikZmvqcO+Ni21JWMrNl
YBOC1eAGJTGYt/ZF6CHoNVX9EW+XzjlSYObIzKh4mOwq12Gm7itQB+zNoGDF8Fohz6qdAlJDNKuN
NE++JxN+Js9YUff+N7ojXvgpNjGZGzeWlxv6FsfCAEPBhMRcGsMOJc5vuHPaR6sfuELggrpIz49V
amytKPGbPaD+SDlAF6XhlYu8gngIwkE/RKXZabhNl461SqZ0dF5Q0VVR//FTb/rRFFjhYrWJd9iv
XNHUcJv5ulk+hZ4WRdsUfZB+HdVYD21St5qGb6lpImcT6Xr3HyYX2fg05VrTntMxVAxUcY1w0igH
wjxXTsKrkFJaaToqHskKGInlPaGw6Lu0A0e8ju5vsht7GvYqkYGtBll6jh8BOsNvoOY4Nmj3Doe6
1AeswIMwStcwdOo/91e7yoPBJINwIPVG8YJtMMtjYI8Ho8eM/DjYqVOFG4TLzerZFaRZ+3wcouRP
UwVxq21cnNGcbTTg4PL5/k+48cCgwOGXwlKmkz0Ph0ovUtDPY0Uve8jfDBgcbwJnG7xV8W+5v9R1
qsizwk2kxfauLzjr6fZtFZcAAewjJnD1YybwgIPhekw10T5itZquQA9aC5H3xpqykUpZT9yFzDU7
xWYMRhUvKsxgxZi3G71tdLG2FTP72gW1skacpv0Sepjd3H/Uq7cqqWNgHyQlB7OYeTFPWmMzOHZs
gGy5+ehgc32KmFZjY9ks3etXYfF9KXQEIdZKbt5sD4k49GvULOxDHSrVT7P2JrHFXTN51hFDOWbG
1C0ckZsLEoWlvjvN6TlM0ijCmr61Yh9sc/rlo3b92GPStdHc6Xemq9HX+2/yOv1FIYkIDCOEbwgU
QMbpv/oi+NFMuEo65qFQleRFay31u9mSTGzjJLdD5JPzAnvkuG/8o644jbZSfRSqNjjO6tv7P+Wq
EDAYd9BqAx4KCYer/PKXqK5fB27t6Ie+w1/3jzKGY+1sM9ft4+ahHKw4kOJnqfo0xYBc1nYF6G8X
J0bWv93/Ide7y6NoRuJCzn4ceD+XP8RrawaYES6r/VQHq8AI1b1u1fm+A0tz/PBSlI/Sq4ftrIKO
vVwKx1vc60sMQPG5dQvaNmFq2F90EdjDG2ma673eX+8qIqKiJKV/QGgyj2CPXa4XMzMeB1Vp93Zs
99s6s8NfY4OHFK0fsQ/NErq22wRn0yyjzf2Vr0ekHCFsBIBaIOuhXY0A0nxyBXozzT50auzaUPj4
HGHye1YMv9zyisoNHFfkdjSnAeisOegzFtNDXavR0W4L/ONM9EMBJmQbxPBQDsvK4pii7Exh5lWY
nHat9WKVfXBUe7wNU1/oT6YWOwsB7+p0yqfA0AoCOGx3RoOXLzACrhKY2BzueU/2Oayq6pgWaryO
MX7YYWS2pBp7BfgnIwETgqgqtTjQhHmo43a2876MAXWZZljuUHMPGaEbfpuibTlNlR58GVAabU/C
8ZPgUwvSPuXqBs7z4GLOob56Q+gqe+w0abWtFJSNzKXK7j01vEiy+I2ED6QUKLOAGs9ipIJGsNUM
rdjXWDOctHrUV0KEYlVXUbEOeyX6ZWe6sVWn3ngcCp8iE52HTVPFONqWcbzXWtXdaGaAB1UYxi8Y
b5u72rKqTT0VyRE1/+QB10HMP9FK/uo1pb7zRGStU4LjsQxre2Vhp7oDMqIcsAkeF3buVVyST0f+
7YJZQnBtLkOGqiBqPoUi9lng5BvoVenDu094UQp94ydt8zgg4LRRm7Z5YDgUfjREyOVpN6GEIwfS
8wsoERqyxENY77NiBHJaRe4+FNW07mxjqY66jg6AS5kKGNQc5OZzwqkGx28obSM+VpnqiW6jJbHj
73pLDPHOmAq/eHJ1OzZ++EGYTz8nQfvvg7ZGlKmEBq49hv8kMmC0ZufLSno1FTk/IUmHcxgU9Rq/
0PrR6rPqVNscdKWZpsP92HSVxchFeWBIXTLgz8XFe9RihWsHydETetNFa9GgNI6yuF04BxVrkenf
RNezOFnniSnqJaXxq+sGVR52lxyPgPql2Lt85LEXpV5oqn9QeoS5WssB3905yZY+U7Kwla+XopMI
iIMmjk1AmUuEhFQXdpSN3qGo7fRAC1F/QUHDWU8Y8C7c5leBkkuGxjeVl+zv04u+fKpgxPdYdXzv
MCRRsFMzROLcTrfP8AG+iURPPjreYTl6zczQSI7kfPByuWQosFjCefeQQpTfqqipr1OUzQ5KiDmW
UqKGfH/LGLNXyUwZ9x0y3vfxBQXDLNumj6n6ptErDyawiQx0aFH1D1kkomQXtp1b0T7MHNR/aacF
YiUctcz/weW3V/cJvpD22e1NFSlb/ElQtYWxqO7Io9vpe0mV+B81Huas8WSBWZ6oJ+OtaSf2uLcY
lU/1Brup5GHoE9XeaUOZhCsP5f9q7TfDMOJ1NfmD8uTBXn5GlcRsD/EIX3GNEDcTD9Nn0n9w4tIa
NlNZ+cE+anwnoybOtMlYQj7MQifym9z1lCTwXRxaGfOeZgNFIsnTtjmHSlAhPE1zRcUGcjN2IGcT
MBE7Te3EUz44373BXrqX3n2v/rqX5PL8h9kFSQc7ft7mrAsNV+gmbs6VJ/JvVTAo1RZAXOh/MYze
S1dMmsxfjjZBl+sasytWjdeaHvJmuo/zsEEF+xrQxeoOVdt01cZsrQRBUV15c1x8urdZY7WnyWvw
HLE17KkZ2wrNfHBwOqXfRHkdbzH+bX+Zua0ma/jzxQtSYnqyU81xxGZ7bEW2t4dQs9dtM/hLXfxZ
NIfeDNhE+k1IGJFsflweic5yApu2W/Cgpoa/F0J86xrLfjX8wVk7Zmtv4s4BXDR2S03HWThlYcpt
kmc4waR5pjlbWKOmf2/qI9oWoGKiaj8hOCnbKmn0oxaa/UEqqezun8cba6KGygXJV5FWBrNwgz91
VFqTWz0MgWsfggixiLwt3bOIzRGF9yDZgH1c4ni/lySXGwxJXZaUaFmUQ+ftjKAjt7KENZ1LLDPU
bde5k44nUpMWDDC1MfxdCL//p0oUAw/rok7NtYsY/OcAR2nUM2JEDtZVZdf1akSs9cmsqlzs/Cx0
nMegDNxv1iT04K2IMyVtuAZBUiLknoYGrvBZOFbPRcOrKFdegJv1E4phTbzpxsZxX9VKc/NNpRZN
+WK45aR9E33RZQ/sWzehweSPSbHOUwDsGfLHXksYkGr9AUKJAssQXDV6IL+faasilrJWK7sEL+SU
3lBttKDOxabF7Olc1xAHd1ziyVtXIti3ArTQH/EAmNRtRM7yaYDH+DvBS/CPBzvUXdU4kC9cM1eb
XOIYwDeB1QDGxh16ucmnoKD/WnXGuSrM8TtT9fLUdQb26qqRAmWDpz3q+U8lFuVCt0Vu4stPzyDD
JDOzYGXRXZxtuDyp7azPzekMfqQ7q1nZ78cOJbb72/pGAGVb0eKQdotQV+S2/6s6L9oSK8Wk7M/N
lIlN4uI1x+QggwrV41ZbptlBK63mOWijaGf2g7NwqmaXuAygDMkJniASCaBzBet47AA3THp3Nvtp
RACj1Lx1l7jWHr3XYJeLwl6Sp731wBwpSS8h3QWpcfnAw5hPhZKT+mG5jgO47vaAVAykwQsP8ceg
StV6NWTN+EkNcM/pRi9ZeOSrex2HXpkJ0riS89YrgICGwDtcK+1cW1O3URLbXlEb/NdM3pK88fVK
EKVJ+3C8AzMNieLyUaFJDZYGYftsYY+1zxBOXHWO3z3Rr+0XspXr7wg+TZK8pG0avMlZsiLqTrNG
Op7nwun+yyvqKb8PzHf+cryySrX49/62vYrG1EsM4ZGJkdIeHMvLR/NBTvWYoCLbl+rmfwP2LtvW
7b1gZ0XGo9MG+Ve9nKKFxtk7dv7ySLIqIEtoHdg+XeE6ndHwI1F45tlC4nZT5mZw9JLsN74qAF2K
wFlbTZU9aqWm9GtHirNO0+isQMGWP3K3d1+Enk57owyXdCPmPTaZg0DpAGgrlQ8Q9Zc74a9TnDEZ
LEasUs9m4A6nmERvVeijOPZ2Er32WtW/UXg9u7awPoXcVQ9+ZFlf73+R681GlKT9DIQbOTlA6pc/
gfcQp7hs22e/aqdtiEPJMWh7dxsM0bRwgm58fGb573BIzDnRNr1cKrA61ww0UlzDT7StipDjoTWH
eF2VaBGoCLD/cBXcQe8/3/UOByDxLmwK7oV6YxY3Ci/svYn4ec48TaC8qf0cRz96MqHIHsYoNhba
QDeekZAoK3LkAAnOs+UE4Gx/gFeAhLIVn2u/M0FI+QGSYmm1m1rrd+5xvj78iIDi2eEQz0DuzbVq
PUAZ9YDgxblsxfjZKqfin0Zvxdk2AE15Ur72/npXWwZVXOlWBFmLiEhL9PI7Wqh/RwH9macqtMY9
UqPxwzSFxR7m0bT/4FIU3SSM8mxQ/YMVvFxqSvwqR6HDf6hoen9RxTCu8BBsvqfDsMSafBcJ/DtK
QCrgqyHp9a6yBwL8cq0kcyuN/m59JmcuaIQaZpOdLL1XfhhKbJYr7jfxpxai/UlM7du1giCetxeZ
0391Uz1IYNDjRXZoXKbJsJAR3qrGVnuj0NCWuFHvTnzz30rHFvohdwTvSO76vwJHQ29LRZqqPKtm
1Xjrqnf6bK0hDeUwfZ7ChyyL8vgLAnPOPxDSfBXwrV9N+1INdHONzHdWbKLRLJOVmArXeFJDZ2zX
NA4dfdfYmZscjLGolm7Q+VGULxgSG8aooC4k0PTyR+sZWgf2CHct4hDEL3mbuNqmhqj2qwzDsnzu
g9764JRGesbSeoRJSPkvkd+zu3RyB6vr7LE6R0mX/uLDutlGEU356MVxW+88vxt/3N+y109JkiCh
HnTt4VHMYUsObNt0HPz6LLqqeNTrST3QbhdvcaC2SEUaS0Id80SXJwRgwtWNRjwY+rlQNJ+y04sM
Z88AhHlAra9FzSZwjcw/FgLPrZWNFulXeyqVda+309uHnxYoI3oH6EHSXJnLzrhWTh+Mm+qc9oNt
bjuztNy115Ze+Dj0hbqNcT73PxjveGLJpQJgx1CIro2MwX9tfmmqnfmOhWnZmBbfokGvkOJuXHVl
aXX2ErlK/fn+Q84DHqWjnPbIZi+n/qqGrE2bGl5XxrMk3x5SBu874QHabNN6KeBd7x6iHcArrkcK
5CsEYel7eo0qyXDuS83YVqZZrIvRU/dBHvw70f9cuK5uPRkNGFYDzicJxpevUkI7egMW/DlHXjNc
C8j37aYPzeaHVUYflfbEdV1W4RLyLWd5eH5ertZ5Y2S6QLz36TD1W0fP3no4bJsO8b6HpGvNhbzv
/aj9HSVZDzYR3RgmtJLwMruMXbLmHnBrtS+0PoSwHBte9tS0rteswHmlEJj0qNwPJd6VqyDPDcZs
CsJBhwwKzheMO70QYckyT1ZVmbnwQ2q9f3G1xH2rFFHrKx+R1S9q7Sn5Os+Ugfk2LEp3jSt1ug1i
5ETBZSvtNsjhp9NTEXm4HgM0/NahU2Zf72/ReXn0/qiyM8/T0r+dDwPoQuER21Vi37eKeArqOAQu
rVY7Bm45Myg8hQabTrKWm+ne8fxxoY64XB71GqlDSU+NbhIDH8L75ZfNtbTRXeZdu3Gwk4OvZ/pp
VPp4a9BeaDa9opRovkU54Aqr/B4k6pJE+Axk978fAGoEShMBH7rlbCM7VuUFCfjCnVFj35rrkKNj
bVI/hyCMN9guT4+D7lqfGj3rjkKrg20FqnQT20q5kG9ehuP//RDMfmj9SAobv+byTWRV2Cre5Ko4
kvtgDujRIFUZINTbVnV78iFmP1etE+xgkZgLyZL8X/+/7U7AkP08MmvJ65WabbN3MOH2DbAj1PeJ
YweviT/5DzUtx4VPfRmh3ldh8MgV9z54vAqGaVRMamtOxt416a7Q6HA3uu37W23UxcaL/aW87OZ6
TP2lrwTYjvkM0QdOVTihaewjp9U/RUrDPSa04bsfDO5umvylguEyJPJ8jAkovZHYYqKHsNfsLbpK
13gCtaZ9lHewblQ4NpieKruets/6/qF9F7K8+GJIi3JvkinwyaD1z46NFXChY4Go74XVNM9T2/ob
TXHdFTRPba828e8kC8sjvYzhK86O0yqwQvdRdaPk1c5xd1JgzuzZjKAxjMLdjGRep9HGY1134ugp
CjPl82Qn4Jd6pKMFFL99F7gZlGtpaIl2wja32+rl/jPN5tLv7w+QJxGBaMRunMOmNase6a22+r5C
nPULF3WMLoEzHYzEEHRdQWyrZt4d9E4o6zCdnEOa24LBryK2rjEioOCi5Hr/N11tIV6zhDAyRpM1
7vw1q2WoGd3/UXddy5EbWfZXFHrHLLzZ2JmITbgqFMvQFskXBNkkkfDefv2eJHtGLJBbWM7bTsRI
LbWaF+mvOfcc1LRcXYqVPdieL5uxHldVBhrZPJ/ezlub3wDYQHAT2PuGCBCTMLsBcnUaUK6VJBct
QMZNbIA0DXsACVq+5t1ikgVSolX5ISpwP/7YMopd8AXBfoeYd544iilcNTSxSG6B8+lRAQCdSKI+
0bRivOalkNvQehLXPlcvVb2+jhkNFqjooM8Qlx6y/Ke3nqT4FWLCMVglCIstoWk7R4qgUZjLiWYa
epXbSZJCI7iVloigv64t3GwMl1F3K4gvZrPdFUpWAQ4bryYDvVRFruV2rkh0G+tw1UAEttSbNLOH
8h3TamAuDCIKXIEze8kgg+EmKNCNJBXo1Xf6mIN7liJxoRsgWR4mUKsikuxW55f2q1mE2uiWw+OO
TYXOw9MJrrQQTM5qJaxSX+Igbwl1MAi1v8hlPzjhFCxhzWbvOUbJInsdi6qgaRS5qVNzaKxoAxk0
1itIn1VWbWitHeeddJSykD4qnNGs4kFXLcw0T1Ks9oKHP9tO7+bBT6d/iKPjF6fmVahDtSOIIVYJ
HnWvBbSZNCHXu2UR7cO04e0kjB/QMik552eZRQ6f7mNmFxkqJAjRCKnhJZjZDTI+NOpAFlZJ6YdH
HbqXphz3wQE8a6I7SXDxUGpOF9zUb40ioQ2gF9P5md9OYgj2Pd1IxdVQKZLDpaoO+gdcmHJN0QGP
mM4qG2FJQvWbBQbNDY4LQlV0Xnwh3gLgV51SWVxRQNlc6C76JBKE0pUicGCoiLBMw2/rlZ/nioVu
IPHt/ER/3c4ojggSomT0oYEWa/bw9eCXFcNJU1YgnB7spFVSU9T6yNWpEpGJpz/TJ0RiG/l6MOey
Nh7k079g2MdQlOK+jNVVpA+6qea6vqMAjqC1tATJ5cKz/t3gwJiEVx0ChSwmP9294NrIuKlr1VWM
PbyChnS1E3uG1Ozl/i7FwVnw+2ZdDh+jQzshGjpw8yKJNTutZT4N4F8JtdWEGjYpI2m6KPo+vRZz
vyJiJUhuRdXMFRMZ0m4AaLoj3kASIXx1u7SZLiJf7K7qCEruCBTyg1Rk6aHR0JdSCAI1gT9KAX3h
4RL1ftCnC/7kzN9iS4MgDdEZ/g5AyBxUiXJDJ+V+BG1qoU8PSpsqpiSABLis2iWOna/XCq5tppjC
g3AArrp4ujBT5wtZrXXqqsz1aGWI6MIRAH059LUKuAPacM08CXUnLMEQeX6/fzdINM7hiULUyDR4
Ty2rNV5IqgM1BLUW5X4y8AGklEoQ/WSCcHPe1jfbT/5sa3a2CjDEQuK80VZaIECeXAM3yqi1qqei
kcCs5E5bnbc306PB9mPt8MCfAY6G84WsxengwqloVR8V5xWepvaKK7pDJrSxJda0uekrg76URrQR
20JZd2DuIKCDA7yD5U+amCut8x/zZaIBcgfwHH47XkvQAszOntZB8ppHI/dq0DjVBJu04qE3dEuN
Wrr+qSU4uYyuVkHHHDyP2WYC3E3WOHi3cM/BMcBFE2f3hSauw1hUf3ihoNwJE2iwwOQCsjIfVKs3
U15mhrAW1TLdZA194vTiJUyG9EpI+dH+2cBYcRUuLOt8ROL0C6MPRIVKLUgkGY1OqmxWtRFdGBnk
GpMuXZISmz99MIUgAU8eQ56htjt7b7tqrDptwMYI+XokxdiobE9MZtr4gk1H6blKZW0hQJkfj3eb
iISYfCC60PjZDlHGCHVkuVbWFKT/jggskAUh08wM1Sq0mwkJt/PTOb90mD3Wz4TECIAvuCxPT0ed
QFcgQ1SyBoa9tFqhANRpAGDRGpEx/dVxoMDnh9SY0BDY4aieN85++GeH5sM4bANgjSdgDhPg/Uxr
u0FRANws+QepKHir9StIcZ038906IvWAoAMdhfjf7MrJ00JpDb1X1hBl5Rx1HG8lDv07kQYubBCb
BNsy0MqFV++7dUQJBBkfUDF9baBRQbdbNHGoriNJDzZgrO8uI9WIcYWPuSmmPf98fozzm4VN5Sd7
8zyEnBWiGiOdtM6H/Jav+u4C1Ijjaxdq+lJ55ztTCDMwOHaDYducbhkkltBuV/VonimRrkqaPN1p
eKgs1gGycIt9N4vojwc+ChBJRqNyairi+8zXAdxY634XR8RXA90swySG3wCGKdKpWbbg7n43OLz1
aLlDtooxsp1aTINalhKeqmsU2isXFw23bUVfWccAw/7YFEiVWAlGxyUtICo+NTWOUqtEFdXWQpi+
JIk07vgIel2FXwwL0/h1UCgPML8CNTmES++F/k8libbr9TrXWm2NQgLdozdfgj5Kz9ggyyUgzNez
BlPIP7FX91215XRQcRvlox9I2loSW09NmESz3jcAZukAaWngApCoOt2e3/tfdwlKPGiURO8NQ9/M
RX7GdoISoj756yaoRKKih9bjK4ExDtSyC8Toz7jOEMcDjsKiEiRRQcEI5rrTMaZ+Nww1PAQPb6lq
jVkVHDQ5lhbSQu9UPae3I8wgSQW+UThmEDc7NSMJQaKM8hBAntBIXS1JarOeku4q5MaR9FHa7YoS
1QMt8ulVKYeRCRe1pyYo00M7wl9IXXfiCt0/LcqYYqct3Krv2IQv3wcHGaVLhreaY5flbgA9ViJw
60jtAlIDMvMCzanuomr7uyQH3R6XqJKDTm7JkpoCMJY0M1xFyWpr9Knodf3QrLIhlldiVEuMy+ZQ
DhOQkGUSgNFfl0yUKat7BRKJJpT7cHEnYLLjODWwVSVSX+KoV7dgrIrtQpb7LSf32job0mHVFbVh
KRWQ232kBQvv5TdHCWAUoJ9ZRgnHdnZoczWt4ai33BoIycFLKBgaxyhTvAZR4sIEf2+KQetRGUAV
bPY053FVy0o+cmsFD/QOTe/guAYo2Qu6rFow9eXUqgzmg3olygJAoxuzrZaAbS0G8UroaV1NrTDi
xLVBa55otObWko7eQVkGa+H5Y/tlfDAKdDXqbjDI9I1O9zeaEXGNSEPkgf6rdsNWqV1JDzs3k6Ol
1/g7U0h5MoJi1PeQ0j41pXFosqGqH3lck0P9ZlCHbS8OjTnUabbQIP7lMsKoPpuavY5t0imjMugR
qMX0llRUyOyRStTC/D8HAWqZ5ydxhgvBZcTs6QwpjmcE/uJsQxojmuy1EqR8XZsrZsbluRXEtLDF
YYKukJYFF70CFJOSaZozclKLTgNuAl4WnA1iJGR7AwQ/N2PQFSCfQWCSF0nwU5cWX6hBbw9NMthd
WITTyfe1rBAiCZQvuP7TfdQqx0EUgocENh1DTvKfkQh+zAiqFYC4or6KDSad2oOqTNCDfz+GqkuX
OVE2Vbsoa0GMkmkcAWlCyZFepKU5wXXLyCDX0UaF/NyCAzhDz71/BjqCAFtEfwywmXOslaiXfJbV
fOwZ0gT2RI4HKe9QDJO8m8Q4hNJTUhlPat2FDTI+6fSrFn0UWAx04Jc/vbMYJPSdfRzZb/S1zLYk
oHkgly302Gt5YEOnAJxaaOFPHQWne8HUPHGH3QiNBbgR6CNB9DkHXFRN3kU5tP+8Ik7EXZAmGlEA
t7apoPXbwS9VU4cEw4GqlN/4AcTFzp+Gbw7feweYAmDqu8j16dIPYPXLG/CWeZnQDY5e89TLI762
izEfrxVUNhfsfbvISBDhSZCAHPhCGjX0kz8VaZd4nTpI2OBxDxjL1JSkN1Sa4K9UMSdg3wNzSlrR
zAdw9eBQLmkufjftwH2xGgdcIGXukvtFZXRgwE08bdCG6wEgRyeAVJsnJ+0dfqc/SpyRmOpYh6YK
SPbP9Lg+tjq8SsAYEDAj3mHL8sm/bKYyGP1iSjy5TXwkjWp9V6tF6AFHsaQG+HWFsYUR+SNTCsQz
8iinpooObAHdYKQeV9KR5L3WIz1scE8gzLwR2zBeooj+kj5ieDsA5QHQhTOGRtHZ7YUON3T9CEbt
Dbmmm3wEat8azMXok6I54bIMrC0pWg/51kjsTpJaF3w4+iXKj8pR6+SlmuyXDQfXA/lIbDkcMrxk
86kus0ZNRm4YVrGWNAYpgRZZJaism9hqBRhCpnQXYh7WY9HJD6j1l24Ycr9+dsqQCmV5SjBDYDrQ
pyOergFkupS8z9Gl1krGsBOgNkAULacbEHIMm0Erl9Ljc+8EqXE8HsgQ4PFAWDZ3FKCeDGcrUwTP
kDPFktHBYEli1RKIIYlg5BATMw4ydeH+Zi7PJ+8WOBXGMwlkJ7wvlgeaDVIu/SYflZi70Mdc8tDq
RQ9cw3fQFWhRlm06ZTXkUAZJs2wpQf+tZcaew5qTwaUzu66HIUB6aESLnhArvJcHhu5ClrBedzn4
mytwM5KGFygCG8gFnl/YWT4GYwYLFBJ4yOKxG3Se7I7AKkI7VHO2NSBSVtwJvhP11Q9rlMwKDhUg
gQhHESbOueSVWqsbI5vS7TAI7YryjUSCZqDbquYnMxYmbn1+VDPn790e8hUSwkMG8J47tylAP32g
jOk20bXIUpUqWFVDA+3xSVwq935jChRoyImghw2YvDnQCE3vYZcmerpFlIt1KnJf00jagyTVKCN9
KUBkXuvpFjVOrM22KDoFJq5OIZSJQoikmWGFxtu2VxOU8fNrOPLSAS90eVPIlbEFi5lEIB8tLPif
s/uYTS7LK+BxwcUEcNPseuyhEhMnVEu3eSWngZWCJctEc6h0XUnyRuZScHCeX835hfxhkQE5kJtl
6YxZrDI2GLI2Yo6VYBo3sTJuIW5lvGUtV3otRPuAgYOXW0TGsTE0nzcDBZkO0K9n+LhiqWdwBnXG
zcTGjxAd8SBIVvBEnN6FLa3rGjrL2TaeFA6V3ypRza6sZTR9x0C1NRFWIxUDV+y11OT8pAmIgL7W
LdDFta1QGQzPErKEQaGrd20OZksNjASS5aejYC9M3HfbRUCeCacOhwGLdvqpTS+gbM7x2bbroJoZ
o3sXcgOBamq+zF+EHDyVBiC5x1Kv5ds6jyQ70Du9W1i+2V3+Pl8sxAQ1Okt58bNwJWHesh6p2Zbn
lQmIiF7pUDxXC1cpu5j4UcMRTYx/WE/+sIrWcY0RaiFUmu1Sn0u1Tk+xSkEsaTtgWO+zQcwBchkn
uwOo1Mxl+pqXvH47Vd20cE6/uxTwVP7L+Mw76v1yAKVFnW0LFPJ2DVgDLbQiqF4oFg/nl/i7wwj3
S8ThQJMfeFJOV1gvOJ/mxZhtx9LPHoFNjm0tbnvkgPBQkxSRkHPe4NenCswDgNuhpgVekS/VikqN
ihaJn2xbhWWxryi01fxQbd1+bA4gCw/BoKoPNx1WeuFO/24bAeuCmh6P4AoVmtOR8lI/1nxkZFsO
ejZuyJehpfRoDhVSjW54DXT1UwBUyPnRfmsUWGQNbJCoZc+bdUC7jBrIGORbGrbTdaRqxYUUQPxQ
q1LF8eWgugwLdYmQeY4dfd+7iC8YNyPAYXg3T4eaJ7wfxEOB7UMT+WkEGf4KL9do12VUX9WC8gYp
V3Wn19yxRN/8FmohFZLIqrTUNfzd6EEmgl4FOEasBnf6Hf4gROCOKbNtmhiCI49q+8JTA5XpPgkf
B0PxL8a27RfWedYc936/spQU8JxIEoH+eLbQACXo8TgizS9W4FCHiDt3XbYKyAT0aLiVRp5vzKDk
p6dUThQHwCPqaqExYknyfO37eeGg2EsvsHBLeZ5vpgME2Uj/4qFHJDJ3xAsVhdVWTekWtRywOrX6
aGlKJdlaBbaAUdB9dxyT3v3hDmSPDNxRHDcgRb4UP32uCNIYsj/buqMB1LWAqyZ8m0MpAc5Auuv6
Fpw1SqUurMKXscIs3G78Bcgj+PyzRSgCmVPQCE23SSMIbwlkq9eAq8RekvX3IbvUpGFc8kVnNgFD
QLMTsifYbCitgB/jdLsVQx1LfVJm+wJ6MqFb+Wh1TAhQtbmSmyjnac2B95s2cQyxGdWfpaxgnOV2
QWsC3BN4R+YS79FEUySstHafl1O+QRx3hwxXZJVDLRAQqgwLj+Ls3gYUEsElikDAfbBex3dCiE/x
c1t0qpLLSnOF/7tVO9KHXonBMQ9VnRWwi9Lh/C6aB5GwB0A+kJisJweevjF7DqtckzND6uUrHiJt
5iAihEkjdL+r4IWDpzgOds9XqRWoRucEvuQFRrIkrfh1yOwTsK8QzrO3aralACRAA5sUyle1NEW2
0Q3dOkc5fN/wAOcPyDhb58fMft4nX/n3kP+yNxtyDW76IQoK+arIityqwbV1GZTREk/ZfNN+TCxa
Y3BIQN84Tz0qcpWmilrLV2WSJTHRlO6GQ5TpjLoWrPIyMTaAbP4wnvoYGoiWkJ0A2xIQtqcnpTLq
OOCDSb6amrx3oE+nWmoDNHMC/RrS9spSjm/26L/be+cRB3UEDum87jNpaiREvSJfBf6k2JmglibU
1oADFLjAS8BecaPUAXUGoRt/VjFllvHe4+6D98h0GWabJq71UYjDSLmiapDZSluGnlijyX7K8yUK
mG/2J5S50LCCZifAxOfsWWqQlEB+9cqVKPQ7is56IhkcUCBJFwMWpQ3lUq/7N1sHVR7kTBGiAt46
BykAel4IE/hdr9oxCtZZ2hpvVSwhoJP43PTl0TBV9F4vXDzfLKUEnhW0PTIVOVx0p1sHsnhSFIut
egWBPqBHjahZG0MLZu28kbeTjw6KOM+vZH4AicH58zivbrK1ZO3AKBMjg8Sgdaem/R7iYm0mKFfF
iH7uRC1Rr5XB2u4DHumMPt9beRyEtqJB4IevpMCM+fdWKf46HSH05DeRatOs4Fd1UC0h1U/XAkAR
vOzwtRhGHSEdIpHTbxOimFIkZ9QX1hlhbJDdTMSNH/JVaVi+JAHh22VN1N2lbR4oP5MEeDcOs+AD
ANAJfSVzvBrtJaRToZH2MhRa6MTQevAwkdSKVW2pw9/AOP66FD9MoTCBxlMoN2oAyZ2OU47goujS
oL+MwKW5iSZUTi8m48pQWzBkcFrQbIyY52916G6RCOqoP3pmkQOFceDTWHYNYBL0RZ3aVxJhaJHP
jl7zAR0iKwMcjvyhLmmnHuOSCr1PONAbTUtbj+3qz8NG8hQ1TvBFv6OswB19alYMy2xs5FJ8neqU
Q1+cQdXYBt2VWq61pCq62gJiiG+vJbQa6gfgPvloN9YprYks+sC4g+fDtxsfIfOCn3V66eCLmHoy
uMCR30ZJD0RIpx8GFwsYPTXkXwGLRD+NHMeCE/lZ01lKnZb3elZ03MINwLby57kADhjElgwUwoDW
X9CROgeOwE5T6BvyGzX0uIf+FpqHAxHSlL6cP/LzU/Vuir36TFgH3uvs9qZNiwNXjuEbWvRC6SIy
WoDb0M+kJzeCGGmHsaMQOsRZ05SFFZ/PK3Y6UPPoikBGDgwpc+U0JLOh8GTg/Sdxp7WbUM8kd4R2
gERCTeVWIITJlvjkv8wrcLwgO0CiAwKTuF1nS9n5EB1MDQpxWk5DXZ0LGsUsgiRA32MeuOcn9vQW
R/EBXELs+kZyA2U+HKrTbcPhDtO4pqwCEimqv8qzFIX8JO/JWAjhvp80eQ9itphQbUpX501/GSYw
tSwPh03LyGDmpqupQ2IQ7JPQM5f1cRcYo2+nCFL2Yomq3w9tMTy+gc4ttEsBejOvdNch1wLFkvkY
ZutHjyBVLFQCeFh7kU61Uf/0YIDYAelRdEIhv4e/zu7GWIiQJZ/inqJCDFwhYEVxSuooMQzS46Fa
sPZlCRHuoJgDbStcTeCxnFnjJzmYAjFRKUE5OqWWmGbKulKoL6PekSgxA++iC8FQxnwrjbJ+f35q
ZxEBthAmFvwHyB0hO4ga7uxs9sjUJlIn+ZSg6iHyYCyWotEq+lRPvHwwIB5W5UEEZXC+0l+oDiUB
EjcGf980dfMzYTF8CxMTZoz+KCkyueXZt1CIiE2a0WuUtJoUuq2YNJsmLzqsuJZB9mhaYmH4Mvmo
JiJ7BXlQNGrhepidH7FrgwGJSDQnZH1TX6Fy2jpgz+CInCT+msZ5exmoUm8pwOctnJ8vdyKODxDe
OLwYNvKh7IX+FPlBO0Wr9LSD6UGK0ocxLa6g8Czd5hmParEmjusYJPML98U7hd6nSx+RPHBrQDdK
YOiF9Os8ldP5Id6gXOKx2+C419d82deDVQ3pmIGmo5ZvJJUO+WpIBvFBbdLwUkrFNntSE6G7qEH6
2BMlj8dbhc9CgQwaHLKLMMrke4D0lK2g1cOhain61cNA6Tm3RoPl8IjLsL9oePQZmw18t+qggZSk
/ajH/8ev4T+D1/zwMYb6H/+Ff/6FRGYVBrSZ/eM/tuGvKq/zt+a/2B/71392+of+se9eq6atXv/Y
PhX1H06bvTw1YZ7N/8zJj4Cl319iPTVPJ/9gZ03YjJftKyhsXus2ad7N4ZvZf/l//c0/Xt9/ys1Y
vP79z195mzXspwX4rD9//9b65e9/qiwfBoI85GLgsSNBwUSj/uOzvd//8e4pxc/Z5dVbnsR/rOvk
KXtZ/EGvT3Xz9z+RRP4bfGAAGvCKAe7Isi/9679+B+UOAGyQhgLyD7+T5VVD//4nJ+r4Q4gH0SfG
VJgA6v7zjzpvP37P+BsqqugMZA0m6MTX//znF5+s6l+r/EfWpoc8zJoaQz5xWhgq/v0ngaURrgTy
sexAfzo1iR7oMtLq9Nh6CIkSUt8v5exnF+JXE7OD2QhSUwkTTFj6bfDU3Sd7ACgB6LCypY710yf0
i6V5+J5oWg6oGCzldrU6JB8n4uRAfJ6q7wcCD4HxHkClcU4mGmQQoJJpT4+QbQ5Ju5uOvsPfFLul
Rvh3uPJfl8rvcXwyNLu2ZQGgtwIqZsdMNiUofUxEcyqBGM/UWXdE8oCR9IqNf2itiLRr6IruJBv3
nmrpTrxGs6aTGg7o0z/t9d8752T4387up6+a3e0JJJdV6JLQY6WvpsaMV07+atit09i9VT0Nd93j
IIMpb2nW2Q48NxmzyIZW0DkpNZjlPcGqboY12tgiwh3r224jeD6pD3VnRgrJPE+7+TeGzCTNWQAB
apG5t8uVXKTKUUOPwq+sI3pF8kdkTB903PY38BHlPbigRFvpSfx83vLpY/axAz4bnh1LQ6zEigeX
ybEfbQ11zopMd7/y1Xkj8/rv++H/bGV2Mmupo+iv6uhRhSQwKogPfIloBaKxzKCckxak+pzZSQse
2jv/03xJGdYZHhKcpS89qV2YR3omGPQopzZ6YhsnCFA97BmTaYEmNCL3Em+iYnWZKhG014a1xHc1
SSu12WgCl5htqJUk6NrK5PG4bhNB3hlNHFvxoF1HYJfjMv0OLF8RNHJSn4TC4CKEeMtHja60XDOI
0HGhM0ggIM7q4zROtS1MxZLw0Lze8nt2/xrlLDbOBKpBaUGkR9Hl9mDo3A5XoSnsAtLdjc/Cg0Ty
BQDBnJHhi8XZvZFFwdh1IAY5SteybgoAVRHZTu2A6HuOmvq9Li6tJPuJ51Zydif4I3qZqlKgx9JO
n8oV5Pp0s7UHJ7ngTa02ecPuDhNJrNRGHAwa3sQCI4uhg0J0FVLSB6RfUTdZg2vJxT/He85Cdmjh
4vruAkHuEVBixB4suDt94ia94ynUlnBvXUwbY5da0eP5c/TeljefBZTz8CagP5Jx851aGEE2KckV
E9Emo6m6VUe28VV+Vb00BZlIaXL2L6jrlbfQ49lQa9w3R0R5nB0+Npux3Ta6o67Hg3jN4zovzPGI
yq89oEUnINqac4Tr4VCueI34r5FpPMBhfKlkC7yKl7xVHtqX+ICObtJv0FZHUpEEhyeA2xcu4RnX
+cd99HmEs72c0FLgG8rRo0Jam647K9tzZHJKNGGRyeLt/oqXSezRa30tk3J0JtMnopU68rNKKpM+
8sTH38trarfEsH77qv/7y8wuqnMLMFvicYQuliz49Di60cXo8dSs7+JV63arJre0mOiNO3iCx19Q
TzoYF4WyMD/vCZdzHzA7B1lX9DxigfAYk+JC9uhDYk2r3Kw2/SE2b7RVZA0b3YrNY+XVlmGyTVF6
pdl49ZY61Wa4zJ4PT7+Gy8QOncSMzPvW7CzpQU8xW3Qg0TY/ilf1pudJse03S0Cgd27sL5/PUh+s
S4bhcE43MAWKmhtEGh4bq7GyNVQtVNf4BZUOC6hvR7NxJxe2ej3Z7T58aczmNrDezp+hb++uD0ZG
fAMjST39BJEG3KirUXgM78Q78ZW7kl8QwjdeltrxZMmg0ZfIYkv6HBHwfmN+tjpzLkCJECsSkjzH
yCn2yoojh/oC+jRev1k6Qoum2JP/ydOuCrBnAz2DLbLLGpJucSP4TrjObH+HizNfuPRmgenvE8sQ
twxJhfmceRClZOSxlmfhUXZ9b7Biy9/5ZmMNF4OFC2k3PHP2+MCv0UFkVaRf19expVnhcWFVvz2Y
n75i5mFoYwriH3BUHnEo3d4tVpObPNM9fTZ2gafYkl1suwjb29/xuDvd89ZngkO/5wCpNLRzskr/
vIYIevNBSH3MQWtPVmJF+8QKN4lFLRCrmMVb/4A2XcsnhSduAqtqrC1QycHCEwlA6XeXE8sNoC6A
tNBcg25sjaDIwaxwvF8/pyQk99fb5zsn3JUks7DjarPb5OR5vX3WyKYm8E6s1LRFYntuQSg5rCGR
Y+5FkzdTLyX3qvsIRgcndW9wh1Dnyo7N1QW1nJiAyN1aH2wZ4+vI813gXKdk76/xCpvOxsxM0LsQ
iWwBdiA1ebzcas4mdx8vY7Kf8GcV4qDBwJJdnlwOVnIxONt9Z0EhyvQtMyGmO1qHV+fwcPXLHvd6
RER7ckKy3fOmQpBfIZvOUr39VrYfb9A4R95ijHR792iV5OauxK9/VdZo7rdIxa9TssrJTUJgnwiO
RO4df83Z6fsECI5qUgs/tcZPncjr/hGoT3KZWym53o3kZfs4YQjWhrPsqz2pyAUwQ0RZW86ld5eT
nmwxnpeKhM7t6iVwdHxcYhZkdduavvly79t3j/46JLl5UPB8JeZ1jF/n5h5zyXbHsHnGegQkIynG
nJscWSvkcnttddZ23ZAbdyCPo/u4MV8GS8K/ehwwKN6ccGviLTfw5bW7f0SkBp/LMJ3UdCeMMN42
5ErFqo4HFT8FujIWzp2Dn98QGxBkErNf/LIV23Z1Yg6eZJrXtrdTSeyuD85AHla3+FTJdDtzXZND
SGTs24vj7nqTmDtyuJiwnS9WnmFyZmnZ3oVnX13oxDOs+5JsVi25ruy1Yl/AiAlPi5g+ttfbk27V
JjzSCfPjPoD7DDvuENiNpxNc79uW7DJirxT4EjmWojV31yJZ2ZS8TI6CCZW8X9Rye4fzJI+IzhPZ
3Y5WfBOQR2pC0wITZ1/hbwXxAGUl1xG5AyGElZHMpPiXF6+aaXuF629sTzDZl73mpmPx2Gydqe53
FzCE7zQLc7sPLfvNtjz3lTk69u5l25peaxvkFhcaT/qDndnu62RGq9Lett7laG47q3OgXeQ01iom
qy3U60zRu8PpHrGttvubznIArbUr6/Zuu1fI/UrDiegs3eVde9VYGrnbbi7x5bEFj8wuzIyMZNPa
+7vYIrn1JpHr+xfsZHaMNPKWWvbq9s60Dx56ScnOfcD0peTtbnXfE8zuaEW7p4uK6GT3EJgPozPY
nt1cjpZOgJi0IcxlURJtwJaGecFSgPKeBM4Kk114lAQWfir7ea2JTkyLYx90a9/i6xrb883ry/vn
nmwGq8aEgBLYlJyaVOubOx4rpro6pvBSs5JbniSrYld5menVC1Hku4LwF+fh0/02g0pCwE4N5RL3
m4br5Z7b3E/W87bGrrnDSuHArqm5lU0RU5+bzzduY6frX0gblOujTi6Y79rZoK80r/89r5CJcyAG
A/X5vPxbRL6gcFwVInOQrXkbHE++W6yDmCTXkdMgAdXv1ZWek8yWzAwb7vzrM8czf/gWn8zPXmAD
UrGqnNXMJxQvH/PdsNZwD7qhLe38lbpXHdCk7cuF1WA/dL4YAAIAQo4mf+VLEZKHnnSnS314rKuw
sKniHyC8gWBDKJ8yULVD6wN95MFQaQvI3G/9t4+WB8TzDA516t6kqZ73oNUPj709rfk3/U1+6O/F
e0QkxVY7cDe/NbN+lJ/+77ZuqqckfMr+IEhAP7V/5G9/XDdIP9dN+Kv+f5CBZjnG/z3h/N/paxX+
wuiun9L86XPCmf25j/wyhwTw31hdFGKEgEnB0cOW+Egwc2C2/BvcP2x9wBLAnMEW7Z8ZZgG/BXAz
PBKgBlBeZZnff2aYBflvSC8jM40yNgAlSF//+ylm1KfRMIICCWBcsIIYfO74NkbZyUqnXYuTAAGP
UYBaH1DNdpxk/Bow9Xr9aY4OH5v9c6JSYsHoX2cA41QBJkVGG+E+CC8gCXS6FUVOgmbilHc3mgFB
CCvsmgRtmgLVIdVUt5bey+KFUsbQJCtlaQW5iMCtR67LLAgQUi/yu4YMbQh+Mknv5LUUSuNrVrQP
qa4EPWGyYFeVPCaPASfFbuAL3J6LtI6zJWgfrseoi54GGTAy5F8y3qJq05s4p5mn5NQR/Dut1QeN
8OUk2sVQpg/nx86ipPnQAQNBeR44ICSpZ3exICLhNaZdcxOje9sMdRGSx6N0P1XCEhCArdqpJYB1
0T7IyAoBPZxfrgbEdisJFPI3mRY2uzAJhDUElgXL1xotIiBOzDctiP2c8+Nj+/yLWQB53hWkGS/t
LKCQKM2HjA7pTVVKgiOGLV430LhasoQEOBDfsZUHfYzWTHqRacOvUa2Hm/OfMAuW2fZC0QX9ZJCV
ZjmlOR8UzwdjJYtpeiOVGRpzyyp0Bx0NhJWS7nINQw5AQWeDmipwKD9d8rRu10aPjcjHcWzHtSLa
4D7qXTWpoC4u5xUZZS1ET5pceZDrBvARIp9TVW2TahQXnof5/kCjAtLZgDcCwwHE4bwhLphaSUqM
kLuO+KMqBmbOeWK8tDVY0Px5azAjCqDNjB4UnYbzAw/d55KD3hZ3rVJ4guFrkxZu1RjuEN29L8WP
3oD/Y42yeP0f6s5rSVIkTdu3sjfAGFqcQohUVUmWrj7BSoKjNThXvw/ZPftnELEZVmP2H6z1tFkf
TJUH4P75J15Rvu/bX796hpT/B+4FsEsvduU6+TyZRH5oRSl+fvv5X8wh/+tD9f1bXL28HZ7/9D/X
g63+ixgI4h8EAABMovD/XA+29q/VB8PhDBMq/5ZU/ed64HZYuSCgKGDHrraUnLN/bgdN5eKAoQb+
59+jyT+YP54Wx8gs4BFpO+tfxJRlBaqzl150RYDhxnMTW5RO00S/buyM/TTP/e7F2wn/3nsvr4Tn
MfyLLQllaHWx4lqAasKsXt1kJ+2EG5k9ZxG8sTT6IIwhQYyyGy3S8qlNvmI3qyi+FEpj71SZztp+
GUWm+hp+io/SKgUdzcgSqm/XTCL29lLZ3UGKIU18w+5F0CWqPj/Uhjk8os0u8/3iuvN3s4j6u0kx
FK4JHKs+LZ2ZOAe9hCu7w9pT1kGXa93XxarbsJVmHN939hLR6LWk8ZSLQW/8IR/aPkA9iuGspcEB
DDoVYcFb2G/ucJs6zRimRpfnfjvW81tMJz177zWZpxxnvDDouEZm+VCUcdb4aVkO1LRLlNi+Z/J4
gYphzm9o300ckCNWj5mSiE8Clmka6J09fGrQkWTUaZaCaZBSyochd1LjVnateaun2XInkfdcfJx9
x2VfLxZA3qIB1eu7Aqx8UGXJOAdWVkkzGHkaf0Si/kOxuIuCnqxpv02MIer8ZrKSpxpPyMzPljw6
GGXZxH40m5EbmH3uLr5osmIMTCXT3ypjpn/PYuSdUd8Hbfn6NtlsRjr3KxFkZd0z8MO3ZI2eLzZj
hrmG7kjkqg1QUDfdvOi+Z4BgeX2V7R329zLPEpGkZGTLm4RIIsSFzSSCEbIrccsTzjvcufQdQOHu
3jXqDqPOKLrX0moIOLbpwxyl10bMmxD9/BNWhjJKfFCIz/T44rSOYP7jFAJesXuTz61xIzqhAz1D
72QQSDu//sybe+d5PYIM75ejSFBZy5YXb7Y3DdSJ1FQJ6mKuA3Ox8OfuO+x0S0e71vW78BVhz7IO
RdBKetmkCE2N4WvnYqwo+1Iox0YX3RdFjrbuo4Xb45xtlNayU6rUynzb6sIqVtVfU1Xg22rkqfEw
L1niBnNZjY/YCs7ZMcLhk6Ek5Jmgn3qrDyIjhiVXc3xoKdipu0e8orqv9S57SkrPeZPaVfu32eD/
j6vu/ywcZwUG/u/F0Psqr4qq/Ad9072879Y/+A/axlH/tfL9ubWeeSPsw3/ANpb1L9A+XGoGO4Ps
hBPx71LIokiiNftMx3pmg/3PXado+r+wXSLBhawHVAeJrj+phLYDd1gl0CBQiQRbitCJt20F63lv
thjAirCaZXMDJ6S8sVtN7lQvT99XalPvCy/XgqEsM3jWiNZP8M/Dci7TL0sa/Xrx+i5cis8CW//v
UgRZxK9xQUqvmEUuxy0uE83GuTe9MQ0zNMW+RGalmX5hzfkHo8qjX5PMMc4YU9jh5qysybUTPxWy
13/aQwSEr4syUBeRO6gf29qAnD7PE56rqczR1KpNQRCXc5o8u4xOP17/6dvO/vNPByCloQqH8+qZ
6aeRNYOdYSEf5niUqbtqnOoP7ViBiBO5o4Q4c9Xo7srauy1FMb6bJe5/gRHb361s1N+qs6Z/HGv4
tNZsLBbiAnn7K0+q6KjMdvQkdS/7rUej+GGZyfJRdln9PtPnd8gOKZ9ef5DTWPX3J4AARJRaHRSc
LX1MS/pWNZNWhLY+pbduzNWLUqt25cY5jb7Pq6zsIgCZGDfxv/VXvIi+K3hRNP0swqJVst1oalNA
7dlg0sDQ/fUHOr1Y/lkKLTJw8FT9qK+eLjUixwT/ngdSxPAbAS/h95H+plO03m+9P7M0/Hsxyu21
DKV/gefQ6WLuwPDObU0Rjm5v3sfVICm1qyqcDbv4I7PXv5dCpnB1pwNbCpD5dCnaDaJYsIkO0zIR
hwnf7/0im2uSPBe2A5fySuNDgpGvtXkgWVjYsNtqGuZxkR74f7T72VWu4W/OVyGYwY6iCkRcw97m
Hzqo02hetDQkQMV+MzTDIXLTa1f+Js1ZXxlqxkh30IeEaQse+vSV9bMpREk/MlQWW92VepHcKHR7
fDGjhodRzn5pdN1Hf2LeL3MlfSOv5isstzWtOI1wTN3AbuHN8Wx7v/kJqVWmjo3caTgl+u+hTtuj
oY/Md5N42pmLYMg+tmLXV861E3d+DIAC85axBoal8QzffHnitKywzEh3+ZCq+mmesUEqM+fj0o/f
tAiQ1Z+euVVSGfM7+Aoa5dxm11RaDiCqF2kIeviz2nhGkCXyQLnwS6UDE7y+2KVXyvWJ/AttXugD
m0xuTN1Edmadhj2Clft27K09VsAK8kl1sjNmr3lYEDj088Kudq+vvG2orxuKCpbIgtcyeiXbfTsm
g1tOUZeH7vxX1o1vTEmxKEA3pertUCgf0rwM9DgidUP8zVHBTb5PZPqtBdI2y9rHXWKXDT9f/1Hn
oZVu0Fpd0+Zgr29PrD02iW5VSxJ6uSI+yWoYd20UyUMK2fhKYrtFEPD88Ci4quH7rB98WytHBtZb
1ZCk6/WW7TDzjXeljXnrhCUAJWiCEPyspF/VKZqQLi26x7SNukNtVvMf7wHI1WCp6HUSeAE+nZ7s
STNbVITTNEwSLbupa4Nmbq9SURcgbyK1NHH5XcQ73cFp7vXXfX6uWBl2N09Pv4LhyunKhUENXM/s
vjnx5L7CZm4n7Grce4VnPZYiVa+989N+4xrEaPKRaYBh4L2DET9dMHarMurVSIRtlGg/4c3b7ypP
cR9saaVQvSfDAmOnG9C+M9kU6LSKQ6tmSXrliF/69uSoCD2tNZvJ/XD6O2pJFxqb0jR0ag3qc995
e5ssxkc0RCeKZeUtct/9+3QGxzlZ9ryfDRntyuyqUesWvMkbYWiwDhyQoWSwYG1azEOtyX6URR8K
0XN9oJLi9Lif4aS6Hyhj230KAWZARK2K75m+7fF4cRu/wR+uRhumkF3QFMoYmlFeRvsqKrLOL4cU
+FgV23p943azPeLAZwgPXkzkPrR9qX+tyiRhdICAl1/MZf8FHYH5XZEO7hDMVls+NLOmvHNmrX1X
5FgU+NPQSdt347r9XQ9ysK98jvNtSN68Hkf+4fBvpeUFgvJmkWTUjsrIYDMnBe20CL8/a/F82Qjj
/evb/vzGJiVYuWfMMaESbBnNEHmJi9XchY3ZYICk5h683vzapXUey1iFGIY0H71CPvDpHtOGupHo
ofFUg/YbWcl2j4Fss8/U/JodwDMd9vRiXnMcdb21PHxiV3rDy/tRIi8SN4nSheTwODhkR3v+LrXR
j6kX0JDYpaX+JcOKQIvyG8392ivT3mT/WLA4MRk4YHLyZKnN0SuGnx1o7Iyi6fU3fvFdwB1Fj8pe
R1ebzCFpxsTGrqQPbdBL+6GlsuFsR770FnHlXrvwcdc51co+4QKHRHr6LvggKfdG14dZPZX7fC7L
vVu1f55aIjSDUhTZP00jLpDTVVzZw/+pxRAWNADfZNUC1rS8Gh3OswNWAeREYbnGS3uTJvckDB6G
MkNoDkjqpUWcB6sp0N2STst9aseICS1GESyTfe1OuvQW1xJ+FRrhRtpKKcDohp2NDnzYlsiDTRZq
NjDursXhC9ti9TRd2YwrAWR7RIpSay1vbtuQMbsMUKJTdgpvwcd5obyyLbb48TXQMsNb1dmoBVan
qtMvZhSdOxrL3IbowCuBB1tzr0CYPy7szH2m1W0Q6b33oJvJHCipBRZX6M1+ihvjfd5U6d7GceOj
PvXGlVH/hXeA6ww0O1IeZklnqnG5sHt2ak8GaM17A5VBP6lz/LrL7prE2TPpdRMnKFWYXTDqo359
lmx+Ubn2tRnnamtxNqo0/qTIFr8CfLvKKcja6ZhU5Uy+sZREB2z/GubKkyyCiA45GJpxitEoHLue
Vr1bfhaDolt+41VFuX89VlzYeqQG0KfW3g593c3RwrhLree24mg5VuR7mVvfWrMYrrz2LcJi3Q8n
y2z2g+PUekGTYgi1NnEPzAjiRzNR2oNtTckuUvT+Np4cLawtT3l0ULpiCAtlMO0yBYfUeA6cJbnG
CdrMQtf06BldqiMER1pADX66R8teJpHUrCmsK6V+SIuu8Q2QrlgLR+P0w9aE1fjJUnZpAJfGtQ/I
jrYhPacagN/Y04yVVlyAQXWTOsYtN7H1IGG8qvuTN/ROgEJr5e0bGwNvDP50sO9lrmUBfZg6tCvS
sitRfwMd+Pt5SC6xCaBeXK/C0+dxy2WO48obQtEY3T5L2vQwSkMLysl2faewKr+w01+IfbR+hCfA
3TrgyY79MOkIytvtXpZ5fFgGp9u1tUurGQLwrspz/UPFkOTnVBYu7N/SCrB11wNhWb+h8puha47x
oRKp/lBGc3k7pZN3dIXr7iY0EW8VtP/2swOJePTa6fD63j0/zARNc50A0huiFbC582sVSn2ZqFOo
KgwkEkbpn227rfxMNdKn15c6PyYQs3mnHkgsJLCe+wUvznIzD6NpL84UKq00jkmX/2qyUbv5DxYB
yGQ8/wvJ6PQDKkbTt7A95pBOHronSuIEdBCv8V7O8z/6aQwuiUr0hJl0n64ie+5PMocZ9e30i+Ni
qFDLu75KFx/xtWtmZpc+0YpmoepbWaLq5k6NJtPKiiqayZXa3G+WUR6KTKXHqjT5lUi2lcDnCAMe
Q0hKhxUK/GfrfeMJmUZI9cqwja068GJX3Db4XB30Jtd3qNo3d57Mum8aE6I+4PPZ92iJzaVvdVXn
Ic9aeH0g0tbwaK/EhX7snWz6jW+P2l45qRc206rug6AZ2YwLFOP0C0wdouno4cyhIac6UAcvCew2
Lq6scqHsouNA0Y3qPLm+ue2cNoWuOIXG++CCUz8gDzXmgZaZbelPdtuDKnLU9obZ6TigNtBp3+Ih
i+MDsvnd+2gA6nQlJ7iw72j6weOnn8Xlu+1CWnFstIaol3BahPYN8U/HV2jGPJZO2+3IHK91li4+
/8sFNxs9ceM0Qi9lCWmHq7dy8fIj2BcR5Lkd3zEvT3wgOOWN4nTWO1Hq9aHHfedgq6V9JU5d+t4M
9ACkrSA3el2n3zuJHRs1h3kJK2vocRCUxmEQw7XO6IWe5SpwAnRznYusNf/pMpgCIvI0WQstJtc4
jrScd2ZsxvfoVbo3SjKae92Z1GNbZdpdain1h6jVrjFF1nv8NOfhN7ikPfSB0eRVNyFZqVu3lNmw
hJJz6ntTId9UZUxNnNbZDUMiGehRj36EYfxo21G5kmZcetGIgAL+s5lMn2Vc+PlZfQpuKdSX/IvR
VNXBxm79Spx5zpO3z/hylc17xpoN7NSkaGFhy/xNhP6odtD0rk53ntb3j4tp00LJo3xA/t/otHDE
joj+Ql3Yx6V3Z89fjYg/xH1uur4EDjv63giBgya9Vx2UUm9/YH+iDjdODnHtYVEW3fY11U0fyqYy
vIAZcdxcOZvnsXMFhiH/tbIAOZ7b4Z7lJDMiXIoRtm7WHCJRK0ecX4oQF2FNAXVYS2/nqSgx+AaK
uU9eV6ufZVapo183bpQdTMQ4V8lN53eUtYp6UPtJeZ8po/bpz65I9KHQqgCSCcmKGL+V5BLCteWS
Vl0IdNEiNTSW4+R114wMtvuIVhXlPRoFOuuhrr+JHJNdZEbft0NotOm7sZkgT/cy166pvWwjIstQ
7jECAuJNlPY2yxSYnLpN204hgDznIaa49Os58z4qooQ8acvh/ZWXt2a0L3cuOCJyFyamZLxMNdzN
gnWu9Qa5ixpGjeH86LM8i/xGc2LFH4pxjIMcUE7t44zijgF/h977OJ+BJRXk4D87I2MU0KKzFvnj
CN/OaYZO25lp6U1+pXUabEprELlfkMMUgdMn9qNWiJzLvrHFXx1/Gri6ofSpb5dD971ttfhNN9TO
fTIh3+tXiaUOvr2MahzYZUTPTGgtThV11Vqmn3aiZ9ipZ91Clm6NYTHU7bxLJlO6PiJBHvgGjLTh
I1hG/UYobotUWTrXP15/he42wHFpAyBzV7IhshvUdqdBdhg0NcPPZQhxTE8g4wh9ufEmV31rNj+U
xFA+Wtkivy5mat+6pWh81R7yasdMIq2Cwky9O7Va6p+lxiQOyNCgFLsiFQYYqKxSPsvR0TpfTo56
l7Syqx80x1huRaQlqr/0Zv89wXceqy+n925Wy5mUrMVLQrW12w9J7jJCiHPXDoalBf+VDn1tvBlS
w5r9qC/6u2LojRLMl1TpLkoU5fzeU+JmPxgImw5DDJgz7lLlWGRW7Pq1l5fN3k716U2yNEYVJJXs
PtVLqi1B1dKxCGivO1nQlcNQ+5M7WE9M+2pvb9lacictlNV8PYqW/TL1iGWgxovugtk77XKvTGmu
Axc1+496VtJmGYducIO4bdLk3rWL6I0SL+NTVaEY4+ex+hc7bCh8NRmg9pd5pKqBBK+bo2SVTG6A
PGI1HC0d31+2WlzdlvpYfRBZ1ohgnmYXuJVXZ/O+iDGPQMapPhZlIZMbBk9tggVO1H7STSoJH+F1
afnFYnyJbG1e1uDcXvMD2oaWdf8grERXjqoF1cA1YX5RSHSyEJjM6kOoDna/10qj3ddMIP8w42AV
WlgMYdEBBT1vrr/ixSp1Xlh6VZakwugm+yUPc+u1yzXdwLOM4+9lkM+jw0PC+gwZebFMVPXFECmD
DPOuq29UPGX2mOXWQZ8I/Rh1TqjlHGnhVRITnnbxOy+7xuBZL9vTkMZZ5PZjTMlM5VkE5+WTRk2j
4SBF0bt4dREItf5cVfReUyLvLh6V4Wjb1V+vx4CzWd762KtdKvkU9jPE0tO3i+uHYygu8MW4H1zP
n0fD/l3wCmjdKx4WBH09/vZim8OROov9tra14pAtixfaigIspsg/aeVUmv5gYEclNdn2IDljgQJ+
r+dXdBXWmvHs/TBsImZRhp3R+zs8cZd0MMdwHkfVj81aHAtt8oKMhgouG3G9m2uvpwZy6uD117Qt
/Z7fEp349cZm3veM4HmxOYaYPusc2WOYe1wks9KBW6s7A62pq622Cw9JTw8vYBu+CB2F9aJ9sVTX
G9k4VzQCWq9MjKDzRsCbrlhG03eMsvkqYqWYg1I2ye9eDOIPjbXo2a6HbAVZgUgm6G3uBGOUXaWC
yAmB0ja3sdTFk1WOt5NhE2Nff6kXwseKa14JYViaIdp8+qRVFEed7DUJMypLQCB2k19G2TWE5Vm7
bn0iMqzVHoKKjV1+ugwigj2RNF7CaO7nWzfRMfEg2Kxdrv4Osj2zBFVm+6jXAQdY0gGupPTBBCR2
X5S6FgCyuZZ2X/pNFI9spDXYrMzw09+Ut5bQ0IKlvBkZaGA09BvVSuQlUlHd4OjxO6VdNXZ1YKxW
NXKMs29QCfrbwsjMQ+Kl85Uy4ELgYXMD0Vi/BBF684pKky8+GSU/h7GKr87l8Jhn87SnWca0z6jm
3TJIdff653/+WzfHec0UyYFpryOLvwnstpWntYFdRagD6cHwYPiV2XLe2XXWHadFiW5bBpFvTMVU
/TbNu72kD78zk959ol5yjoDzNKbtWfNgppb0YTr09wCDlEM7LM7tmNn9D+mJ6dZIIp245uY7HeDz
3aian+SCmlNCcrnz9FrzuWKVe71nWj8u07QXJVoHWKByvFVnX7h9tkclPd9ppTTemOKq7P6FE8/Q
aZ3V8DIAO2/6SvhEDyjSGksYt9ay12l17NwRppRXI1ieFN4cZHoT3+BAc+0TbJN2jgZafUwQgP1j
LLhiMV/GmqYvLATroiWs+2Z6owGBRPctIsXSC8dPk7Y6vv7JL5z4VQQY5xBA3fR1N8HFSZZl0dVU
DeNYGXdqh9oC0ILpz4M1RAt6yLRRwW+Zm7RkNecUiz6ySuE4bF/XAp2iA0dJ1X/Ij/+74MlaZWz3
sE3QXGGuEBqe+zYvonW5GCTmXaKFUc5VGthx0hjgG5vpLp7n8bPlJQSZaFqSd1WMBkLQ5JbTHJTM
VJsgr1rlP4ipK9OV+QdzEEYgmzM1Vgm+oIqrhi3g6WBaRhJcZEuvRO4LWcM64iNJoQMGe2nbBcob
bii1zPSwtbTlFlEfHWWcjlajb1QpQkuylQg6xHETpqOB+HYMuJ7EeunEX1ikwnOIEE08JID5up3t
Jh1uC7nT+Y49aV6gDU7sXgk25zuPHwwPF3AiIY4B0elOT0ePppW0aGCokgEdxrN7EQ3GlZ13fp7o
rIOwg4tnQe7aJsSU8e5iD5UeOjbBZIAk97aKC+9e6H1yi32ndU3m8+KCdF/XuxoEyPZAce/Fi+wW
PbQjFz9WAY1jSjVtH7HpgzHKoysH+AwvsMrjr34p/15ws79oAGhlMxh6WBrQ4R2R7lxjuROm85DW
QhzwqnRvhgKJU0drCopW290XnTCP9GTQfR+q5h0tj3IXT5Z2R1P765yhDtYwGLgt7UU5zFcFgc7O
J78Xvi0+wLQl8PA8/e6dbnfGsPB7tY5iu3UV8zD1c4ZrqXnN3ePit3ix1Ca4oSLpLjP9+NAzi35H
h2E5qvli7exJJgelSNUrm+3SluaMQwxjxg/xc/NososHmZiFHtaGXd32ikI9OA/y8HrIXg/GaYB7
Pt98AQzgVpHK0xcYYTM6T5nODrNwOq2jxglLO0v5r7IMCr01A5Bg3ufXFz2/EZl+cIRgi5GMMn4/
XbRUtdEr3MwI+8Wwg6nPf6u15X4YOOAfNKPMfCaXyzfUyp0rT3vpGzqrevhqdceAbHMVG7YuOWap
Ec5WLW6I3XLHpHd5axY5A2WpX6MgXXq7qPIzOwHKxfhk86AWgk+JR83FENV9r2dutZOymm6rgimn
qcbDXjhW//T6y13/zs0XZctQWcAORZZ4i2Fqlpz7wciXUMhG3el2a2J4kXGabXf6wx420QJg4qp/
sLoK8Yin3zES4zwJq13gxjXqsUycN6BZ6ytV4YXnAdqLqhAM+hVcvPlmpTGbWKtrSzgMeXNDtpbs
Fp2BSFS18X+wFNYOjAANsKaUy6fP43mF1iq1smCb6eqPbqcNnxyhFw99ml1zmL70VKvAKYUuaYyz
fapsyhlg6aUaFlP3Nkqi8UvdmZ+rTBjh69vhQuMDP04mqIA5sQU56+LIqtNqS9hqCKdyOXaT1z4Z
SaFCWYzUA+c0OcRuo/l17o4Hq2/Lu27K/tDPkgRq/Q24vGFobgCs3LzYUusHWXCDhy7t+oMYq4G5
XmocDVqofx42SXtVyg70SCivNzeYqOPetsHLhiM54T3Y3ZRmXateiWBnoKH1iZiRURziEcC4eA1x
LxLDqqlWDWwSDum49Q9DGepgNhQ0SstIv+vUHEu3Pp7udGcxg2FKuxvRp+rbIo31R6U2tJtJ1uWh
RKt9d+Vznzd91z4GRqyr/RUAi03IwenWxWeuUEPpDelN7EzJgzWl40o7/DpDPT4CtxJ3eV581uOy
fHBkbR3rmd5uWafWZ0WC9cbmBIjCCLIbzmi2V8q23fVlRsvIf/3HXjgE8IUZKUDzJyhvOwRu2WSS
3r0aOr3bHpV6KN6NjtlSpkfXCEAXrpx13kj/DfAMA/dNRa4vZmTnVqyFeQ+P2GKe8GZu8/Jtb6dd
APFJWxlYKleC3v/884fkCrDXKeeKb97kDZQmXZKOiwY9o4/8RCx/ddZk3eSpNu5fX+lsirxuSu7V
teevgxnfsq/dqF8yvr4eLm79tqK7f9Tiov9uj3P5Pjdy28frs/MtZit/aXOlf7Q6nFMMR1y5Fi7c
egQ2Cl4VdXoC6eaJ50SIamlHPYz1Fo1M7OPLybV3Ax2T3ZIyoIpi7f3rj/4cLze3HhNrrgd3BW/Z
6vqbXpzHGmGQbI4sI8Q/ol1ZEkn+YM4QpHxGkvhaEdTuCmHDVnMrqGlQp1vLOVRTXgpGMjILywZb
wla0GBkwKNl7UvU+255if1eUQSiHxImrlXBd07kZnKz8nabTPAF97OosiMauyPxWcYx07zoKVGoI
4voXbSjkW2nN03GRvWK/Ma0uuYNKjikc27wJMrco7qNsAsGJo1iD+Lxn1d1OVJGJWJgyjfcQi5Dt
s5dOwiRTk7zYSS1eah/OCePpOdHsRyNiHIaCvdTQeaU8qvy0QhIjsK2hm4NcRrNy07NVjtjPl/cq
9t8/oHrZtt+RXz2SQAMCgxBZHZfZE1XQ9G6F9fqk6rsygkIeDEk9fq4XUfgIwKQ/I6ut6tt+iK3e
T+YWJeEixgUq6L0qPTpRFF+DgF/a1IBxsNBa+yeY+W0i7cJwCeRuZ4QgXx6dpdYeOtjwH5dyHn6b
Up3ueuiHO4c53tdSjRRMQ+e6e6stVX7z+h67kJBT/oDg4r5ebZk3l9hkZoqiR5MRjlMZ3zIbhEPo
uNecUS6ssh5hHfIqJTjeKKcbuXQ6PUqVyAjzRrgHVx3TvZnE3//wUVbWPS6kGIUhyk939nQRvZ9S
pzJ6O+zNRN0nVbLsWrgmV67is/DOKjh0gHqD7g+NZJMeYvJZ03TTnHD0ot8OV9/brHa0m2agCfD6
85xFd+ZTHPyVXkyaTbJ4+jzTBHSiF5kSVggnIOZQv8tUicPkrKt3Y5laEH+Teeea1TXg0oWFVywX
BQWRF27pJjnNGbFq2WQooWwTDUHvvrtx2noK8qYguV+Kn4pbuXjcaNnH15/479r/JOKtdsT0aCD9
6SvGYBPxGnCdi2KI7MntHIpSejnJoauW/A2KB2LZpcaiMPPV2vEN4730xuqsel+LBURvAVPUjFVU
Xu1C8R7N3vN+FFXqfBLL0DyOyOeYgRd1VfWBbopY/DpDSuGgxRNiHCQ91b7BCh3NwChpun1r6BkS
1N1c3TXYhTS+U1fFsCO6Oo+Z5vToEA92hRRq3oEXb9GquGkRAa/9WF/mEKmSWOzGLBdPtuKNT3nB
+QsktvEhDQbvbRuX+bcU5h1xG8OcGL6bGMJMsbPPafJMZCim6ZfdLgP6GH2n/9Ic+puWnOhO9JN3
n1Sm2b0hiKbasdMa+bm3ptgIPPAL8aHrLCv2SQDmn/NgGT+LNlZ/V3B3bSxDOh2fUrCaHiJCAsJy
QjF3Ky2Big9U0e5XVuS3CoGJ6B9HEG+M3sJqRcmy6UGmnvm+txaFhxS5fdNMC41D35YOwr4eRr8o
tSal3yWWTHZtbww/xwR2TSCmMd7Ho26MBzXzym7PRErcIMSux7ulGmie4LkgfKcco0NU6eVBjZW/
Blw/PxerThLfBsrU81Old/T0zDBrZfrZdJsuQY8lsdJgGJPuS292ONd5pFuhOyzpwfTq+Lbxsuxr
3g6G6o/1YLxNLDgqftLnTeTPIM7jKyf2rBJnIATuyUZiin6xvQ1zmJI5baZk6ZNhfAeF0Pv4lzqB
N8/isCTWlcTo4mIMiBiCQuvCteg0POixPfJtRfrEJu/3hjr3QSK97x4X/1EWyZWjeR72Vp9wkvDV
ppQab/01L1IRRARKu8QG6In9JXaa6KpdKpriKDM9u5JAPxdOp0EAHipsSG4MPJ+8LVVTVRqztAc3
ewJsglVG7sXfoC7KoFGU+qbzJnGwo9G6RRvG8pN00W+McvqxLJl273S2uFI+n79mBhwqPwL2FKno
tvTAzX5xBzo7T4Y9Tj5dCLTJzcjYpfNk+mrXF9dK27PuPLUBQvBsZUapTB02bzrVJspNp6ueqpHu
mOEoyzHNYL9nFaTMZXTlvZrZ6l7th2ynKNFHUeTyXWH36a/Xg/HZnY0hJTSrFUSyGtycKZW5SuK6
Zao/OXFU3bsyH+9tvZBXPvaFVVbFDTKglVLOoOV0X8XJ2DZ2l5ihoFdMOmchdQue5MrBvLgKdzVd
YGgx2GafrgIociGnlWbYFiASQBChjTpH7pUTeX5vYhq2kosBdj1/vdNVrGQeF7XNzHDp4I4kjEVl
KdNjqTKLncbKoWdM976ObO8PmerAStmYNm2rlbFOMDhduJSJKCbR8Xi6h48igNpvCGOZB2/y5F1m
T7jlSMZWzrIox9c3yYWzSr9+BcHTstZJIte48SIudLq03KIprDAq5CeZ9fYHZ7DT3WhYyZ2WJUfc
DeQtISXZ2WblvcW8/Naz82OvJFeyv/Nzyg+h70TWAt/pbCBp17ade4NlhV00Do/WQiPAr8dWv0kL
KD1BbVrxx9ef/awpwVun77oyHulCgfU5fXQu+bQuhGGFEBOWwB1E8SCcOb4t8Bt/rFr3Pq1zaM0p
DuExVdXri6/v9TRGcmBg4tGsJEujx3u6eE4tWmiLK56Y+br+kFbpQ6UmRRBnXXclAp4fHpbiPvNo
PFGDb2uVRAAo1kWbPsVGJJlHj/ZxFuqfotPXq+XlKptst58GqHF6lz4NqSduoOgJ5GY156bMQTck
dXllu5xXYOvXg3nEyBWgBSjQ0xc4FokzF4JqAV5MHeKgVt+Msewex7qMBn+RBVYrTvc5MTsTnyRR
NE/Ar/L9jNjZ0+uf8vz9nv6SzRGiQ6MIN1OssLRIKRnVw2aezPT29VWeb83THYMSkQ1/ExUAEu8t
HGiGlDENqNiErVoowAbTPPti2GnxzeIOfWfV4I6DXnXzOOjr3vhC7qh1u6jPkJATukz6AGmsKQ5i
RynzwzB1RenbgI6/kDwCeRS5tHu/AYZc+6noshtKFWuA8Wp70E56oXzp0lZHsJ7Z/U2uaVMXZECU
f8wt+e3rT3rh01IxAQ6AQ8rSgG1PP21TzaTdrWuHEmkyv+oU5dbrWu8tkWA4APqGICZnXJj08Udc
9R9l3S1Bh6bbn8KLVy9fYjLwCJpASB1stlinV9M4Vc1/s/ddy5EjWZa/0tZPuw8YgxZm0/Pg7gBC
kkRQJJkvMEpowKHF1+8Ba3YnA8Ehtrq7ZqxturKyspiRSQdcXr/3CP0GMMfKy3PrHZthvzHCzNz3
8pCR79/7cktAc5jOqMsgXsEl9fy1CyuOx7Dr9Zsy4yDViEZ9SISmI8AhZvb3TX1Kri0nEy7CszwK
yvaQFDhvS5sx9tjtjRu1FLQXkBmQwxlDT4pk61ouUux4QiM8KqNQ33XpOByVId43sSW8gXiH25Oc
BZodyDANZaKcQWbatwImpkoS0VzqxsP3T/tVx2DbmuEVGrbrZTxppGLEW3PUb3ojgJ8QShR2Dbwp
yJb1msTsHHQv+gVbypx8+ASILRdZovNej7hi3CR9MbkBvMFcAQn3fQkLIVsuoXyVxl2/skFfxh3w
38N7IVAF5fyiGJKnSjPFRhh4WlhGG6CO0HKQ6XZqCS0bwxxlMjGGWdbY5iun0GUdBvI4CDkAxoRc
DzBri/Ct1v0E+6geen0derKYaTYkLMsdbvicRaWskmHqJ5KMvuUpXfykQHljZSpenvvzE2gyDIZw
W0Ax5nwmFmqDI6uACmQHV0wSQFOB8ipqiTQB9NkC9r3S2V+2h6sJQEjYXlDsOm8vETMD1shm6MVA
g7iKWWeboMwgUlmZ0I6agNH4fvJezqgZYQWemo6YBsf9or0Q+O8UeZjIE40YGhiZAJWaeMsHC74C
AN6SNIzXLHcvkTI4i5HmBkV9hiOB3Hn+ji0Q6rXQSpEn+8NwC7GSAkqbYZaqx2AUQrhh5Cm/Ax0V
EO1EbgwcCl2RyiQsIR9N8iCIUQiWu74nihoNXjPpynsW9oHIdNh3X8dKla9hSr443fDIs4E6KnKo
qC7RgKY0osyp8NgLR0NgeRQGTpBk8uOUhgK8aoWA8caUNlyq8LSmz7eJUhogUyjCLVIopg09OmWj
m4m5iQDlsccW2jSSz1vPqPNo1yjjaIMRfyMGdWKBjqHUO6M26w0cl2EAkxkSRCc0+NYi7/H75xtu
RrNDAupfqP0txkIc+s6ACVnsGaOm3pYtn2g3jgY1QsHatX24lhD+Yr4haQ7PG2gxIFu7rOykvTbk
iK9jL8OqskHHbFjB9dDtZYQA2gBdGLA81+hP8yQ+3zZnuLwBJiZaBHtusYjh9BO04CrEXgXG4N6s
pEcoUei2YcZrpPMvli/uSICPAy2vKiDhnE9tZKDyTkZq1TP90UL6Lfspl9KLmTbbSJIfv1+6l4Hd
XLPBnRZGvyrQBItrWVh3rSalWLqaxLkDtT7d5tnYse9b+eIsxr4LUC4y0jhKIDB3/kpN7td+KKpY
rVoMxgWA9w28P2ML9iYJJiQBdkLbijh3GarIyGW2vdBAI7cLOTBekIgFAEoV39sBZLNp6gtq+FOt
2WYfT07TWROC4bxPhpVg5YtxAAsDpzJ447Oo5jwNf7k3Qk1Zm3wBid6uqkH5iNTWmeRQILLVDs4I
FuVKe1+NBehC4HygXKlcaMiG0PmpSjNJkJrT+RanFlzv/D52vh+LL1oBMhzk7RkChHhjfutf3irx
MUwlpNw9yBGpKIXhwB0RTa8cCV/0HaQ3URQEeQ25DG1xJOjZKKlFq2aeJcb1LhIKLFHdSuxCnErb
rMxVMb4v9oS5MZwFIK5j/izSJ9lQjWByBLnXS6inABU5n6wDjEG6QXRNoAPcKix6LxtUa6PCOYzB
nl175vKUM9yNNZCdkKatx3RwgKyUDlVrllfq5Fvu973/xS5iIgKaa1nIUoLVd977fWtmQaCPuRen
bbI3xcnaj1WZs6bJ1qbvFwONUUZaDCUnpOiWgIzGVLN4atBUVsUGq3IBxVidB5vvX+iC6YqoDhRI
4Aiw939mls/fKA79me6WFJ4ocgXgb0Xb+Zhej1PZfa5mGJNlRb3rNF2zcaAVDgfq+ghVUFxmNa10
+NQYjiHw94oXkQO4U25XPoahm5Joq3fpkxxDTBnU6+k1AAEOMtlTuBJ8f9VTQBqgxgnVN1w7FxGi
1gbQMwRIzJumOidqMk6sRgViZXl/AsAWJ8isJoM7ycyyAX7rvKcCkPOAzbO4lzdqgukYd5HLMw6B
NQHQzpS1Co9ewgQsXlbKjfIwjQE3SK+q/jMqDJLXDfJw78sBv80nXX/x87GuHctA1qPQZP8VZDc5
R2atBQGuihuJk8T0125VX3XVnPudE66fMoXn7zBZpVJGRcI9RS1mpYDGD8lUZ9bT97Pqq2ZQ35vF
jEFfRHR53ozU5EqY+laEiLziRG1TXN6icO1qMH+X5YDMvDBkG5AYAfHpvBUlHTOMVh57esHBuSr4
sI01paNKbNWuNfUfY244rd9U98qQpytgjUuuCuAwMznEBFZQh87v4piXklKMwYTLvUrpDFA3peFB
CaFaBWKP7saKhKIFV8SYamIRwkxRy22ud6YLrmhM9bDS7FxVihUV2C8OauxNkAVTQVUCasdanHlt
0ARhqCCTZChD8FzVWAvQExfkp1HvhIwIpYyyqjiaAWTg1GgflxBWVxUQ2QgWkejbEf7US2pIiGWH
KAYPpCmHj36YeaNx7osoxomiuJag/4y9zgcSqHBcZ1GEBlwRwiXnAxn72ZCC1Ik4vlark1KG+n0a
zNmfAPl2qCZBwLFgptxaPjVAX95iRLgL+WeYP/cRKDq01Pw2ccq8VV8KX5SODV4ORgYDJl8yCB0w
NHobg4fnC4VAa4C44Wimt7JF1VFObjpBBY3G4EL9JEUZPgNFz4RndtH5dqIO8bU5RqPJuFL23JZA
R05YY8XjUWvDQGN5qA8g4QQmkP01Yj/gy7mgO0o5yiBYmHUU0LZSUs4msTR6EgJQtBWCNhR32Alr
F5dbOSMpFKA8XapU8GerqXozQdWFDv0I/S7UAGkTG1fQ9AEhpQeOYtIm/bWARkpJfFWo7tpGbhMq
i2H/LFaGmlCAMRXIp9VJ/ur7XfHUpJPe2wiK801jQouEJrWvySDOBkqKDRnGsGQaBkHcRX2it0ig
FRDvkrB5QxHXNwANKbNc85pEK2Uk54LxLQFRqKSjVaPKGUNECE6AaQhsTFvX5seochROv99QPh1e
z6bIvNRmCBqSbToSEIuJrQiqFsWFNnl6mQDlg/0A+otlwcWUSJGZgvg7GTod28nKXcFKe/E+1sTU
6eQcengAc0jJHmWugZO6qJR3eRj8O61r/BZlhDigFQwzsDrGRmyRHU3ln7yb/IaC8AYz2ygVc5pi
CE5RW02aDdaj/BSZTQhH0KkCQVtVKigCjtKwl4dmGlCgrko0ncoKGYGte4bwyPRQiCkWTtmVXGF+
KqY3EvSlUD9pxiS1Wz9KfVoUUc7tZODZiwr9UjguyGYjsx4rXgO0e+zBnUhN3M6MjitPQ5TX2wYg
CjhRFkBMuVrcjR2pVBWXyyFt5IoCMRU4Rj0CalUonaU5Zss7iQigMjTgi48QxjHCXLTzYoTrtBxb
KVVKSCDA8CR883lQRMA0BmFKs1TSwx1oeAKi+lgJP8SpCeCOPsa3UtgOSD5VerUROHK5VFWEEXZ+
MdIwfTYBQgbI7ggempJN+wRc5dzG6ac+QSfWx2bZBsGzXwbgvvegJpGqBxmKjEKvCVQQSv8Y4mQv
roImkXs4X2li55ojoGHOVBXF7fdz7CLHhRrXDArB7jEDcMRlGJHpqmCMTY3IOoUnFufGTpUrz6+j
woEjBESop/FVLLi0Ulq7OCyRxAXtC6VYZMxnNebz3Q8qzGUV633l6eHUOYUmciYVQPt9/3ZftQIK
K2ADOJhxOVm8nQFz+hiCOEgS+52ywwRCsY5Pa6izy1ZgRzCDNQHpQSJhGSPVU4bVIWad16baSCNF
fk0LhbPvX+UiCJ8llXCPR9bIBDp0yQ7wG4jABHLbegW0hRguA+AxIhnsJGWVOd83dXEPQvZNBEQJ
o4Pk7oUVSi/VPENcBv9ryOdSLMfJBvPQ3BtjaoAsA2D49+1dZjsXDS7uQbFSANPTDoM3qXD5scCh
o9YYNFRJZMg94CByJcA5HzQNJyIPY/gDqdqaN/MX/atB9QIXHVTmYUy/mJCqEcR1ZVqDZyn5R2Fp
yTEfJwkHMPwZV153nnXn2zrgX7g0IxbFfMF1/Xzu61WclFolDN4gS4UrZHq3r8DUsyu1H/eyZZq0
DPr4lBd+tQnw0BTYrZYJpbb2JF9M3JndDbnXmcEA1N35g4SWJIwRVE29zp9wo44TaTMja1Zm7let
zFg7EaC7+cUXPZt38dhpXT544iQEu0SQH1G6NVauQ18MHzoTuD7UhJAjWAbfUJ2KzAmlTs/Sh9SF
F1SWkqZufBh4iObp+wH8qi2sCtwd4eWHnNfihaD71sKQKB29mVtIIkFWrrMgfA1xEV8BrVymX5E2
0VEIgncDKFcAQJyPkJ74mRAGquT1gKviiiQaueioiGBy0llWG7Goj2EYZA0ZAsdsVse7FwVJOET1
0BQ0Ro/BPsjQipsSx09PxtaHJQOi0njW4wSOv/EzxQbeTX+ZfF+7TiMcYbQa+o9hKpJX7N3tuM96
YdqC2ooDzhgmNTpOfp+v5ZHmUGaxJqBygEQsZOPg5rBkealD0SnBqI9eG6SVI4R6wHok4IjPYVFp
VMVRrLi+kgb4ahxRZfsNiINM32L6C13bCWMijJ41diMzOjBWUc3Vbd/s1qiHl8cscrvIwILjjksT
8CTn44iKkTYgkBy9OgXKHPJRIuKNAMqVwoT/hZD4UyoW8GGWp+x3g+fmyjQoyRoU2mZV50UQiarB
pIVtOnkaYnSIVKCmUul9iUhfRcPD79Vono8pIPkxZWfoBoBW529awkCxM4xR9CyQSUCIKu+VTGm2
Qw/C8/fL8LIePROEZkYNIglcpZTF6d5moHHyNNW8CUXpe99CeTS2TEzgsgSBiHSQZN0WAuq6JNdT
qIJYkzXA65QnQJWUtfHw/eNcbnNI6+NejjMaJWn0wfmLq2XQYVMwOi8p8gTk1cqiVi//7to3FKln
2i2SMnOSYTaI/TUTmstWVJZyqXmVGiZO31V4ZxmgBqkxIQreNdLK5fqLtzJx0dfm4Ab6c8vCqykH
adlGleqhQjRuClN8SFPIoH3fdZcBx5xdAsYIbHyUED7vQb+kd1teV2IR17qXV1q+S0C92LSBEroG
jIFcA2Ig17+3PcSEyLcCgz0P1FIs2a/LdBrVUfeQ+ZdoJpmA2op9TLsgtTZNOa7B5C5XP6gmAIkg
Sw0hbvx6PmhDFEAytwsNz2ghgxUnKPv1ZiNsS0l+gVggjMJbK3LDtHj//j0/R+d8V8WJ+Ikig3So
CuznecN62EC5okLHwlCp/1DV0vACIa1srRXu0cP1iaPuyGDMJh/D0UcGUcFlF+Ao1QYPf7ySQi2l
Vqy81Ai4oBQX5p4JXVrHbwyVgI2ar2zIl+kl7JEApkKsHBsWAL+LbbJO4Ag1tIrhlamQ2zq4KdRo
6/jJL6D7JfYoLlh+HzF4XVlX2piYzKiDyJYaLoBzVsks6YF0+L4PzbmadN6HYB1jk4AYBxaBukSE
AYLSa7GqhicBiS/PKksBF72hRZ1Y4k3/XAy+6hklbqd0Qk7edOIA2jI0iiSpgKBbBQdFBOvFdSpP
Org4YWS+wE6olXcmDG82eRxYbhjHgPSYfhWNZOBR0COxUpcTGzWr8cZSgzOUnuMeR0QtrlR4fmnZ
AzScp72u51UGtbXQAiC+RPF3rldNthHGySa2rC57MqDhUs4CCyUM1g09tZETKH5YLejbXRUmJ6R+
szcjiNRmIwp9fl9WqhXbOY/kkz8ZhoNrQvYslkVYQbDBHzKm42XeAZ0TJwItmOlJVhJYL9XNqHwK
1FS7gbeVb/dSKW1R2Y7fIi7FIg4bUFipmalVCWEyne/rtoo/SsRqkI+Wg+lHWcj6dVy2GbyCp0S5
ymTIybmGAcsSCC4PXUBaiKkNtPJ5mLppn3c0DVOdJjDKRCKmL4bGllOuHYTAD4FD4WrfAoulJxL5
fj5c5F9xaUUoi9kAXAjyM8r5koJcYlsaaROdQlmrbEEwtaOSGc1jrQrQ8lC6ZlcZgmIXJUolUyEN
KxnYL5v/TAuhOoJ62OI0h+yNAVUNMTrpo3wfApGKKZXo1OgjfT5upE0I0DZV+yBjFvzYV0L5iygN
GpoIXgDGBXAbWreLl9cjWIy0qDWfUBeojkNhwFgn1KG6itSLo/lxcAQpWFhZgRevrCFuxamK5YdC
Nq5m5z0upFibWFPyKavC4E430cURbKPsoEpFRysS3+FwkyJ5wos3EDbLlcPiM4w42wDQPq4vM/l0
5sgvr/dNJUs9nkA9QeMfoJuhNTXBjmWtvx7MUbqS4hAJRR9CWQrR1aAFlqHTnpRaNWvQB8sOOuVV
Ue+7IBt7p8tz9aqyeij65Nkk9owjbIGIIKTqkbmy/Nzp46AGXjAKBwIxtTawtUFXY6YWqgVX0j5G
kDhB1JxJUs4BmUfaNadxBagywJQltNcDo6nqlRG4OJ/R9dgE8R94POFSswiUkUSp+gpBxwlaexpA
KRbwsADsQ01GBDcEGbKVaXZxXs7pms+kDcpz0Fmbn+eXeCAQIPEMKyPlVOsV7uGANc6q7X1zV4rF
XVKJ8lNZ9NoT3Ozq35uWmluGoNxc58SBuaxvpEZQgYwxKicNIldMrkWNpn7/8f0Wchm4ohWgq6C/
ir5EbnfRn5mVDb3MS+UUjUGxE62mfxCUHrzRAFqC6ZSatEg15SBhbH/imHs0GzXaQoB4Le66uADN
zwFYO66XiExQ3zvv55SrbRwFrXLqJll6zOE/7FgcZaSwEYKH79/5Io5cNLUIgRBoZaoaN8opM2H6
OHAho4hX1kBdl1sF7q6Ii5G0gjQqIAnnLxQZkgihnVY/hSOM6BMxyrbAxSo3Yz6hWpE3pRvICqiz
3O+ui5w3zvcveZnIAv4F2VSUr4EIvgR4RWqP81731RNXB9OOzcyNwjglalPugdd76nLxqp66LUzl
rztjzb/nq2kF5TBU6cFq1lGVXfRx1xuC2OShdpqmYTq2iaR40EsNj13STAwaBP0+SXl+lShi9rNK
0/u8iGaJ0ir+3WEcCoQzwA3IBsBQUMo/H4baao3JACXkJFaI6olk9H1DoMjRXFf4DO490BQkZT5w
hZq1anz0QbtpsMeCWNjXI50aHkmsnKz4ZWV85h74dStX57wbaDE4S2TAlJagrxom1TAWkkVPbsfA
HUTtYAajsjHUQingTZKNO4i01jdaAuhFGWeCDZvw/LkOlGhtOSyXHmglICPhRo58FcLLJbgIhLYo
1JFU9XIulyGrR4EnthwipLaSMslpjmAeez90MKaDxYUQlO6srEYaqFbzaOLv+myA8vYI5FMrKWxS
zHQusfRqZFcTNHmIqNY6ggNc10MKB4384BtpbxCIpAubKlW11xJY4wPy830FamBUP5k4RVvSKD3v
CeSouxe1ndQflsijQ1lgjyIKJEgsWuTgS9GsmtNJcZAMD6Yywnw5j7M9PN80hopVLhOEbVxmFS4W
glvofBqQw0zzGEkPFBSJBIbAqgyZvhxb9AjihFm2EHMPWdzzSScGTS71vExuAzWp5C0Mo4HJasIA
gn9RZ9YywXafvMOqPL2DL0uNZNaUNLdy0yobBN7pSyTFKnCXEYxsSBZbQUhFHcYhRIK9ycfKPJzv
XWfzEOg1HDGfjGfAXZZ3CihBFXUW41nbAZlRYB7ShnZdKbmZIrauKofFNpSKzJXjKrkdZx1DlPc7
JvVJQpESXJPWuLh3wSwDxQVAF2bgOY6/RYgFHdUIiB5BvhXg1gA57A0qALak/4TVAASqdWcW9Sj0
50yKr7QJPVd0G3VY4ycuT308BODW8MqESgog5csBRIAkCBYKKbc9CuN0KGBl2CHa3mU1zDmLutJv
E3MYiJxIK7njC5ALAlpkAT9JRziRsXueT52mbTTf0DPjdpJvovRYS9cFan6m0jLVF5iITKoKxdU4
PumNBa+sxzFRAcHlNNCOmbEtK9NWc4lY8o84j10xq+zP6fJH2Izz9/y2qd7fm+Mz/9e5gdeCQ4gi
CJt/O/+y/u3r4L1gz83z2ReQdYwaJFrfq/H0XmNX/rd//U0Dcf6T/78f/un987vcjfz9L39+Ldq8
mb9bEBX5rx7hsxLOf24uTovXov7T/9q/v6dRHvzvr0zG52/wm8m4pf8LYBRIr1hAjgFhPdf6fnMZ
xycmcFK4FiPHDeA1Rvf/moxL0r+g7om/AxgAIIwzSxKqNk34lz/PJuOf3AZwPoChhbfF7zIZ//QF
+2XFA/grwx9kVscGehFov8UKg256nA64T7pgFxOt28fBJqr2EI7Ksm1TMR1y6ZBdyZELVuERJW6G
ZqMreygekTFXABLf5TjCUwqzO6gA8QjipBsRhqL6rjLhUWDryNiotOasrG+72FUEV/A3VWLnBtXK
QwbRR8lkoe4Y8a7Kt0p/8PVtH9p+S7WU6Y2bDXsOQfbC8SH+M95lFQARx3BvPNR32dvwrH0Mz4AY
qFdj5kXx06huM38Fj60u9u+LHloExRAjgQB/qMquKdj1z/Hd+FH8LH/KOtV+iO9dSIwXiTPjpfhZ
/Gzfc9gLJmR6GUA7v8VtxHfa8X2MAB7AsiVFy7Ri08f7Nn7VEyB1SzeejrWCEpczQh4vgdTNRmuf
UuFjRIIg60MyxDf9uHKNWbpyLl/pM7X0yz3GSCEL7QcY9N545JVnphvR3GvCPZdvVJ1cTR+CZz62
h+xuekieFFtISfIEwaGyoxCWt0oqZhQsL37qIUsMNaAKuHqi4C/+sqhufpuEf8rb7AZIiqb+y59X
H3MRN/43PebaBFlWaP8BJsjarrDE5//P2xW+2BSgl4ITea7tIm5fpLsyCdooeqYrbpSXJgEVKaXw
fUAMpLNkbNaI5mutLTbpv7G1Zdgxbw9QQ4TWDdIroFcvvSQrdSoC3LlVt6W6O1L4JdKYxQyLnlo2
tng64YdGIwbODQuYtrI9IdA8D0OXD7CMuLI0mbifhaqrur0NATcYnbSA4pE6hToE0R5H2hyANWvA
wrozn4c3H84X9zPTAVFYSYQGoCqS7PgtKBGQ8Q0mF5Rp5SXaQZNe8dlc47zP3gOvQY1Fp0FBk3vh
SjFIs4/uRZCYDKT0CULyTSr++xcqJ4NBYBfTx0C3gH5NDDspCBLKSW3HDWl8qt8Fh+YjzJhwLxzj
Ux8B3EaUXXATPE3PfGAthNuvetadApX6KT34pD1UD3pKeUoORkX0R+mhfuvc5Hr80e8Dlp1Koqck
OoGmiyKHqJE7xRlwGyzplNIC5pQx7UNnekKNLWSQkow+Qnz6wV/zV/5age4QzP8qnOhXb+KVgmN3
9j7AA1OF3yNDDaRdmriAYFYQg4E3gknyn/I+YrVJenDNkLe7bVwftL6UQgcwJOlK8m59mBf7+z+H
+R9xmNd2k6Vj8d97N1mUBn7bS2YxQSjqycieznvrL7FO2Q2SCQSM6nI5eO9lFSTxMiKNUcNGCLJP
VFDUtQvjWpOLw+Hv0eQyx/bba4IWhvwagHgoVp+/ZqLJSQmEmOoin0hRuKV3P4COu6LtSplptaFF
OPxXNyR/dejBXgSXEuSkYEOx6MVILkLZrEvV7XyYpStmAecNA6ZOQBVs5GgYnJoPwcawap0qUPlz
BKR2SKUnGqmq0bRndUEm52O2HZWQ70I4NFAVwF4IEYalo4/YeaurkqM8qpvYkmM/yZmf3A2ymkK4
qvm9hNXPAfr1dRYDlNcJzEmiWHUthWY07Ik40Am3pomUkHAxadrRIGdpxHCYdRDtIuLjADul8gYH
h98RJH+M4Zg/pxkxgLKka4ful8v01+dbjGuQpSLk5/F8IyL7LVTXwJpLCRyu4tvq2nzUN+ZGfuS4
G5jX/Ut3HNzqGK1UtNaGfKlr8w8+5NrifPuvHvJ5xi2u/ojt/t8CW8IFizDLRVlAmFc+lxBwAEPm
uW5JeFxjBq1NrWXa/Y+YWmvvuijA/NXvupRU/lzmsyy7DJTZ/M9i16q7MI0nKDm6j48ivb4OSEOe
nu5vb1eyEp+Dsxy8X9tZbCeBmeudNbcz7oJTswW2jIg73w02zfaFb6stKFi2ThEgb2syEFdwFeoT
ThDbHfhVTp6fd8wWXHun4zdRCb7i5IdKdJKTK9gKEWs1qF+af190zHJ/qQYzgtG86hZIZp+w//mg
4niWE95AKSOhZUHFbTXRHIogHt+V15VI4X5ogFVzb2y/TyysPctnueyXmCD4A59lbcJ8nre/PMtf
O2G+PLd/mTCfwl6/tKOFAVKRGSZM50DBWd/VP7c4ZAoXFhMcMkdrelWrfbyotfVxWYsos6luw4bX
bGDWdXoHtromMyVkYcRw3gGY0Bgk3igRtZS7pEPykJYMLKYU16U1rMDaivkciF864L99xayO2CL7
/7eO2FLabblClwjZWm+tLokwQ/KMFq6IazH1N6rKpA+FhglsGpnwN8+SxXb5h8+S1U5Y7Kt/j074
KoEImCl0q2auk3XBu1DAb5h6IMNcxn4W5Cd3evf4E9Kv7NGJGXkPbFKzmpnXT9SrbYVsbm+vUKAm
I9vsR/q4YZv7mGy+3yKB2P0iOvjloZbu4WnbmBDixUOJLqqzDAcN1T2NDE54p7vtSDoWdviq3hX7
eoeF/KgfUbD1ig84mlGdU2EzYuk3jkIeBOet3ChPGmuptfFpuUkIdAvufVxOPN/2HsB9vtHtcYd8
yWYLqhk1mb5FIo0OG5NFbkMMip92Q9wblP2cYR8671BFsaHixbj9Xu1VuKDd3SA1JdiInd+Lo8/U
m4a8C9TdJq5hd+hAnVD7qSEJvn1CzTeTvac47WxakR1kz5zwBUf1S+DWToTvCmyAG9HXG+1IssMN
4Jy2Zm8tnFAG5XgOnaXErp2GiNuOGvhtFX8C9HEauf4h/wFjIVtn2sm4mtNlkituf8Qfza51fnR0
2OF9XhP6qrPDU89+XJnkB9Jb9MfNKaOuiuZyUmwh4IjD2P2BjyAUTrTdzjYJ/riyS+fcm+jAc5Xs
rm49DzBLAogb0e19bc8/HqGNTPZvwzW03J2WVqy2G7Zv6duDjK0/I5AyZjF90/D3IJ1sVyw/ZKRz
HvctOaZboGkZDgjW08fjPt5WrLSRHboOD/v8MH8zzion3Pa77rGE0DzhBenpuIsP8bYFEpOi8kPa
XUxhknQjI30YH8adcj03Oz+hT338fEiIgh8Jebt60lz/2iTPm4+WPDyIXgSVVSISUh6gIYc+5nbN
xEf7Kdk2tk46u9g+1axlPZt2vWMc0c0CHcg2IO5IRrLJ6abH+62shDk0vIi0/mN1LhVLeQt4HZhn
qquR2k7xpniBo7Mt3IhcH2E66OSH3mY3hgvy6+6p3trSDo/ojI5N2UrUt7ZTLClL/yU7xVr/LA76
qinLBtzuuX/mSeUfjevePkL5j5T0p8QmZpGM7p7HA7UVF2sgJ6IT3Bx2u1tvpXvWN61FmP/PTeuf
m9b/zE1rETv+kYtybX9YJGD/yP0TQulfbOYoa8GlZ5YQvICpC2rjTyEESnA2Vaxiojufj7XdOZ3T
2q09ORN+zR4GZ3BQe6LzZ+OuxCkJszz8/1yRmj8DFtApnvOt5EiOuZuYTCWmObId0sxO7MiOmWB3
G+PUbbqNQHWGgIZZ+DVCRK15qPjILTUqJ39o2UB1cmiZ3dnarrOfA2Yx055PUuiWbHtbuB1xigJi
5fT4XU4zhjoN7uyIGFJENdhNr2ISkvtnhT5z/P58xUfQ4L5n1LwpcDqeEvfmpLIGgVFHTgU9yC1J
DtZV+aq4Ez3gpM3J4ebw40lHUiAkmxThw0NBLDJ9nto4pt/2D1DsIshnGAQR4Eg14rXkbe6Pj/mB
bj9wfOPzHp/PQcXb2xuqoTsa24kTOKmbIXhVyei0DrfnbgGq8L5ko6M7GePuHBSATcNS9/tzG+O5
MtaLUD4yhzAPqgKZf4xei95rqYmf88grOMrnkdx3bK5wzsOo7nqbb/Ot6fLtwEZbcaC5bstIonBE
4ZENsyMnsEMnxlc58uuZHbIEA64wwwkx/PPvlS5MFJHMiJ3IrmmKz/GnnYJG9rTJ3ASfDpvkiDsv
vF7E66xASCM6E0JQyKUcxkcYreJf9VpyK7t36u1kjwyRvm/LRHYGGwh3RNMcMRheBj8kPFVk+3gN
CDQ7o43ojRmIuEu7pdm+tJVr3ZUcEYmgdNs5nMHsAhG4hmlvYmQKp6HyhlOaA09jhxtS3onb6Urx
ikO5lQ+NS0M7YAB80phMeBxpl28iQhCe26WbO5nt9NvmqrkSHZHlO3yno8dAFqLhDi5cFALymMJz
6NkwkaYIJBEY0uihw9epXbAB37FDNRmYZ6piHjd2g67YI++EAFR2C9u0dfw08EII2ufFg8TAxjhY
h8jZWLQj+t143Tok2gZbCv0YN1ybPqtbxSJh9c+t4h92qwBN6vutYnnZ9VtVSCITW0Xn1Ngoalt3
O2z4g+N7w78fDD7Wkow9Yv5Ee/TdeX+QmGiPWIG+K9IRKImcxU7mCvS1w4UVk9beRgotHmtcB1o2
2RmLMJ8NLMKUpu6O5cfm2G/1xwHzWSU+8rDTbrwG7IBhVQR27gA/Pd8vsHpHiuI/vqV6LZIr+TE8
NTTdWdvGbVwsPkdxgb7awsh3i6I+NT9XDnY7+/stFXoFK/20qGhUXQyeZV+proKUwLyiW4qb/LGn
8/HY2trr5HSM41icHO0x3U7YldT/w953NbeNrdn+la7zfOFCDrfqPMzeSKRIikHJekFJloScM379
XZvuM5ZgNzE90+d2d41LtmVJFLHjF9YXFiSkZDI5yT5UKhCVtk5iIo8XElO2ErN2IjvAuvn4vw9J
6VueiSxyfPat3PHXoZXYtVM6wjOTvTEkawb5Gpm5E5zY76XITmGvDQ8hlC9S6sxyi9+D7BWe2TsI
bmSX+P3AxN5YKfVMDgveXaUOe9XXV9av7BU5PgKb/euvEztcg+bJwWc8MbRKWjspxh1iXxIbxNj4
N8bIYiu1ChtjwhwzaAH0SscImNT3zADzSB383aYOmw9DLvx1ZE5uzsZjs88YJ2aS41Xsyee/10xP
sN+DsN11bgqRy8SuBgNCA6AQ0n28SmEzbEBsBvshIcZBWder5Bgd5Yd8BfEN3drs6hth3ZuDjTZn
Tns2cgZ49syYQTa8KZitk2EXZBrQGFqutaAxIL/RRtrJzzI6N5vdZEG6U6ZdROyX77LzOGAPeNwS
zypoQyvKm+g7dVSogIBCbAYWtw/t2AZ3vWWiPS+ME87koN6Z6iqhECrbs0Y3cXyotNEezRQ/a2wg
CV8NLNwvm6nqwGE4BVqOQAmg8vM4mgLd6HbxpsCw8GiwRfsxcyTKHrHdtW+ecmT9OGAHpJmjHyMn
NKHmPeg1j8IoGXG3LHATUQUriZCMARQop9xWcxRqOOWq3tQbzTltS6jKCmps20OHihh4RWPzQbAV
TLrGAtVWgWPP7he6syH5KbYl6iMR6sq9MlY9uWMz1LEwGDKGb7qti3guVG6LC4LRmpXVmjmgrcLS
DihZwLMNi0D1dYRoQA0meut60POwy1xA4at6Ja3rjeCID/IX9Uttjl98nMzajDf6pnNX8KtzOjFH
m4gU5ldKrgDlmNvJfrA7i9tia2F5+g6y1PbcenASi76heRZ9e0vo4QXhdHq63T1F5Pa2Jy+w+jxs
GG3d6FbdmVfM2hPIRI4MYqnJDXtKif/keJYB8xDNFPHAl5c7w61MwCAmO2al1bvG3scO61ipEvb0
iKPFtlQxdby8soE3Ob2bX+XYGCYL2Wp52JoS52AkqKklOB3mBolXgPd6W1oH7ho7yczxHMvfU3aY
EC3HEfJoRGEs4ziAABnCdbJK2JlUc/KV5ghYOGmtPnCAhjIH06I70VToiIXZ0MBl8B6xDMeSrPTa
v37LrRhGhIezn+EDeW2YAhPUEr5rYAs1U7UCvA23AFko5/SXObz0ziOZQzpyATrGbqgRJzmjdaUl
nn0SdmGZhcouBSIoZ/9keGC+B7vQ+Q7Kx/ZdULXaYL27UWzBBMn1RoCAbXf+lYavmxVvSSHxXZmy
u6vSLTNTlU1hPwukvYUUM7Prs6UKqcbkGCxWO7PjdeuAlQKyOD6Mt61TndBMc1s7IIbD95g0hCS+
AtOiyyRzBAmcQ1cxWQfLF9hmzLIE8QE3w0DTvOvhIJ7EU7hpPws7ZRtv/JWy6+5zZyAcfsuwGEQK
ZHVvwDdgspDJYYFgbEzKQjPETox7q0IWfn1vDl/5G5lU8Jhk2LA4Nq5v67hkbJcYwAjb+kqwBhrc
9TZeBTi3w+/0+46qq+EKktlJTr7Fxti4AGxNAHeNBQs2u/XNBDY2cOn7/r5yWrOE3RlCvsV4f5wC
K3J0iJcIl3iE0p5wmp4qSmFWVzie2CfsYODUzwmcmsIUD/DjcP+ZCxQ5wgpoKE4h4FJm3eJzZ7Od
rgC1MtXJRDND19n/ADNC5ZdI5KkAxsI7xUGEzeCE1yMwTg7vmDmo7MW7nD8stLCEbGKwKmQXFiPA
qRaAj7cwq3lIWMPp4W4VbzvkQtrahoG02lmM+bDd8SNTJOD0xv0ZbWaJt4BYB6wa+/XBmuArGPA5
JMKuMLuuBgS2ATfVx4okWHP0qdun9xBzK4+mcGewVzgJKUQbc3jheCJjlAUwGrw/c3faFU8oJDiu
k3ZWReeVcTm8pfa5v+JWAS7z+cNO1p3TUGOV7XgkS2Z33VrZYrsY6E6CJ+4ARW55JxXBARylnWfq
K/w9H0Ud6apfFepAivsYQ2BOhLLTTQl/mXKNb70Vd4RivkpvO3e4YoqZHTj2DuhchHdkRgWMEjsz
Q5c5gxMu0TM873pVo/whJNBD+GC7EUFoi/ZGtDXrCzvIIYyC3gngAsLowBKkG9Q9XheOG9oZpclr
C6Bax+62CISU2D/DDHGUGwcd5UtCX3COsUBsteUjuo1gnZmHXN6z1YZWhLODs37D1BB3w17LvqtT
sDbi/8oqcsQj05zMGwwcuFHwBvFqimO3YBAu+tjzwvufPvZPH/tbgYew5E7M4HoUS6L6sgcaF8H4
ZYqjhpH3xMSkuF1Kylx2Xtho3iUA/HRefjovP52Xn87LT+dl+L8ov/1BgR5DQC+5LrPIjsClqW8w
8Y1UA2DSK0eDTbxQBLj0jFmC0H/rGctO2CxU8NMJ++mE/XTCYHf9dML+fCds0YqeBar+R1a0tiCP
5yUaPF/GqTEgUoJmbue4R7FigfNsI12zwCrLHEP8kQCsQHRXOccQC/imGnDjyZQtEXEMBVjTBByG
4dtfUSPk6enml1eGy8b0NTcI/3I/rQFvo17SUpwesAG4AeiApMfc9JH+xgAZhnl8xVmvmH+8lPe1
ONNZrOPvO9PF8Nc5kv7OM/pfGv5Ct8gfGTxo+MdaMaHb4DyFvK869KnpGnb4gdYBr2OY293dy91I
nwGq5kh+uMM3ChNo+hXSBHv8KzFoneF9wKFWk/l8nMh1iZfWFKD6DUeukUqwzq6z69rR9829uJd2
0nY4yDeFVQDQLpE5oiFcVQNaIvv9/gu6dpE9UM2E7AFFTetpza+Qk7qenNJUAPW3dg50NLAFmq9G
JLOWJksJGeBcBzbBb3dkWn9OiHZ4ezsF5IQwAMbKmS+heXhDDEDCHGIE9kCnQe9Y2iZnX91dAfje
tMSjLy8RRe4HIn9A/+8q8w6hDeCCCpswUjiRFdKyz+wnbPaHO6zFeY3wzqAEOL+CJRUcXi5HJn+M
or/bmZlvn4SxEetxKyNXmX1cIeRDH3trMHPyoBH7BoU492ALJceB3Jxr2R0kLxNrQ5D/skEGzS1q
ZCzQaZggXyEsbNchuGJnCF5FVojABOYSAXO9e0GqzXhetTfkvkTW2xL9zjmd9Duj+t1MZkb1AA5d
ZRARD1AfiwfvFWnWTr/WTuGTekB7sMOwBzlORobAZOTKKuUNglbZ3ES0rX5CcaAM+oWIVdMMz/kX
FUE+k0MuNtjYPFR4URQOigfV6nrSfb68AxJL87w07pmhbrQ1Ws16uBtozxsiTvvKQqAp/SIgZmT6
JNyCeuc2tVM7sTgzPsWnYAsGUUTuQkSEGKbN8oMvj+lcYHdpTDOzHnQpshQXLLaCCJVMEYlCKESy
m42OPC4Wz0NCDKndc64JbVDGL1g5MoGE+95eI3cJFVOIbCIKWJ+DMhLOfIShIicGMaIeIcxki5gR
rKbMUT6jRHUh8xi9gBbWlP38nVyO0NNYCzmMn0ULdIyXBWkRN9iylJ8RIVsWHWDxoQyJS73lH1n6
UodInHeH2A/y0Zprlo1W3yb4zMLbLMjsIfzMwuksnYmFv1mSPTvvIU0RfXeqwvJlUzr4N5VxVcpm
iS7lAJ5HN0L6dY0IZm2GmwEo3ZN6PVkuS/nRaQF1j8AvdlFH4LRG3K+zz+E0gNBsxMlqOKclGWaM
/DX5muUrdJa05mEiZAgUvxVOf/Xy4llvb7eb19Q57rOYZBnB/YOMCk38E+AOnt4Ms0aGGkPHGebN
9D77FxzbiM+hJfSqddnXLArEsHKEFwGuV+d4MkK2/8PjJc46u7VyFnqjhCOfEv6cg4B6XZctb38r
uSVh0bOQBDSEKIHgXa8hMU4FHUlBb3lym5q3t6fcTO3zDCETDy8vGWrvmBS9fA9+bCF+kynnAs13
54gfsrCTWgy0PCbXsgqrC5lmTufkLAvMqbBJ00a8X3jokrY8V4i9e+pPbfn/S1sunodZyv4fch6W
hLE4A/v/vNuyJHbPmYHvDu5PsfvXErszC+kvptWXDCXxTzCUloxOcWYo/VWMziWzf96t9q9r9msM
TfjOVEVvcdZRTEFhwkw6Knnpo+kITD398Nghc+c6H9zVdXaqt4KLJG/zFZkUVkJe460PSw65B2Z7
izR6Gq5hXrjpGrk9BMk+cO++DFRxauSSoWeVo9rTNgcSExEk6nXb+JxXkVFWZRDcGrC8w5gGh8IB
x090qEpySODpoVhzwZRdnN7MP/ubTe/M//Hd7qFDuyCgdzIIsVgpwjuNoad1GqJbK4plR5rdtEiR
ke8184GZ5iwXdjBhjNPqBu4HHJDYja/Uc65oSdstywONbFYmArpIFWQmBIyRCcvbY8UDZnSNJCs7
3Rpw+VnKUYsIOUu4RCoPlbCn6FnugDKT5ALpVUcRbKO1Lhtyi5ObWQt/q8lJP8z8frdzs3s38rGf
ieii6wAmUMjV4Q64xt0D/Gjk3vFAQRxnLwNx6egZndw7+0OBchmBwh9ZcCeY2rp0hmZXpPTQyShR
MJJre7U+Xd7DxWnOdOa/cZoKW9FL85zpP0XKQ7WtANWUFssljXcTQBo7hPR6ZuDL82onkqfPG8dH
/Wi4Xu0A2aA7DX5y/YxkR7wsp8DQGKwwWo+SU69kO92LG9VVr3Q3PfkNyd3Lq8dGdGnEM+0I4not
1weMGL1t7SsAepff/swBeOn9Z25+A8azXNQgPSqw6KIYaKTx3TMrJhM2MuXxOUMGpuKyDE2WiZ6Y
gmsLVyxtnHnwgR2Yxxrtsd8qVOUDseg3EhUgHDwi0eQ4WRVBchrpess7Xh74wroYc/93UHkumLAu
6eEzSscOSw72j7XGt8s5Jw4oyiFopBIPuGpQRQwKChPdsmgObA8QKkdu2MmY4Hs/A1e1V8RBJVuG
byj2M+hQyCv+vO7R6+a2Ip8L2LQVwShR0MYQwgBe+LoiR+hCFDidgOO9gckJaXlvC7srsVW4sLtz
riuumLiIDzAJSJURg38wyEMJAJihxY9b9p3OBPkQ5Dsrgtp8ZpvHORUxL2/W0r0zZmL8r3/v5qwZ
v/feLR3fmcBt//DjOxO6f8/jOxPX/67ju6Ad59R4v0s7LgngM5L1znz7ywhg8cergkCUBq4cxvAC
2fNu4FnMCbWi9rLzHKA8qXZyNO4B2HgPWUdPMFFuIe9M1FKwINVC5YLAM4HxvWD79vBZgDSZGjHn
pAH1tSktdxEqiibUwo7W9tzZ6zq1JDdDsj1L5zdQTDWg2RTyPE8KCqGer6qTD7rkkoA6D8yDZoma
Libh0VNDcjvT+4yUdHu3Awc5Fc23CLMA1/gVj/BvRFJU5eSmRE88/juuBoeVGkUA7EObd0EwQkDR
ioqfEwNaI0t0Y/g/qR1ZKVKs8UNUf4gwoEWTN0XzidnRJX5wWdii7+bC4sw8grEM0YXSw86YGiqp
RxTTMIl/lUP1jDAr2Zc8RP/2kT9X07DaGlQb4zsaefhXFItVYQ+oLZdspiNywmoDHg38ZolvM6uJ
VeKwekT2bo8lwc++fgR79hr0D4ZTeIMSMCTxszT/AsEMhAwtEcFBnaDakA4o72JRdrTcYl8j3R8V
SSgL11Ax0J0LLMAEhp9YGTGcr9n7wlqAghrQj+bykv2Gfvp2nGb6KfWFtM1jHCceXlJJnn2yKunx
BkQnzDSsSWba7BvsjKRWtnp8vB/Ne4mic10Bo+fp6QUdbKDDI/JyeFuHOPUFDXAYUnNpbxcPPrNw
3926/00H/4dto3T92y7OlGpZeVlXpNjFsznPkAr2wTaNmW+RfbO6QQ0RaolQQH42+kPs783zM3h/
yeHt7g6tB15fdfR+iuEPeytm4aGedrN+e3tDLeHJpW8cwrFsc9ciYfeZnlCiF6JEp0AdXuagwI3F
a6P1KbBGsiDzFmc30+h/r9ktC62Zrv8ptBaF1sw1/NOE1qKlMPMx/1BL4YeGtiHwAghtBBE83B/l
peepYTIO0IXQUjWuuw8XHtoqh0hYP6k2aGvXCzL6hy1n9XePnE03FLlGjUQ8MtCEl4HX0ZVCr0DA
0jzLAcpPO6Fz0kiozDhOUxskfGSQBbQalWMCDqiHvkej/TLNasrxxT7txOciKGmXjZWjaHFNjL7j
l0b8Q4Ph24jlmSmXRnGseDUEJzqRdKjDRUpOQIuVRMYt8MEGhb1ugTYgt08sKWG989Gff0EDn1H+
7wy6d0OYGXRppYF7WsYQ4FgzEX30LVYox9rZJYS1hWF1gz7yhA6wrk5vCXIhLtsAIrOKLo1gZjWl
Q1vHQYkRbJl3/HLYsoaI1zZ6+jWsq83tOiKHhUcurfvc7Pjj1/3cyfzSrGf2RF20Tc9xmLVgl7Dk
kBdWUmBfgDpKpBWUzoT7whojoJNPR3pzhzo+Zhqm5JAhmyA0kSAxutgSZv0qgP2BciBJ6e3u8kr9
WNa9Ox4z1T7oHceJGYZ5B239zCxMWGUwOwFpMJP2wXQ6in5EBdmzJotfZDQWYm0bnV3F/BBW2O26
N8wSYEPvGR5DUYh+d/d2ers80sWDzPb8nYH2xx/kxS2dadI/aUuXxCRjLXu/UH++mFy6rTO5nvqx
1McFzmBKtvuNe/ncLLz5PLf59735mWjiwi0/50e8O5TRICm810Ml4bbUuMAC2pSgMQmNt9F9Qzas
Cj6kyS5HSlWLlmPor4F2XwXZoTkDy3h6YRGHz9blGS/d6Xnm7593p4UFI2LeRP6PMCIWtNF58d7t
2B+gjRYPyUzGplOoakXFDglP0UrMRyIvrCVogJqy1rdMJ3DkcTDh8zsKkuhGACCx7e2Qi+ggl/GE
2ny6YJksjmkuTf8KY5rJ1z/yMv0uOsz/aOumekrCp+wX0lavT+0v+dsvp+apCUFq/6X+yHX5l6S+
ZCLgt6kvd3nVBK9V9sv2qcIkn37Efcne4Sv3pSCrn0A4DZtBB/GyBp76f3FfCrL8Cd8CYQ2oMUFw
q+BQ/Up+KfKfFAW03zwvgOJSBWPmf5JfCvInQRBFMJOB8V1WZV3+x784QPdfRS3oQ79ygv769Xt+
wZlEwfuDxB1kOYIAJjewYM50iQAK5XzwlGEfc5Vk8pzwqMUlmGAyXgMJdDbRoEJY7d1q/eCZzJR7
pwTwTE1UQa+si4qgqMJc3ha1rmUS+ID3U9d2dsiDPTMoQbV5+Slzvm/2GEnWoVB00Dgb+PtRrwtF
lPSpKHT7SgiyTRCl7hREg5lMsmhG3NCRoBb9bdzHqyHTT2pS+M7CCL5bXFHRBUYkLEiM1focFXsn
O3O9a8dpGqu9njcg5S1iw+4LRbF5o0Nry1qJ12nKA4cNfOQdl5244mIQqkm5kbixUKGVsFqNV20g
xVuhEfwrvyv8Z0ntgoWVmpuKPC8yymNR0jRGggoqv48rxU+BHKmCnO0jKQtsNYtgQmc+5/RZqriT
OHXw9qZaBkFBuQs5pN3zU/FZCIKIpvL00oDh9ksmNtIu4qtynXrJsA28yHATUWttUIdLTuHrkQ1u
48KV+Xbfq2P/IEjgWNMVY8Q2CB2NGz57VKPhtLAFs8AjpqYLWP4zsziIvNWZR5mlIzd2kpzsFSOW
12UmDFSblHDD935NjSrhaStX/U4Gb7MVZCNvZwaIFy4PghmQH847mqyio70MKmlRNMBo+3F581rt
QU0fxfs+a8SrJFHuI7B1W1KvtvaoXRuTj0i1Wi11b/z+Aii6Aelh8ODclRnj+8fnNrxRd2qW+vte
GwM66cJ9ErRoCRQpnOlFteGGTXDSPAXRBD+uTa7qOHJ55nNfFgVCBmQfI+SCnDN0eXYHM8HIs0jN
jGuQVtWO5nPIpS8n7ehnYW/pYD13hPEk+9F1LY6IV4BZtQ4rzxZaEdA+qFKuYqkMbL1LxkNc6W4Q
gnY749BgrhEemkSkDXogaZOxUG/9nYBSQGiJcJIoM/pvhZ8p1riRi37gROO6Cg3tNCp9ZzVj6S3Y
nQJb/w/nAu+uS1gfXVYEXpubVuKQ536u6dN1GKWrwW85ZxBwSJFrRNpYiWyhqYYnqZCfwxYNhiZ1
JGmrawvCeO7+8Lwq4NG6xvZHYrRpH08JF1dB1uWTeJ1JHr/zWvQulxLvoWsMlGJ5BRgnSwms3iJo
sVQS8d2zopRqYLaFpuPglHH+WVG2QW30ORUmr28tHlTQq0qP0L0/6IrBDZqS6RK5epzaSnq9fMLm
JjEbvq7JoJcXdCgyXpsZZn4uq0oVG/x1kCqbigv9z7WEsxWBTx2to4SxQzpga0RbULHkWy2UNY8M
Q+ettE7hJVsOYnDPj4HwqPRqvUUahodeTdLobzOPn5b0wcy3wlhFSRE0XkH1HIjU523ORGOI0zrr
mmspSsujqCiN05eeBrM2FmyO89H4tsu0q2wshts0L2ripUIOcKPTIWrLqKtpLGdFRIo0aq45TSrt
IMuM7uul/V0m3Db8UuU1eCrmxtoH1vLrvxmjuchIVH/brtvmWfOavaId8nsa9PMvfTXlYJVJCnjM
sZE6WMOQqPqfppz+SQZNrIa0VfwMsgM/+dWUkyWYcrpkGDid4JOVmdP2K4+5DIZzpLoKGijQIWhg
6v0eUw6v/yBQIOB1GIqqpgki9LikzpUdp3Ci0kpJTBOp4xn3asU3tEWtZk2CYBgQMW2K4VEGw7xo
td0oRsSPOrSLHLKk8d1EECPVKsYBzdbSQuStzNfVTV039WRF4diE5pSM/I0sToyWW620l1jSe4PW
aWokG0VserNPlDQ1SzEBXWsjV6+aPIiDI3OGZqdjg95pmlch39MLEuQw+X13LWdyhBTd0UszIgvR
eJsMCk+8sAQrYAtNETh6K+t23k31ROW+kG7TlOtKkoXtoFB+mmCqjEP1OMKu2cqSrwckr7X6VpJL
A02VsQIc1TzZE4hc5KgATNIpAY0soqyEE5QCYVOfA2IocWj5LMnyq1omIIMV5CpfyyUXAoEO8hBd
FfVQ/9wMDTKEDalBl00v0rTCzHpOBoqnKMXGMPh4rfNF0e6SsRF1RyvzwJWqJB1gO0FyufIo+jfJ
JKFjIN9OaCeZJFpMtVhKd7E6qRUNsNyfuaRR7utaEhsytmN+pU1Dhxh+m+cDbYyoQLmekVtCLxYj
JMJYNLTgUzXH2ojdnteLUiG5XHa3JacmKC30xxF5g4o3aMTw6gisvZqOSRTyGL/FrSJvB2WIr/1O
lp6VrJVaJ011pSF63hqqmbepUW1HPxXWYtiJEba3FVwDTMymphvDIZc7HVXv05CuRNirAdLrApUj
IVfVe3gVdmm0hoB9DtCqk5PD+1IojDtVbHjFaj1eWmttq8okCQ0Oc0kaDvpNMY5azCV3OOAJwP1O
9RBk5+IO9ZJeZvik9hS0DW+quKp28ZBV+6mppiuxmPTBNMK8a00Zh09fcVoh3KViIuD4KwL61/W9
ijxBpSwjy/dqv6A+5z/xqteiS33dC7eyynVPIW/Ik1kPTR/ZSekj/hF3cqPSUfE1hRSjwaHNfKFV
n3l+SmQyNe2w9WOuDsBaKVWgdMvj5hj7jbfto5HHMww5RKGkHqQ9FfMwWaWZmqADqxapBgnaaUoJ
p7fxvjYyraC6NmQ1wRnKZapPgRaRRqzkgfZ+DsUQcDWeoHAQJSSFe7XTM06LLKGUm2s56nLOKoa+
A1fNwIevgYgG/6uJL7qtwdX+WoEEcjWRixKi5k2WgjxzrNJ1LkvFqs61tLSVVIgyamS+lFGB7yIF
bNPSFskbvOkb5XDQer1WEPMpQSw9hnKq0DSo+UMa8ny2KiRu2KRS1OMQZ7wSUrE0BPmmSbWmIpCi
nfpTRYXNuHr55z9EZiX+too6PYVZ84v7mrxmT//nl/+ov7xmdZhnvzxlL7/cVMBXgLm8PP1C2yx4
+qDE2Nt+VWIcQAdBUWQwm/OyKkFfAKroX+vmn//ggC2gL5AG31yF9QPTHbrqVzXGaZ9AQAscAzpO
keDIqLBuftVjoI39BANfkTWdefSoFZshEJcQiZkWAxwBQ042gIogUgroA0rxAx4PcTKEaR6s+Tjo
0PRay3kRnVAnr8zcKhO69FaGwM2f/VgeCg/3Qqq6ZwkeQ25FohYES2UbMzY0wDOKjCmxScvo/YiV
+TgeURXHWDcyBN8CbSCZXraVR7uoSCuJqtKYh1+4rtYbNNpU0q4Fq8KkGLU71JPEodmclnsZZw3q
JKrEqwxt8277f4ClCB+dS8Z0DAzIUAydh9/O3MvZ6KRSyjg1XFeZkuSjNfGtPGy42GhV1Hb3CaeD
uEwVJx7k5nyclXdDL8ndKhaMUNOp0EWeqlOp58YJ6cBGVqKFrjrW0Q2EvHYvdHEydGZcRWEg06pT
2poUnjDyizToH10hVcWGiwYzq2SRF+AnztbYN9LE0FCei+B0JA4o20nbUlzHjRYkztiMHdeSLKhk
mMGeJovyRBsl0ct9lCWDYSuaxGkHwfd1/uvq/htM4Zs8xZ+L1vJv2tRsOF/yYqwAlDS4Kr8Oz3xq
nj58YWWwzMZD+1qNx9e6TZp/3TL2yv/qD395Pb/LzVi8/vMfX/I2a9i7+RAi7+UFo87+bSlE8zz+
IeiJ3/pVyAiK9kkSBfBwqzqEDWzib0JGVT7pED+qDrwJSVL8N9iT0z/BTEbPEdjJkDA89vKbkBGF
TzjnIAeUZVH4Krf+tQC/XpRLYoZJkW/ONxQeQz6ByykQMKhVkmYnTlMGpVUrTzrWnIhIf+xXVA5y
zWkUXFPqwxEkYz8QYZoWIKmP4ML5wbDQFQ2+gARk8Hyh34GCKbILlNqv5CMIu3Mz1wKkfGrTEqb3
USwwfQ7EE1Ia4Ce8DvibH8WCknVRm7YNf5g4actp5asncKjC54Z13L/4cpStNYG33h2CH8iij+7t
98+cgT15nVTFEPH8oQ48kgY+GpDXKXou8/5eL6qFhzEM5sP+YYKyoAGkQRMagChsAd4tY86lHiAK
PCzIYKMYaHtilUk8miF6u5xSvg/sy5OboTXn2UH6Q3WKcASwvrPZdW0tVV6jiYfKj4+iJ9ebyitX
WRyvfK6/qeSRW4Uigpay67U7pZmCrzbPbyL1s4L18wA0RRHgLSqaAYCKLf/7GUuQIEaTiwc8Stq0
srgLjbxwSq7X3D5v4cuoNZqId7loqkHWnGK7E1vY+kUW3YdhtuJWTd0128vL8t2eg15KBsoNvxfh
A6B9HwflA08SiiTU9pPcosFJPY4EFZzojF9ok6sP5dIZ+34V8EBF1zXAcjoCCPN9rzq1VvVyUveZ
Yvh01MNTJXBXQlqUdhGNaI3fiNNNkg0DCUqOKj36a/c9SDGLsViJmQK6qzQ/+a22hKN9J08wLnQZ
kwxmQGkaE6Dvd4cXh7hPjUnb5zyafSTKCixbj2nUlsDDdMEJVH7TVlPkjolQLWRk/nBNDFnlVRUQ
hKjPG1BXia/VbYdna369SbXozQDmfSv4g43RDvea0V4HDRgAJqWSLVmS/ZWB3K9ckxBs6MZxYwye
aP7+c2FoSMcHEqHBOJnJHwARg+KXIrapqGI4pkZJG799jTn5c1br4sIpnC8+oxrXdYnJOgSzsPwf
F78PPU9GnEE56kb7ZJTiqio4u+PKm2EQH4OpuR1CkC7BhlwQQudL/14KGVBvkgA1ZiB6IsJenT84
KNDvZxKOsnGCqUdi3TflVCL+2keHf1QRg9aibYgCfg9PJlEYmtJS06GZBYjVZWMQZWhbAWoVR+/j
GHK/kuSpF4Vjhz40AG9pID3Lot2qO6WiOAtvmmoPoaty8FJpkdNg5U0kkn+veJoPYyaekiocE5/D
MPw3VbarL0LrCuix0lFOW6sZ9VoSgTDmSa1MTVjLS1lzMxz4+1WYHYEm91OPH/H4Hka34Pqi2wGw
CkkGJk7O9W9lgQQVrabbBJ3sH7JkX6OtzuvlQz9zXb4fxOw4tFGaIQbCC8dWTalSfu5EtATTgeoO
XzL+UOCAVAYSX0aZXn7wuV/Cd+dQYoFkxLpUWZsrJx625Rgm4lEG915AZZ4yAM2n6uB009HzwREj
uVANJO63UT2Qqn+c8l0mr8fe7pMbzY+JjJoT6RS0ZlqsQ3mVxtRXt6LoXh7p2a76bqS4LxI0N9SY
PD8mCtdWeSwJx7iyB5RZdORaHUx9oDmoFpAqB1o0sLTFVnYC3F1+6d7qlZKBVGeAXZbYReaU7a4U
iGiQDB3JTN5W7urcbAPaakAQqdG64rRwtGchkq/bKgs8hAysRd2YG1NFoHspJ3XiMUbLq9gdnypx
43eEyz5r4G5KaegTzQ1lDN4CvoSGY5N/mPrbAUR/mYlg6IK0O6fBztfw/Xhmuz0IeZDlXIvxgBcx
paNPtZ3eAYqyptBWNWtAmky8rf2VVJvBYKflbSS5wogWfO21/5hCECWHlL9SeBcoMYdWlPx92JMq
t8RyrYEpupKvSlQ0hY6KSNtDrB8Sz1Urwh9Bf375OLALcWkmM9ll8E3Tcg1WNpweG8MFTpwg21Z/
asc7SdpfftZ3FpwhQ0ACFVfhXwBunwcjZS5QDCOThaPRgMZbslMwT3musTUetXV5fflhs6QynJnZ
w2Yz68GvqQUaznmL6iEJf0hTWSFwv1SztHytpMTI1nHgyPFV11HJoxzsp2E6hsjMBl90dN21O7Ri
4wsQVZYgA8mJcuA3U2wNPanRSjEhLcqVTuEp7tDpjtQPso32B7G6jYIQlNQckfqbWnKnbhtEViSb
6biRfBO/HH5RczPgjmK2vjzl78yQr1M2FBb0hcs31/mwNmVOzkbhODoGKrtKmoKS54v00Ku0Fm0v
dJBJ0mlmGGzKmFblwi09ZyZ+OEtsxaGE8Qk6EQbyRz3I9YkMgBwrbvhOBM4icKZMJpPASoaehppg
jdEuU5wcwUF7UNwgocMLQpq9bjYCyfJtj3CaZ/dhRMTojjUMTIiHPPP0kHVAlY9xspnqOz0n8kl0
0TFEiq3qtQTFTfpg5EcfUYPcDpA+r99MwhVfoIuwniNCsCTpPyIlv54rWFTwgEWEoM41d++8gP/H
3pf1yI1jXf6XeVdDIkWRetUSa+7pjLD9IqQ3raT29dfPUVZ3V4YivxQKg3kYYADDBTjLpkheknc5
59y6qG0+hVjkDF12JjcFN+5Vx+15soCTK9zWuC3DDRkOCsjJu7ZzGsuh4LjVm8Ty9HqLgvnnuz6X
0C6P8Nuy//1Bi4c3aDpD1sNgPInRjYHMI6fEvOnRA+0e9ZYuuy2b+y6+76xDmxwN6wCwT6s55Jkh
pQ0FA8tJE8fE/Rl6deAphdDFG7ApygnvReRGudv+qE/8Z+GNT9Eje7UChz/DuoJpv7HA58ucXDjV
k9gEXy3i0JOROqHlmH/wtAjm9Cd5Bx/AvrcfElSc5KbvXKK5FH+LeMVB+/X5WiwQz//eHCAdEKFx
pOXm7MX7IIDoFvBcWm88ac/2PfuZ/LKpy35IcmzMvW5sLG3T4rq+qQ7sN5L5YeKU95i7fIUjbn8F
CzR/1QxP3jVP1C9O8ku5Z3+qO5icLh31tRVug0fnZ/ykboIjoBLaI1q27fO1aGIZ0r0dYxvJRPi1
whTL/CvhWd4MNiaBxa3QIxAiCpUj7zR0eKq2BXOMdIdt47+bFFV9RBXo1vP5Mr4pFi1P8hzkmchg
IOZ+M7l3Nt7XtiatKCJP0S8FauxLhH5X27T1bKgt9w6yMlm/yewNLk2WuPpX4ohj/UU9YUPbvURZ
DkUlE5HNbfPSR44AIVfbfv6Fi5zwXxvNrDdgFwIuRFGXG21LXhWWwBpVGx1MvMwZvuD9Z48olLr1
QwNVof/DAReXG+qIrWbNlqUqhBKO9VuhB67ujGieNTrTrYmmSfDq1MptszrPRS5epSoQcraF4GX6
2RCnv2t/iy/GY/LavdqnbMV/vgrjcJW8W9Wr+rUl/z1aeAoguktd8Up+scjtJjdeJfqsDTZftO+M
LJwaK6oZQrdxcvVhT1s3HO/zHBzbEYXy/GvEJQhRKJhxPwdbU9+YmluITYwXOPjS8l1OHuxpVwR3
OgsdVp1MdWvC3DpEXuw+KJ/zYa17z4cOzPv1WVwvUaJpLY1x1ZZoXRZ544vKdzmap8UOBUrkJ4Bc
KlkzvNlPuTqLf1v6XBF6v0yqbzIrjDBmgH0wnHH0NXuj6mf4mFrg0xeNe+oJhWVMnT0ExdpB++i5
Q15Fn8ERiJyW4mZa2CuznSR5Cv7or+F4CL7Zhq9+FEfDdLTmPpYrvvV1RD/b4N8DLjGbJOxUbecl
ebJsnwhvSF1mA7zwRWHurHQ6HPcY/WbJkcPPSnVrQ/KVJZ/vjqsVf/cFC8PsKrs2KceUuy+VchAW
RcqBnz6mXz6/U65879l9wFWmczFnNJdMjyisegAvAv25HxAzVk7WHsZy08nAKSLixPa3z4e7zlMs
xlvOK20Vr2KMl45+Jnat9Jtum6EJuuVOaI8tvUZ6pHzMuJcieH7pHmsgyPw4XdnhtWkvDlGP4lPQ
d/gMYRwEWvmhg2d9MMJvqNRL8c9vmcWkF8eHJfkkggijaUC7QogcYtz1JuocnTkhetaafmfdy1sB
oovww2Gvf1OZQ8Nbi6Ia4aWBg18h2hfGnpa7leWWBlKaSOO7Bdl8vj1vScILs1t8qXl50FkadKLI
8aUZ2iw2bljcRGg/2m0TZArvonof5kcgpEe0AJ4cWm0VDsTQEYeNP0vzzizgYwcxImDp0QLJhOq2
F4epvEuh6YNOkRpxB7Q8z24glQS06bbVI5fh4bLcQctcq0RvR/Qv1Xa5kbs6AtWSP8vu1+czNOa1
vpqhZVCTIlmNss8i9cC0KGljghl26v57YaN5A7SKrX2FBoz0G033NkL76SED0MZae0evnOR5cd8N
vfQXRGzrkY6hI9Pn9jbpsQhuC0EnSJbgKEARb0036vqxWAy58BgUELb/3s/sJtf3ujt0h87e6NYv
DjCwfkttn9cr17V1dV1jUDLj4wBEQ2V66blFmh5bejIaz8jCNeXe1LclAN4UyZkNixwbrK7MGU8a
bk7bI/EhSTc82hrIxPUbAoG5Bq/mXqJ1KJpvFl4C4XkNBV8f0COzd9hT/82+1dHe0vypfR+/hbDF
EP9040WZg/jYhL7XUwVMJzqRS9e+FbGDNGNtwGGdHdUYQvbixi5apzHPotw24UFUbi8RQKwcpbc3
cWlohFqo7xEK3PUST5/ZSUvCRtOf4wnQLacCwPOm+wO5w2nDg3sbembKgxWYbhf9aEFsij0cn+o8
HAYXCQLxRXsCDSATWIBbOHhm5OtiR+tNK3bxt/BLeitxLp2B+bHwsm4bgSNQbwbhWIUTovnq8GJr
fmv+abUD4O00d/t2MyVOLByyRapowmKeIwvp+N8BpNIRoyErnKy48FfO1Zsd/L0Ci0u2sWu7bhPY
e00emwJhxDbWdtb+tZTQXNH2nx9s4EuuD/b79V5cspEmRk1ZWG8kWfbVT46tFug9WsJ/zKFtA2gV
+m//zjKnhFyG2hI4zQfEmIirflbfk9TBQxP8SNcyQB991HzVgPIDLM2ba/3OvwQrRI/TKTGewauh
tdOFLuKSzyd+7azMy8x04E4NgoGWGRdVppkhq8F45iASo1U3lG9yp/mV/QiJkwQuEJkTVDELR4W7
8Pz52AtoP/yGxdiL94IO1I5MibHj2jFP/Kz/FsVsguzcnXsgwwFfGx2OcPwbsj214YbnADmVXYq1
Dh19BbH/0aP+fiEW2bbQ1vM+HnrjuZHuhI7gjwCo6RDqD9FE8/N5X4dEi3kvXhFlT6Mmq8l4rke1
EymSeTiNnt66wrgBSjDUELhsNP12bFeuldWRF49IKsdIByIPFlV6SHCV0IXp/R6tkxGhAMWOXuPC
YeixvhoFzlt5dZ+9M7PFUyLTxKRgQRjP1vf2VH2DjVmvk3CA8NdO2u9Id8vSywYHnsnKWn/0Yr/f
1vmaeXeGWC0TwVOsNaNPFNCkzgvLrX4HB5Lej6/m73bYFnTGAa+Y04IR9R/jnsvt4GWgqLvwVe2M
N7TrdQP1EDepPEpdbdxUwZbZjTd+t0TntNGXKv+q+OSYyc84fB5fpuJQ0W+lAXC08dCnqMCgFotS
YIB2MsQFisyhceVSUqPC4n++UB+b/9+fu7huo6AwugYjPwdIAphugXem3gfGCeXHtlxL8374xs/J
LbBFAMFYKpk0mTa3qy2MZ9X4pQXJ3WIAYhq1AkANbqJCA3x7U0SH1dQnne37ygzfDbywhlLLRdGy
HLOE2545eANRNipTLyO+QBMYINw6T3bedEYhJCWbRnOtFuImHiRMbChkUr81vLoFzcuL0v04HAmK
4c3WTDbUurH4Y2c+h2ja0u27/sDa22nYBvXKhf3hs/j3DJb6JkLFhlbLEmZlug0y0xXsA9nQMQG4
HOxE+Dup97llXKck5+vKAmYEaEoOmN0CoJEZk5n3DTyyiO/pxJwquamNFvGH8sxsT1qvRjt0dLvX
3crcjbXcDIgBDSAb0aSm2mTqxORtlt0i6UbQ7im+H6ZbQdxO8yhxqmJf9rccURPPz5X+LW5v686f
sq+Zua/UnogdQHpOOt0UMnOKrPRVgnw5QU7FeIqCm7h+Xpns1TlAAYC+UTBAZ6Wg1F7eF2PM4sga
4AjYxW0O184U6OPeIM0stvJU2XvePCbFPU6rlMdQ7nmymTKUZR8ZcI2AZ6auKtw+9uzfjQ0pWWP0
I+mlxGvhq8EJg/Nwp2l+hUS7Qtx2bLZFBt28bPSHCjjVff+VQJ0PTy8WpIF6tXr8fHpvVdyLA7CY
3uIB0Ng0Nl2N6ZnQqGsRIbo1lGBfhasd7H2HZj1QEIQOYPWILDInWHg/5EeTISG1MasNUmoF5gZw
OfMM4kOg0O7/JJpXgQyCZaLb3HITw621bVGAludLiU4upnqudMfM3L7eNSARCFePPHYnuWskLpam
Eh4LXTltrPRVtn5DbpFir2OvJR4qtpV0AIhFPi0eHBCtmu/goBTfEb5WZJMVk2MFLtgdFTsX9hou
9urNmtcKyFhT1wXyRkuScWXEBpA2IVwj0x/JRo9S4PUfVFg4DSBBkGEy3bp9CMvDNPvew8Fqfq/s
1vK2WnzAwimtOtI3Vgn/TyQ7Ub4UzR23XE6OfbByxK/j2sVI81K8eyVpwSgwUXC29cBvEFqO41fD
eiR8XxZOmx/sYJdWRx57ee7Va7LQxtWVthh84XnpkpZDMNtkCcXm0bUyz4YxDAd9pg/f1N2eRRs2
+EFwiKutkdyF1RZcFxvdu/AsrqXOrgEYi69ZXABTZSojSCLjWapjw3cC1YnWN5/zX8DtlYAP1Gs+
2ZWHshhwcSSB6DGriWD6ADiq8VfZ7aUIHYuedfmkRq+sH1v5FasO1yUY6v3nJnYd+AB0Q3QAm2xg
9oF7XtpYTbJBTWb6LFnRwfkWYFE1MvYbe/oW8BxS0WC7I7hsv4elHR3TOfyqGe29miMaUgC9b8cq
uOsrqVxzHP8IArqhYWi/q8b6Dp9v3FI5/ozCTTf1/BYv1pepBvPm81lcnVRMgiJ8gzICSGtiiWCf
S/Wcxkb6XKkZVGGVgz/g2dp+Psp1PgThuGEhcwr8Bspzbz9/d0oaPlAtCXn0XIJmNeRy8mncAOAL
xLlTp4HhA6p8Y+NWAzwNldMWRXXarc31OmJ7+wrARwHcBxtdLJ7joRJ5GAZj9GwNKGWmdeiJ0kpc
1dbW3qy8XAA2ZZsUZHTLlflO027qhDzz0nhp+3hasd75NLx7TwTY8cCOoSppAzUEmvjCry9BCWyi
IAifBwzilXH2HA01d/Qm/NNX1SoZfHFW5uFAO0EWbKbAAiy6GC4ViumTnWPuHb2xSGxsDNpEbtmQ
lyALnaww411DaOUXSr6WKSIpqufasdanr3mHV7zouOaYFjhwYSZ/ogAati3blR1FtDmY1I1xsRgM
eg6RxbIVr3eJAZo/fq5CQE8CwCUKiuDlJTuOOcQTgHx4IgNKH1OJ9GFlKHNjB+k+aLJbpnFjr8Kh
cUpNRp4IpbYJK9SQijItHW7lpzEvUyfWyZ4UItxScbSiUfMSPiQua9HGjtG1/V0IHsIR0t9gVgS4
Fh2pfrbwmPsRdG7CQ/15sIy7SOpOX5qg8Ym4Pk5J8EWLU+2RyClE1X3guywqlK9qom8T0d+xpGiO
w4BkIeClN2Msx31LDbcI2G0MXLcz6nr0EGCebttO8AIs1t1FettDIUJP3Fwmk/v5CV7edpiNBQCW
bQFTbFkcvy63oLHaxI6ZXj93iV1ukwirH2p1DOdCcZ9VMYBYyVduGe0GrSMjNwgBpOEyBQouh89W
qXY4aFqPbBQqyyqtg7skRgounKwNOsO5EH0pHxvCczhBI2SSuwKNdrUq8MDTJytxwLIWAqg0wKLg
V+H82XxGM19ORe8Hu7NlYT8lRZUftbh/IXA1pcXvGAzJza2idrO43bEJuVI6sP5ORgC0UEOkh8xI
/bbXkgPNEgeBau4B7pR4hOK5f1vx/wv0l//XmOAGZAMMZM3eWeBMovk3OebuVYIc86VVPz5iufz9
d//iujAGpotFKcIrA5m4d1QX/MQAkwW8bwEUA4cczX/pdMT6F1gnOmSB5gIcN2bVuTpvmwgUQPwI
sQuf6SGz0iBkgf4Bz+UyJOKU4+AZFJwacIwhP/DmMb179gwcb7tkrelxcMHBkqiR94y+JjT9Iduo
AlDLGMB1XfO+Z6/v75flr1E5IHYGWC4zNnvxzOEPYmtMIgQaRYOMpEBiLKLZIcE1cujM+G6sckBa
LLpNZPYQsojPLPL4CC2Kl0TZQHroDFV5lZh/vXj/36L/F8fG/8+MrU2cxO/5XfP//R+mFhewN7AI
sQn/4WgB+fMvC1Bi+CkcODOAzf5ruJpB/gVZFMjKIKoC/QZMlP9aLtDd/0LQBbcGGMA510DoPzHd
q4QnAjcwl+CyzUCgWTnn8pYsRRY3DHf5aaTleADNpv7aRab2Q9UVu4+omu5TS45egAzEnYY7fJ8O
EfjS0B94GJse9fl3S/bwl/m+18q6ciHxPQy8VwPHllqgVS0eILiPUaj3Gj+ZJKH7xoQQQJ0l+dGc
uO10tmgcTcsVii1E+FmchQDXFsQNmlSu1BaWLjM+ZCa/4EaZ65i4PS4XJpgIDXBMjFOgqsyPwqj2
0nGqd5/P9wpVDgAWJgzlLGwl0ilLhMCYWVrQkC44afDPXChboHGt1KGeH3Hg9oJGbAerOeKpm1xS
T/3voajQNjpgfG8laQKEZJVtpFG220GGQPapKdyLPgh2qrPJtqnjzAtkNxytTBs2aVGaG0OP6hfZ
FFCDQOrX9k1VwdmjZE2Za+lK8HlmM5VrpicS8yoYYJBokB1AESdNqWPRashsVXe5Ed+UClkLrnZQ
w3KskXlFDpnmKHbpCBBoC+zHUO6iEDGlHmzw4jpEcYh45Zsk4bsh754bhiyLFmw1glhYW6k9XG/7
/NXgRINrDWK0WPigBB4N7ZtGnCJilTtNpLYzFuVaEffDUQBqg3AO53ijFhG9HILcErESp5G1zOUJ
8PRjzYeV2OMKLfyG7kPsisAPxSuQHi9tOKQQyCAZic4Qd4ofWwMwI/RdHgCGTsOsfqxqs9Q3VCTx
aaygf+HZpK9uI6FX3LUgg1P6TUX6CaS/MmydYrJk7kt7nJKV7/xgNYgJ7BGEW6ChJZaYtDSrshpo
nOCUFIXm2xo4CmSEFMI/P2qwQ7z6QjfnF3txovui0kEO1oITaE7Grsvj4lgSSEjoijVwSBkc7zqp
/SQp6u2kBuGOTUme7TJV3xiJR09DbOX2VRRvxlz9iqHHtOuRGnhIGiuddZgad2wtivJ3DQzq1E1e
UljGZmylghYEaKJynIYDSUi+5gl8uH6I7IkBXOkcQ11us5IxIQBwoRl3kPWHasRMoGr3Ay9QuhWW
Um6bZ92mHQCQT8q0ulU8L508z8wnLQFcuNWBrGZxunaXz0/H3w4KyJSAPoE9SABTQEyHOOnys9gQ
IjecNOE5JGZ4HGIDYY6m06MIIDo2Vqia41qrbmtZt97nW43n8XpkUBCQjEeSGtzVy5EbOrVWHCXh
WQp5A4E065lrCdQmA/AzE6teCZrmJ2k5T+RUgD0hcEEx3uVorAfXBsyV6GxnKdJuOQf8uqfo6p7L
2ivKAmn9uKQrD8cyJ4jFnVW5Zj1B+A5I7VwOGkKTS9i5LU4BONh3UVxwV1FTucRU+VcQnrk/mupM
IYCyZV3frZzYeUqLKYMca4IGhbyRjVfycvTEmFLokBa4v8KOQVgv+x7puXKzMV2rT14VV+aJwr+1
QPckUDRZRqQl3HuWsdg+aV3VTmCc1tY2hLLlj65so11J+xveC74z+vKHQN34MYB+zlQNzLND/qfT
ZemB0Zk/0Jh8b4dg2mml+Q1+Fd9MGmmdkaQdEO5K22Qm5HpMO76jJoiUhkqZm0BIAxJ5QXWE5NN5
0kcdykAJxFlGlLWMVuPHuM5jfxRVcZwMZIbJZPkmbx/KzK72uYTaTg9po9cxZ7YLSZ5mn1d9uBnq
QvPsKqlR0psoWBOjvnLVfWCRfKZRmRROJIE24+X21JwNFLJw/AQyrr0hHcpCUgYpqgRyOkwW0O6d
lGvQ2Q8sEnGWmBMiyJeCqnw5aMJCvaCFZYNVlFs3Q2dRz+BK20ncpft8HJkbTuByzNBQYHf7duVA
fGCSAlcNXCjE+si1LU5hw/SRNlkKO4mo7rSSNA8FDR8NmecrnuFVBhz/viCzgzCD3PCQzBffu3iv
ilOIC40RhJbiST2IVm89GlPdq60avZIi1m9SXvVuL0bqph3gzlbTjyvJsmtHGR9BIb4KVxlAVr5M
lg2y7nuN5dopy6XpVQ3Pb2RhlNu0ghxWwGl1IFNGb8gYjzukzOxNG0Etq9bLaCW3/MFli00HlwAP
OHRAl7nlGPpNA8sLfhpqI9uacE0dO8nzu2RkT82kG/7nd/sHtg3WApp7wLMEaGAZ9oJ/bnZKUXGq
YpBYCig8bBKR6zcaHa1tlozkrretX5+PefXAYlomojA8ZgACgYx/ueF91leTafTiVOuR5Y+xeq2G
VKw8Wlc1JqSowHzEIwLBXn3OKFyO0nCkq9Kmj8+5hkpDPpWQxEzpuIeulvUU8KreIRMyHEJZ4j2r
6ngbGUQ7FLHd3Ek0r/Q7JN7WTH12dy8vejyhDC/kLMcwa9deflOmK+ip5jVci1Yp0C7H7ibp+skz
0iDbNWzUtxGlow81uRjJbdEfIPTVb5HyHle2/QN7h5QxHoFZ1gS+29JlznMjk2Gex2euZlx+FjU7
SDN09whbg++ckc6PB662OdLjOxbJ9KA6YOlLFTXbz43h2q1BJgreDRK++BYE6ZdLAklwnQxBGZ+Z
lpS5Nzap8aU0QoTCdRYNaBoKh69BWTaMzo1oc7ribVwxdyDFiYDUNOHwAa2P2PFyfHNAC+/O7rpz
kJaTmxeE+j1UTl1holIN77Tf9VrQnVFqAIQjncDmDewSSGwlzkkA4aJ26OrvzLKL+9Qk4XM76gB5
NFl1qCe8hYDmy4e4FrWnrEhzWivgTgf5v12ZEVDhJDO2iQ3JC5XqtpdkVedBUPXf2mP/ow7H9ZUC
6AtuFPjqKC2jcnI5RSPPojE3dHku82DwiiojW5EQqOWVdretBzKsrOn1+UZgDUcVci58FhFeWDmr
sqkuQDY4Q10qRhZ7qrdUi8yVF+o6HANhDSkFG+d7jiz5YhgIH6pssml+Hq1ROGHJDkTaIPzk0+DT
ZKReOQ3QdoX67r1kfbgt4/pXHxP9Z5Jm8V40MtsoUccnwmiw8m3zDXZ5zhGhg9iJSxzRz5WXlctM
ayRR6ZnEIfVUmKdeXuX0US/A0vyn5weoAfjJ8BMwGmikl5tb0bYYSE7UeRqVeuirvPjRjkkJOGnR
b6NaxI8GadpNDKGPtRv2+jYDBwOJCXAxQBKElMjl0D0QPPVE6uyM7gfkOWS4ICgHhVxvrJE4Q5//
SALgcuA55r8adILwuNAgVFQDb/b5Glwb+BysgUcL3BA04PTZIN95EGXPIvQCZ+qsQR0eEmGBdCxQ
hrmyC6fWizV04XUuBhcgg7bcrGGBXKO+iBAZkVmiiFTnmE7DuWFTAqKw3hwbWkOHXPDusTR6HHRZ
oQ00SZBbGWTp6ElJbviQoR11AJ0LO0J0rCKpHeJigGeT9NRhWRzeoprbojJosS2TYvQSqEQ49tgO
R2oV1WNRQhvm8+W79gFwi2Pp0Ih0Lu0sI/kwz/QAjNjoXA999qVOOCiCZii8rqzsbUfqyptYItY8
rnmRLs8IsgYMAjBYR/y+hHnJXIg4CrLkjMcyfQgygx/yoEMlj30X1o9KV5UvtWQ8JpPs7hLF1zib
17cUyJBIEopZVhC534X11g3RexvJ/DPex8YzR4gX91HRrazt9U2AUVAVgXGiuIm35tI0R6nzySp5
ejb1GtCraOiOaVLwLYS81/SlPhwKnqtuzxB+lH4vh6oiiw99m2XnLEepouZB6dGEviQMfMDPDeYD
3wrav9CQYQbu35macjmUHYPZycZUnvsw5BsDuYGN1pb1jve0d0SqWdu2br9C0lRsoIXXPLTpAJRG
20d+ZZmxbyu7Xwmhr3cTpSIkDGZWN5yrJZU+TgetMhOJLwpqeyuRw3MnW1sL1K9PCipE3IJiKQi0
eFQXS8wNSAkWRi/PIB7FNx1kQkGwHNSmziO5s82WeegH1q/cblf7irYZqFvYkGoC04svK69o70az
KRLjGfrZv1tWRZuuTgkkM+rmaWVfr84khkL7CTjNQA0AxbIIxXQ9FI2e5tO5lVnsD5bd+cimIv0d
luoQQvXf0SaAVCM6tDeqRRW+7c21LhhXOwlVJNzkOJTQdwdYaPENZPZLRWCSc8/BolG8AxAPivwr
5/JqJ2eI3TxPNAY05qrmpQUjDVQqXaPFuSNVvNdqg93ow9h7wPZMmzARwa4pi2Tl3Fy+U/AwUWjC
us7VU+SPoVx/OWhqmH3VCrt+CZl1Y7TJY93PvKrIOMVK/vl8L8nlOv41GCQDoUnKsaH47svBRnNs
pFGE7YuEiFbm8IYVgCpV6RYcGO42uT1uM9FYgODjfrArw7wPIfXup1xjezwy3XGygPXRIbfpQJJx
dI2oq7epbCqQDkEprtqxezJ4ZruInZKtUKPYlqxmblnXw8pbsZCPwVygRm5iq3RkRFCcthf3TYwj
p03B1J7GQpMHqaXosQQbuQ2yUqIddUx8ewSKk2ql9PMQWRKgt2rIKaEkYrKMnxpOYl83zcJXIumA
vcYbmkqVnnSeqW1b9tUdTFocoOUt/Kbu02cNDqwvStCWJxNiAgmPtSNqGH+GxB62pQromSQcdB0d
WHoBWgm4I0OJfgKKpwcTQmpHEQLBMUXM8ONML4BR7rlnGcgrfr7NV7uMlQEwazat2Qte6jdkTW+M
peDtqa8TtNO2GuoUPYb6fJSFrz1vALw8GC3iaR2FnCuOcRBJuzED/TR2gmD+I/TyBmV6bZd3X6cx
7Rz0wGKbstLYLohFhhBojOH2ZLFDEH/c1LKSm6q1wEWgkCH//Ouu18BEmhh+BAwXamrLfhAi0KpR
Wj0+zlYgchqDAWXy1l45vG8H5m+H5a81mBVAgT3Ds4c60+WBUgnavsQt00+iD0EQxR0GekdbgSBo
ZvcoVWOuRhAJn9KmcLEu5XedgEM7aSPoqUxH31Tod7pBIQwo4bD0DmWGfmUlLpOG8ycifTanGCBq
jDT2kvpuRjFU9IVmnNKEMQ+RGYDWcQ+mjcE6QLbUsAtKFm1bLfwlahyTz/fh8qH6a3Q4UyiMofA9
154uF6gI8kjLrZCcMjEkh5YDWRaHyFFK6NmtbMbVTfqmuIxMHS5U3UDYczlU0BRTVWSKnhBMyI3Z
GoEHN1a5tECDJAm3fGVhF4X9t7khhJ57IeB3JHAWA1JUfQe89BQp+sD8NkqT7vWKFvf2DCxjyCJ4
yQitKRT26V7TJtMllQw2U5umD2laDSsuwUfTR04ByDConXA8lJfTj/RUi7E49BT3xeghAc6cAQGQ
Q9PG9FTL1cp4H+wsLB7pb46aIoKF+QS+C7AIJHnDtOT0hAs+OMIvhA3lg3Fncl2urfT8CF4eM+hp
z2/yG1MHqefLsVjQCohSw4bbOuf3ExLDXtdrj1YfWv5k9hyQvUI/6zzhG5plxq60K+IiSh2RqKm+
EMBkveQH3dboZeVr6JsAeqmx9iB9+I04Y+hBBrgHYCeX32hlMiqmwDROfUfMJ5Oq4bav88wfizbc
CNR6NzLJuYcmEMnD52dsXumr1QEiFe0KgI9CxehyZA0RU2gq28BdR8imT0m/qcRU7f/xKEhgAIoJ
eB7+I2Z7eLffjAOhPcWaeYJIuOEkAgnUOspWmT7Xc4H5zmAN1JEhQbQ4U3yIEjsKM8jhIVfpm7n6
UqE/w4o9fWC6Jvx1dLIDsHTOq19OxdCq3BD9yE6GFVn7UNfCndnm6mihYdzjP181iCWiyZ2Bi+kN
O/d+1cYUkCA6YahGRQEgwShVKirblRf/A9tDznaW9TUMFCuXlQqEXpHVVoN5iuHobKeQ863ME/bY
j316HPNiAHcelWpa2frKUhpv98rC+iw0f4JXjoQikB0Lu09yq0k6cFhORjvY4BcF2hj4iWzC1yyD
1aMxmoIGjoZGdsc47pKXqtHEEzJX5cGSsfgJl7i8LTLLPhvQ8lDu1BnBq6Zq7TGkrLhvikzU0Cjk
m8bUUVNPSh4HrsqS6QeIpAlYk0xPX6dmVIZvAZcnXJJayAugWot2JhMJN7Ts0BOC9kZaOEkhqleI
aSMFqcVMHFUnmA8dNjCtBUM4OrZBEXnNVAyVY1cN+xnEAf9hlx0ajkMJH9pWIWtGehNFMXGpQirT
y1hboJUJr63yWGVIobuxqPRXk3b8l2Y2BfOHaeh3aI6lAblo5GXmoZVI/Tyigc0zNdvCRA0vDx4C
Wt9GeZpnbkNHpe+rxuQ/Z/1k0J2KuvfhMPbxNplCpIwTo04L6GrkydFmaW87gR1DXchSRnOTlgGo
QGhXApbmoCv+bexhluhwSQT6LMUGwD8jha8cZB064tTZAHXFMqfZXQlPbDs3LOXge5hTgyYrrDo3
qUAOqkQFPNr0UOJXLhsC9TpJoIMalMfCveoJ1i+gI/3VDQ2SXXDrcPnWyrorUcKLQZFqVeW2soeU
UG4nyQxxz8GpYlOkxzuit8Fzh+UHny5V3SnsNOuP3UJFI6ZJfj+HKJBKwIu+70JV/aLBzEyhsshT
iG50RHdqtD95IVkyKA9xSfNSlFOfbhujab+KQbAdlPiZAeHQudMPOvbc0KGGnnNR8Aa+WZ50iTM1
KoXbHo8RNDmBxAGZkZWZW5iQZzO7qUA5GoKAD5VstnwcTLIbEwTbjtkGVAKzX41fu1Ij3NVlaByy
kOYDlJcYWBkkCdGgMSNB+Y3AHhEjG/+bujNZjhvZtuy/1BzX0DdmVRMAEcFOpESRQUkTWEopoW8c
jsaBr38LzCx7YpDFMNXsTa5Z3kzJEWjcz9lnNwM+6bXhiMjT+j5HX97JX3OrwNMMjE+HkEwW68nH
bRinonUNEDrm9s2Q6noZT0vhlQQbKP/OHLokIjky+2LUtTWEhP+6+3RoipGcFimdy3Zd21/v72Qv
u+PnaoeTHioA0zN9Gxy83DS1ddImYExodJwtj6pdoLeRqaKRRMbLjzAuSXdjY+f795d9o8SG8m+B
5TMhY3532pVXnuxUljjJEacy54PIE/EUNBqy08npf4neSWCBjOThMMiLu3kU8VTZyUVam/Yn38kb
7I8wr1gEvR+fpH9VtlZ+5mQ8vTPMEtnFIQpDP+X0Pe01CNIwrbYph2PpTPltmcpq50+FF9mrRJ1Y
bladvXkOcH5rUaJK2I+xk7JB914+DqjSkLDGeqLa9YqIzBA9alNz3enZbgn23tT8/f5zOC0vtx8J
KsiMcnsIzinVaOrMcVGamI7JKg69T2evCnw4xtboL6ACnTnQzJeoE9KIrdLgKGP+B+wJsPjy5wm7
cRdrcqbjvE7z3nbXIa5gs94RZDWRdOV0kURXv7OCvMdxqUguMno8LP4sMyq6QsQDo+uI3I1gx4Uj
2WXUGGnIOXZZXsgPQeIt8Touy5nT8I2HAmlhq16eh2qntAW7kjLInHw+lubiYkJl+x+NzDT42Bvj
whRjsstm6xy3740nY22VDKgrY2Q40C9vFcjLXA2imY+B6MXF4mvaxQTDL4R1OsfFMNVnCv831ts4
hGTHbewXTz+pnkhTGaSVSXVMU/c+L0zBDDR1orILrlJ76c+stl397+UFLwLOhD4A1NbF0+Kd/Doi
CGYQKnWUvYbqPcsQwgT9uQ7jjd+0ZeGRtgtisqV5vFxlsqBll0qoYzOIOZqcpb4aZvee42C4pkU/
9/G+uRzSCLArHhl6i5fLUa7pXpqb6rgWfY1zF95lDiToy0Xr/gZ4as98TW/cQ0Ay+DRUaQB/p+zF
Vk3znKzNcsQ2LNtDUW73rZcaj3+8Q3A6eEQrgYZsA/SXPwrrGj8hanc56oPzl1ONHwNz+pku6qen
pmb3/lrP86eT1wJqr8V2xFSZOJWTbiTNfE91cEaOtbeMsVkWdYiubt1NhbQPi9dlFzMVF8FkU345
TTkOuI2lYi9r0khWuUXenJPFDTXC+9d12lkAuKHsokEFnuddfd7WfmuSgrzSeryDx6OWTtO+8wsr
xkHJv9Bbjvz3l3oFP2xrYZazkUDRlMGlf3m/Gck5eZ7443GkBA+hamsPgsTim7lzu50lW6gKloIB
GmDaQ3zjcqVs2R2StasuByrxw//P5bAvgNQzBmIG+vJyKuy89dbOJvAATVyuJkcvBI1N8mWrcFnB
nuTUWlDvYeqZicLLeVxFPBqNvMjHZj5DmXoFdT/fnS3uijd+Kx5O7k43tXXqDRrwMPzqa31CYeGQ
GhUG0BBioqSw1crq5qAvlR92dT7dqjwJDmILfE2WGR8JpNDeOtSHgAluRHqfeSfXyt85naPdjrKp
rtbKxF0CsWUE8U9h3o44f6ja+QxBaLvQl286IengCps0y2HUc9JfjUE9TRok0KNZrSgS28C6LW1a
rCwb9NDPgiSqGCFc24V9fP+Jnpjcb2cweZ9wFtinOFvAA18+UX2yek7odjqydeBmT7rWA6RUymPl
YVKFfDGWPb4MsyOWgyQ55LDUwde8SMxP49p1T61TeDuNkjCyUz3HH8zRwqA0nF0/M+r2LU1DixDw
5jq2jMc+s/eumBJUg7iKr0HWPvrV6ONCYzHXcvM+NLJ+vDZgHIaWl627zrXniFio6qNmmvIgCG05
U9e93jZtCFkmA33mX5Z1SiYpswG67JwvR8df8Niw2pnGM3fOPN/XW8YWBAVAugkVqLFOKCtoyPS5
zt31mDrtGBFf7YWQj5pLMczamS3jjR+EhQSMCMZ4Wwl/csqhoKZjHnT9OMLjxHd7wvbDr885Obz1
g/AeNTeyNtszwr8XQFHKUJZOvDSOEF6wckL1FK5d8NGvjXH3/hv6+hiFHw371nN5UEzQTr7x0vJ6
5h8C9H0yLvTSEJFr1J+6xbnCSuZcOsXr75DRNil6zOzRNFKNvPxZAciu0SfSOpZu6YVauugRKVj9
B90A30uGQr9YWr19qvT1HMbyxs+EjgeHGnokg/XTG7pq/UgPn1nHYE69B5nafxmZrv+t5ZvE0PPm
Mzv5G8+PogSiMZNWgHv/pDiRduMPXbpYR73WjZhMDu+Q+5jem5o7Pr7/AHkjXu1uNmUXGjubtwKU
7OQRGq5K+6VIvGPmp9dSdI2/y/shvRlawCr0ILb3oIpBlpFdav7ndoA1Es8k+vnROrvNVWAmcMrb
hSJ0HGyKXnogxwIf8DENDFTbZPT1evEVuDZ97D0EGhfSNnojtmz616gIOoy2xxqbN9H7E64qjcLn
kZw53P5zt5mLna1RVnCI4iMR+v1oX3lz6d1Df+TsMrsglEwaj8OQQ1Nc0ha0l1IVSrp20ZH5eO8l
9TAiTkBDSurtdN/NFf406cyND01wKRm7a2Z+cVvDUpeeWowvmS3uZ+Js+9AxB5JOp1qrvhZ2WYyE
CK/AMilHaYX/6gKHvsu5tlRJ7XIzRsCLviLfmNAq2uFRHz45BVR8MJdlMi9sjrCHkUL9b8bR2sdZ
1Stmb16XPC5LGQT07/qEiwGErStdtJRTWTbhKgu938MXuoeT30PuD6IMTMvgyKkGOxRtgJO6yp0R
KKUEco1Kd1afFqEDzDlr3m0YTlpejwTdQ2dsy6/GuGjf2R0A4JCBdeynlXthlCv7vtm5swydtszI
GjaL+hv8ILCYDfd0onZZta8NFNCHXtiY77lubjZhxckJI6hf5SPw7QzzHerUZ11X6fWgpdWhX9Lh
s9T99ZvhaXN/kFljdNwkuwd0s+fVPfhQPclTho+idq5ElvnYrLlI7pw5IHoG+Ca71YrJPWcs+cZe
gnYGPgVzWk7Z03mGAfbcoaBZj00uo8FzuwsS2Pz9kFnafuE7CxlcYX6kF2c+7dcHgAN6v7FqUTHp
dPIv9zCRO22lMi04YprRXyx66VIjntVGvN6vNrkrwOs2EYXadvJNd/aaaFM7aEfKs+EKLw15MGcC
qX1niwBx7HOV8OsNi/Wof5F5bg3caRjP3CaZl/uTdux8eMtJi03TJK1bichwf26/erVdsRTjLgRP
wXYUbD/9t/reSBCHqt7Tjrn0sussMNadAaIZ697AaEdYWpwWQXpfEIF5N9hD8yvt0joOnNmKC7fT
zsnSXrIttwptuxwCiKDLMV89nfww6RspE0zt2K/uEg+ZyD/KPlmu0AR4obASsefTz8LVTp2rHssR
EplzIszW/Bwm8NaLBfGTU5guk7nNSRFjNFqZp2aaPs2aVsajvQJU4tpxBgt440FzBtP0wABCCXEq
AwOl7vPZG9yjmWXoe6wq28nFNA9uh/Hc+0/6jR+ENQepnvj5wAQ8bZkTx120NhmDY1GN9qWZNmXc
EUd45ged6FyeH6C7wSgujDmmm5t2/ff3iVCC0p9KFD22SdqkPmJpoupa7tmCl50ZMLhwm8zcrels
hLJdHSxOFu3j+z/1hPf/fBEbY4SYDKpd5mInnVsh+rK00j57SrIJLr/0muSGLgf7kDq32xTywnZM
mqRHMRUZu8cVIS0ukZ7mP5qBhkTk/evZNqGXDc8mdEF2gkAfd4nTshujGT1NshZRo4cpVYS+KhV7
c+2cLfAnyQkVqcZBv5IiJUr9T5dmSMdZ7gMl0vmcSuNT01eqYd88agamizkzqwiqehDJsv5aSuun
am1t9/6SGyry8tdiNEAIKDJDCMsIiV++AYU26qQqA6sLtVg/K6jAm7JBimNmVxoMhgRnIEYIRGZG
rpObZdQ2sMT+uDFAvgx3EeYrBEYIky8vwm3HIM8HE3mwjmG7PRSSbDvUB+//1DdAm5fLnCBEqwvx
pKhZRgQdkyrX60KPrePaE6bx0dPq6q5Ufv9YV/BgTbySYjoWL6zKPLvtehfh37iIu0UU/pkW7IS7
un0B7KQcjQydTc6r04cwysRYx1zHB9Z02z3/WfXBxuQJGl7W3VTuGuxKJElxntd91KRjBaC7qm+a
KRRa5KKIjXROzzSfb90sYO9tn4PlidXIyYvRiyBZ00ltEhdrPpRIUnbJVudq1YK71zIxciFH/DD4
808YxMFdZ89uTJ3Inq+wkbJ9WYVD4M9/vDHSvz1PgThzAzavl69Km6Smy4SJMdBkzSFwaR13SPHO
fBXP+P7JZ0HnuBUrNAaQTE4OlKxG3ajyDh2BVhcPmli1X2ZudssuF0alw5HH4ixjlByno7U22EQ3
48HSC9LHuswqgtC0ZfAxYNz7SYMt4sWyy8n8KZSOrVyivDNo01uXi9EANwZ9C2i1c7KPG1niuU3p
F08WKeu368p4TlvK9JbdHSeFFYKM5Wnynkjh/MpZKBiyZaqvbB1n6dK15b4VenfQXTTMztgXGL3m
xGAqiApnPvS33iowZ1w/mKYRN3xq6r54QF2Zqfxjt2CqrVU1qWaVKYg+kNr3VCXT35nq7a9tWg2Y
zg/U7o4kWANYqt+8MhDrOi04DnjRn1HVt2+QDRciFWMr4C7vlehqLUbNLlRwHEqklE4zN3Fqa+R/
tUF25h0+EWv8sxZF3DNSi5HtaSGRa5bIgnFNjp3u15elicN2Z8s5Qkfh7sSI/XbRkiDSZ8t6kKlT
H8YqSe/gDcwoll3/YHn4AisDczl9QiUomyy7qkEj7sWIQTIh8PrjJPwBo+VZhxGh8zenfrELvJH4
0rSuju9vrK+LFUZllg+7C6I709mTfbWbslbHPqV8KiFPXMxe5l8ZbfvX+4tsr/DLL3IjelFrYgGF
vur0ntl2Yiht1sunTBFbmaW1E4N7jnFv+Mu5Mvv1oQj5h7EIrwGbACTcl5uMWeTNoqVJ+dQZmRuK
UTdjrWj6m75uh53Ot3GhUVPdtF3fx5ql9CsvUROQ4kg8KtvXLl1r9w6ppbHza1fGXlqkO2kFOF8z
Hvuc6utZDf1W+J/cHfB+6GkEB+IZcGpqAnRbpV2zFk+UjS6E5ySvvtQ4E5phME9zudFNxB3ciu7J
GTmKQz0oq8uplwqCjL2MiHvsbt+pNruZkyV5cGYvIQzLKep79hEFAuqs5XHKkuDTXHflB02xD4Xr
Amixa8wuu0dXoSPdLwVOa+ZoJTdFkIiaNL8Bz5tUyvwv8M06g3yZ85oMgO4G99iNgzpXkcdfceWX
TT3Qbk/15972BbGM+C33kTso0i4CaaKb4uM1NBgP03DXGNX4VRcpsWl5hcvcmX3qrdtJCcb+D2l0
K8RfvgAS/7iKY7F4chojI/+57uMOVOr7XLbZjrX/lIW/kecgxeMGBfKy0cpfrqdt/oKGrRUIf1w3
tgQWwz7OSJFt98HOXJQ604i/Ufgz0twGgCgr2IFO2eut0ry1M4oB5w5pAtwsfvCUjd7yMM1TJnYe
A/8PCPoR/tZVpUH50XO8e6amSs4ZWp54326bYQC4jakJY30mDMHJ2cXfiB+80KYngJX+srF1+6H1
52Dfzd2Vi3joivrD+YhsQA9bP/0hMrjbBMF0e33s+8vVcNKdvvCpBcqYqZlbeQAWJa1zXr/R9ZyL
tnq1DUFw5HiAjbCZ3zmn8Tc+xHJVFQMeCDXVI3F1bbmGc/1vRfxHFmv/0+wAPSDp/7d52k4ObZOz
6f9sQB+Wy7//z//a/sA//mkm7mkgQiaDRFwtICvSlM0/5YCPH2ZoHoUeHn68rOazxV+DiyQWf07w
H3ejdgfPbg38GRrHf93/HO8/HEMW/wrHM54ybKE/cP87qVrgaFIOIKkELaNF4Qw6wd5XszOHPi8M
sFqdzLJVfulSUCXNWJ2bYV2Cq9zAKjlgnHWASe9BdFww3/C8SgD3YWsWO/TyV02TFo+/3cKP/2zw
v5upvdynni8MLI2SD2LUhsCcXJiXFFpBYqseC9WJa+bJdRqacuZCy55cRw3Vw/sLvjzqtwVR9cL6
2ewomAae+iTY+tznUlUmKG8yRnrv91e9pQ3H91fZivj/Ps0YKgN5sBaFLGQfdkUe7O+wxCqIQoXG
6Merr6wDni7WEFYi33KWLZMYZlM8JRVWOI7ejZ/fX/qkF9vWximZcRgjFurfVyBP4kPYbD0F7LC6
5be0bqsruZA5Ti/kyrCvrOZQD+68D1xAak36gDJrNpqHmr39FraYezdYjf/1zFW93Hb+uarNcpkT
aduwT6tTr7PTwErSBP9rMFosp70LwVYHy0YjwbsL1uy+UPNdLkZ53S2U9dliZBeuO+lPZUNMFLDW
J22sE7LkLa8+R5I54QL8e3l075t9Jy3I87//DZf0V89fYc8msUoDcOQyAJIs7P4v1Y7qwltK48mu
tTYP3bzVDwbnThT0EPYT5ZKHJtPhTPrq6WfBM0R0stFAKBVxDT3pXd3VVUsm+2yHRpgPscgw1cdV
z99RpWhfCLBe/qyDf74BiGqZOW6pyRyoJ4eY6YmqyME/d4Eg5xKRv0dyQNvrn/t+mSOIr1mUNvP8
S/AIQlTWw+3SOeWuNQ3yVpNMe8TM9lzi+ksg6/maeJW3CSXqBYThJ9ekaJMxcXTzHc2h96mn79z1
uokDX5qoiyYnGd7r6+DMrT/dIPBGpRPAohogB++KU76UOXbWGCR5sWu9JD34lpwOq1OdM+h5YxUY
+oy/cQsBKTvFweH69EFeEnCvcCDOcN9BjFmNVn3//mf36g5uoioQGUy4MBpmQP5yH2pytomyIPO5
dJfqAx3icCkzMxnDchySA5CNeygI2f34/qrPwp0X298mYYZ3xrm1IXKnA4UBMYUj9NyOEY5oyQWJ
69ov6IVZs28Xke3r2YDYuVgIuOIZnVm/SxqMyKJ+nc058jE0aOlKqKRDAxL551ITWXbA89CL/AVW
fiQdk5zRHnn5PSaNHr7a9qruC+ydbniVrLtiLoxPwrGks+sGoKEQ/xV5k64WDMdidAg07mo9wUUw
adVhZDs4SB3Pu1tuo+OE05Sp3dBY3R5SMkLZHisIeOskmeGAkBnDMeuUe6tr9dzsgQJaeifaI0i8
wSyj0s4sEZV52c60EV71GbOICpqJIVKTGPCxmy4rc3KbT1C60ovObSuaYWNxkE6uU/VtcJw12QXW
Uh1VYELUR/etTbFBlkEeJ/pg1egxZ++7ZhZb51brReiO4lJ2QfJ5htl7rGx4s6BsDEbff6ZvvUkb
K81gk0R8f8rMrGSxmolrOrFn1hqOYxW9IM5TO0IbyXpcK1y/K/8cS+3VobG9Rxt9lWkY8vNTWBGT
UNCptKNRtnqESliR7ESzQenkvJ2pC974fdQELMYkG0bMqbJXyrSkdApYiq/i2lh6fZ9ASIrwC7Ov
eM+XveuSUfnHN5UaHKyc0RNs0FMGWpWmU6LW0o2NNhg+lIu6YxJXoTFMeiZi1CfugNvF+2u+cU9R
uNmbg+3WbT+Tln476VrbyuBe2PxQQiv2dJDI7XO/2Vsi9c7ARK9OMbxqTNpiVnpGhk92H6q3cVJT
yzuzpjn0+1ZczGnn7vRidm4rhVvU+z/thOrOgcG8g0YUhMJgtIiu8OV2lwQrpWOOC49IDXQodiOX
S63roA721dh/8cd0zaI8W3MG+bX5xfabcT7obW+scd2L9V5PIEUe9NJBzL12fntwZ8zRYj42/cwW
+cZT2DxsIKZBd+bc3c6H354CfgrdrA3I2RrRBDfjiGu96BI9cjupzny5by1FLQqrcFNsMeh8udQ0
TTIQTeptw/0mnH0tvyw0zYeCYJwb+r3xEaHJ3b5WKEXs+yfV/JKZEil4AVoMYnsDPijDlXq1C7EE
ImlxqIprBjnTmcf+xg8EBcCcGNsB1+F/Xv7ANghyZvJY8YxeidY+I8+1N+USjqkyD++/Ya/f6M0T
yGPSF2D5BOLxcqlMrV61yMmNcXez48JOyD5bx570sErHcIwAiPfX2y795UH6rMQFi4M4ZVinM4wk
s8o6cGtspVzh7KW2DDdIxpszb8hbvwrzDmjb287+yh1C5IPWBbZ04txdYPkjyCbwJRtvmboyNCvF
OfngPxPRk9/FrgBzY3teMDxP3kk8EAN6sEaPB3fSGO2T3TBEjWGTTGsMCjlU01pZEssl666kEmsa
jsQorWEisXdDa9YVMIP8oN9JLCGqWLlu/YCwoWjIGLYI8JorvvlWEq8QTmKwLoJ1WB+o2AmATZau
+pEn7XLIcmv+Jeu8vUvHoTL3whs5tSsrIykV/tIoQuk7abrzSpHfqrXuv6mC0UCseXb9EeiU6Wnj
yOqrKBQzXFtPGZ4Uej/+zPCA68OpS1Gvz5Y5f0/a1syiIGm9gXa6ENc0aPoPG59jFfHo60dJ0Mxj
ydP+VWYkUiSmCnIKkRVDTL8fdDBCoTV1hFwYCNKXBtYIjq7a706LLcJV4FXOdhOT5aODhpkQH7eq
kr0sczKUlzrrb22tVxUxuqNnhEO5VjR+Q+5dWyOcojBQqfppDoJpYpa69V+wAbB8UGNnPtAoTE9V
CTMrKqvZSG/GyiL3JFgW9T2ZercKZefbbSjctSS4d26Gp2zymm4/rBY9HJEZGIKVuZArVhfLWh4w
wHMom5Q1WMTyEjgUqp4UFybi2n1XIm6DBJJwIbNTcgvHfnHtPepc/h/KQedH3SfZL9fcAOEFwsS4
h8+Q3ldLRaioKfAW7F2tYwg54c/MqNtZQ3R9DWlHtcC/WtSaJKK+1KDA5q1ZqCi1jYn7sspBC6dB
WRCjrEb3bqpVJePl6PrDI96VbhZlo9tMoSWW5mowG6sgVc0P7gOrEXCelTtf60bVNJBt7WyJuiCQ
3NYc1DjMiya55gnin0DlSdjsstbwr5ZU83D16WHmhV5n5GtUJNZ4O/rtMEaB1nsPhd5oXZy3pe8T
ol23l5rTZH/jShaUh6K1kssVgcWyY17ZXOZW04hosvT008Qw/IGF9CpCFNceN/vne97rvA0TnJh+
irYPRqahiqs10dsBSmN2fOfCUqx2729eL4cQ22lM8UDiDBokJmWvMOEc2WBlYPsQi0x38LfAPYwT
1/wwutpMaHFTh5Y+z7GXzD2whH35/uqvcRCWf7beApXDhPOUBtGYhhBm3ZoEX2lZExo1bHls+tbY
X4wuqtFF7ke7S7FE1Zq4k31AJDPieJMHHvvOON90Bu6471/U66OKzxnjtq1CoQpzTo6qQav9WauN
zSCGzgKSWflR80UQMk2rPr2/1CvMj9sP9rT9ePQEEFNO1goQ6o22N6AYMN35Elf6JV6KtrlhcmRf
L66Sf2WO18RTMdmh0efajuajjRbfS/ickyzyIAtcTz66+/cv7PVrgQrSeW59sSPA0vDlGZpX0BQN
vMdgxrbDjT7OwRxacLv25HqyPZZY76M3MaJcVEakDdPZ0fi2wMvDh9mYRefN7oX7yqlj0Fp0eu4g
imL8NqW3HbLRPWBgd9mMKFrdxCUn2+KUcbXS++jlg3dZrSOGFImey29at9Zf3r8fmBWdXhCwMVNb
D5I8wDzmwi/viNErpVlIqKglpvHKRmTr7EuX5nCjoHV5hIlSbh5g3463aVrQlJg49vhhQm11lfI2
/z0tIKcMvRvvUpUGfvF1lZV8Xqtj6zvRU2lGiVOS00njzK7XBAkerZ0P/blHr9tFXWo5x3LU9QvT
LWeTk1hMkDck0kSzyNIu5Lys2nAsDA7UxGS7jGBguk+ZkzZEri6LIWOnJI2Cz2rMbyvTzIi6xqQm
DWu/1GUEeOb+6BrFdjPUYlaX+HH3bug5/fzY2oIQUal1Ws4QGR6IwXP4YnVWRdLRnLbkNxNYR4i0
k8v6h8BWvNrVy6jjLLQo7LzDXPMNyRBOGVVr763cM5k0d/LRXed12BurJe7gOwmLCA7XSPd2sehr
jLyxf5AegMJuNFVtXMy+qa3x4Ogf6rZ3m48TuwvCYIWdQ4QypzqKkZj5TGF3fBgUPNirrJOyiYUG
PS1s80GkkVoWEqctOIUfVTs4fxetj50AJ2RV/6ynRR8e8pV98xF1hmNeiAWHszBd+kLfWU3njVcc
4fJynRNxiwG3O90IryCos7QS6IBLBXnqspgH0R+WbCjzvedMvfHJLP1xjxOoBZ+693XUxADPOcY0
neiitpLZXT6JABU8mZAPeqocEuIzxg48zdQV8TL2G+s77wwRm0zazX1v6fIHeXDzJ47s9IfHS5SH
a5k73yl/XQRAQYMTJUSu7gtzJo7MJtPlV7pKjHiqok/glbRQgC/9Zc6H0JXzBGJXl8+pyTkB9KXU
7N0ssuFBSnc7BNRSHYal9eVubmrvocXVqUMZU6l9l+ctkh3PGomqlUlZ7gZNjfp+bXhNwxwRv8X0
d/LuSBQijrZk3LuEfTJkEGvMQR6pH6QeajBKCfEiGQzNKl+fse+rvH4crFard8mM/Ia3b+p+zgup
dBed3Y1zVDfGs2FkSUAirWPVH0SVOTfF2gdVqOepb94EzbaOt2jyolF2NkK9XiAv2Dbu710y5Fk4
rPM0xryEqrtRMtEfMwMK9p5pCBzuufC8sAlq6cXwr53yorXL7EuKxupCqwM/3SGnUnrsGZX1Bf2Q
+3Uc4H6Hw5i4GOGUjBTiBa4qkimV5/rWrmoiWhadmNV0adS3WQNOjC1VqS+rtsJ7SgPetJBAm/Yg
erXVOKn/RWs1lYejLIMmxtFXjJStUn8c5ZBKRuqYTKjVLn463uYnIfUJqL7Kp+/4fvQETXiV/rUU
gfYwqdzLt/pS+1QPFiqxHLCGFHaRDPHsTtXXsvDdL5MZjA+OUZS/5smdPvRpV5BWL7tFhbUtV8iQ
Xfq9Gjzy/TAsHyGRYL2jIDBmZkqenj/Wu6WZsYSphEHKDjgcaaO02EMf+q5CqpckCxFTM36gQbiN
m3akOpD8bGKESXbLWBl3FeU1lpG5aOtDQwPwbaqz0ouqkmQhf5o7PgsnLUzshgSayxFjA+ZRPjYb
UjlbzHo5lOraqzx72uPSunxM8CD7ourGtUPTbfzHcoQpLIUwrNisJoUsIlvTD7inktRulPjoR6Ka
/QqhvTTtyChrT1zJZrGcCw6WPovmdjaby7SCZ3XZjZ7QduVU57f1pkWO+oFeMLL8yjd2vQtHI24M
N/nUkU5zNLJMd8M8sPN1Z5qT/Bt5GPuZnxbaHdEqZQqw34xTNHBjx0j0RcEsSpX6cR60wMfkSGrE
gK3AnFFu2hk5HaZVcaT0TRC1qlsObY59SAx/hSFW6rdlCT9kaNzYDwa1HNYgSH9Ziyjdi7kdtSee
NJk9rbkNmQWa7TR00sqdomwycpwHfCP4MtItEIuYFuWu8AtAgqou3GwXlKP7OCUNZ1ZKKMjfubHq
2I9o2H0Oeio+CZ1xQ2zg9X0jlnxFiZqsuDTJ0VZJNNjYdcW6PWj9bt78RcLeb9V3JFXtFJpU0F8S
Q6zfe3iw00XWNpyiw2SVTczDHG+UjSAjZsYPYju02uLtEqYNMyKpHO+1rU4b29H4UvdD119kjeVi
5UeAUIJvRj7bEAu1BBy4ZoTwD074R8P0D/mPvpXtr+F/b3/sR9stfU4WzPNU+L//6X/ayB0Q5bdq
6VX43s1frfx94P78n/8zccfxkXAypB8Y3SIeQgryfyfuDNr/o9NvoAY0bCa9G0z478TdNBmrM98B
K8J1D1dXiuJ/J+6G9R8Qsme/Owjrm437H03cwahfVHWEoG0GTAy3+YG/Q3tlxpysH7XqUqzk2rhW
lrax3xriW2Nn6yFfmVWErq20y5wt+oNlanYVFw1W+nR0qma7Uz6eIHO6FL8caedmWINNfpjw4etJ
4F7rDLls7XxSK2x2rcjsy0zpnNBT2g9fuqUyHl1OzQVyq8U7b5WCMymtFcYzPaKYW2X23pOOTc2V
TkREjERouhWFcC/aZDXGsHZwKQ2Djs833AKgiBkJVuPYtZrcV8669eu2Kn4kAIrQV4BSLlJjNn/p
mAOVMZVdczGvHvPCDc+uKFLvVwVfKBJBMX8wdU95uwxi4iet1ky0Spj3fA5KeFPX9VTBiizMwZOh
XjbyhpFHfzmCSR8s5hokqRa2fuHWKrjRLeU/Lf6sINH5LlqfuUi0j25hjJ8rC+txgqjFN3su5+sq
EPJ6WoR3Xdjr+KR8Js7hBLTVRr4YQWs0Nx0u4eNAv5qgne24GabgC16zD3k7tt+t0jWTHfYJw8Ge
9aCKilq6e+S69q4tp+WOfawGiFqDAwBlt8eiHbFIoRfEcpUSAC1XPRmjQTJloZd2TJHyugA+0cvU
ui+hZMRYG3H9Xn7dAV4hvswC3K2Efq012tjvgW67z36JJTpnh1V+EyQofRjTSjtAg3W/NW1X7INs
KB4ktkFRVjRaZFfVt6rhrNCToKMWTpubvEYjHhP3kiaMr1GjqSAxyW+futiZyvx+XCqvjPzBICLK
yVSeEtRoGPtRn9RBziOjgdF+YGr8wWQKHC/dsA0tl+Bjna9LnFLJxjQBY+jOvtQjSsrhwWrXJfKr
ObghOc6/cBGrH3OxpB99V6q/ihWnJgInx4/mPNInpJZ+NZSiuPFlfzl0vn8NE3j9IMo6xbOiKH6I
CagwbDv8CC0p6v+i7DyW5EayNf0qbbPHNWixmDEbRCBkakG1gSWZSWjtDuFPPx+qu22YwbrM21ar
qqIRAcDhfs5/fnHVwLh69dTcRZptT0voNnAcdpY1u3dYkQWnBauwbU7Uw/cyzYk2kX2d3bZple0T
4c1bwo/UuCFCK94Ys7R5/El1DdqHrbJKW55gxetClxGsTkwSv0HcHRH8z9rPHJbPK3Te5igR8Ktw
dIaiCadZis/CCTsIaMMVBAOjDluZq/s8GA1Ws6lN5b5xp2ZToGMi9qXMt4vKpm+cXskXXbbxFd6D
+i0IvvYYVHh9CcfK7vBw6yKM6IvP+L13CMc9b9ikmfR1nINNazs3Qf3Qoya8V17tP2pLq7/4rGSO
TV0ftmXfFThHlcEp9t3uqqqqZD9VOPdVje7esv058jxrUhyqYJ4I3JlwDhv89LnB/YAUwda9IXNx
phx0JjIb2D/ShWnsklJIGzU0NUESOAlo0/WComlTC5qssU3d+8UvGz/MpqB9MSpmhRu/sZtbqp2A
JTYUQ5QMc3Xk6vaNKG3zxRgb95PMl3gfYJr1EBeGFjldkNCM+MoN9UbVEV6wyQHNKgq4xOjvAAjH
CEXN/JlgZeerHowTz9fHj5fQp+oUFNm4I4El2Y5eNZyzRPcfIUl2u6kSQeRmHRkp7WBH2uwQmJYB
EwCGjsVZmfn0tsx5XD3GtekdrcpST9Sc/rPuJ8+dh6FvjplJddWNlHSKBLp2m06ztlE1VxGz2DYy
nvWwTPEZDGn35zshluUGd1dMa13tNfXEXYzp2mOXE08dDmaTvk1DmqotwRUUdrGZK5jik/HgiaF8
A2Z0+Krsczsm5o2JPBdB49LtxiQfbnNDG+5rcxhP2DF4+2bMsrd06sY7p3Tb6ypJzAMM1+VLLmIw
SHc026eerBqUbFWaReS+1gpkYO4JfzOVwJ/BArdMl0A1YTt1xrdgJp9kgytOeiyzHoQRSqsXtnXX
vhlKfVWz5xGc2wp77+v1eMwNP45UGRP5XGmd/qSCuT+OniF2Q6I1UQp2cpBloV31ernc2dqqw3UV
mOjiJsMV7hXzk17G2bnOE/kylG27qzmxsILKksjsBj7yiYRmctIM/cHqxi7Ul/lUjjZVdtbcZFaZ
PbZejUY2z/tby5TBPsk8kYReM6mfdWsSCeMv7LwittqoM0GHTVvrrjtav8wCTdkE0qkPSs+Nl3LI
gmPdqmZvtqP9NV3K4Nmc3OGUlCy0CI9N/yktiuku7dLhOPhwf7pSant2Xn3Xi0K/ad0i2RuNnGYQ
Zx2ge46H5MyI19mv3j8H2TrLwe4SAOlk7ndB72efcSUMohH/ocdy0Z0ftkyNlf2QmU+VXZhbo9OU
iz/VUF9ZarSvdVKy3kZ7IHA084KGcJ1GbKXraVt9isevDRyrvZxM85tXCrWhd4DnSdal/YU/UjVh
UOcZfrmFs9w2+mwfiiLNVaiBFqDBt0HcK1WehI1sWBktOF0pI4zzCrIE2/TOEFr5htU1vIu497B/
a93UCwWbVLeZ1pFnmBMS9KD7TXCeHIdfnEt1nJBL3BmpoZ/8qTePltaXjxMZDdeu3din1b5s41RL
B86Pa92+COBOh8JKjX2rM6/duGnnPOiN9L8PY788wAVhpS65bPqwGzXjPrFTqBsMstNPed2ZJ8Nq
+hd9jNXeay1PbWa7YrvPyJAkwcJMSPfueyvfll1snrRU627yznPOMvfnbVLFWWTMpcVzGdz+zsuX
bgR9alA10/Kf8qEX3zFBU8dSUsQsblW+QfqttrrItc/JQCeAb2yMH2CxhjwE2QNmh8VPN5C5hEwS
Fws+tpo8SfNY4GBXqtdyzrfJWYWCEmHTLZ4dZWPA9EvFLmMTW/uUVLn3I+0MTpteD6qXfmAH9LTF
iIa4qY5kmhu3i6drJyEK937GZHTCiruojyROtFedHbuHFGOdNpQLJJioYWh2NmQXHEuqtx0fY3uD
pdK49xLfisbC8o9ab6bf6cxhwxNyM2x9El/PbbXkX1POtyR0sc37lKZDss/LssEffEmuy9KLD15p
s6vOg3U9G8FwFBicl6GdYLEW2NMEdOmWuFDGbsv3C0l9aw4Iz9GJ5cuTjOvutMCGvbJ6Y35oSyqN
lsN4y6RpOa8owK01LPM9R1t9XDhx7lO85BKAWR83srRSQ5gX0jgNUP2XfW33077tfe/RcKb8U0Xy
4a4QDYt6arXhNJkMwiPQEU5uZAJk0La26LbG4udh2nOW0BF/S8t4xM2ySE6zpF4j5hXHD0xp/aOd
GdoTzrTeN3zTvCfVCITynVUeLLcWP+w5o0y0y/nYLrnGJ15aLwpLxB3o0xR2/hQhcErDYnUW1jor
Jcdv7qtHWwzTgdiQ+ZR6Cdm6wrPmnQi0aeM1unmch2K6nv2F0aapmKLT8g+Rnc1FVFS2cDZzquev
5WKM94UWx/gpV8G2MW3/Wmf8ZTOxKuKrhtPwVtOEgdIttu8yt4dCRGr02ITpqgYJYZPFj4WZsueo
ui02lIjWHr4ISGWnmN2Fo5bleWh20tvbXjG0YT322S5LDD3KViENh4aMj2mOc1E6yuauHUdMaByp
M6XtjOsgyT0cI+0ZY0dc4Al+Y3p8M3oJ81edcgz6l2Xhb17IeNtMCDXxKqwPSe05V/R9cbYhWC0A
sAbQGJYs+6IVU7qz5OLeESMBfRPU5aAWmY0bd26KCP1jbWyIrlg+jU7hnbWALQKkjhDSWi7B1s3L
JKp70psxWigj5kPs9uW4MMSDAf1JtWa3SwuniWpXcJ4IalQtSgvDuEd67Nz6src3cNfMQy4K717v
7QQQO2u1B8NP6lNsjem5LH3nm5h1xBAKWiE0vfy65N3sGONmR1IA810e+81txhI9NrXO35CprDmM
nsOX3klQp6zRuLahza9O4WIOW8gB5BEj5MiUMrjyy0Hf+5pITm6vAIwJ3ryuUnfaaMqZvzt9G+9p
ZMQTBJNDk07j3Sgc70ZTRg2uEdsqSgrHxUm+YLNHLlic9Glwv1sVnTProdHWsDL1JACQX2cfTHci
QO+eMXsJ3msHbx6q672Q0v00NxYVcDG3W+H39Q9fn7HhtCt1q8PFGEPdLq/cPsApwlFlHXoc+bsq
NpLnUkvE25g0yT3nQLC3JjVcQ5AbvtuOZp/4Kpyf5WwSO03tTgyQ3/0AIPM+TU5uMEby3BjvU932
PgWAWBPuIAWUwJzoeFOU3RBaOY+4nJz6hoE6SFSClfhZA7u/9YuR7mbS+P40Ig42gwqSnaQ6G1Ad
9Qa+I737Y8QE86uDvjvi4TvROJjuZql87XoxBCE6iZZ98gaMNrQpMY3QsBuyHbAPogWTfIC66h1M
QNZSgV71rvMb/vIaTuG5C0ZvKzxN23et41dhmzfqWeMALaKsLqaD3bTpq++wwENeWhZadR58RvRi
NqGlNWJXNqJ61uJhOsJXDZ7jxoR3AzOZVIkmx9O29Re0iTqap9AVjvxJ24p5fFda8tYusvqVPwtu
WrYKQNsb4nMMOjmHRkJQoamctWN07vJFczfreMUNyyyjAvTnSqAcobdKpJb353lOieBxlvmcNisF
oGgBOtveGupQ65LpoaykT1yZrrUE1HhACwnI5tYSqXkDf9S4Ngt660bXvJ+LLd3rpKjnE/I5/yw6
rTi1KRgn3dB0V5a294IGkPgdu9gl6FLPppvbkd4tHfum6zH+YZfdOmpoTk1rj7ciq7qDNN3uxXSk
RwB5I52QDgwflTqIsHd1vnFtS4ZpvRBMm5nxc9Ak3bWrbO9aag113KwbuwE849Z0CHzeFH1g3y6W
hLraa2RYNLrxrPy6388Al9Hsy+HRzTX9KohTAqzsJkdrnM3B9WT29cn0KkYLgJAlpX+p5eUO6nRY
5kdyKXHX7We+I3covi2FpbDvGlSy683ReoqDYTjqSVU8+hMhmp0TaGHvGMDPelN8sphH/myDme8v
8dKbBXrdBvdmPlHfqb5NeMoDvzpsHqDs1RmmSb71Y8qpainLq8Kv89tqWtdWoALnrI8V8XlJ4L3M
uvLHjWyXYGHbwYAGRNna27Mud0EWWJ9o/bETyxLtMOvz07Ro6tGvO/sQCzns6rHuruvCgtXswKTB
+qaqwrVbOo6E30ZJEquIMmTcJIaZ3WD+Kif+95J89/P+q+d0Djr13pRfU92AvtFp+hezHJDa1sJZ
jXpnYiI6r/6C5vyxkWsd1BkL8QSNT3c8mJzeqm4OfGy4f2F7jfORKxYGNYmhqe+eVzwPhPFEiB7R
xQmXgYUhC+26aYb2MyO/4S3HM+k1xQ+RA28c+o3ZkPGu19OCNZFWbyDajWHbMlhcUACHVR2cZmNI
96qpFmTUf923XY3tuXKX+jCzpx+WhQh4Ru2THSaAQRzEJnN2s3G/9cqIb2d8M0nJgghSjX21ZyDT
75JZa25E55b7PJeS/OmxvBmDTs5ba9JTqBz0xQATnT0AKUExIjOla+8GJvvMgCp/YMd2jdPoWE0T
umXKKMYqkq9p0YjT3IlxyxdRP5SjF7yuvuv5xkzb9Mo10zEJ+zbNvntZYc2bfizJ4XU79HVezJTN
gk1BWg0NJkdpF+mt8TnRlzSM7br87pvTwdSMmIcA8YoI4WWMDRTAunXVLuwHB8LHzGNeJGhH53Wb
21Gh+kcBSXqKzNnqXmVaYQIjk2mqaM/gSm8BGfKDmonM0QwjyTDd7DVISrEeHCoawi+5rs0PK7sI
1C2zeNWxVujH3AJp6wsG3bHb+P3GzqkdIw/ZKNypZuSk7ZP+i8dzMYCzZLnVY4lpFUS0yg3JoJKA
SfXsVifFXPhnmxXl5wlm6KbJbQN3raRgYNozqX0jG4zBIu1qdz3NpX9nySEztsRIyHPQFpb5BWhw
uUtdP97h0UUwiUYOJb4ywLf8QIyybnKjG8YtyaT6WZjKOy5Zn9UYXOPGs3G7eLxbBpeF0I/GE3Nt
uul6dJ+TGOEOhkze2WGAdGopIHcThp50YpwpN22X1vsgs7WRAWTmjLta+SVu200zfSbuS1Mh9gRL
uWmEl+3rLnY4tDDVfSrnOlZblIeE+Uh3qPc0nuaVmRilts38JI4qVUz3xUi0pXSn4bWuaKCW3Fdm
mJet8dP32QVHJlJPE6Q/RkypvB2dgIN+JMHlgETOuHJBoKBuiVE+TRZzUnPs05tqCsqXMXAzHk0R
wJMj9OO+hQx4P6fdyJtuunrjm7Le5YjFGV5hk34vEgX7zFAZJhcE8TGWzvqZ3M9c3zaaHNTJ8RUj
YgF2OZBBDJaXjAmVn88JvK3qJtlZMWsjMTz1yCBf7Po5S9OQmG3tJ7yp4FYXUv+px/zB0tTFa1WA
P8cWYuLNIvnS+TkgM3rr39RKWscpFc1OegO0qyVx1Dd/Tts7ZFYxJCupvU7gu9GgSxJYhdXObPpT
+ZAqprokQnRvBQ5MX62mSg+NVWSvOdzHa1QBUAuBLld11GzAcohFsMH5yj8nbQt6CD3mTtpGYrC0
Kws3zVR+yuH77HkH45ZwoXajZ/OUh4FFy5mDYlOHixpAlIHdehS2zsFKe+bWabt8p+kDjknbsrqD
5l/8QCZmsxm4i/oGlY/mNp6SIlTEP5EMMw4RwQjzs2sDoCQkSd0mDvQx3IvnU2FlP9u52ilXPMkr
X8PhOqCtcvcWzmi4BB/0Kv9mYqD6GsQ59W8S+9e5GyfgAjq9SCG7Crd9soS3OQ3uJikRMQ/Lygoq
abpUmOA6XbBQCudT17sOGI9o6+cBpcYpyDxn2mKyXRFWV9l26HtDd1ySjkcBycb92mNqyh4Ql/ot
RyXDZ2bpsK+rIP2Bez01Nebv1lYlOXypoO+vpOGnRzo4s9iDYMqFd9vVkSLJrIRjKREoelYPY1Yn
uiYEkS5bmCnCP+OdRpUX64nYtbZZfslTJ/vWe4l69JI6eZRLDIIV+8bV0rlYz4mm3UFosU4yN+s5
1INZUOibEH+6xWXomM5pCYLoySc0aV5kw988M/oHIJI9uUdeoZaT6fcCFyu/oJsVIorJ7NlDjzMj
t62SuyJutbsOts4B1VHwmhtle2Nlk4oo55rjlNjWruoNC84BBCSAg+amGUv3k+EXgbHJbUFe8eC2
6NzH8lOLc9wzhvL67dwqTsRatMHOJboGpJ2ImRc88cqDjVkANM9a/7KQ5BkJk1xO5jpJwhdmrGw8
bAZu0zF/dDkVGLnaw2PV5vKGlmDaEgU1A1fZ7o0zVQ6NECPiVJnLdU138oJqKIukAs4KzT63dwx0
qtPods09FbF+mNIiuXKJwTS3GAgaoYoh9rd6YoCem4Q4HjqkiFv840pWEYKWG7hPU7pVmj5ODLOH
+oV6gcGxmJjnbktj9J+ImFbOwXdxK1Q9WnLNyBvjkKSNqzPmcHAEs0QwfFqwkrxC1MuwQhswH9rY
zrDYXwZkc9mWXIim3Bc04Tmh2Gy4x5b9lUqvtQo2pxn528aNh3EnsGlFpplbxku2YL87Aw1A4/Cs
cyrr5ocaG7kzyxgqh5DEbFNirgwuxx4pL/BVGMBU09xDw+hrJXYFC6SBrTtU00aZkN44PBNNbvV5
Lh4DAogw2TdEzH02a/xYNmjxizO7Oo+GXHQatc6eyFBGj04V07P3elqe3GAtKZkYAYXOUV3Yk1iN
GEiR1py2eGrsHvKerQXBDxEvI5P02S3Scz8OjXPA4H9p6WTYwDC1NVFUBUED9D276+QsXiz/85hb
rYrKoSNYizlqvG9giyfnZexj50sgUjblFu7to5XrYjkMKwiAPlJTiDNl3gXDSPdc6Hg/2H1fR0ir
lBbVuV+9FX2a5g/MPJpb0Vfl9MN259I5uHpSMwQi/+JNn5u+3GKpO7RRWfTQUvPMbzLmsj2/Om0M
78esa1O1S2egdizy/cradI05RYXW1OUWp3XvQcOQal/5VLWR8Igr2be2R4pL7ye9sW8YMjBZgxa/
aSvfPvB4GV3qDNJqfJWTIzqGON91rjSvVJelPyaxDIRPTaN5rN2uP/XdUsH46sHQ3YoagTK9+Vx7
fq7OTDeQw7Vl/qp62RAzD97qq5hHnKgDNQJ5WfB/BASl2BLHyRXdDkyC48xnmpeFkHAg/Ld2+QXj
plwcBt+aqq0UGnMfvFsGGzJ81ZaQiCn+dzCUCOIJzI4OsnBHQHQkYCHDTDC1YRjw0LbcAaqgpBSq
0zp/oK/vtqneu8e6L2JvZ2MYEaIgsV4AKqytLOclsjp+Agl/zhnjRvlZiaWne3ABwknJGE82/PCf
tURdIpI5uxZtNwwhiXL5vgLl+5wAT7AjFH75U+pV9ZWQJQ+ydy75r6U9W5EsAryXhdmZ13rj0z+X
Dfag+KSOBWBfyUEJVGGex6mxHhgVe4/r/OtuAu6EfVJCEDeaZf7sY+l2M7u+4sNL6nvgt/w0kXC+
j1NTnrIyNQ+OD3G7BMJ8JnjdvVq8pT+ZhcfU1qv1Hdz8eDcnBVWX5eNSqiVmeRsk9bINSMjBeXEW
nh91zhI8Lu5YMMPtAGRqcqCDlure6nPIcSRA216i3QZaYR2yguwC2l0oUVD98qMrBnOjdY549l2r
pfcrOnEEIzJ2AWiBu/FTSy92nRlMp0LTZw5WvZQ7Jl0TUTvWAkpquc+xcpZmW+iiuoGwFD/Lygbu
4QcxSNDmfLxaT1E7zIzY3Aq7jbH4m+xrE870tq4KiyXhM+5K4dQvW2+Wzg8M9ofbKp4oF41kwGCn
SxM+sEpCtqmquW5vpT/bTmTCkYMTn5Tjv5zi/iMWzVODEKT6I4Vm/9bcvFRvw+Ufeke7Gf7PX/87
eWtWzsq7f4n+soe4l2/MId4GrFn/bdyw/sn/6f/8l8kEEPLb//5fPxpJGBx/G7659a90GB9++X9v
WLHr3+of6T/ogkX61tf/eKlf//F/a/HS/xDZj39c8a/vuDXrX/ZPao2H+QR2hoif0dIZFpq6f1Nr
LBwr8IT1sUrCKAk9LKSXf1Fr6MD+y8HOAhTWwd7TCNbUdBDC1ehCs4P/oryHqBMg9sGk8d+P5O6f
vGyeJpwmHua//v1Xx4j3GjMfhs4qnCMrGCDYh0V/oTHLM1CshhSnjeWkwxMW1sWtUIb7Mup2vCut
sQ8VQ7gPpAx/RUr/f844V0U7Z+vYFjDegz5kXgiWGGjE5WwHWN3i2NTJG6JtS+97H1yp/MHGZXLs
7wfzoRN5BHsYsXCJZvepqx/tjNyh6atk8I/k51j133sQ5REXoGI8mPGx9OZjlY5HV97XHP7wBJmh
JZssvzKDJ5DOqAYX4MzF+F1FNiznRdb7kfy4Vu+ivN2bOAoL70M7hJWj9KfbvWCkW32HCRP2mRvv
0b/ObrCsDylVtnD0N/0t4Qj35SdGJMYGd6YPZBsfXfmCPYWJgKbHM1eGhy/hBk+3cf8lMfKoq7Of
cnaO9vDzl4/ibxbUhWr093e7ChZ+0WI2jotlqMUl2+MQ7bpoJ7ZdCEi3c/bxoTm6YbV7/PMlf1vD
71eTdbGGF1px8GqumB6zqLzFHns3fWBj8LeXWBUmOt8jQfAXC9aQozKEqeWb2fuh/AzI/S5hQAtT
tMq//vlu/lJs/LZafrnWxWopnd4jI45rJTeoitpXf98994f53OynL/VN8paczFsYava5vk/h4IQW
luTh9PnPv+LShXX9RBEbkWpMSiqWETjmvHuNdjng/JeXxWbQIsvY+rh9hcoLx4WkA4RtHFUhNOI/
X3R9ihd3/u6aF6u1MnpXF2bBNa0iGtFN1oIpZDI31QZbpd2fL/Y3C3U12MLGAYkm6gNrVRf9slAH
X4M3V1KPeI1mb6gb5nvcSuJdsaQoUhvLOsgFJKNWbXVtB+2wxVLDf1m6Xh6YTXbMbwd5S8dr3mqZ
X7wtOCf+Z6uO7ZHcAiyV2SxXO6xLlwDD0Qz2v0wLQZ5XFa6OQVqQYd6oLfmGTGFMDJLe+WDLeE+0
JJaHED8bp4BV7mQix7h4LLoByGqYGDHK1BkQnCT9jtlCdvjz0193gV9etQWRE2tADAJwQeCE+02y
ukwj3cCwHFwUN8yxG1eKMHdrB2KN3t6S5+ad+8rADLzoXY/eXbnxw59/wuUSx6oa2y6Ipfi5EWiA
n9P7BSA6c/J9vD4PpnRFlNtMkYZxXBUsqtz4U2bsLAQ8587RQeYSE8iymPOHQeTxB3YxF7uLQ4eC
UV/gYjFEXA9OSu9/iILeWSdDgs7TQpWrZao7Y8/fHe3efwOonA4COPKDM/jCo8dfL8rxS6Qp5F2f
fy7uvgHWFVqdctFlrh7bCiFIJoPimUj74pBaFpGIJiLT1R7Gd7dOvlBNgwr3cBHV2NqhNIr6I9/S
daf+ZVXwm3AUYQnSw7k2/psXm85ogsZPnWJIDKUO442lYI420hViX7UD4nktpvIUNBkp5gn+cyLo
3I90fu/lbDwWh91A93GQYFPQ3ZUH/euugGFIh89pN+/cPDDSjT3Vhg7oPxKOnXpN+lC7QM87xYgR
cQsJu49x2ncvhAw37i6oJ0h26dzF3z9YqusKePdg+BwdFomN9Qz/uBcPxk4mNDWdOe40VNarksdo
H1FljXurLewHzxFZxzx4bEmSIOLqh2uLWaNSmoC/e6QWV/XAbh9Opgd9zOuUes5MCxOJ//BX8g39
M3vV5kWSg3BxEGMdLLzJq90Dn358NZd99cWYCjRUVQKyMi7GrmAmBI6Id9+E6usoJsZTgw8Smy0I
hFQQF7s0a4v9nAh5+uDXXWxs69lNzoqDhpO6mTgs6/2bLRibeBJ6+6E1pHEoEgQJiw7M5qIJDhEY
mTujh5UyGTA4GyO2DsjOx73v91WUJz5orh37zHaX6YOD6PLdrr+LdRew7Qb4bpkXKw4wQRBworsH
0MiOoy+toiLp0YTpRvrBG/qbS3lo6tnYV9tU1JHvH4HO4DojCtdDwZ+86T0phhNBpFGFl8oHR/mF
XhgGKJ7++FdT1sLNxAHq4iw3UO3MnVPEB2CSH0uQ5XtRcT+mVRcM0Gvreept61velSUTRahdBRSy
jYOZ9oZgVuSyEwjknxeAud7drx/R+pPW/CSdWyf949IyFtlM7HupEzNYFfnrSkm7h6jIOBhwEQ5n
s8/TrDmXKX6/NYytZ2OZJJAHw8l5yvCVjjVIvlViP4+pi4By9AXEIylPQil/V5RZ99BxHEfG+GHY
9e/vjV+OXQ7NHn0TFOD3763k+PLNIYsPcvTUVZYFCAdkpx+giC4fLJF1tV08JEzuceyx2Ai937xu
HSbWOF07wYGxv3zy+zwBQWtM58uCCg//ec+r9mZuILBbVFvv+jp3/M1//qJoism4gqRNpN4qK/l1
D8bvytXTTo8PguSWl2aKi3t7dob7Np2tYlvGdgog4ixSwO0etdeabwrIzW7tSPk60goB5PbcEI3m
H8llH7p93qXzmndbBsVuRKJ0Jcc+f2Fu6DQHSM96ux8gk88ffQOXxxkLjuOVO/CxinGwg3t/HyKt
uxEjpHXBpXAmJMwIq0/VQdcHETlVWe/gJy1bRzObnegVUcymJ/d/fph/s3RWUbZNtUMtBxT6/je4
Q+4pH4P0QzB74w4Lc7WPGUacK7OwPnhv6yd9sXSo5iCUsZ152MdcrtIuR6wx6dohl20aSdhaWyyN
CrAwWOgd/KxwavTPegzQ+Od7/NsLE8vJdTGcsv8q9H6p5K2hVYHWDdpBd7Jk27QEPludMiJkNDW2
XrUeVZ1obxfoaR9Enlx0LOsut1ZsAcUycbuENbx/uny0A6k8WXIksN06TYg9QWkX/a4e7GWTzfLr
n2/0slC8vNzFy5xFWul+kSRHPlH/0OmpcySvodwtVHPb0YnllsTv4oMd4W9WEKUphloGBrce/sfv
77GyRk4MopqOIsHeWQzaZ4+P/kb3pvaDK/3t7SE0I/mD1Au6zvdXwv7NFGi7uD2akK1jE0Gie9lX
jzymk1XF9qOjq29/fqLrC3q/ZtnqdAyIaHnAoy63Gi3rPT1xeYECjQVCFCIh+8m3Pzjif99Uucr6
9WGKRkNxab2oWVM/WSJnIqEK+SJKme+ZRk0wrBVUt8mxUGX0sUe3pYKw0dIPbvL3VWrSX5Aoyyaw
WsNePNdZlXDIO56rlfr1UcNDD6Q4G6+rKhvudLx4Piq11i/94qmaq+pvLeQxC/kNVcx9rEoWnwtK
MT60zIGO4PmI4JTmWAUz7HjGd6YunxPFEw97lfYKTkJMXvnClwzaVyfQ7tOPen7rb34YfDc88S1d
Z6tY5ZK/nixs0hi4YJd06Hz8UyZ7qA4p7KiVEI+twpIDPdS9g9hYc47BkC8n9IftzmXIt489vcNE
qIzvq6LQNwxEmgMfvDx1+bR8qbyckJC6icOsbwk26p2Z8W/e3pW2L48eeVrHsl5mJoO5OIolqe6M
ObauBbaNJ93KDPypR9Th6H02mY9Jxp9X+e8fFtui6bD4aCMCvuH3tz3ZWdMrE57PLHF8NW8U5aVw
vtTdTTaaH2zGf3OttUahnsX41CWt8/215hxaEY6JyTHLvPS6k8EXz0ggyLfuxMylfCK2NI3+fHuX
9uVsw2vMk7PqGlxKpEugBM8RoRIRJMckj19bwvUOriC3bd2wbpUuh4P04oAghADSq7C8K/yq4g8e
8e/fGD+BU4BGjUx6aqf3t41HQy6UqSXHAlLUKpd/0dBbbmF8QBqYio8icn7flAn34OE6RLFw15ef
dF2rmmFUkh79epEng7H1tZoR5pTLIj5AJ37fvNYhARxb7gzuj37RNCwChs6UIl2affeUNDFjJq/y
tjgzENrJ06R0j+NHV8cChgHsR3Hiv+EUzAnYMNm/XAcsDXjg/YP1AZEGiULz6Hn5/Chs1DFumzMA
CKx+w3pXh2GpNIQsJfEKyG5v60ZjrijU8+ijov3zSvv9LWPrxk5Ou+YA/lwm1nm5xjCn8LMj+db9
1qg09VWWk3U9Vi1mHMvcfhTx9vv5tF4Q43L8FTzwiPXl/FLaQEyYBrgq2dFFlRXF6HivqVqnDxbv
76uJOF0M8chi4TD8LSdaBr7U6o7bmmrdiQhgMQ9Wr3ADUfpHXsx/861yLZYtvpKehc3/xV4U9NZk
Y3WRH8sGvd0YOxBCVpRtQKbmchiRmKNXR1yFIH635rwlXuuj7NS/e4trZp5JMwja+RcC/8tD7QuG
5NjF5UdjZu+foH8iKuvWFHKMmox51D/Acc3f90TuGUdSPPrwQWZo9/4tstvALZ2b/KgpIgEnmI6R
Q5JpZAdEFcX6WP8/6s5jyXElSdevMi+AMWixBUEymYJMnVm1gZWE1hpPPx/y9EwlQQ5xa3p126z7
LE5bOkPAI8L9F09I2YbXvj+kG46uaIUgh3/l1zXNevi2G2QmsH9sguC7iAgLmnOZcTXUGgzeAoHb
LuDqkgncH0a/MLc8mryt4Kb9nTsiTOlSfv2mtfUDpP/y5fLncH4xybe0KacC1bxLQN/dr5q0Cnd0
PUO7MfVkbcrFAC4mhctklDew+sTrrq8bxwQDuu6DYcmO9qM+cnzZoFcxObbSwxRx+p3lp0aMkqEz
gwjwK/i4nuK2w75RoNZW0iuuO+FBKGD5UJfL1CvNEOpbOdXMd0lqh63Ymv6VnBVfwDWM68rXA7vS
oXrongZESVCsW0H1ILlx374GaQVxDdjOg9tOgj+CABBFbbtfYf+lr9DXUwxPwwkG0sPlWT63e3RA
W+gvUAI8uRaDtwtC3+/DXYdS4abOJUBzxeCvhdiDsVm5wEbydPh2Oei5lGDiLgIVXVVReZj+/adv
RJVCoQX6Fu6Az2i2mKEHAwRUcZB9zFaXQ535HKnCa6Qfyr4GzgXHoQKvaiBalGwiAYRZANDvpvHE
eCMrGJ1EGBosxDuTU2XOaHYtUhckgHmZMitRMuNhvJMqtOPIBIHta0W5cFRM3/RsWxKCQ0si0Zjk
muNRoaCa4/o6hju309srqiT+qg4wdapi3uG1mFp7ARtShw/IXbh+nx0fBX2MMsg4SCEfR669sEUK
yAx3lWQ2d5IkoFuYWeX9368aPSlu+exLktrsnjd4jU/RQwh3mGRBgvSQAB+GVrjCoDh6AHuXL9wr
z+0S6HWTTKxOWWUu64bSalJ2DfPZQvvSzCrbyDrkERpkIFMhk10e3bnV49ZB45M7Fl2wWcaOFEWB
ukE0o5KSGzRMI5gz6XjVRxCAYUjoRf/uCTgsXw57dpB0w/jKwWXwLj1eOosGUOlCoNz5uezDVjCK
DYjxxvbcQbgzAlF7+D/E00mChJOoVM23SpGqFpzQaKflQF/pe6W3bsjSdVaVbNussxY+vTN3SRnd
XdRxp+OXC/Px+JQUOQMQWNGOeqew6rCOvMKXAMEymIU7ATGttTVIGfVWTNaoJPkLB/GZpMYFHVsy
uhNYQswv6djy6c0AgHKXMzYqNVq/70OEaOn/XV2e2POR2DqTPQy39NnX4dPBtqLCj3dSG7prL7DK
qzKgZ075NFr43M8dwjI9TGybKOnr9M+OJ3UIWzgzNbcLX6x9oOcjKG1IPZsCbdxdoDf5zutTZE+z
EYi1plbvWlstPsGmIPN0xw3A4hZJ0Vb9+JGfzoscr5IUzmi4EwXNXYl6xeGqCO5aSaxx4xuttI4N
dAHZ+94qTCG2emj5sA3c/AqVjnZ7efqVCR41+z14p9Lfxa1RpWo1L+yogoJWKj6NV0FYSJDfDT/7
ndSqdDAyA+Eg4E2DelXTPfsZl7FbbHXV7W6RH9O+VHXeU2/WJdDUfXlX9yXMJKnp5bdQMNprrWuV
1wFFHNFGvSW+x5MGkRcx8qHuyK3X7szoS1unj7JcNocmHxtzQ8cz+eUG6DKs5bzXvvSeUpmkkdDh
JQl4Ox8f5UaK92kdV2uXi8UjcPv8XlB8uMEpUFT0hzQRo4VChRPqFC4QYKzTOpB9uE3WDg4IQJxU
34Nv3wmwgzYl/VrQpVVcbYHx5lx+tAhX+ShEUdzRtDr+kSmj+UoBiBM36Zvuu4nY0Z0pxv4behJI
9OaJTxda7xQXHLpBi95vIOYiTlPot2Ip5Xc9wg+ho4R98i5XZMOy9HodbjPdGx5CXgMxRYVRjZSF
9Q1txuoV8woN2XQtwYMyQCL4qeZn+3YVeYnk4AEtfUnECc7fZ4GJhogeQWAR6+AJvkkubGm8mb09
Nl5mx1Ko3XYmEoNB+OrB3NFgnqfSe1EHoJzlgSbsnsJ7970QzXgdiS4yi1SN8WuCLa1A9M4hISZ9
gKh553vNjUm1J10lDXcwaraqUa2VMhjeoLNG3w0f9eO1zknzBTnbznNgoQxfLAmO5DUdcMSmmjYw
9vk4+N8QWXatHWRGCcJ/iZRjmLTNfqyzyrIt/C0SuyyC0t2mWmb+CLKkZ/niDKCPAPnhzur18smN
OkmjZZshRtAL7oj2S5MaHHVCOEjIq1jjUwJvA26Am5kw1Wtoy6vYb9OXBCJMtkXXq75SUcx+7MpI
342+Rskp1MU7PELzR8MsS9huDaIIKwM5pAcsAvGbLysrwlBpbKRn0SWbXJUUKG+RZBHvISIk0FDd
fjK5x0sb1LMOZW6bB6J31eiFMqzQYGlMB07rXYYM7g8knOFM1yoUN9vrCkQAMllEITvSEvGnjwQ3
yKVxFE1Hbrz8Xe7y9rtXRSEEW9EoQrsqxfyLogXZL0uN6ydFG5tvoxhIPZu5Vxy1HnJ+ideFh7D2
BsxLBk37rtUd+omIB6LVKoPr6diGPhDAXiufmoLnOiQV0IirtNH0b1XlD8lqIAV9i8KoC9cCJOl3
EMXUZMcOtoxiBnmy8oLp78T4ba9GQELqTuwy6XsWN3GMtk7kP9Bv8mTor5kariLeNg5oevU1UA3z
Oi2GsFvFgQSnRfDSFs0YWU2/Wh1mJXDmAq2h8jt4wVqRY+Xa5/hADVYqBiqhRaRoa5VT+d1Aahxv
ICvnS1IDularRvRLCNUw7Yd17AeNYiMDEtMKC/X4PlHS6j4LEau0oTdA8QOq8QPqYPImKKG6SzIL
MifiH5Jup25b7ayuV17HKG1/dhSHwXMFMLrQ9IjcCn9pyQxWoysIAMt8nBVL5LqilQL846sXKiin
yd1oFhvJEt0fYMLr126IdYQ4KJHCylRi2V3xu/3E8QGdqo4SqEOxQ7GjfsWbdIJAQ9qzzaLsAXcm
tfYYisjK2n1uTQ9e6Nz3vtrlz0GVdyxow9bdNGUi/6JKrP0UXR4/ED284b4MSx9aahvWKQqnrcZW
D3I852mnA+bXlLFlrw3eN5QywnHF1kM/NGvr6LYNo/47qoj+d2OQOtkWW0An6K8gfuQo0Wg9wl7C
swppirS74XWkPMeNgbInNCdq551eidDE2rH3WQG4GzTu44dELOofWh7eQBN8E5F5bTY5FB0opW7j
qbvIKHPRyYWucBLQp53jgnZDH7/t8xJ0UZD597mvijCroeNeZfLYeteV4BuGQztLeGhGRQ/XATSE
R0h7/qNlttb3jsl89pLqNtGsN56O6L3rDYfNqia5A4lNG+TdoEOsQzbwl7xpc/RHIvaWGMPa55Er
DyrarAkUYjNqZHhAURA8h7HifYkAlL/y50uqbSryQ0jWDu41DtCWAXeOj8WmwpP9zmAeNDYaNslL
Ai7ypYG6XzGouNdt+O8g9y1BQODExYuUQ6jSBo8jS9EezWFiVfS5fBsXkcre7gUtsdGMRmrS7FBX
g2jtumwmn8Y6e6JGP8zKEmAjqAWthxKxJFszuF+NSdUiwoYArr9qQDFlUPGgb/LzemtXV5n0pW29
att5HcIZupQn6A/Dm7thM8OpNpTcaLHx67DB0bO6x95byep93UyS8wMa61+SoqgOORfEZkX7qEfI
2qcCvZKFKAHEknuAQeWild5xZTLvTBqR2T/vyL/C2f//pkM5PakvIOl//fxVfqt//fyPp5p/VP+R
/f6PDz3O9BfGr0eIfP7Ov/QpdeU/uUeDRwUiB+sL1Pu/HCEp8f4nnTuoKQpi0f/A6/8FopdQrqRs
jc/idCueFPT/B0Mv8W/4P2Pjpcpgfqgf/Rsoev4APSUK1cAJPwqK02vg0+U3QGQJCk8aoQ0TTLU7
JEBwQBBTRFhl4OvPn2br/p9L9WfM/ux9/080HhZ80ZPJ7xyMPAYDUvphG91lAmd1o6xVcaGtfRIB
AMh0bdZ5TqDq+eHR+mk8fVsUeZMm6p2ChPXKT7pkZeFRtfAYnNW1QONMnXMNvCMnLJqjszd2YhqU
mMy4vsu1OIeqqqnrokyabTfBB4oxy9GVlNQljOFUDvz0UJmi6vwPwJIpMhDb47XijhjkGczEO9Bg
wi0M+9+5McROlFkm0k/dgIi76u00X510BZGNpR5tIvLeIsp4eRk/Xpsnv4Ttx4N4okPMEZiWrHQC
L36eGGlgbrKRq7irlKSSyPCu3K5GZDiWIQgHiusAcDA4Kw1/20FScwqxlXawDkmFsRLdGBrF3xZM
3zpF9OsKdZj3LFUzp0EeBU+kxtxKiTZdQ3S1RbeidB9dAU0hm5tijTm0yZUeedKF2sLcyfefmeah
r0/sFhkw2PFMxyZ6J16K+Ax+DOUGXugbUlmKDR7bcDKv9jZhnysPTTbApHbR29DYESuOYveAvrMG
diQY1oY8PLv4eLyXhYo+dBLVjt7zPCk4xxeaILPaCz8XGi0Wgmx7etbiHPmZpMOAfJCs34E91bed
gcxJD2x8RcPCWmslF5TL638aj7YdwHNSE0wezZhNz1gkBk8iJbgTwq8FOi9SHYAxdFLIkZcDSacf
2nGk2YfWiYOBpw6R1Gv0MMW1v0L9boWR9RqXctu1PfQTrjMnX/28HPjcCCH3UJu3QFiYxpRmPqUR
zDV1rx+14C6oN8bo3wapYWvmcDOoSxQbZfbcZ/EAVoBoJqUD2gVQeRxK5lpQRoMMkXGjb4PH8Nk6
pLf6NXteeg9vUUzZprf9Qd4am3xTvXi/rDvrYZ/vs518mEiczUpDRd12D0uY2FnB6+R3Tf/+0xRE
hZpS7xqDO6W7Aei+zlN9LSDSA3NvEwaG7Sfmip7e5Xk/Sd8mDnjQVCh1KXR35jhcdRQKGbJof1cX
6W8V9TbNzfyFTXWyth8xoEBbE5ICY7vjgUlNlYupEvdUQkNbQvsBERS7Ve/76Nflwcxh+mDoptH8
iTQt/acpDEM/dHX8C+4UOFPZtXYVOj+0VbniWrZwIJ0sFpGAB9ME5TQHBDkr2nlDIsaoX/V34UQN
dbtNhyK+NHxrx7egatcxH2lhLHTXp415dAh8xJxa21hBIqE9uzogQa24bZr3d5O0RyhHtgtfFeAE
nOwKxxatWDjal+JN6/ppNkehVhDSJR6eFLYYZ3c4OlFj/q3X7s6zciSkFgKe24wg1unRcT2a/nEc
UJRboy/0rL+TOr+nhYWzhBGbS+a2J0s3QdTYinSwJXo61iyZenFGH16rir2BnClKfg6Cxbw9FMxG
oGzTJzAzAAx43F7enCez+RGW2x/3PgTQjdnepF6uIOBdFHuU8B5EIdogELsaqSAVcvYVjUTbq5fw
NWdGOsFr4I2qig50fBayMARJdaeRFiltl8TdQSDaVJqBhFWJ6G3ygPbqdbVEJDz53C3dgIyE1u4E
5ib48SomQWnVaBkP+0B1nUEd1m65NULULPL0x+UpnfOy+P5ovFC45QpqULmdn4tmFpfYvo7KnXon
HNTrbh9dQ/CXn9FCgpCBhOk6XasGnhZwVheWc35Q/hN6CgrShZrxLFtTXB1kq9IUsDT6SucuqFGY
GlB7raiClUS8PNSz4bgAiBI4ax4is02LAG6g9J6g3HmmiKTMPeSYbdwNN4GyjuSCl9L/vLH+H14N
H2P7FGy2gnoAcgUpxSnYjSl8lZboVPPvHPwrV7zpP3zkk13A8Q6RaXcqgYg2V9G5zbrJYMIMg7DE
K5jS4ed0OUWZLu38V5bpks1WSJVKHEmTDGok4kybtKi+ImgRX+FYo2z+dr5gL9BXmNpV5BVj1iVG
uFdEuX4M9qjBB3e+mppO6yvdwhaYf1dkfV22kGbgVcJF6ePq9ikdexLa5ZowpAdfUPRt7JvK89jm
0vfA77HCE+MFJOg8XxEOA1n8wrjeAqua38jUsg39EfH6A01bWs/+YSp4ipSWh0p+6pDOa9qFz/nM
AHmqfiwXTEtuaMfbAvksSsxIvx0Uat3I33U7zRvRKPCMm6I1Hi+v2cnuYHjcM2VqAdjCWXOziCrL
Uq93y+pQk45VBaFrSnPXCWp8l+Oc7HUOG6oJtE0nbuwJf90FVx5TDK0OTZzdIMqRiNb234sw+5qQ
uqBECVL+UBjmahQPZhot7Lwzc4V4Dp8Tuw5M6AntKGsN2lV1daArgObStVzthGAJ0T2nAU1Fls9R
5tzsREJ2me5CdVBf8oMh2uNblK0EBEEfgh8hrPBfHcK0S+DIaXKOksQs6OxuimHRgIkBQQHl1Bjz
SGtXcfzS1pbOizOfE9+uiIMtVSgVFuXx5q4m1oE57Tc8fXiXZveqC6o7pAPWpeUaXWDA3e3Pyztj
fv5PMzqRgSbVCEBPH0aFnzKGDx7ArXASOpgU3FFm3SvhVYVKKKau/qpqFrLgySN+Coch9wRa55kK
Gfx4iProDsh8aiULiKvSPTLr1ka5GW+iO287bqOdcm1dj1/RZDPt/Ff2dnms576zz8FnyUMtk64c
W4KLE6Uju6eI7lyOcG4F4bhP+Fa4K9ZJDcrNurZNiMB54vgahsfIgiqehgqSOu7dIf2apcFCEj7z
UYAPlie0MoQDSmCz/UlRz0QBVOgOvSQ58djeA/68rXD9kzJ11SKA5EXqpoy+9iKSy5lld51GBX13
eeSn3z9QZZHKzIQQ4uUxzf2nfSSUaTuAZhsP0kSBL12nRkjPWtis54bKiQPlEnYjnO+T22pJd5yp
Hw4S8nBY4aBlhR71D/O933d28b19LV9Swb48stMjZwJh/4k52zWVFBUp+nqMLPVWoCdx60BZtOXz
X4BAzbHJZDcw5+ByObd5wUFqP57DYqSJYObSeEhINLQGChgcjvzT+IoNbpo4qDe/jMb68uimv3mc
3I5jTuv6ad1c8NBeJA7jwUeWQezfcJBZmL+Pd+6lENMEfwqhSEHrxwhXHZRNtVJuirveFigV8V68
EXbIV+5ggm8H9CAzO9iV2+S3v7WezSUf7aWBzo7ACgUvHgn9eLD84Frurww9X3iaflywTwY6lUjg
hXJjnUPbR9hpjdJX42G4FhG93mav/s+23CEJa5Y23d8n82kvrYUH8Yfb2MKD8BDuy9fouXBwPrHd
m2bhWnFS6vjYT4giQEJHLAg9ieOJH6nEGgWN8kP0StVBWmGvASyreVIE2/iy9KQ7+23CDfyfaLNl
jmgs1hDXifa7/akpO62gs21XGQYDnGE2DlIDHOiNu/AQ+ZAzOJn1T3FnCwsJSW2QQxMPye/gUdv4
G9WJdvq9ceM/Bbf+DZ1Y8a1f+FRP8zxfDbxvFprlPinuilTOMYkmpvhbNW5RC0p2sfLEYa0sBDop
tk5raJHamVaDTuCc/9IUWsappQ+H/r3eBN9wM/hh3WSPOB8GN+LLUDpVskLtR29W5ntz9fe5gZ7Q
hAKjDIJwyPH+0QQXfZDBHQ6jrNt46cjj0q3xzH1gGt6fELPFM9Q4N8SRhC5ea07r9Jvhd36b3srb
6jrdhTt1GyHDt1b2abgLcMhYuLSeywmfo88uXPBQEhljx/EQj7Fg572wKZpY/78EQRFjuhxT9Zgj
TTGENKW0bMaDoPI54LJRFQv3mnNn76S68d8RZsMQkrYQ8pi8U5WvYxDdxINxhbnNwm44cw5SKZq0
DugvAbacXTOCAFnPYUrjjbW3BpT53yYJx6XuwrTgs68Z8CGsEboiE/92dtqCAwkzDKdGzJTV/TAJ
/r+kfv0wjLcWzrSX9/fp3Xe6LRkoCkAPBXU829/mCAoqtFJtL4eI97b+Cz1+MbixXJcmZW+X4EBG
2vyXg57Jk4itTXwVVgw5pHlvoRgiwOkFdtEFuhH5OO4Gy9i4pvC7EXaDUa+BhK2xq9+05fdWNh2o
+rx02s3lX3G6mLTRPuQUEG3h7T47GnRfyc0yEvt94NJBkQdjQ+2/wNa7egbxtNS2OL3ZGBK7hsoU
dO6pJTbbO7mPg2nXy97B5Slq9zUWfXDb6jhF+tDd+tSrBjf8KsoQ0LzHtmzWubUEwT75SCaqLGDv
qVjx0d8/TmZui4ND5qnWHo8xvkE1p3OiFThO42O10BQ+G8oCuWpypeM5PPselbRA4YHL+t7VRvhP
MfQyDJKxXsqq6G+3MC9tKkogdWmsI+o6+1xwyBED2A3DoRtHW6QT1Pu/gv5l1MJbMWkBhR78vyTw
fch9fLzzWc6pQzZL2ZMheAmYYDhUWBlMzlwA9h3ciO+poKCcX++GatyOXeNc3rHTpB0lhqnqj7IS
ugfQnimRH68fJthG3GP8ccAFUl4NQtveWDFQo9730TgPRfwcdWnX6kO28Kmc2bxEpuyA1w3vK0gQ
x5HpeOFtARCJyBFOu8aVht41avG+7Wn+dxo7ay8UcX5z2HjbFuVoW2/1haxxZvTMKccHaumTxtV8
nauyH3yjKA/RpIUMEESNkOG18hU95eqnLiK1XULluW8lHE0uT/xc6IQFV6gN8PmStnjaGbPYWuuL
TYTP9qHUBBC2li5gmWhE1kEzsvROauThxrD88WYoQULm6LwBqxqRDrIkihaG1a+6wX8bhBDx7nJA
iNht1RXakeMG/3BvNZZNj9eW3ttGnhTby7/95ICffjpYHbA51DbYtcdL544pXHD0mA9BZzXrLgkD
FMh1a6HpNofMf8wQhTuevTQZiDKbIbXIxz5FmfgQhhbXpFrK17rWvEdRKN20SH85YFQfvDQuV12o
mDgq4xn79wNF9QfWGngm/jHbo2OQov3ritVBb/NmN5aIgfSdGS9M58mByXSifkLJnBoHhcr5OGFb
FqarVIeq0rF3McfkW+fiQa0PQ/cUob65MvwmuDLbuNtnhRo/Xh7kuY+A7xDKDmlnagocr2apAgBu
Er06dKGqbvW0UJwww/skpxkn5XCFdfyvbEEVhoVPYPrDs9xDOoeRLROa1Z5tIyx/ex8stb6Pajo4
jaUUW7nqmpXLvl8JoahclZH14/JgT2KiWGMyyQYyGXSQ53Od0NWScBpT+Oq+C8Jd0GGRJ4qOFL8C
PlzILicH1izWbHw9YHKhyV35YAXJKjLVG2usbiA2LIQ5P6Sp0yhxZiFfcbx+CMOa+Lmo6E3infnL
o9qIbeld83Z54s4P5k+U6Vd8KjfoVlvDWeXW1Bb9VZYBwm+vfW9ceFyf7EWmDH0tdM7ILVMJ9TgK
b6PIFcdIPnTlRh+vBuW6x46mXkvZfd0vbL9pXo62H0VLWEY8OZH9UDn9jmMJ9YAItNEzoneEFLV4
3b96ykL97uTTnmKAJqchC4oRWORxDCmCo1UzcQdfxVfIraKXqB5tE0zJqFYrV8pEuxoQOi895/Jy
nR6vx5Hn8BKKQ400WoXI+wjX5yYLrrgn4Y72o0yCx0w0ttVYObIurOvxq4VT3RAqC5Snaf5O5hd2
KogfZPFPbjSc7qjg9Ll0sIx4Ywje2rfeBqD8TYKTibLwEZze/6fxTlkauCD3//l7sORyavhBIR3i
XnI6Q9/mYQxXWHa6OnxV+3c3lt/97ElDD6cTcPVoyt2AhfLlWT+3pVDwmGQYJiHAOakzTaQsCn1Z
OqDA71TVV1zDbKP6KVbCwt49t6/AaXCDImFpPFaO9xXqKDhHlaV0UJ7CFtz91yK4yX7G7mOhHoD4
/P2oJsVL3jOcwrQmj4MFojRUUSQph7Q1H41RvEH87Q4/gfcyWtJAOZNlwGj8CTX7Jvsw6AOrlxV6
NfKjp8ubpu4xXOsWvo5zW3N6tABU5ibDHB6PqMDkWsU4mcwcqtHKC613TEDwqVGbVwUbukIPlqAv
pyUZ3qbc8lB3gW3M0TNlvk/5M0/SJgCvXx9EVOvfsaysbayvxmsF/c6Vh9/9jnT4KxYjY21EUCy7
tFm3fnuLQNrkfcVR5SJvh+VDcTfEo3+XR9UPdKSCbaBV7dvlBT8t/k3KbjTVSfcfoMTZimtRJ0tu
Hdeckgh7qmb6pbDqfJ3VrbbyIISsVK6iNy2O4TZ0RhHWYN6uh2KEA9umQPz9TrGTJhHsLLbkhW/s
dO1McIocE+JEYwS4eDyRJcdDlycxt6XWtNbQ224hmKgIa/XjWtGFGxNBn/Xl+fgAwR6nMupZ9PJA
nAJg5Jl0HNPy5brDZ8A9dO5gfPXMxv/ZRXX8hPYgRnNU4ruvfaJY2WocsWHImkDByTQUIsrC9G+e
elQ79iZKBJWdaTT27cF3w5coDoWveYGWL88eA2ywgALjV2SGRqi9bBILQrEsP4R+LQKN9OXxugtr
7UHNZaFalV5cmbhRYPe+gvbjPptqJPCHe3lMV6i0VPtUyClnSpCFvlA9H+AVmoLxVUUY9SGShiiy
6xxG4WS2Fa7aJEyeEeYswOxiePAKeCT53nVN2dppkXiHvqOd8bdZBfcD+jETARRFHsiox3OqmoJU
p1LYHuIk3Ht+AmV8oo+Uob5KImpFC0vIXztaQQufbLBnAA/Q1qJeeBwtTAFk5XHbHgKfOsUg5hCo
TBDsl6OcpGWKhZQLeC0YIIZREzmO0up6j859AOTAb9dl1fl2WxuPddGhWqLYQ4thiGWmqyGItpcD
Tz//eHhTYH06ZWkUnjxkzU7HIaBIeCqpup2VGI0Wgd2aC8M7G4VeM491ppPD4Hh4vE6AZEFhO7RC
68jNwZQCe7JyvDyW6a+cjOVTlOlXfMqUYeBihK1nPLrCOF0nlvtGJX1Jz/WjA38SZXrwEIkHwbwi
2mgjFEkTW/mudqGkGYciw426/kVXchWN+TrU1avc6vgScdpDwRPnlr7n33RXufAv9tD/6u9wum04
yemF0kyiIUrz43jEQxJjJaW6/n0vxCt0Na+jLHfGCMCPXK9cTd0U9UMlL9H8TxIpdA40IHWD4iH1
Z8g1R/OsDpY60AgJ7nXaSNYm6K+xj4UElyycJqfrSaLmiTthnKdy5Ww91aSsJDkVgvsYCtoGjXAa
vZq8VMg6qRbwXuAyjwY+F68PBN3xcDw9NoLYkzkXYIDZGE1JYFa6YdNKqi12hrgiC6sUK6pv+CfB
j8vwY/q7jcsv+Cjjc38RJ1m92UDTLiiaNJXqQwuQeJUNSYcvR5Lt/r0osxwjYfcot5lYH3rLO2gJ
cHV4A0sdpPmaTUNBFOVjTqmAznVR+i6J456K5EHxdA6BSEzzF8yTxYWzfPqtnz/CjzAaFRbAe1yP
5lvQ4AiHafvxERrppuiC0kl8oXRkPJc3BerE67+cOy4Mk/gbgGASFT2K4z2i5PhipopUHDwMnNr6
d6G9XA4wLfHRgD4CgL1lI5CP518yN009E1utOMQYMVkBpzIND//13wsyOzn7MmUHSARBrGAVFm/d
+FQY5d9u5tlIZtkhjbTSEwO9OEjZ1w5QYDAOC3l+nvXAZLEYf+ZKOV6MpPD1vPeV4pAVKxxhKlvl
Qw3pudpuve6WWjNLKzM7uxCzNKHMMmmJ8ozkrJ11NzzHFyZtnlLnQ5p+xKejS8qVIQ2n5c9/MJ5x
V6h2b/DeXAhz8nXOZm6WAkwUC2oINsVhaL8rwOeCpQvv0mRN4/w0DiWAkSn0anHAU9AWkntDe5bM
3//eLp59i3EsJEEYE8ODUi+a35TkVWsW6rdL45i24KdxBJk+GmPLFgvhATcSQKP4LV5sri4sxxw+
2Y1VWOUWI2kh5KuqjwJIsLDiJ4nyeMXnYLS4YhB5IRcHQwqvCqMDZH/oZFyJ8u+XV+XsDgbsLpsT
fYG62PGMibXrA+Xjs6+Fdm3SedC6r8agrA3r0dUWCvxnV+dTrNnXYgYQCtOMWA2Goo1xK7UveuI7
lwe0FGT2rZSCGMSdPOWxNoc3fiUiP4e990IuO7s+n4Yy+2DqLrLK6iOKjCqLhkOAINuEXjXp329p
4IAU6ymr0fpVZuPRBbm0KkEk+WNOquYN1qn4n/YLUc7kZkojYGMkDkqeS7MbadFUoZuXVXFQLPqf
PBXtHKcRye4UeoTYJy5M35lFIhyPJxBePLFPGkqF4tJd7tjexZeRQkykRDbMzss74aRESHY+ijLf
b70Wx5Q2ikORrKeXyz6/jx7CwRZzu0LS4sd45z8ginE56tmhaejscjulPj/n10Z1IAuy37BeGKS5
bvdLb1pHjdOFYuvZMGDjiAEsjTbS8XdrmNR7qatz8Qi/9SCXYmEfNT8vD+XMJuf3/4mhHMeQVSmq
NYEYoRtvRPWhlF6qOtiOSbywHZYCzZNQ7lWQSghEVdfx+vWAiZXi1zhBby+PaGnWZjuiE8SuUgoC
NabokPGwtj1Y7tLunn7u7FJ4NG+zTzZVRIjQeJkeNBF6beGvs2rpBXl+b39am1kCQuG+a+uKA6JD
3ACTWd1G8uqu7OT3LPYcJTPp4jVbGtKPmpGvYiu8bg1ss2VvYbsvLd3sVDeyiLJqN81oiKWcKTtK
DYNdlLdmni6EOnnCf3zPn8Y8O91xas4kKCrFofJXWumkrl0/V4/GVfSCV7WSOPTBJlOyDTI2l7fN
woJas+wYSUIcdVNgKYydOnYxXHu4HOH0NTvlqj9js+Z3/CalyDR9AggeWO8N2mbfIxz6ajhnDtql
ibYwpIV1+1Bq+3RT8iScXi2gEAel15xouJODCHgporbC0tew8M3NoZeBFnHeBEQK5GKtBtdF1G6k
6PXy/C0FmWWQJGm8svpYIcTGtOZG8auduKR6feaudLRGs+zhCpWsZgprJCbdVppcOHVvLTcd7rP7
UvIWctXZI/nTjphlESnHY06b5q2VeC9h2FRl23zMHEt9MRAlkGEKN9rSK3BpW8zSSjv+d1Bw7KSV
g9+9mP3bWC2QLaascJoh6ZlB7J4Y1rOxWRD3UBXiQVOn2QYVPZtStK0DcjasfENlc9+Mb5c3yPmI
Bnfc6Z4L/vL4LMvo0xVJPHLjyC3HDcNbxHlXCLaDNjIf8R5YFfUS2OgEOP5PvvoTc3Z+1ghMdrpP
9SFVkdVU3vvScEwFEawu2GQZwgvyTrLWSnWtLJJYT9ZxEiif8Eb0Y02KcbPh+pmhx5UsaPs6/6LE
hVPDys20zAFbv/7LiZ1Fmg3SskJT7bAS2yNM5xbiTsGdfAx53NfBS50bDu2FzeWIH8Woo90zCzn7
2BXU7nTJJaS6deTr6lUeV/TMUAILKhsgiW1ceetkRUfmVbse9EeU5sKbwFl6Apx0+JTpZ3DzgkIj
SXCGZqdCIaTovI38jOC1+tb9Lp1yVz2WT96D8Yi3+rdm1zxl9wSnheYstr/PLvCn4LPzYui70dVl
gut3HU0GW9tIthKulGrV3lROct9v45cMQ6pfSwI5p7t6GvaEvQVYwyV9DsuMlEQxK8vX933ptK1t
+c5QO6WwDuq1i/yXI9/pC1vsJO/OIs7OfRH7BIzAiFgM1oOcPktjsO691ind19FfWtaTk+Q42Lzd
KFqpjzz6tJ9hgZnonmHq3lviQnJfijJbvlgYU3dSvN9n1cYLcUindZdJPy5/KCc5bzaUWRJAbFJU
En3aoD72YHXG49S6Usp+XSYI9iBQbkJYvBzy7LYEcc7GQPSF3ulxmjWLseTy62r72HTtJO5XWuQI
8bW/RPI6P39/4sxSQBAj2ojBm7YPvMkAc5+LW7lYeGItjWX6DZ+uSF0Wj1KVWeTQ7DlOGkcxBNuE
YJVqCwnt9GL7sVB/RjP9kk+RRldUsooO4z4qbfHB+lE/paId3Mq7+Hvzo3tHPMNM7GbpVrs0h7Oz
vtP6Xizpg+/Tau2XnR2NLQp6L5c3xFKQ2ftAweAozDUOIlWw1mYQbEJs6UN5fTnK/5KU/szgLEUI
IjAcS2bfVem6VQ9CvrK+mT95+ehvgug0wUbPF77gy7tDFmfZP6tAcPMU0PYFAq/WTWw8VxAOoiUc
yVKYWaIYh1z1Y49F0jxUNw0PFPB72juyVS5M4cl182gPnnQHRWhYoTKwUHngBJ5NPpqI4Vs0S0Rh
hTL05QVbGtYsT9SiIGaRyezV6g9XV6/z4jv1klVXKs7lQKcPZVBMJvc9rGrgDZ0wsxM1NdKq6rV9
D38vbFfJY/9f1J1Zb9zIlq3/SqPfecB5ALrvA5M5aEhlSpY8vRAuWyYZnOfh19+POo0+TqauiOp+
ukABLsOQIhixI2IPa68FT5kb/YJV1HQ/Jfu1Trr56ll4J7MeJOJeuAUU1RaHWR+BkVdU0x8cbTsW
Eqnu/8HBZYS5ssoLDO3iwtgdsOKaJDECeow+Oc6kRmsOYj4rRrj14+V75/j+OdTSx5FSs9NDmowe
UlNssnIr1ArG2d//u0EWNm7biRyVYFgeZBWi0LryzLrYpNaaha99y+I5VAW4Jq3jWyyr3+iUauTo
R96tNci8b3CE8hTB50bDZQLQdKY0a0rZeFA+pQ/+53KAKYJoXveMkcINZMKu2rhQ5fxP1vBfoy7u
2Xwa5VwbGDWfoUnPjfHVXKPie8/vxhj+NcbC7uYGKJThJuMBpNq9obr6NvtkPaBd9inZ2V7tdb/F
D2OvbdKd+pfcuM63/K/88L/6zCXKVfcBpMDJbDyMCtSvreMRmib5y8eDvH+C//s7jYU95krpx5nP
d/bSZxjEp+bb3/v9s+AngkEUpbkkZjbPy+c+RkS1iYKyPdcCeVGaBV+lQV7rM7zqN5kvhxl3CBcc
MMQr8A4yW7WS1Ep3jqVMHlD68aXv6CZ3X+Nxar/palYKTzfb6otIUhLIbahHBA5+2nlxGwyfo14B
Wj4mav9dMQtj2ABaCRK3oJv1i1YgrLYZSO+PbgrBVuamEtzxdNuXzYoPu/T9568A6auiQINDCY/M
5Vo5rVY0AaTj51BNpucO7VZXVCUyGKoVbjIlvZmpPFfO0vw7/7zB38aEOGTWvYHlbvm0a0mb5qWj
NWfu8u5V6aENBwEbQfoP8aRRaNO3WO5eBs24+dgu3vlWay70zFJ1M0Jn4dSOtVM5eif3Z2dssm0W
9D1MhBDk9y1lGDjMYHgXa1wQ743J0mKG0DMS0i1sfUwAVfaT0Z99G+rR0O9eJU6VrsnP0FUf/Tbp
/ubLz+LOe/nfAy5uYWHAxltqVn+m5BRu+0R6dlKzd9WRfqy69v9mPMJofBREp7PQpwzj0aX5KHZh
ikAeWFI/VDcxstdPpt9/zhPL/wU5+RpxydKtmYeD5AiINuMBPFlYKy+MaiZB1p8NxCU3GmLIXgAT
HHo4se9JOTpgH1vMld9LHx3oQ6CqAAGpdS0Reghi1UUo2do5sX5HWvBkQOIZF/ohlnHefNUbDPtO
7dMjchP3uljLyF8dFICH1AqhEQE9BAH04iJzqllqiFa7szaK74NeBzejHDSbPms+O4VWIhUXWq4o
1miYrnod+OqLcRcuVu+bfTIOGl8tlC/DqO9CQ7vrJZWm1MKd8satweNWtX8jegTQ4kGjGydbuSSW
j4QxE6fQhg6IbyZRXUKLqgRR62iyzLMRo5uQa0bm9vW4Vk18dxSMhpwlgoP0VSzsl92t5j61cyIh
h5KlWoKXRxPHihld2S0oUsqxtINCvo0i6XxL/BGAWnautXkrRY8w0rYvamrbYuMjwXdyJj/L3TLN
zB+ZqOluSODEH9wkaWxlU1hZ8RxAk/mIbN6wF2NzE9R5vJsCubydhCT++Rb8LdL1N0ryOv/d/Mf8
Yz9zuJ6jIGz+z39c/O3/O2p29vW/aQO9H82Pf3vNmqgZH36kr//577vqNfsZ/tuZN+qajJ2f/CcZ
u6Ro+j90FFfhgwKLaL3d5f1r3fznvxML6P+YSwnEQTIqQG9A5f+iY5esf0CRBdMhPUsWeT1lRsbW
eduE/Jxq/QP6TnBzAKlRaII54+8Qsr/1NP/rYZ0B0sRDIInf7BmEy8KBbMQAnTIYzWMftf6uxEO5
a1CqONkdxzOu+u7YDk2/VZTGRpNJm27bLM+2qhwnXl/ZpSuMYvAId+C80UN5J5l65LZTkt6WpoxS
Beobz1FqSp7Ips/V0L6UY/SjF0P77MetvpcN4j6ED8KVF21Ru+OzuAd4sOmkNFk93rfL09OXgZNz
FoZjUkz2DRSI8veCnA0sWSjkzBOVCTiCOgrPuhmNxLr5WmvbgmmZKTADZJ3BHZAmgvlh8c6ZkekI
rVDk4xR2u692OWZn2udFfuhiaZvZ1bBD2VgOvUBXg6+KL8Ji09l+gySGkj+KPssByJmj3rtN7kyH
NAZ57sI5mn1tc0P8hKUnPQktbm97rbYUFz1ScTNoaHRIIWpsdB/o91VV5qgA5U6NinErhtot6wQS
YjVxUFNqJGFxCa9lRxaZs7fv5hamzw6645l/beG+VGXYjgqSJUfENrSnJGjKyYXBQGrdXK/L30oU
wrnSJUm/4+oDqTX0vn47GPTzq6XjKkC5gO2Nqfhmkf3oVp6IRSg4z47zxHGE2hG9AwjuLw1DxJFw
kl5RjwL6lh9ZEiYJ7WGxvzfKUf9G55ExbuNKC04iKIbbpIO5bqOrVGAJgJF2RNYWIGbZx/4K2ufy
VZnnhTAZLRj4CzNnxzKKqqPaMeOq7o9VJL43c/Wrs9chxXMG7OK0c5/QGsf346NA7L94uxCRDWh1
L6ejTPyxqaoeZ0iXOLtG+Ckuy+YWt2J6VUJV2iJpC0A3TaRqlxZN+pwmeRBt0P5ITNaiE+4kj36H
+PxMxZxq0l5rpg4PNSsBijiWeEA4MvI0ZWxgac7sx1SBSW0Dw+KP0cjhwBjCEaRprUT6J32w0+9W
Wn2PDIo32zCCvZ5GzRAVo6zy+oR6NeIwjVC92uoZODbLXxhe7PEMJ2sO1Dv2y7XB1UsPHH7/ldJ9
NfVqLsJBPvL+NugdjbrtGmNmVExWQ0Unj+qdTwVNr0VhbqyptT6hip7CvGGlkeP1z9lGq0Ty64/n
ZX5Ggjz7U8ti4VbOBgL1PdZB0z/xKY1hl4Zb13UT94UzHrMCdmYkr9RjPKKm5Ktae5P28rSRpL6/
mfKu/zxNebkbhYH4bRKnX1dmMl9cl0YEHwDiA3CN0+fCNXc5E2XSA5EVknyUhpwypp8YATQAGpsk
ar31HDy9nQhygcJHLo/fCedQUc9rFjAejLzYxiZnyZ31Bb2PZ3bpMlF5w7Rx/6CUAhsLxHxx4zZa
0gRJ43ePVpz9KFSWyTbCeAONOd7moK6EhosOvbfh4OycKZDfqNCX7BlSa1eBbtjdY6qWX3kF5H1V
HUNRQYWedbEnSifyQhBgcqsXB03+Wjp/ke2iHqdNMMVUiJ2lkr0G/lneIzPpDSlVslyof0Khstgc
aTAG2ARM+REVsPKbPiThLhVVdvh4pa/eV/IIOC7wThDm4Jsu0YKSpBoxsu3K4yjDqdnVibStyxRO
Mh/Pe+woNsup9r2w/Nitodr6LpB1Wwu05k/50w6Zw+wigXmzDdqNl5Hd5HCoakS+HtvBGfZWnRW7
XpfrraVyNkLLfkCD6WjXpjhYNPHRX9P5R8uOH1J+r5v7DvgGWUMWztf9Na6nq9NKKxg8p4aNUigZ
EjhIL88I1XajVRM/eXQypd/EjW9vIhtRpFivI6TCojl5QN2/CBH1ihVo12EVNe6RIfTX4ojllf82
k1kJFkcS/tFln60eZMOQylryqKRKsjfQC0b3rFY823voDMqc6SzFZaQ6dUFEbNb2aH5OL/eIdfhj
9EVYSEqr1VQhJ4+0syD8XNTydpA1MYcv5YtfQjwcZXSvwZcC9yyaX5tIQ9lbOMGawV7dDdCIYqgQ
cOEzQ7SzOBdDrOhDNkjho1VUNJPhrHvFkDUHv9Xyx0xkuReE9CJk6IEjf/ctN5pvNVXFoTKbF5Tl
rTOq4trRnIZph9LbWpLi+jzNLKezNVOc4F1+s6c/or1WIrflWyJ61JAL9gbfqh57bToYgxncKaLn
7ank9kGIxrkDRAiyICjW6Apmk7zYKqZAXyG5EovggoDg0mTtKBOhlvfQ8+s+ZX1DftKDMd8S9vs3
daMobt764YNdWsX548vkva0BGENSaKbtIha6HBjWACNIJ5+BS6PeaS3mEaZxtEHJJ9yRu0lWbEFd
PmDq/KWweuOGQNULFudywDERCJxWQjwaTgI4wxc94t2+4QZlat5EDap5RV2p27RNAnfu6txUSLbt
ezmbEDMvpdtB7hGiEe1urMpsa3R9ttHJzHqyyHWvL/zxex2mpmcMzWezKpQdCq7BChHXu2uGF0tq
SyVjfeXIIZELLqyNHtW2jbYSWrZelIiv6NdJroIo6ubjLZpX5Mo2kDjneUV3gi7kyxWzBxm11SkR
j2VoPdOz0+2L1A5pJAz/yoVznzvaGkTx+nWFbxM1dfLx+Om0Ji8CUzRCpySUoScXRkV2w1e/ynP6
qKcbBmg87BGR1cD9mz859oNj5A9RHzX3edPuKzKPW9WtJVb+41W4XnS6bglVZBByc//t/O9/HNIs
sLpQyrlDlHqwN8icflbV7nFqQmRZ/XxNqmeh74B/wQrYVCPo6CWKwse4HA56+7hpxyZ6zKTJSDYV
3EBwTBmBKiN8OlW/9Ew5k7zeTdIMFE1UWo4jEo/1Rq4R7u0iiYKPahw65D9fqOsmP1huY41A6G0W
l6Yx8+PTvjqzGsK/vHC6iAfSMuonAWw/1U7doEwvTdeHN6GTtOUmIzWfunqSJ5rbUlQUhHtRvM0t
zpqnmEL71BtovypOkvy0qb+QsVPQIoprs9U9tc60YwYm8T4wpfExSwz168c7+sbKvZg9PRw2mzmr
QkO8f7nGlu3nhCBZ8JhkiBf7pV1uE6oah8yZ1E3UKppHhKGieRsh6RvHe3/stbuxHsevpq84h7FX
dYhd4kNVDhQRWxF6soLAYkF1B/1Dy1XtuL9V54dtkJpNXSvTJuI+dQbf9/TKdNy8M/QNEfkrKWrp
1qiebDOLP0FeXHi6Hg9emUifgixrjmMVU+eNh+LQl6m9KzMz2YyNo96oiWj2dktgtLI2fPpyaUgU
w7gAbTPUgrOn+Ye1S2MsB9YwSeexCFpXTevCy4wpWkH0vD0rV8Ng3lTNyRgQcV0O4wS1kitDGjzW
Vjl6ulFYN2qWozPHW+RVNIy5RVw221pSpk/wUWmQjEbtic7h5xCxzCNNoPlt4iSgs/Xih2qlL23s
WB7v7LM5Dt/8Pg23U5Bu5brs96Xa+HtfJeekd2wJInrlSghy5X4DPYSljBDepq9bW9YpbbkdKyxK
Oms1yoZTpSZnZwr/K+v6/2xWf8dd4B6aM/zQN1CLW16OvlSQ/JLN9BxFHCy/s/Bqg4GgXctOet3Q
HRJaOwjMCs9O5aNRGenK+6NcvwjMgA9EAAoIBy7u5bbJDSDMYTTSM+IUz1Gxp4Yv+aNr/SV0NAkb
a1tb8Z0ybR3av6txuNdKZ98P7bEIfwdqtBmEs5JAWWA/5+uSGVGXhMxsFqVZhmNTmfgSdaX0PAWN
dtAoS7vKGKm7SeigWOIsvaPPWX7uyjLl0qmzfdaY00b2UQmU7WbcakPceWi/i18SRa/bMZUQRAoM
GDvBS+FwxfbftpX5MSF6oS8J/PPy5gTyoJeozKbnDkjnduzrfhM5wM0+PsZXURLLQoaZdBzDQIwx
u31/HONEhh1mNLT0bIddvY/bPtgkilZ7PmrUK0Ndv4/o883uNW0RGv+7sImwi0w57x1xRqQ88NQR
+HbgwykfWSrSz5q8tuPvfNq/xgPTvXggVV2IqjOj+CwS+yayO+4ArbmrY+cQ6sq20MJjZhe3iVZs
AM2gxnsou2zfa6Nrd+VtMOw+Xuj56y4vMvL78ytClh8dtmUjPfrMDVSWVXIuYj90C5TSFV0gQ5l3
4UE1Y3zEyG5c3HxjI6RhNc57b3gK61Q55yQi4fDlPhtVlyWlMYhzpOvT3rQqRNLH0jpaWn8bwuQH
faCqHXtdakGJKC2o07F/SDMpuM+6GoycFGXj7RhXyiGQSU1kPkzyUjEGR6cR0X2j+M8fL9d1uAER
E6wfUMLQ5Ugp43K+eWH6mkZu71xPNB+zg8DDO2F4GTRxmyDJpl1tSafcztcaxN+5PMldkLmZWYRI
HmjzHf7HibCSrMc+oPogrzjuerjYOlufXrpO/SXbwfSlUZzC1SpZ2wgn8lFjMNIVd/racJnBbCnK
7NpRp72cgVoOtGB0U3h26vopKyr1TOcqjENZlq2s8lW+G1ofHlaiOr527upYnMlRiL4sWkSznSE/
CAvCDcmOtWMr5fWdldYPBVwnDyF63wUEkzAlekEF6I86wkM7wjD4t/dckWfqYJwKYq83NNMfK6/2
ljm12hidNWRaoRiI6wfbjI1H1Z6+RlV9qMws/SSniVjpbZl3dHE0FbSLZ4A8Lh5Q+cv1homiLC21
FmfFN4y9ZNJ54aid4338ddfXH7s5pxdIi4Eneoto/vg64Kf+FGtZeBbV0N04Iug3pB+L7WTqn2pl
XNFkeMeGuNl1avykYckwzf/+x2h6acY9rTriLJXOc5JV8W6cSKuSSOhvPv6u66eeMNmmtA6yEcah
ZWmiUst+qGHKOne98itv6ERXfLX6DHPwz2Rs5F8gnta0O977OAaF9lOBLAoWlMuPy8soVXsBX40i
NOne1OrPAeS8h8SUXz/+tnf2jEQ/dVaIQghgll1PYT50U83bfCojtdsVSWMezIgODbUv7kZgVCsH
4J1oac6ZYxu4KDNYYXEclSLxyTWpymkKM+toqEq1s8NoeqDoRcLDiOjXFN0hjK3pnuKdfVtSwvrq
tIVXRaV1U4W+eqgCY6LEUlnBz7Zphn1bDL+1cIifAJTUm3SKoxXAzjv7z1U1GxkuhMOuXG6GGsKM
a9Jld6oqS/eKrhCPUq7fNxbOZlZJNb0Y0Fp+vC/vLhQICGrn5CzJny6O7OhHRda0pXoy4mwPhOW2
qZ/j9rcmqa84VIcmhCp69F09TVFCdhpXBNA85re6v6+z1I2N7sWeJIc7xtzovnIQfbtyp1yvCpcJ
GZEZWGTBBrBYldSHEB5Ks+Cs5vK5bZ2nupe1h1K173W5Sp/6rAxX3KvrW2yOUzkOc3BBTnVhO0VR
o1db+sGZRJpwcyezYWBX2v3HK3+duoZ34o9hlmmHDI+/z00rOJvlTq0aL3aS285wxIYa1Vczmb5O
drNPA+m+0oe/kBFZq+KsTmCxssYYBVrUOcEZ69hJPbghI3Jkl6Bw1xbqrnPio5Q4X1P/1qfZM3Wm
NfGM60sBtwRrh3+Du4sczKXB934Z652Wc/uUGuxjUFOmY/tbCRAKT+svHy/3W7Lx8m2aEz1vKgIU
ba7qekmjiShS5eCsleJJVnDCkgLO8zFLVXo/tHynj6L6TeQS3M3J6G+KXNp3jW5mB73mKo4RJ4SD
UHfu6zGQf4umMJFUSiRTuIVdvha1T469ncrP5Bf6Gn7DYC9ZMUyHuj6kd5IThrHnwx3pwX4otlGg
Qv03JONR2KGzU40xflDtpNj5XWr+pUllsmmK0f8KO5x/b7NJK1fNe3vPiUJCgvoixOZLd8XXytaJ
iyg6t6Cibs10egXPVt76qrTTOrW9NayOBPwUkdmygnxLPVt5KbRiJUN87ZtSZCWsJsRGCQeZ00sD
aGSdhG+lhGcDM4TZPP7tTGW076o+vifKKT2laX+lSSP//tgY3hkXBwJIkDUrXfL0XY6rwp8ZZHUX
nAMUZF2Bo/+Yt+hG+KN6lnHibgY4wg+ZaKwVzud3sq3U8Ug3ErfhUlDavRw5l9q2LKkpnGWV2h3g
xt+Nnwov1dSk2JQBTUJF0vu3TiF9lofGeRzVUd0DygYn0YTh1qgj4EGFfhK29fjxmrzjwZJX5H4l
FQrzLaxel1OLJJiZyRE5J+GoPwpyIZviiwo6ADQ9qtPxEH8ym/i+NYk2ezW9ba34tYbl9TjGwVr7
8Ds38JxxIdWJkBlY8Xn//vC5cvrZKxOpW/QS4+GHk1PHla0pXrGCa+eHwiFPC84PuW9lWQvKk4ik
LxJXpzRvT10SDve1cKp931VmtPKkvPOIIWlJtEoKl4tuicVVs0mLTLX3Tynptm3sdGIXlEHmlpbZ
eaWWd5ukUNfIJd/JHXHAWb1ZfA7ZieWOZqUamRXNYTTtw7Lo6pVubOocCsRcj74BCLbctDPDfdKO
XL8iU32PztpHbbLDg6OXJbSpleVs6qaQbpGaRh+qsOXfdat/XrG8+Z5fXM0g98jNcBIhNJQXD+7U
S2U3yal9CnozPeRqaQJXnsSmqdT2CxfIj0zRivuhGeVbZmXf2CXK0qINf67MYx7nch6zMIZOMQTf
kVLA/F79YXZOTGdRU/rFuZ2y4osJhc4NAaTAFat6b6TA65kEawfV9F8kfey3HX68143DppCGzEuL
casOwrjvJRhomymJdkOBcls2DtJdkoRrzGjzbC5mS/YBbxHYKtTONkyvl7NVDLLmOZfJWS6HdiMP
FZn/Rrw40+Rshsn52ybMcDDuc0/jjOFYLxYnJlQAFqsFhNCtAMU4pbtBskvPrrJkZ4ZZ7fHoJiv3
5dVFMA8KuppLgJ4Ea+khVJiwBdFmcO7JxGzITSeIlKTjyjP0VptfLOV8KudEAXT8yMRcLiVxK1SG
cuGc4lrsSZOQ1s5caBPctr1xIpgLAs1Lg33fvibdXS7dDLF86roXNc+psxR30hB7AaRKQ9Tv81Ls
jOIFjVlXjzr+1Fcme4WbwnXhTOP1cnmZQJQWCZ0qQ+6sTHPp1FA42FppB095JfZzHPQMjC4+JFEr
eWPlPFljbdx2KdTMWeJTu5IHOSPVL1uHCFz7zcrpubrjkCtiu9gt4mWIxhfzIiKP+2Ecg3NLNX0X
VH50CAiSbmg1gNLZjA96QTWYkCF4sGUh9oi79J7eh+2+AUYVuI1tt3Ais2jNGL0GVCMfQYNN+4+n
eXVqdN63mZeCRO2csJkt7o8zrgdF1Sihoj6NlOZ3afZXAN+sNmWgu/vU+3is6yd1bgZnGDYLb54E
0WKweIrxFonjCsk2T1Wun6xoQGZUdLiNQWHdhmat3s3+rp7b4g7CDJl2Z/kvrY0gyqbeuPt4QtfR
HnRZPHQoSikqiNklBMCeWgcXRHXOrV47+6GtJygM5IAkJeChpxZ2jmPVOd/QfVf3PR1TWysvVcmj
G5M9LId0D4euD01vWT/bQIJ+FqVENpierqrcam3gu6Nj/wa0DOP7xzO/2jYmTgqRGgxevHIVpuox
MmeK7OvnKey30xBZG0nNHynQ8VxQAPr7g4HcpCCHEzIPeLlt4LFou6oM/ZzG8XhvGlm28TOqjQ3C
Ggf4H9SV8a5uOT6O5IuOrBmnFFu5HK/JMMC0b/k4hOrcQoU9zerktVvu3VGwQjTPsURge5ejpKlZ
lHZl6md46YZNV5QAcBytXEkovGWpLu5SbgAygDyjMqKMZJYuhwEuLeC7HKxzqqjdvSw17UseB73X
1r3xZGuZPPNVEWEIa4JRnzT7VhHtZHiWmtshMuyV8UP3QQJt6lCJn3I8lMCdwtH/bTWj9dUea/9T
31YQ5wWZbDbu7LVukpAcDqGc3GduN1T2VrXy4MGK0/gF0DdAn2io68qF56/eZX5GJ4k85jH6uI6R
3ggkgd1A4u8bkJzFDyfsDoVMGnfj+BU9v1OghoVbmrCdb0SXqB4FEp8HEAhmjASclStSsy3iQdn5
egL2vQiiIXA7K6HtiWcrWDnDVyeBl4puQBCBhOVosi58Y6KWKWwLRz7rURZta3DAUBbWOrNKYk+j
0LBinG8t1RcbCq4e5bIZfomzDNXv5YY2qRF3TYLsrdLJt7b1Tem0701r30dhAky5cgNxW9rf83B8
6pPYVcB5lyI5aHDS+M6GhOlW1ZqDitaRZL3W7e9Ef6UoTK1YpS4cuUWZ7BqqypEveYn6qFGjgM/g
rqCQlJG0S6UXuxsbaP6VR6gzd7mSbeVE8pp+pT5+FQzMXzlTugBVJ3G47M9ocd57uS/Qphw7In21
qu+HoEx+RVP3/PHt8u5ItEr8szBCafdyPftACzs71KdTJ6zxC0XuO4w6u5maJtl+PNJ1tMlHkVCe
xa5okbhqoQIRqPimU06n3Bieolr/WSfJo20CBMy7+hB1uebqY/M7qlBQNGo3Ecm551GOw94rbBL4
crliTNdYm3lGPIr4kfAzERJdfnysqpE8yuilhrXVbOJW1W9ytQtdq9H9wAUuV2wrdTD3aaLY96JL
qdWYt3VK14I2SJlnKWRLOrOwHyytUL28T6qVgvvVLTmTctIsiWvNHLmXLyeYywR/Vm4pJ2lyxI1h
l3iAcX1e2Zj5My/PFCg8DjI7Q52E1sjLUbreaWjCUFE6Ju7bKWrfxzydiXHT44u6Tejb39rcOWu5
ox7MJBo2/iSDkaNBZW9GId2qTdFaxy70f/XhjIiKopCtjJXY7SQ9XTGjNwTKYrZUDumA4kkEj2wv
3JhY6IWih1J7skxewc4R0d7SI2OXwn9YEnnUya1jSOMxQqjDLfRa3hPBw/CfQQfuB1p1TmCQ2qda
ZXJLgaVThgyOjapCHUSp2nETFlBtTEqbbjoK7C4CicG+ay3JcrUg45NynbSZnEBrrOfp3tGmnZOl
9c9YrRGGBgri35SGH3hZMzb7zEky6q497UCjFe1II6g32Hm/DRtRecOoRrcUH1/TMWr3XaE1n6Kx
t3eoEj7ao+JgiIUSfe8H2Tk1RZ7vKOgPW78zHni172tNOPtWguv+Y3N4625eLDBNKdA8vAWfeGiX
5lDEVSTHWjOczFzlZXOMJngMkDntA38C+F/KHqomn2tF+A9U361TpOtIrspmdK6m0j5pBVFnm1rR
vgyHej+hznLXtCEtHXUwPBTgS+5GP7ZeUTrRPBL+sovab31wyL6uGPZVBI1ezez88x/IH9Idlx/S
mUNsjGHYI6bTK9sQyRgP8+32VabIr1jXz7KJoKhsxq7ZxUOlrCEV5nOzXEhQ+bDqInk3E+Bejp+W
1DhqZEtPqhDWZ0WqwT1bg3079HikOCDjXhFR+dIaQf29lohSWpi8asXv3aC11zRr30rri9nQmAXk
CuL3GXi7uOzGQFO7tmisE1184kY2S3Cu9mRY9+YwPk12K3fMroGeTXQaqXZR/0hpRf2ptMn4RMGh
ftY633RTnMOjqGTnsYzL/G7UMutBqtN01lmLd3SIpa5dyCmN66bYNZPotuYQENo4Iz2rRR1SVU/1
yrhRo8b8PqJ78ykrisJZseErt2RGa4KBxzsnl3ZV+s21gJRnZbcnDfZGmI5qcQJzI/YggJVNVfbV
SmbgOgx25hozaUgwxuBulqImPQD7Aq0N+6RATrmzimz6TgARHCOnQJMmrmRPVEq7w/q7vT5MJXzo
everDa38Byi8asuNqm5UhJxWFuLqASGBQAGcujQ4oOtIZew0oWfIbJ0KaBXpQczNm0Lt16hW5mfo
wrSomszBNrViwhR9iWnSlEzIajQ5J0dtjl2uSp8btb+ll1H56+O76f2BiBRJIIKkWBZSRRoaSRci
eAoRf3aEqzLfWH5Y74taFSuh+XV0OsskkX2h2v6WJJ+X9o/YHCEebbTVxD5J3Zj+yjKhPRKDyt/M
CrUfR0zhfTJGXzUJUsehzGcHMXU+BfJouBDP1N8lSRIgcwvzMKZjytMiia9mLnUHmtODztVIKdIJ
ZDivH6/Q1Vv+1iBMaVt1MHwuwMtZj21ioyHa2CeEQ2AdlJXaNSOkzkDgdv19bI/OUTKy8WUq4zUN
pquUC0PPkO25s4rm4iXlXJcbIYEeOrp2O4mt3D9ZgyV7PfxzVWOGbjz6a9mn9z7W4qjPSR6w/csr
rTKCSItjyT5xOmNv6iTT64oseGBbkV6kOy+8t6ktNa4ZDmsZpuvQks8lhw4jACgbmVlcrvRQCSeM
89o+NdGofJIziNu0EJ6JqbLzY9y1yi6qfWc32hUk7oFtT56RKPkm0+oAyZ8StyEou/veqCjVlaP8
ne4h2mQic4LsZWpTIsgyZOkmOiLbuJHvJwOZMUOEHZqpvFqhP6LXYhCzbicaOQ9NE1pvHQnBFiNo
aDcak11XV+NJQsAzIJmD8JaQmg7hKITuu1TS3QK5ickFJRkdKjmKbsNpKjbGRPewbvs3flYWNyLo
mqNA52yTl72uuSQ4ok1qD+PGbGXt+WPjVa43lJ74GSlE1E8/ylJLEj05JUraGBVCSTNQgOroZURc
6xilEzJeRqPGm4alvcOnfymbRNmIxow8SHG6G3zFT1Gjim1IHx59rC04AT/t66Pl69FWVtQ1sML1
XcRcwSiAfSSxpizppZTObKU6Sqh+Qe7zw7ezrTbR0x1M0dPHq3L9mFGEgDloFurB5V0y7wxTVID7
abSTMp1xVgGp9pZ1aNTieTSVFZfp+r1ggBk4ypsJWG15wVr5kIdaYqA42Yfdg1I3xibtBsn721/E
48wmkUoHgrME+piDqlNFkLRTOar4X12LkGEa/hXqKEVYPsiDj4d756PAslPa5yoHgbOkHC6VtEWB
ijrlJPXUOa3Wp6Tm9+3KPl1DDEnS8l1QjaGTCDpk4W+OedW3JvHBSQ6C70YbAqAfffQOarkRrmwW
d9E4iN00JNUWCg/9UQ3jTx9/6ZufcfkSU9ObYSJ48OCaltK6ydBMvVJO2qmZ4nirpUl/mLLIPjeG
/wicYvxGRx5PglHlyWelMMuNSdZ+cOj8bsWoHSs1/BIZY3+kg6G9K8d+2EmNbO81GN93TuHX50DJ
Azec9O7GT3oSd119Nya62wQVfdq1WmzsLr0TMa05CYDtfGuBo3ErOpi9KojCW5Ep+ZrvNV+0i2+G
k4U6BO800fIySK7Csawcp9VPUdrCvm9Zw32S42JpcaKeAssuv1SScyYjxY1HpQBYg2J13z5e+KtQ
A2+A/j1cLYJoulMX6UwjhF2oSjXtZNOcdNMaBmLatFfe5andetDQ/WiMJtv9X87OYzdupF3DV0SA
OWw7q9USFRxkbwjbY5Ms5hyu/jzU2bhJoQn/wAxm4ZmpZsUvvAG0smsWg7YSqnxwE+G/NvXdyOMB
rswi+0xRRdhZuebGgXFR21qNN1mKEbVeAkm+/Z0fHCUyb8cEo0X/CzDn9aOnWOGA831mu1k3hD99
J/1etIG8sos/OkgsI3HkJGjEJp5uxL9CL8nMZUnCOsFFYRqCTdxJIBx5/SatRVpIlbhYUpshU5Va
RyPxfhcRvJ3bH/rBS0RRCD4FmlWEmsYsd4uEpNmNljgudgMXVR8e1SFJnk2q1tuhyJKLI3gSE8xX
bw/7wfxCYpjqPcTTk0DM9ZePdRXqVBsdN0si5ZA7vrL3c5xO/4dRMCXhrmezghG+HiVRkjYoG89x
JYinT3EoXzSlj59vD/JBTgQ9jPM90fOnfslsCo3Gd6qmN203j7UnuoR4okLgOWtBnl9yUy9etEwf
HnSr/SL8Xn42gsQ4eJVVHWI97e4iy6/PjVGvPHDLg6pSUp0MfDBrwWVnOkt/ba1CGegZgcvCKnD4
LrVVfS8K6IOek7ViK+QasTCzgx4uuILOkqfbK2/Rcl/xujoMr0GfZ/5nW7u0ZV+JFLIKHbPNc5d2
2a6qsQzVoueiQr07TXcULdegTcvQHI4AgdXUb0EkYf4yxUEo20OhWK41Zm9x1AI3Q88i68QLrdsf
mtS2K1fSTBkMXg5V+olvq/KJU19gtvhRGyl+VUqjS2zWHIfSCI+5MyJbNXjlg2L6B8sulXtdhNkO
rkKytzHR2XXgGLY07tfcyJbYkwmYQKQORWUSap1nRbKUdySoXM9Nnhp7WfBI4QUvku8RnZX7Kh1y
t05t5T/Z8XEGBlwyjNHO6XugRhDItS+6jMSO6o3JvtDl4CnXNEpJGu/6Px9MFbI6v49AhYtvTvAV
YVLKhUpMqeih+WQ66UPcNMHKEXgv4F0/mCqBJBf49GiBf56tDaDjRih0y1w/SzDGDQJsXERY94dk
qO+DKEl3Rj0O+7SR1YOjNa/ViNtVrnvOn5Ub4oNtyXOJozQbcwoHtevD6Eno8qm5pLjdoER3vhiz
u1w3SIAoIQkU7aVc/+4FA/rAaRMd48oankKtuGugD36r/Nx+cHKEbMj5StKaAcPkO19NkrPTrGXV
y1uD0AKZfQo7QOGXUrI0fCtJKKY7qtL426/QT8paBeMbfTNo1inoxedYqcbvGdJXK1vivXhyvVqM
PSkMI+tBw3mOrJGaUROd05suDg8baiKXutDyTeSgqCWdx/FXmfxXtP2vTNgbAGp3qdmcbQoSm3Qk
zoPOgo9NLx6sutq09r0wERXAGKgy0Jd01nQzF+pXFB1gLJMU80sn7MrsdpW4ZrJBq03X9x7pTucl
1uVD8CvQ36RE2YUIALWRed+m6QU77n6LMMwmUn/Wxvhs+tV9JZ1MG+2dTxLsVynvN478WKoPof1s
tkA/g5iMUNuVTred5Ih64KB9daqzYytZa7P+QQjClxDOYZ+r8nbNJUDJMsfU5C8qPcGXoJzU88cS
PzbR5M++Z0e7CtGIt8ZUqi0KSfmxyqUVqsfycBDSotdE5fo9aZmFWqhRqY4vTNU1u1C55LH0jNH5
vun0B6UtgJ2F3efbx/E9SJ3vNIJoELigziC6z94mX6nNMuh90jIjOetGuW+pmAeYlURVtY+aFxvY
uS6BjZbDwzikuM2D0TOzu6TIvviyuS3Gl97Ot7JxDrxLpnsbIeXu0O/rKNjatXqKNexzMBNL65fb
v/yDG425gsDDflYB7c19oQo5s9Ig0lSX/K5/DFD5fPHbXuAxUylbLlVeGqv194Yuyceq0o29F6rh
rhpBRN/+JfoHNwWVBo4BKC2SsPnd2qthiiNcoqNrNtIA1+8Ftod5oj5FYbd3ohdFPCeN2NlScCqQ
aeQQ0bIe9pJR7ClePDnBQQ2kpzb/0ktnIHxG+UVIx9JAO83+FcqPBvpu+RMmHJ9MvzgVTnrqLPVL
mN6ZssS/4ruWqPad9+i1aHyhbbzxAzrydfTLU41joY7PkLtf4xTLCaOmID9K1pe0cR4mCjsx9BqZ
/F20drajSMjexUVI9WG9Xl/wZjZlTXkruyUqQbrE/TN6GzP6KvXdtuENDq2nQXyi8lTR9cJqQQsx
WboE/Z9R+9pjfOS3LmWdvgsOuQ99G0pvlsp3ja19RyvO3Fhp/IywgDtil1V/zhC5kY3T7QX9IIpF
5QCIPrkOV5s2N2REwAR1s7IZXT0wxksgqXDvSVuektxLDuGoxkdRZd1Dk3niKEulByo6SoYNxN5m
JxlyfG+1cXMX+K29hppf5gp00glpuGnRojLnkvBdG2lDDjTV7evwLDAE3IRmZ5wUO7Y3Ix4ZVBmT
+jsR0XAgmmh/1ekYHoxRyBvHyT5lXtK/tWW1col8dHHSfYTkSTudCvr7AfkrwO561dNFDLeKR1k5
V7r6jTgrQAA2c57bJAiPpolHjVaqgKUoeZ6tQFuT+5temdmug/SIoA2UWKbGnIUVreQII9MAGvha
dFLgq9Oshjp0PwbB2ou35J9P+T7VJYJrpH8X1AXDMzKnrb3BreyhPaP7dBn1Ij4b8Kce/AiltqKD
r4FxdPDNB9VZA0dJ2LBtMN6XLWoYqYh5FXMtbB6cVlV+OJJvndTSN5/lYbQetNCTV96VZX+XnJYt
DYiGa15FVO76UDZKFNpF4fRuIydn8P29G9Z0YDeBrFKYCo1NzA29MXtLf67kIbiXQzq4noNNfd1G
/hmhvnCj2sHwWJVJ7yqJsB87w9o3uVVfsNIp9oTyR9+vINKnRfTU1NJP30QhZOWqXa4ygTKfAF8H
wU+aNNefEQQZRAQ/0B8DW/+TtmH+mMR+vkO4O7i7fQdM7971fppKlcjtTLUVRB5mL7Hsi0pK8g5z
GwWJ4wLfpUMXW9m+At25n7oE29vjLZEyjIWMJk8IJS0HmuL1pxlyDfqijrXHsvNsMAWJfpTiEAGR
MDZ/qaljnM0iDTbdVFw0osnZygv29F/0T7EZSN99W1gHdle4zYS5VqH4aDJQu0C0CXyADWDk+rcl
zaiDX2u0R1EmO0QSvB0wHrcdtWbr5PrKGi+vOCaCPJk+FpAnax5PAt2zA6MotMdeapRtIWnWrqjK
37ene7mRYP3QLuYqJ+shjrj+okgMIgeKGrueHqRuYVcvQ+gYD2OU/3PuPw1Ei5S6Fo4A8qxOB/Pd
a3W1il3Ll9KTU7T/lbFzFl0otp0SXVJi/00ZJf8s4wRc3aAZCHkFqCwn5vr72syLHCEnmRtajv9F
G41v6hB80vMIMItjN6coyLzD7Sldrts0JDwAbXJ7WXDpPFjZVjLWmSv5tnlB9ke91MYaOGoZIE8I
QPJXLgD4otb8WHZam6DyQYgJ9GMv6sGm5pqJvWUm6qZX1X4jxW20cnsu47tJnR+FHOhqJINzwKNl
p76H2njupoPRHYl8pJcq15vHUtg/nFK/0B5XqEFrwyXzKHGsnIclN4C1/Hv46ef99bqGlpBGEVW5
O8rlpk2evfhBApXVtdgXdjhjycYnjCNOOnD3rPmZ2S3FNLSDyvS1wBY2Nz4XpExRfRyLS4uLFmX1
73ZePjl+iCmZ8hI4a3qNH+0ErkDU3GjaQ6Ca/vyvH+zIaZrbQ1hQMEZBuvYcdW872ZpX3EdbgY4L
aSeRB2/a7GTJMhRpI5BzZHAi/y4OAyYnSr8MdpJuBtGUT9aor4VfH4yJdBHscV5Rm4+bLYVaDGY1
mkbiTu19E/SrblQvhpTsQm3Yi8Lblmg7N+1PxCUeRf6aOPZL1kpbYqYzRgBPuhYc027tTCxvZ3AJ
E9qIrQmQb17Z7cdsaPJISV2RdV9r08qoiMjm3agnqGoU+epLtZwEEHjczkSh9GC42K6XN1fLIuSb
Gzdu9fRrFMf+oSzs8Us4qECu1BBueqyL7jGqVO+u1p2XlAP9OQ0LglALncHSA2O2cUxfe0nqNLwT
uTX+SBwj+HT7QvogQ5wA9Fy8hKWIJ5mzyyILDYBgZY7EOS/uqbJU71J3mlltdTN66536yUurQ5lR
4tsokpl+Lka85DPSvJU3YLlA1BN4OUkkwKRRi7yeMGErfhdXoBflEnVSTeqkQ1M5xTHLDbqFSram
1LasNzMesd50VdKjnjemQBwWIoOS5YatH6HnVeR7o7bFQ1Lqh9rulUvWoSvQhL3Yrcz4FH9dR01g
UGiIgsGbOij67Eyq1qhJdms1bhTKxj5MK/XYDoZ09ioYHkndSc+B30MZymsk0qD0fgv5UzASoeGO
QON3XeKsyeV8sFuJqQBCAYpiE8w9ViIsF+WEpo2b1Kp5IoHwzoZRpDu6dNk3wLbOvo37b7fnYXkB
8laAiZkKzwaSWbPXtx78rsjCvqUQTiXAViJrOypont0eZRnDgFR6J4kgd0r/cfrzv65ZUeD/UcZl
4SKWUYEfTKqjreTy8xg44Uq/9aMPmvhDsHMBCLDG10PldVwMtu3lbh8SN3hgWijFlePKO/vekrje
PhP1F3gFlyvzNlewgg9KFpnK3qOo6EKbQ5zeEUBd0sQwtyrONfs8M37mg97ft+jI/XZqKO2aRWEj
LqN039BF2EtxUm1NY/zRExkdOtULN1DoNbQEYlSqczPZD1Kr//rXlWBfkQ1CGAb7SRh/PT2lWVsD
AArvsQ0aymMRvL3MTKtjV1K+vT3UB7k2QcgUUMqsPVf+bCmqBElf4DCFC9XjR01y/RKWrbfvIh+j
8tB2NjE390mTJZr39jhpMdbVysabhvh7mTSc9Qi9TIqlqGIr88+t+8YqU6OuH0lBpENnh/4+dAb7
S2vH4amLsvDUGlXltoF2yVr8E9emYH6kNZScphsGkWPOlj5HYYVDaIW53VmPDZrP952tFndh4R96
b5J6k8U+FZzqQNNHSiLRt7AxvTuphf5Xk2+85FKLF1FcBIchUN96L+1OWag0+9vLtPiJTA35Nhkq
25hHeTpQf51Nx/fhjAx6+NQ6xX9B1xmUuuzyTjaizNVKALNamDZvt8dc9N8mRzPq18SoBJz8Yzao
n6LFDqdcPCWa7r92vgO/yBAoyMS0PO0e7jVyqsFJ0tR621dSekFCPdlG5pgb8KDytYRg/uy9/xy8
Of8/OiHbup6DBigBkDw7fOok56dQ67dEM45Y0+LlVWTtyp6cvu1qT07f/tdgsyNIqSIkg7bCJ70J
7XsPHW6QAmjl3p7i5SdBXJxauQS3BOWLl1VpfXXo2/BJrZ3kkx175CCs8rbEuuekkFGubPX5FU91
SQG4SBjDSUOZZ3bFq5TRQi/lqzrf+DkaenRnRHW+DQZp7Zn8cKSppEKKyss1v+EzXSJ/a/rwCfMQ
29ikaHdt4r7Vxg3Jo9jensbFRf/+XUS9oHqnJ0WefVcXweTkioc9oNTbXBMHzZ66VyESgl3fj9vR
a17yCNQRXQiYONbe8IeTnIyHPIkehnGAX0EvAjukLYHNBlmVg6/5F9RkzqEfrQT982hq+q0T4Vyf
AHm857Pfioye5QnTCZ+CfFAhgKT2y1ir6T5v0aHI5LDbZYPh7fW8X8s7P1oTak8GUo5ks/QBrw9Q
Gtllie1d+BQmhr5RGqHdh7HnbXxZT/+RdDR9JJ3h6TtBovDEXw8ljeZglCEyXEFoJdjc9uZWcrpu
Zd2Xh3Q6pUDy2GZEifO2phdEUi1aXzzl8Brp0USEYTAJD7d310eHlKeB9IythYDJ9Od/3b0mIodQ
FLvwyXO8x9j3WrekFH4upK5/DNFRu/tfhpt4uihdYOwye5AB7mB6knNGoXkgRGr+IcQs9o5k/1Rj
td/fHmz5rjCDtCVoT2I5QCR2/W3Iraq56GWuub41Nr0IfhdygVRXI7pjnNhPQq1+3R5xuQk1pBaY
yPfCPqjX6xHbUc2DRu9og+smuOK4Lw9IfzabViu6ldt1UekgQMO1R6fYwQU7wayvx4paA0JVqhpA
NrSDWnmHnuLzrrcr6MhdfZa6WtrZgf3TyF5VXz314UOsP2X95yB5qkogh/pZAcOsBlSh4/EQSr26
La30M64LHnZD9cGONZSkspWfvcgz+dnU96hVTjJ9AHymbf/Xhuvy0Owd0ks3wihnIxKt26FTTuwa
CHsXFUb+VaAYuDHr2nxU5LY9twoqL8Jy6pWd/8FakeRAyyX1MAgFZmtllHVpighxbuzNlPupWn7q
pRBOK+DtlY+evun6vbUmBwFgClxOpCGzcjUy/kbhJFLvpoGPYhOqgYdeLtOvtzff8ihfjzL7oMzP
c7P0/IEypg02XVMxcLCVY6TRS/T8NVfx90bt/KMmGzao6ZgKgkq/XkhFQnjHLqvB9VPlIFXep9xW
vW1UQSoM8AQ4F903SfiXRrmk4snszqJ4CcWXQbiGd1H7X77tGuJJnRxZh21TtNvcfAIm58b5jyr6
WZXnpPvPr30siRHgOajqf/b4c2yQssdjAH9229403rcOefHBOTs2ei414t9vdf7k95fQ+dk5GiYF
JYzrE/Z+W0d51Yxnafwky3syW6l7rh30wsTRKP447V2nfEE2v6UcifnGxgr+SM42M5JNK07mpDP0
M/W/dlK0ScUvYAxRAIWl+mGFv9P0TwJD3vZ0wozzUJ0V9WvuPNoNCCh1lyIlLIHftuI7fE82t1d7
kdtMPpoATVExpi5P+WA+/7YR9gG5FOjBhs5w4yhfkOE3ftVO798XauAjD58od9Al9EsGrG+D7q61
5ujyHibPdgFpxYQWJHJH4Xs6ZX8d5yTqbchcXufWJYaWoXwW+Wkw6h9YSFAoCuLf9F7j3RgbvxSc
GmXlhxio9KWbBiBOgZWedm7D8RJXb3b/36j8dpRTbMPnkB4b/YcEoCUb84cou+/rg8isr3qmPhvJ
D6unaY8yxpay3cqtsMB44N1L12xiWNCkBgQ2m9a8poAtMOVyq6A7NbqxsUWuOECtGg8mSBLJ2yzp
tNcg9Z1d5sh7ue7wdpab5iuuNRNsXncyKp1Zt3ECSL8O0mUX/lt7EyV1uxcdamKbEkev73Yimg26
PMOntnbkuyoLy60c1+W4CbSQlm+caD9vb5lFKkoqDGR3giBRcKLifL1WedOPSCUNsitX1P71YAzR
Ucmcc6NAskwSO7xrQRB8ypQ8vAtlaVwJaBb6KqRa3Bd47sB+4vGfRzR2HJTOKGLFjfsk+uTZzikX
Y3/yYu0AOoDuXVt5R7QSvqe5iLZG1po7Cy1cdcRrZBi7dKWCsngA+DkT3JMaJTquCwlwXzFrMvNE
cal8xudY9YPLAHb6R5F4a4d18QBMQ1GsAbHM/oI7fD3zXhMgNu5kCldzNj5JhlXhSU2B8fb6LoJv
RqEBO9XS6PwCw7sehVZpHKANKrsTs2Ibq3Vy0jKlQ6xh6N2uUcrXwjDafYFa5cpltBhZBVhPRYcW
Icu6IMgbchBYnRlrrhqiWqAFnyT6DdsQattBT430HqeLjeYUxsoHL7An2jumABT1ZKkIImv2xUqR
Igxo9IPb6FxtwqqKYz8iGRsbXn3UBThWFLtb5S3UvGOdpPFr1GjGQ5jF+VOUtfpD3TTe1gRQ/s9h
LsVMTDZR6YUJsIATZ1FkBDF2zm6FjHOG5PtBb1N7S6V5U0zwzdvrvthdFMzpyyJCjEjFhJu+XnfZ
Tnx5CDNGQyj6MORNCm28X0NuLZAcTDaxLQHTJDw7HZvrYSxI7aqSq4hBJNKdRxxT30EAwGH3tU0S
bu42oAFtbH1F8rfCB9M8Kj+Fl/4ys1zbpGX1ikLvsYzibdujVKGNVrm/PQ/LAGjioxILU+2j3DCv
oYSCP64HREGiLKvBjOCWcmkcuv8ed9IrnUntz+0BFzcIM0KDleo1NT641LNjjVRNYdJRkl1VQtCg
doLq0PpZv9fMtZTzgwOGuAXxnUH/fWKFXc/9mOhjIPmArCxUAnd+CBoYtnyz8YLx4gdHatHer85o
Pt/+vgUsfFpyXkFQFnAUgKtOM/7X664lGUjIIB7dDlGFLwnY3ns6xhk+FcrgpvSB3CAtOryiKI3p
kvQrqyUk38Ih39aaD/CL8sixhch9ZyIcsZHjssVqrYu+3/6ZyzzPJgzlKqCEONFhZuF1iCmOGCoT
yRvNy+BDVspzWlTmY66P4bYLDbHX2mYNNPDB2lM7BLgPXYEiwFySNUUBsfQ6hRWh0DT2ik2TCBsV
gEvtyi5boF1YBQQapqjEnqoOc/3TQRoAldoOCDtVmDullTHZLsfPcR6NAJWdWv89VEjbOXn8TONs
YxZl/y13jP6oI0f6reyjT5rfloe21rTd7Zn/4OaZck8dSP5U5JszL9U4KYOqz0uXjqCPpJghbfI+
T1but4+24dQgf39cpnWebcO4yIH5GUXphtUIBjIOhnsb3cuNAuP2odYk/SD6Yi+rdXggfjd3odWh
oJ+WLhIr2h4IaXrIGvkbbM1xG0/GRUPU92s/cnprriNhhOMoedFkZyYoZ1+fFbtuoC6YTebWzVuI
Tt5Z9cryrMdG95amAPwIGOEOe4NxGfGweqoxLdrLSR68NXJ37pJ/Nmwl0HgHllKMo/FMUez691i1
isK+UeZuAJvzs250+eNoi7ekD503qRLWaztAd5FC+yKVQezaZmD+UJHZxbez+yrCklZjIcf//lZN
OlgAqGkzUtaav1VNjWdUUwFEiP0g/xRWWXBo02jc/+u+pJvI+wuNA7kUYrvrb2+gPtQF7BTXspPg
0owhYtnmYK/s/mnbzVcc22TwNRTOUNyZ3TtxDDhILrIC/QrKCHCQi31hG+POlAK4Kb34x77itKCM
RQuHfEsDdn/9UZ1h52Ofq5mLKV99LzcyeVNnrbTfl9ca9wzYCAKXycFoftTUWvYpWJk52ja+jx5D
9Zz1SvzLQbj09hItswESLRihRKu82cTfs9hNVcbAiiWncnnI0L5pFO+kWuJoimo4Zkip/JeX6ims
6+F72w/hFlB+s21ULUJgXfskrHRN1m/BzSA9oapLCkthDXrGvHYNSL9obaeuXCyd8ZVLoupNwiZk
1yedel/UynCyAuNrKgMAFZkPZhWvP3doAvt1sDCVpZvc4h3ie68xauOnvMXvNyuL73AFnkjT5Y0S
OfV5cPrElYKKG4m6zB89nggnKCSqpxzdrIPW48va5dIhByKxi1ND+kbfRD0MrbPmOrJ4NflcyrCw
VfmbbskspIiz0Glxvab1WJToolLA2lkjhp9iUHAK0JwGYSsrOt5edXvapFdnZhp16tGAJcQWaGGn
aY12lLR65aLwdwTWYVVfDEqAUt4CTd83RAmFHm3V7JiUnxDG2XTduYYEI6VvvgCTnzz7VbWbNkyu
6xQ7n70OxQg1nwTQTpLAzMr5kXfqIarFLs4e60DCAuGAfnPQ0P5QklPuaXhZorQT1ltbj/a+yvQH
CB8+QDr3I2Mr1dkuaLuDsMQBKt7Jirs9RNwdcngJ+ISgRPMzDU69nu4rEe+mJy+Oum3Mf+YZ+6g/
1boP4hO8Crhue68Z5SG1McTmn34nYwNtH/Q43HnSHaj5Y2wp28j/KfNrev3YqOqx8oZjQpEEBamy
DQRHHG787UVYRvLkajTILELkqXA870mnZiXTrCpl12vGTS6NGPDiMoh4m3ORtMF3B2br2POq7FQz
LuEcoe+I7WJxHkzrj6QV2V1spNbOo0exxbDa30swPXZVaWsPBKJrqsIL0QtQ/Oh+Uetiz1C+mDtt
OJHtKVKsUmMy6uyU5mFxQaZVoWrYSff66CuPgRyHmwAovdLZ+l4ua29fxZpyj/f1NzAObmrRI5/U
ZIrtGInu4GlO+qQl49odsoiHNEAG9Pip89J2oBF5fUWbo15r1QBYKifx2Q1J7x8G1Sqeb6/fR6NM
ZBG6NTyh9K6vR3Fy2WhhBjZw/Wy8xDKUcE0ZibbboywvaD6GwJqEisNKtXH2MWWTBp6sVc0TPkjW
mVbYNxUzhE2ZqL97GUKfpicYP7ZHCnPbqKxQsLHEiHu3H4X3zK+y8touOweE2UAE6CkTCELOnuWf
WVIapS9F+VPppNpWy6LOtVNku9PQNw5hEfzApLjddyD8tmnGIyKhvbwNo/r19rwsZ3/CcTAfqFzD
P59PixH6vcD4JX0aHeuHo+PQnPtydvjHQXQoCNhfoONEk3nRJUmdysftQ0juiOrmBUIihYyqz1Zu
40VBcBoFXUM2P8QwQpnrjSRCtqmmDJIr6dm4r+M23zdm1p6cHCCEbQfi0ISdeScNtnUEICitxBrv
YghXjwGmZSBDJ33yKZOeO9Nr6phqwuiMR6MLUWPHn3Wj9NjVFFng74ihdZhxlDw2TkgJ3x6QTwuT
/wan1TZhFOMliVZZpUbDFkWcr6JtQRL5Uou/YmmpT70jrJNN3/k+qtpuM2D5vhJkLh5Q4li4dCh7
YTozCQFfz17WJ0ld10bkRkmh7MijU3hsgtS3q4+lEt6ZYSOvncnF84niDG/1JCbLkrFy12OWel8y
jfR4EmyUtjV+Jk+dQDvE6jP9lxVq4V2fUWZTxtF4wBADo0vPzO+qMbSPA/qO29u7dBEsUmbhEPBj
qGzSQJ7lZQ4i+14ejjkcF8SA8WnSvhYoCv+RBklfOf2LU8f3EABDMwEiDXJstlWD3tC9SAKvUEhp
dLDaCa+EjuLKKIsyyzSKToPufVXpq1xPbwPBYSDrEa5nNelBBBihRuiXHdA5978USRd+jTIvOJT0
vVZGXt5uKILhHIrtFvzSKR6+HjrqO09vzDp3m642dn0gNw9YMAgMCMUh0/vo4MOn3ZRxkN1ZmBy0
qDVuRaq3P28v6fJKmNSNeHBB0FBPnMPFPKvTadZUiWsYAEXQFKmPtWFtFTF0z7kYBnTQ6fBkeofG
slepK7OwPFI0BtDIBz35rvIxi0k7FZuIUe4SF25NsEkhqh31xmh3nMAX0Ub2PlXEmqnasroA+oH7
x5apzJMtzmtr6KGOqHzZ6iMPl74nQM33RHp5sqsj3f/mS3JyCuQRhn+G5umGBDbYZH2DHrtvRg9p
HqnbrB5zuo+a/N3IGw59lEfavRbLzr+et4nthCYGjCc6ruDKr/eIGNPWzvteftQl9TNt8pbcWUe8
x2tXnp/FOgDQIAkC30LBCZ7VdBr/qvtJCYCJPGOgUXKtJPlm4TuZZmhPlGX0xUu8tWby9P+7egim
8aihTqn0JL8/2/xjqaclvX75EcpvvQmsPtyafhyvfNXiuppGQTOaXIdCGnWk669Ko9hDLa6THyUp
QQgbc7g7lRt7Q8FwXMnVl8ETY+lwWd45hFwks6sx70MlScZKfgxM9VWbkLW4u0RbHUjUb73p22Nb
yQ9err6GZrVRAdoXm6j0naOf0C5Ne/u/28f6XaZ6PsNYCExQWMqkhI7X3641dhn2TiE/2n4+7FIz
8PZogYizkmnNJpY95yjkIDqNniz+5CbWmBu44MF3Rx01VNvrxNnjqFUdS9+qN3iPpwePouvRtOPi
hNTkf70ZByfwk9JRjozfXhTlu6JUB64pSbs3uih5DMcs+FGY3vBWIt5+ijPVuG9C3XSLtFa23Of4
r+ptceEhcz4pabNqrzPd3dczQD8GdA7xBhQ2DOSvZ8CyMiEaNYfVqTTmzuyg7Het8hwJdetknbFj
THNXdSXCfZrtb4tSKlYChmWznLICZk1EXUCDpsLR9U/wTEuofgoZRE2ls2ZIl0bzq31RWv19gljf
uQriH93YivtURkQQh8kc4oHQMNuIkvASx0yo5o/KEWva9o9Zx/rOq0ocmmNkD0Tun0qCnKPgyd4X
RD/7TunlS2Un+bkItXorS8jub8cBJus4aOZD6oX6xs4S6aJoSoHhYspdbyHaFKZrtZ7lfYIyCBW/
SdAH1fb5fVL0Ui6aIoJiM2jSQUeK3jO1CqWNUCm4LsO6uSSSU+7KaDzF3fhaF/Eu1vC+ldvKuEsE
7SSCwNp7pZPj7ChquI3daSu364c/EhIIaRUxBg/B9erYPkCq0q4kwOJ6ca6GAM3EGOqSsAGphKXo
N1WrySsv3vLmo95G+Zy2rcPDN5feE7nU5xMhwy18f3xFNKx8kAOx1qyY9vbV3p/YRxqgzImjiwLa
7F1FwLngIxCukNn/6qB3+6zvon3diQJE6aoJwfL2o6iAQhdhFJVKurPTV//1ftgmN60RD4orohyB
bzpx1ESavnrLOl3aF16JNYEWPg6Vot4JLTC2UYZwvCr11U4Vcf8K7m0ttFus7vSTUPMituBiozR8
/ZPSCu0Va0BKB/25N/5OtnGSJ7+SDJyKr8vh58FbU2JfrO37kEDaUe8hz3kX0P1rFnCI7s0h8xR3
CA1/W6N7uhN91v0rjAEZJLovk8or5W6AHdcfJsvoVke0dly9VPyDPcb2W4N2+ymRMu319iuyCA6J
zBiGmjoTCFVsdkJE3gl0h9HRk8uoeQyj+8YpcQJ0HCneoi6kyVuahXsVufczLOGVwZfNfly+3tUj
qQZROJ63d8cIQ7PQrBO3Q//uiPaid4oMq6QgoSgwN/G3kvddIX+S7SDft1WsYFOQtfsEYMcm7wxv
6/vmsHKlL8P26UeBO2ZeJk7hXCvAjlqJhz1I3FDTqzuAGfIuyzLnGOGMsokof9+1svoSGP02kgWy
TWF08tR4ray6BIPxM6iOTLJCpBEkEtebQANTicNPF7tpoTwMcug/ILap7YmywWQoRbaLIXXsnEaO
dn2Ku3ccpSvB1fJ8EVWQOpA8UE1Y+GQkox/xtLSQxBv9Vdcl/64WyGZJQV7vEPPax1qxdqQ/+Gog
JyCkIenIuOToU8D31wGL0eusqySL3SFPS3RYc+d7GUjY0dURpcvOlmlUUzkQVMzYpFWxr3qHIsHt
Q7E85dc/YhZXJNSIorJsYleKQulQmJLYx5nwP//zKLD7wSnRaoKFP0e6JLWjSFEiAlftAkB2siLt
uhQW0+1R3umo1w8FZRhgb/C2UQGk5no9o+Eg6//H3Xk1x42def+rTM09tMhha+2qBTqxKaZuStTo
BkVJHGQc5PTp3x8o2cMGteyV35vdrfLY1lDSAQ5OeMI/lM2YhzeB06+4zN0s+Zhq0Qqy0mYwPjnq
bWzsG+2j3ueeFesuKFrXSdvVKOE13F5b/oggc4RRoew20aM6Jddavjf0pzbQcYw/quEHf8BWIgF7
2faeXdM0L9MdkfnGzvsPMKHe20H3sag+C0zS1lXxBbnjX/9eMAC5A+nSchEsacmwftqgjdTgBlOV
SzuTVMwi6rMRz5yxLCfSBg+FluDMEljG24jMDkQoZXiToFy/K4zR8nwoervREZtQsoI1Hh2V19ux
41nAgnZ5qiouHeT6zBf9yeqcaV8AnAHPkswtbocaMRWnRdflpu9ijeYGboPyXCF9e9283vyQy1g3
8wmAXu3yFCxapwsiKw9u8qm67+XJOZa11dxLHFTYoEQWKQ4L+PDLgxJO028nrgeGsgzowxo4SGgj
6TTJdXox4RRxCbIcAxZ/2KSJ1K2IRM9Znb5+UVJiJpJUFT9t2O2n+6PWhxBkY5OjZgPUyTBj46Ns
T83KzgdlxTIKLqMyS7dvv+izD8fpYmJUYBa0zMH+IFNxOqqT0Ucrxyq/aZybSfieEmJwaKQovWWu
gGIw9ZsWknZ+PwDClfv7VCKb09d+f1H4u4JalZlcN+0FgjmuZd910We9dDxzHHfJuFM07Gngf0HO
ysRG60M31o5KdqWF15ZDGTgw6jtzUjajDGi9ThF5rN2Ia9WJso3fZNsarcxOaVYNeplWnTxmIJ/X
Ywr8z66kyAsb7IL6qt+9PSVzpvRyRihJUHfFbtaaMQRgvU5nxJrY23If9Yecy2FXyhijlbhB7iQh
a/TmEFForM5aZ61+7oh8jtpOhkbsFqUVgvbZ0IFSwunQtpOFE5dSekApU3UbFGiPbWrcVmoTXGDg
QgstYK59O/PXWsz2Ntte38UNUPLMHJEp6zIVW14z2guAr16eZM6m5Mi0cG89Thm+W4P/8e3JetXv
Q1uCzN+epYBYRa+8HochSEK9MqU7Uu8dKirFXgD8uCnCtF5LhVHtpLZepYZcrKSeAGYcZHvt65Jy
G9uRsxsaLI5bSurmqOI33inacbS7atWIILnN1Fg9s9xfBXoz9gBGPu4knKA0PxabTEhO2Vpdpd35
SkCioOr1BiaB+ATE/LPkt6i/oWLgyaovroLJNtzSdFoP+WF/U+JT5XFfUYYYBv1Mu2J5lAJAorM3
p7EzhYNK8emHT8QkCUcM6p0vgnAdm1K9aoPQP1M5+ukocGTwN4OET5f2dJShSMO8n2YvjTEqNvjv
se3Ksrl4e0k8y7C8XMUU2YCQgFLVnjOH5b3QZUqqNKlk3MWKU27MSh+9AqlXCNHyI9IA+z7RknVi
p/fmLNIx1u067+JiPQ6o/jp2U61FNiQ7J3eUPWorDxU2Pm4bHsMwCtFKtj/EhjysOi0XeyRgTE4H
MiCkVUpPDZRwnetW+d7xM2MXhkXuKZOUbCjOGp4uZxbSnQ1qexhVe3mp6/d2YqaenljlOpbt9MzN
9Wo7MxHMAh0FDlfi0OfF+CKGjIp+chp8Au+IddbGBsF3b/S6i2hNmf9y8MRVuILjd1N8bp6io3/m
CpuXzOIrzEBhAEpzOZIs8fRjo7TcqGHVqHdA13bQOPXKWpn6ViFdePt7v2KLPb8mqAsUqWCig1k9
HQnbRTtj96t3xXt7a26T62FTXCgbqNZusFZceZN52rb42K2tO2Nr7eVVvg1WoStt3n6O5f25fAz1
9DEGs22jTi7VO2SCXQMJvtT4rBXbSjXBx51Z48udRKwMrmWOvYhM0BJZvLKuzdWUEJW7QcmNK8sO
Pta545zJvn8+CChQynpczEuTCwKqsvLTDBhohJ2iiOJoDR4vOvMq8wV/sk4QJgECQa9/lgzk+jmd
NqMPkVebivzGbAPsmyFbowctgpma769Qy/hMayC7LeF9eFIynVs8r99x5sN8r+ZQ1l5S9igOjxBR
Gb2UExP65CjmDOucc+ViFAgLM8oAA965vU4JTzt9xyyl8pOhPHFDBTdr3QnA4i4lob57ewU+62K8
mMvv41ADRwSEWhh7/nQcq0IbA35Khigm+KO0sdttL4o7NTe+yZOhoAZqRqMbjqhFQabzV2NvdldG
ERVr3JTMHRqR9apUwt6VOyXiiGxWSDcCTeu1cKPL6Zbkb5PF0UrGYNlzAutesZKrWE6clVM2m1Gj
1C4cyTiT1SwCou9vRW+IPtYMM11qKIxQx/0m561KJ7gbdUq+Fd/KgA3qIuUTuXqAPmihyPavbejn
cXW6RLMNFCZDz6C6F8fnCKHHQsicokytGB/SLI32RUta1+hZ4Kal9VAX5zyhf7JQQKWAt6Soxusu
UQuJzmXSl1F601h6uPPHyebKh+nxvE7+7evw78GTuP2+Iuq//we//iqKkQZu2Cx++feb4ik/NtXT
U3P1WPzH/Ef/+Vv/fvpL/uSPv3n12Dye/GKdQyAd79qnajw81TgLPY/JM8y/87/7w9+env+W+7F4
+tvvX0WbN/PfhuhY/vuPH118+9vvLIp/e/m3//jR9WPGn/rP/JuoqsfF7396rJu//a68IyOenQ7m
ixB0wTyn/dP3n+hskxnOTEBC+XRO7XJRNeHfftfVd9SbaCjxI8R1uMF+/60W7Y8fUY+aJQuUudEG
auv3fzzXycz/9SV+y9vsVkR5U//t9+ci+F9bFoYj7INZKWbO2FniyxInBUWp0SsqN74v5C8RTqxQ
usXgjuYkIIjSla2rVFz4aJZ8wMm34SotpQ9+WbynJhlsnVRaO83oDfyeOBs7IPu97erdEH0cKr3z
IkO318FU2sQgTu7FQ/c1k6vPU5B2K4BWd36RdluM+9I1bd/Qm1SRXKTm1HpynQu3C/TqM3iPz+Vg
/8EpHa9yoV2Og/9BNkNtg81luPXL6lKh1kAIlH8o0I64nvr4CSMftxQIaokAQ+C0zx7KsevWdTla
e1UVzRbtkXGtZIq1jqXadhtlaL6i0HzgUbIr9Nu8XvTV2umH2s11HHwrRBduCImjTaaMMYihafLQ
QceRgzMMyKEwV0nfXDaVIm3GoM3Xk21Om6avKEcI7ZvQJx/YjR3j+p5tWzvs7uO0OGhB8Q3sxYPe
+ZBZ68j4UxoUJNSj8N5PKn2XWP3OEWq6kxKHdkJWTPups/PvcfEv7cd7kfGf0513uoP/fhV9rUQt
/mze/F3bJzFvinr5m062+P+MPe1w1//Xm3rbPmYvd/T8u39saV1/R6JK3MN/z6wEYoofW5qfUL0g
G+T+m7fmPza0orGh2WUzuIjMFlGpf25ofqTOJCAwmMiNEu2ov7KhnwGmf21o9CjhXMwsCR6OiJu/
+fQODp5RYX3ArWEUzb2dte3Or7T4i9JVle0GWpc/RKYVOjviu/Sin/oS4+5BC9ZOHBtYtzVjtYsQ
vh9D2FZlkwSHjCbEQYMGdxNnjvowQuW/V4za/ww8Ultjq+IWNCCvFSGP3WYIcs8YE/1DIA3tZSN1
0kFSSw3fcX/4oPhNPLn2ANI8rKzyqy8PG8r8zV00JAlmO5wY1lrVOxF6vTHZ+4yeMlYhDSY0Ud+X
7w0TaOi/cBn991b2/7Yri8jhrfV9GVXRl8cmernGn//I90WOnZH8jmbUc3sNViJXzT9Xuem8o8k+
R838Nw0a1v8/Lq538HP4k0TSQMnIhv66uKhIvmPxz/+aS400CfneX7i5lipTLHRiI6A6yG0/czcW
+Y4RJUBSgqa7peeqrgNhJi7mMt+6NOq/lWViXSglaC/0z+iCy3q9ipWabLM19Uu1bJX1i6n7ca++
vEeXSkI8DdCFuYpI4ZJZXCb9yhDhIudPyW2fFpNbSdqeUDv9OBihinVUXu0yBXudFujKBi+aZl3g
NriKFGcnTflnTDZMtwFOsCozu74ftLTadpVeXpi9Jl81bJ33eed8GiJcF99+7iVC6/m5yQpm91Tg
osjVnB4X4G0bCkJSfCsX9UWay9s8b2IPQxF5hb55cieqLriwJ7vZN2rn3GJUE2x8NUm3fWH0l4Sj
1dc26+qPRepfG8OefuHT20+4TK/nJ5zVjmZYEbU2GoKnT9iJVAejxxNSV5EPOhKKf6JFhSpEZRpr
B6jdJWViBBLkMvGwCpZW5WQBZ1VCl2gsXYV1jUZdpvd3eSDqa+BWYsvFjYSFhBdtJWf5Zoi6dCds
OMVl0wbvnUEe12ZvE+MPzrka1LNOzV/nM0UhYM0zFpFSAT7XoFtPXwf7G6tKJHh9iWb2yGDIlYaR
S2voG5u6JvzTEE0RI5wOtSH5ymXXyF9KCVeTqFaKxou6sUBJEAKolRbxKpBq1O8aUkbXF22FC0Yh
fc1iyQZqYjosd8rV0mAAqLbC9ikfsap1wza37gvjqHWOO4rafl+WEaK86D3ghk380mCxriWeVKRo
Q4wafGK70NIHDG+JXhypu9biSX1AtNp+NMY4s1AqlWLHrYsw/+wjYrpS1OaJ71UqbtqQJVK7sp3r
Wa8wXzlNVHzSm6Ff+0HntzhBKecUtRcpDLIps+kDUS39Ugpwy6wJjFRZB3UkjpMyKhjRKOamsQv9
jE7V8vR5NczimtW1rDFsEYpjg0XmVsKSd5tOFbbptUDkB1Xxq0IJP7MCQ4TQg+xj7sv5PYZG99ko
fXp7hzwL675YUpRg8HskdOAsxgCaYsnpktKtfohxqysOUzYpyE+aw7XAXHtl2sJGJEbJPA7xatsP
oeQZXa/8SadMeg9bMb1Mqmlyc+rbe/oWpmdY85zFfbeKRqu5SeMmrz2p1L4NhC9bVe93GRKyO1GZ
9aWCS9zO1BvdCzRbINVWATCamuQhlLvhKhjwtapse0DyhR6cUdTyrZP2yoF/Mlct4/IjKZi9e3sq
lpgB2lUQBtHiAPRDXgOT4XQqhtHU/CYc/AOtEleM01XMPEAmIpVxEE0w92bReUETb6JeHMvM9M6M
/2r1EcPRPNEAAlHFflViLmZr8UZP9IOPFcPe8CWL2e33ZmpmgHrHdNfLfnSMpJlNEZlkSslAp1eD
UsW/p2mpJOn7JBn7M9pxP30sZAyodFH7x9/vdFqixlBbrR60g1DGB7NRlWsjCvWLt19+vipOluH8
7rQN4Z6RyxIwnA4yhonvR9qkHYLI1ram2ruDKaqLtmrObL5FaZePDBedMpM8C5CRBi8GUtGeqHV8
aA5TnAWeJERYu9RkQnyRxuEjxPpzIlPzX3j6ZhzUzzI8NkRsVDhO34xKZ9emitYcAr1ey914g/ap
12Tmty5KVlWUrWCXZqu3Z/MnS5kSAPAXQiU6v3SaTweNC1r5jtEVh4Fctp+qY4jI/FS1W5RXv1ix
soIks24JreU4/FNVs+3b479+Z9DJc2dbB9pJXWBxwEVmpteh3g+HXoIx0uXmeJdELdCErulv6kb9
wiOpe91uu93bA7/qUQEiJa6bxU4gT4IoXgR2et7WBT7M1Q1IiOlaLvB8lhSxx2zIiF0FQ3Q3raNp
XfhCbKYk8x90HG42JB2YErV2i6VgLG5jvzzbPJuv5hfLgKMF7hlrjygE2hZU1tMvknQRO5uI+MZs
JqpSdmfss7JXvSyr/ePU43Y+pD4d30TbpIVzadVIaEE++EaKgyO4hdN1S9CyCYUxl1asfpXJrKPS
MLkeimI6Uz58BeFhe8wGMTwtHvKgThbbRFJTxJYSYOa56Lxay12pa98rxpWjjSs1F5ugUTe9JAEe
mc58wsXamREgMzCPZiMxOiZii5DND3Csr8gkb0bMXOxmNHdqzamPl+rgFqlibEQ5xZhQnKumL06g
53FnrhWJNtj6V5oJShrT9gzD6UbrIyy2akEPlsa5R1p+TuJufoWXa4HC3Qx6pNINO4nC2WJ7tGOv
NBaw89sxlaVrq5fe55OEtxDS655A5ChEHfqPMxvj9PVoMKNgSyRMf5TrhW7FYv0hvqlH8GanAyZg
6KFmwl5pSU2RS9IqBTYtFpFBF2QXGj3eC1Q7yK+rYIM9mbKXp0pxh17qNj6eOVuIF9E5sNai+v/8
eEToaN/iSEQ/d1lKNIYQh+UkHQ94Dn8QCsoDQVtFW9senfdtpxn0JxFzhVwffoqjsX/vB1F9HbVt
tUqitL+0kFFdT4MeUycrzLWN7LZn1grCcWFeh3/oXQ2nYMo9O44A/EQmnjtqPF1ViU5fYdA/tTZQ
ikRrh71Wd2cV5U9v0O8vB5eORgqNahba4lCKarphctBNhzROTc/BM+lS68H5FhPKX24Z6vTbcLfe
x/aXNktRACsGcHFtdsci+qCOfq15YTa1X99eEqcbjaea818AenPDBS3qpeWCZpRd0vojDJ4m0b4Z
dpvvUI2xPHzr83WI8OQfdgaKRfFxyHt75FfzwcgmFFZbpUCtg0c+PQtla9CFkQvlgKNtugEaGHjD
6ChnbvpXK54zBFkWSloK2mqvLCX8JjB7pbSrA0dct60046GsS2sFkOBci+x0P88zCQaByYScRbQL
1vf0fTTa9BwrojoYTRx8MuAjrY3cuVSVCKI8ReAodNr8e+mJXsbPi++Lm24e9LlFTbUEVtgMUT8d
1C6LoeM2aA8xucQGbQuAIGUOoktIzTHm8FmH49h/bNVZDK/uoNWHsyyNqWcrTR+CXZT38SpBm+vc
SXN60/3jweY9jLAmSn2L2Zh6jGfrgq45OC0CkEhVPkeq3l76vjZdiLHwUbZGd4w7DdSSXOR7rpaY
0kGCMiPFipAsDPMXI9hi+abukf3+IgL7Sc+lxGtyqoRn1uIcCv11GH9/XJr8kMzA6PI/i/tmdqVS
JK2oDpWKwvlU9gOFf9zlt1bZbeyqKPds0myrW+jCISwyHLrOpuXRq1P42QwlG99fp75QkM1472t1
cE2W1XwxSiBYhhP5l1lQiCcVVeh9UHWal5RBdAnudVx3eoOGe2E470PVztdIfhfXlZA/y1QzP3Iw
VLo74/SukdXhuptwXAl73zl0TWFvwhiP1JY66r4o9XIVarnpRS1iNm/PzYLh/zw3HA/Uo+ezmSW2
2Ki2ObSZ2YXlQfPNwHUAzdPXK/W9IYEuMyNhvK/l0N51fXtriGl68DPb+QPu+SdUn7MNJ2+zTkxc
7FQD+s7oJOM1DNRwD7Ei//L2o56G9d+flEYYT0mblXtkPgxe9DvjFvoOUlzFIR31ZueMaeFpkVrA
CEyNVTMZ55RsXm95onmanUwOApu0WRfjNalhBoZfHGb7xU8tMiLCofBRRQ5lmLExLxyjOqdi8PpA
symooiMHAZTI/hXW2LIp1lRBeUD6xXQrNVJXYQNAiO18jv7yk+mkgQjtBVIGC+BVZQ9jbVOvGcrG
YcSVIPpci5i+eRQm+T5t/WT1q5/PASlPnxMIDCSS507ji89nZSZKhekkDnbtSPd90TtegIGyO8o4
1StSXFy9Pd6ru494fJZqAIqKJC2Z7ennq+umqSKs9w7sK3M3KeAz7SjsILLXpluY6JPHRSYuKrlr
z9x9z/Tzk/NmrjKgsEy7Yc54l9cuUBuziGmQHiJH6v8Yymj4UqC6/7HJjWu1NLQtZVt5g/eMei3h
UbRJjMK4QKKzB5qMipiUq7AGqE89pPFuQiwGElrUuSiRYTs8m1ROYjUMnyWFe8e362qX6xr9Tb2t
Htq0Cx5aa3TT3EF6dxTRRisxL3IpDPbwu5r2UkziDBDn1aKdX9ei3j8HG7M80ulMF5U/Zn3HSgpA
Nbp26dME5QQlxk3HM5nDqz25GGr+6C8Wkd+O+YQiSXHAhXvwJMRrC1AhZA7OQxOWn5B7PKd98Vz7
WHxMEhXSeyoJyF8sIZF6p8QCAav0wGqV94NuI36L/pRAoQntgb6NEMSwwnxd9eptWU3dilNCXMsZ
TaoKa9l1m9lchZI9yRd6iptuVqRbSWqqjRPjeYp1o3kQdVRdltqAIZiB7e8kNU9zZrE2O0C17lBN
hXAnHEkvsa9a0esWexQ1z73oIh/kxWaKJhcABx5l9NdVDGkshLDb5IAqzbrhQHyvjAOAvElGRwcJ
bUzn9WPYaY1w2xTDGH34+PaOfXUizQ9At/S5a/ranibtO8rzSZUcBglJchc6if6U9Xq/IV5vPowo
AG/fHnBRQ/n+ygBdacwAlsAZeZGlyTk9oBgJ2oMWlebe7vyNRrJrCC7mvFeqXSAJ/TrvqmCFoKHp
gl6aXCMczlXGXgd6vDnoMoUqKUVaDGNOl3VbORbVkiA9VPEYbVvHCbeJDmvWtX2kj9v6SUXwZ6cG
A+BglHpXXMsU1AEsUEww7jq/sh/D+NzneL2tFb7Fc7+KIgu6o4uHqpGkA2qfH5TIsB9AzSIm3ZvR
2kgk5e7tD7Fojz1/CAry5IakzLPw5WJfg3WinEXKcChQFXGFHaKpg14XBtRGjd5XF2XBvtX0fKPY
7LBSSOoGI8R2P/ahvc+VIvbgTEOXtvM42SqgopAqFD4zp1KIQ9j5wprjPa9NDGPn+44Iz4Tqr9Id
mozaTMRAKgnlNmPx/Loi+YUeUnLUbbyf8yGPNpQ6z6neLcidz9OE7CWpvQoskLxuUfPjNEBSrO/E
oZOCp6izdn1kP4hSGz0DlO8ORazGFWHk32lSVLoAtpUtOkbjh4Q6j4fxcXXmtX+2gdD+hLg0s+3B
eS4SAX+iKxY5uThIOVl3lkCHTkY13keFeU8IOF3luA9jUXtpldO9mvXtrjuXiyyC+1kCBmwS1Zz5
riUHVE+XaSAprYpyWH+nUDpYt83UrvRE/jMzrHidWUidBai4b7S8a9cZ1aws684UzxfJEA8Afhjt
U6TIaO9qS8atFgcJDT25OhRNZ3rF1KdrUccf81h+DOpC8uo41FexWVKd1ZTuTKyxWHjfB3dQpAFC
hprPsuaDarkRm2ZRH4Ih+qYiV/qeenh2//b2NF7N8Rz+znPMS84SDot1ZxpVNxW92R6ortpbTe+D
zURj2uVziModYYsQTJniUlEDsWmiMHR1ABlrKQz9e7OYkkMi7OnRjEVyndvxsNWUxP80OgUaH7Uc
bVEonL3lh3aDn0+7sZH2QTVOxRojgyI812x2TW/TI4fm5Ps9pdMWAtkwa+RZSvipM9Nsq2GktsYS
uro2k7Emzeyl9RiPzuU0DSDJhxI0ZmDF991gaa5cq+kmVGsH04FOd3Gg+FyWGzFedmNUbztLL9+f
Ja8sQhf2rS6z5IFGs2AoI8zL6EXoknVKUmuDNh1KJ/qqjXbvqY4k79PMQdVQzIJopPV2jkuQ2m+B
vxafg7D+I2kpGVdpEn0pRNZcdUVV3NkhImsBmhAbqQhBwcW2eVngeLAyMtEjqT46ntMZ+cpANKx3
WzGqV4g6qqjEBeluKid58/byeLUGQdFTyqUWoAL5gL54+mZaJllZb4fygfShcet4kO7yKPRv3x5l
YQ/A3mYYzjx6d7RvyVsWE2hGcu8MfqUc2nRYiSFaB6O1lqiVm2G1sZXmGNrYS6DlF3HsJX3udnl+
q2TbPPgYoEOXYw2ujVd2D9nPyddBs0ur5j6JetfuI2+0WpfN5hZa/9Hgxj9zUP7k4SnMwpzWQF2x
jZYKB/3YBxCnGvvQWiJbWQKGRWWLPHd1dYBBp6GLWKUj6F0Fr+zQVekUulUQiyu9rHXX1CnudKMd
ekXcT17Z9fsptL+iTFlsjdZw9iUd7btOpsdgS3L6LXGqcMMt1LmR2gUrA/nvq1hVsZCLnfTM3b2s
IPBdZpQbaSSIcBte2CJ4UWK9T8NQkQ5Doo3o+4mG7nBwm07dcDuht3tVSaHzsTbHZqX1LaxEazSu
+7KbPDHSHI70aFPK8li65aQGmsuREtNAgquKe3i6ensRLWIanhUTXi7quVFDRe+ZrvViE1qJsOre
adWDkCSFWrNwLqoCqepEUqUzqcpPh6JkOKsbAflZcuaDsZ/SAJjHQc1in/yrTBHdrM11wvI6vP1W
y/jx+2vxXrMVPOGzvAjVBqNR+qkptAPYC0yz9UBZZWPQUTWSL0mB3bAS0UVqJ8F2VJyPjTOqO0f2
S7hBwbRSFXaHHItfi+afnwk5D9R5oS9QIlk8ky5mVtFUaYco7P8kli5yTFZN/y7VeuvMV10kDt+H
mkk8NPSJjJZVkwTFKssAhnAYlOyD5Mijm+QRQjOSHLiWCLozbLSfrHhOIKD3QAngpdHMPz3wAl2w
4uEwHJxWE19MyXE8JbCTVR7pXeraAB8+Db1q1asozNH1saVvttHZkxvlw5S4JinHbTEGax0014Mk
W/7FFEVQgqh/0nkT8Xhmh76+eSh/0FiiUTz3qZflzx4TUkqKU3yctDBfSZPaf9WUQtsBE9Lot6nt
RZXjbHtmTc6Fwxd5Mx+FWw7AGCVXovpX7r5d0U0YE2TlsW6hGMWArddZbhabMZPGm6oBCJK3g/bI
sVysEuFUN1MWhmsd8Nv3z/VL8OX/qwhODp3/GqEMxC2qm+yx/u2iTh/zb6dITv7oD7iybLwDBjfr
Tv+wB/snkJOfUM8BMEy7fQYgk9b8AHJKivxu5s4Rcc7KzcA9+ft+UBDmn81/F8xXFMVYBuhl/wKS
81mY+MVKYq+xini+GUtN1/hZpP/Foe1oCFzAolV2ZVFreyQ8qt4tpcwKV0UBgjNySjBKfhbRyIq1
cqODh1AqGT50p/XvM2DNwlVq+QuywsVFaAa3Q0DC5HTqwUl1NCq6Jq6uy1B17rvAn7525aB4RqHQ
i8z1Mb/Q/fpKdH3yvXX1S6vyP9u6qR7T6DH/zW2rp8f2N/Hnb8cG0G3dRF//N0DkYcm+tQKvn/rf
vMf06ZvIo8eT5Tf/uR/Lz1LfzYCA2VKPpNaYW4U/0PKG/W5eYbPRA8B1AKgvlp/9jhop4RQNgRnh
O1fn/7H8VPUdi2+GxnDrqvrcN/uF5be8x/FXoDRB9sMapMy57PwJ22oCPSj8Q1Z8oZ1myg/huQLq
8oB+HoL35IlpwrzSR5OQMBlDHVSaFsnruPjUOBEH4aMS3DdkJy8+wO33bfMSibxM2RFs4TAmDWHT
zpvpGU/7Yjf5kdOzawnXeqh23njtlOuh3GIJaQGk0Xf5Vj1nX/Oz18OhRZv1n8hTl1ULOW6UQse5
9dD+KT6LDxQRaRedG2QZA8yv5YBFgqWESIuy9GQzCIxtLTdA9sFH66wAMeTK0414MwXRmSn8yfsA
YJslKOhuz6Xh0+vfR8IloFPsHxo59yT9Q5F+MovCpUfomtE58bxlcsV7kfSAVaHrzFG7NFe1qkEU
omwisptubVa4MoszJYTlAqdsP+f2iAfNdQxQoqev0zdJmA/hGBwLX36PFqccGCup7ddvr7u5Avbi
EKeRfTrKPKkvlp1eqnY3BlNw9Lu1L7mm9uDfmJsO+IZ1zn9jOWXzUFAiUapm587V5NOhlDrA9M0J
wiMl0spLkk1pqMmZSXueleX7cCPNWH4s7aHJnQ4y9JqW00AKjxX4LXQbvLHYVPnF8EVcqF/wyAuF
Fw6u+oCqB3qq/a+Zx+J5Mb+jDZiXQ26mC81z8GI6VaTj8kYV4bFLP4x6eQx7sQNT87UvizMfbtkX
eDXUvH5eDMVVBc+0L8MjPt3AC6wDjPWbcqO+H66yX1JgeP1Wiy9XV51hZeiJHxWzu6jCCSjuuQ7r
cvMycQQ7MIHoQYJBW/qTyCYalE5a8TYkB/ZoXIJ0XcfoHTaKAjjm3LH0enPN32cGY3EAgoRZFC3q
2tAK6mPBcQhV3DQ5XJuVc84L6GeDsG9pVc+oSMAMp18I4V7goRVnhAiTPyV1hxP2B+pvZ5b8621F
GXO2aGTiZi7IYpTYzumRhWp4LKk53usKDgSh5Uu/WEpnuTEM7hhEBHSmX12G8jBWGpYS4dGmYDNC
DfUUCGhn3uVnMwYFbg4tIBwRq57OWO2kiJabAacqLM42vQ7T6BbLh+3bZ95PZgwhWmpVACzRo10q
OmflZE4GAutHJfWULlG8SpfO6T8to+N5vk4GWbxKU2YFCnQMsrq6udd2qu46D92NtqK0svtyuJ28
cYUw3qrY65fV4OJIfDm6d//CexJpkefBUyT2Op3NpDJFGEp1dNQCqHhNIq6DvFn//42xOG/DOgV3
IZd8MT3d2eNAv/VMWv/Tr/XiLbTTt6BYLDVhU0THvrGrdWi0q6aqzgEFfz4IhQOgJZARlrZufd2J
HtJldMyTahdH3kSF4F+ZqL9GWFy0zRCjDzN2jMABV9P0CvMzE7WgXM3HNEtO/WuI+a5/cSNYVuvE
fTREx2qjboeNuZ1WkXufefYqevILbojow+1Xa9uvroF3fOll1z/Y3jmKzU9nEi8ICmwzsWAJjjPC
vmsqeYqObdJeBFMC2UmcCfTODPF8M754zyCi0RhGY3R0bmw72tb5OU2WJSb2+0xSOH92spqZkacz
qZeFFfu9xub9gqHNFpOcTb0VV8mVce3fW+uvf+x31orvaB7Sq2Sj7sSm2obr0f32L6yZF4+xuHfD
LK6DKFGio20egdcTxp4TjFx2eF+96WJZpqDn+jyxouPo+Vt/Pz7VCXao3tQggmN5posy9jpdF1sU
DWdjatsVN8EmPnPs//SDUpqgCPwcuS3ec2piKRp6IzoGZrnt2zJ7hHzsP709mfNfchoZsjssi3oF
5QrwY/NDvFg1TdGGxPEmNB5x7WuQJaXLsdU8gaXS2wP99G1eDLRYPEouOb3omFL0qjzNLtzs7BA/
XaDQeNHO5h8AtotDcQjzdNK4GY9XX7J9ulEulYdgcLudtS5Xk6d52Sr3cOFet5fBKvVat3Xv+l24
ly93/8IdQ0BPt5n+D0+zeNk2j4gJpiw+6rA0tTi7HhSxfns+nyFvp1+OBrIyq+sStEGOX5xrpmgj
NFUS7FLzznqqJ6k7KvHQVK5ApxLWJXSXPzpcZP8shj79NE6YbdeJln4o9C6+MrVBPUQYGewrjJyg
jo4SnAoRd/5XeyhLTsdJZDghxU151fqx/OcQKOPXzszkyDWRHrvqZQNiANat2kRviHOBsn0nQYtQ
a/0+LZG+wPBVyu/M3JCvVNPn10Y1aY5XZziPuEla2IlbyhALQJbXYMOcSMmvfZTJsU7QJv0wlVl4
hcq2qbjTAMt+PWChIlw7rVCWB1bgZ2htq31E/zykXeq0gwFdRfdhEAAeFZ9GWx4E/5dasxtTxQWe
gsvon29/hFfxOT0ySkHAINk+NLQXWzTL9SL/f+x9SZOcONfuf7l7vcE8bCGzkppcdlWmp43CbtsM
AiQhAYJffx/c3/d2FeUsonN54y67HA2JhqOjc56hLKvhyfHpu0k8cs//NUN9vfWecBZs4Mdf7SAb
kH005paGEM7iNXcYZXdWjCa38DIrCW3I7W/STZe85MWaAuEHqxbrCpm5B43el9HAEp6TN9wrjxFU
1Vky6Vp8CaBP+oNPVKs08lrrEfwMMiS+AU0jCWo/vOmqovrVlCx/38cSKZWjGbAbaA/U3anPB1Wl
pfHCj1RT3DQtJ+I/aOQ074kx4pfuA+uHo+b+6wQ7SXS46eCCEuwbZdKmjwTcOue+FaBx+uwxkLEv
EzgRwKRe2XCvz32n+RCx2JyiInILKM1KWJX7gB/Xe5g8OW3SMdHe512r6wSMBuYfTIlrMKA2dfkv
PXeQaCDyoIfkg4C+8PjWPfOQSOCL5VAeSSSmews83cSywWOGFBfn0Hyo9dcgVOQmgjhNqmkObmGb
/5WPctwXcbDl2fS7w/xyLpHLQ9USF5PFzeHVzxE87qXk7MgsBteRxs53htIoI8Cw7rm281toa4Fl
DoL3UydEmPSTy0+utXCdjdervZLR8K7zqbmhCsLIM6/JE1AQBVDnrEUZbgyfKK2vyDjxe5c6/ZVl
pH1VT/50g4jE4ZHQz/dDHca7YvSACK20uxUDl+LVy2+EHB+qdcAe446HS/LL9TrChbKLtW0d47Be
ggD39K8hGnKWCG47tyUn3hdw7Odr1+7ImPBaex9GFyplWWdBnDXHZffYRlP3rQ/m6f3M2uIjzhX7
qCYBx+optwPAxPko3uumwak4ISVwh1QM3D5OsHz8AN0G5HFh07P7wIK2TzJLSq20j0EQAIbPfC46
1YUJyh/lTwiB5CINoqK30oJICSHogA0yLS1iQDxQc/4TLMD4E2FV/L5QPSQgrGpwdDI0IfvsDKX8
C2oldExsIayPAOZaTyOp9L3D+t5LhiAmO1qz0NsqIL4KO+ilgIOCpgmKODB7WeVCBMgXcBwHdoQH
ZX6NsOwDq1HmGyfmq66wD9dSSDY5qJPjyv7qrmHldkn8smmPlAo7kdC2uKMVxHlhmpax3qpTWIug
TRwcKGjJOJ40rOob2qalmiBbVoz+e4UVf/V2fP/DtwOpBQXXAOzN5XL8cn3BHbzwG3dsj+0YRVed
5v5+Bi99IzV6nbegOwA1EcQNlBAQ5FdXUjiI2kVgC36ET7K6LQKLvotIHmTRcjkVE3vSXDZ3dh56
e4ggVMDclu6+yf0m7aEmsZ96bRLpgk5magf2jBRORLZF3N3cMADYIZPQg0SSBfCDzXoFU8qBDOJW
+1KCf8ZUOqMEv8eJWqaKulvCmUuq82KLLt+G8xF9N3RHXvVz8yj3ZagkP45wrtipIATGzLNQSGV+
cXh7ttbYNix5NP9Q0IYSGFqEa1FygOm8wZMzP0boWt/GtAr2oYA2OQQFULyt4fLXDDU7xjaNUwGp
t+u3X/9qsSyvBzAW1F0QVNA8eLlYggAgzinQ4ogEjKQmMPSdVZT9Bn7deXVG4zUo4y95ADh86EK9
fI0QpaVErOVRzD2khXQRlwmb9bxnMigOTlPqKw8XnMe8oQHOU/segkkwzrE9kjl1Pd00PUjHwjD7
ptbGSWZWhr9KAgA+m6VJWmSLBc7KpkwjK3eujGi3COivkibcILHQUcvCxQNKGeuAQpoWAMxBHmPT
z6ntd3CXsWAP4Sv/SYsFT0T0xqC9quf/fiXo9ctr4Yy+mprCpQVOyVkeGfEB2inhIRzp2d1DfR1j
RIDzgT8drnWstjcucX/6WMidQ1cUnEqUm1azpR20bnMJtfOYNTYQ0jqChvY813uvawElsLz+iUeO
2HjrH5YixhbFLTSZ8LW/XZ6e3eqsrvHAxna7Y6W4TidT0tSbii0tyddbG9dGXLOA1QCuBHCNlyvR
hlg/YDyVfYTTZbULTfFd66JN+5HR3dtb6/UogjiJOQRiC/sLJOyXb+pzNYig8N1j3mJrxXFF9zhZ
58NEoHoBERVn5xM331g0awAzvgpLFERJdHkBhgOY9OVbnRy23cHIybEqDd97xL9WA2zAYgqhdA2/
4Ti6tYv+2DnyStNIJjBDe9TUEwllWx6SrycUt8hFbWrZOsjplqDwbEI7V3klpFDIsdBo4MDc7pcp
e74xystafBmqF1Ay1owPqSvUmVejXLtWAwdRWFJ0oYz3gcNhZefk5c7lUbMfKpof3p7Vle4MMmYU
HH63vnGLAhF5DUaOJvBTLF+HR1UGX4EMP+S0Y0nlFR8MfYIbWKJQXWnHHlgkZieFD79mJje2yuuP
htsZNijwWEB/QdLr5cii/IILnhuERxfES1hET/PNhPQE1W8+LZa11sYp8aqlvXw0MODL/QrN/ldm
mE2L4wunZXQsSmuydxCJd760wAy8V85cDUmH1sWjN83w1a5d488pcfhYXNGy9n5onPtbZcM//h4A
nqDig0Tae60IGwalpMMYH3sV5/FOA/is7lWMgJiouh+O/cSmcgfFdIHEo0f7FX7KKvIOYKqxHmYV
tP+4sSxeZfUYITRVUCcFzAC7b4k7zxY7OCO1MKaKjwwwzCslJbzPkAG6CZExue+70HtAIYzcNqCd
3gOmDMFa1cSf3v4Vr3cc+qW/gUZ/Q/VWm7+RtRlCX8THwIDTZuWEpHNt/3r7JSsBrWUHoJm9SISA
hQHg0G/59WefOnVWV5fUa04lFcOUjEOD/RZVOhPdbM+pXw/6Gjhx2ztor/dG0HXDiSUgxHP0UssK
rMsmGr5bAkDeFGIRJt9F3hjXqSgd9LpwgX6wag7xbrdjn+cG3naJ3wvUuAvbz6HoHdDoPa6I7ScB
Pp+Bs2DQxbvRgb3W5BsGWf+pe4BMQWftdD31uIaTcrh2+goaNTWj5CMu8g6EUEsVf2nsDva5ppeA
GXA/gC0mYZJAqXx2TjyeG9SY4tYiiSpoi19GRZ/vAOT01ZWqSndKBIvjhwlaSiZFbII5TyH4Y21J
68fbQ/6H9Q5yPLCQgJ8GgACv2S+FOwRqkFqc8tjvr2RsiTSeXVInC7M99Soojfm05llYVTf+AH53
Xgl2klRvtfVerzDIOgEVtPQpIYKxgIyeL3MuRROCaVmdYBKR305BDk8OL+i2guzr3bSoR+FShVxr
YQcvAfDZErN8Zdkdo9VpBKMgk6UV3eYhFJxCu2KoElIYTUWl2pc9KR7tfgwTLLQt19rXQXbB1QFN
A2gSkHZrCj4cLAJv5kF5smAEdo9mtjmNprPeNTw+upPpthDsf3gfaubgQwOFjwNznYoLIKphw2DK
E9CtZAfNnyGbneWEhtvAlZ8XW9241wAL5CcLJQ4XAHSDcWV8OcgoNMCTDjbZJwPiQzYpPaS98vI9
9n+QqlZKlEpHbL6YBxCSiusrTiN3B0NWuFlCeS01Ydk+jUar6yLPi12Fy9RGH+x1Crz8QpxvuGHi
PrseEjgpFD3qc9UpsjEFPtTd0gmvh0qX8TK9iMGboZenttwsy/9hnS/wSiCdUERY7B1fjo0lfVmB
XladUDgrQAKz6RXqm1sN/z8kE6D1LvxI3IyQj667U0FhGW+IAoAJQhTTAkvDiwZGxFc+TrQDnJzc
KzGEbsJY0N1Nfs9u/LwKd21hubsRyI3d22FmmfCXuRTugdAbBUd0UZAPV9V5aRvZEWhInMomfjBs
+gX9umNA8y80rN4pPnx/+3WvU3Hkx7BTA98JJe1XzXtYX0xhyTk7jbMvbgOS+48g8X5GIdXe+LDX
l2zAH3GlX0RUUa1YC+PonPqQiHLakz/HX1lu6ffxGNbvqhHE/85W496m7njdaBuA8qgM9v/6O3GT
Qo0ElN8YVumrtRT1ES8ZOp2ncA6tm6ZDIVJYAVR/oSe0UZWBZcurOQRLDcr/gJEsnXYAg19EzkAA
3j7HtDsJbFGRWUMJfbJIeglIH6rZC48wkfLWHb/OPrQlD5QsDqCyr/i3ltdVfxvSGmSvsRycZidm
0bDEEdx/siOZv59sMuf7wJ2dKzfgIF075QhPLIfw/WD1hbsnXlu/A4/Ii3ZOF8BtZRi9X1WNGs5g
i867CfK++GYY1SKBYyXu+hAtmGC6C0dyir2MjGCXd1H5Jeb91B8g6uSdRlQLvkcOHHmTCJ66700/
ed/bHAqiKdTxwUAM3K5LdR2Od65o43FJNKZHCq7blAwofTzGbeUeQadG6yeuqTypHPSFFtsRyqTA
sd1APQWkTuiXQA5Eev7QJ64vdJAOYx0+Ke7L+xAMoEUvRBUDkgWHuvcQiWlI4qM0k00C05AsjQ5U
9JDiXYd979zkqLceuST0FwoDi+aD6S2Yv0gyfJ7tHj2n2Wf1vue9BRVzFpomLVuOv1iAzEDO2Vqg
BRbEOKwDs8Uo0pzrAprsMG6A0CpU15F48zE8xATNJswCmhSVzab5ocsZ+SIjbem09WwILxShdOME
jaYp2o28ctDv8Re3QvTbIIyLjBGeSCjNsX0Au/tPs08DOFwNuHjDXrCmwXv46qJrIxTITUkbW/2Q
wGKJtTvlFgHdsSKoTUKHrv2ESK35rgfZKkyiwSZ6z1Gjg7D7KKdb2ubx9xJl5e908Jr7acoLCw/q
eLD3Sd5KGHs1swdSCewcdr3nl9dl3BPATBuvPOGMgDb7UEega8fh4L6LkVy2SVhz3NmxMNov9dxX
V/DDnK8tY9QeIcCHUgxUskGQ0Gnul2bnzFDDSQ0UgsEAGc07bD5LPASKdW4CCorXgvIdsi6dm658
jNHSe3LgVavhJj3nN6CiNPeAOk3fqpl5QerMpomyyu9nK1EkhJN93k/2lbLb5mfkN7RKDKr8xy6m
MaYxyosPGhvvS89o+EX0kXxP9FT/7Pu6vuu8344cYLzcGks68Y4EKv8utco/oWVJgl0kWuv9DFAz
T5QqT97ogX9dSw6HNBdQvhT30eZjyKENJAOo8UPSqOgTD06KEWo2VtmkUonpI59Q5cAQsTlIu8JT
LMkduNJO8YTOkkFe86lSAqIozLG+StXF4JzOZfcouy5USaeQpCczHfx76Md2Oq2iubgSXkDafaW9
fTdpdpogG/5O2OVIIK+Ra/FQ2rNdwQeHG7whGMuvLYkCKPi3+Xdwh3rsfRK49Q2Yl8tExw9DGwWf
KbrhHVIeYqM4Q2bzFV1U1DLmyIhkDHK32nV1HcQo8dlcQvWfDUGSGz79kFGsbwdTOVmkRgzDJIuU
KZbvxqG07thoBT+KLgIdsOC9+8ly5/EB04GVl6MY6e8NGVQBrwLufgStfFS72OJxlJZ10B9ngzT/
yMbZHlOl4/mHsZkNk+a4/pE7EHJN6kCIpzivw6NF1fw99I2Hvh8IHdBaGurDlMMSMffcFqVrKeZf
gx8kqiHvhiq+jq0GTnVgQPwI0D3ZeQ1o+Q7QAJ9yjwUyxcJ2eOJCK+Ke5LjZAD9O5U0DmxAL1zvo
iyc6sieemByqEakTTdYvZ5D0PbK18SmnZPrY2HK6iVtk6wkZKZzYDeqWKK8VcvpZRTE0F3LZexRD
jqgvoNxJUnBYHEwZrUsvybmEiTXylyrfeTPWHmIc/CUTxMnqQxux8s4aK27vMHdtlJSR9j51tk+n
jbLWOh1DlxqF8gXoB5FvKHyvTjUKUqVyPDJ8HJo7z/+rrI5vH9G/OQbPU5/1C5Zj9dmFw7FH3B0N
HT7exolMoAez6/fD7vq7l4JultjpY5EeTDrunKsiYTsr2YDlrhNBnNlQ+UJysMguAY2+7pMDAAyd
dMc1JyZby04p4xMudxMcYlLBHHVjMwEggWgrbe0ZhygTIARTCIVtY9XeHieF/1Bbam43Upc1Ee/3
70JjABEQZXtoOq5yF6sDzZhwOZ3A/jGfe1v38M9AAhOSYr7upUdTGILQx5BDpAUYe32tuUMTqGKP
kJ4UwRVMlLsHKYcPo63qO1gb6N0krXwHIU/2+PYcrtbI758K58Sl3movWjKr68yMrAJ7OTCneA7J
rp8kOpsGCcXbb1nd0n5riMAKCBiZRYMUmggvF4ryBpc0Qx9CLaWIPpQNsaA/pvqU4bKV0WAUydvv
e40+xVUbDRPcRbE2cPVffZbnMZje93Z3chwBvY1qCj6M2vvWxG73zo+ltecdb1NXtuWhcke965oG
C7UJ4VXNK0SgINTQw3ToHVV0uA9qSCDj7+AClyhpzDk1Gao5/CDAWzhAQ87Zj94cXU9kMI9N5wbX
HtoeG2P4OvFfSojAIIN4AX3btQJ7hSQDUoV+dxrmsk7YxKEMXUD0Bzpp/kaldLUoUKt6/qpXd4zY
gWdmTsLuNPVFvnfL0d/F8xxvTNIfPgjceRBWHJSh0eVafsWz6GEsr5hay29PlIhv4xD3D3kUydQl
xP/19nL4w/dg7YFEgtYzcOJrpqkAK6HPy4CfOm3CxKDrkPjM2zJl/cNbcIFY7qO4Syx67i+/p6RV
JAO4op0KgwxD15BMYoG9xSJ5fbsHkRr3vxg9pqWetGrF6EoTW7JJnmigoOynfCflUQTDgBioqKom
8a4fhynrc3+r1PK79fA83GNZQGkDBWqAXwLbW+NOOxO4LJ/q/sRQMa1SirtUVnhtvme94487i4dR
gz6khu2dmSbcU+AOP40pcRuR1q1SD4pa7N7xKgfK0D76KhYL52+4wKjrKVThcAVxI7hCo5HY8UPd
+PohRu4d7jAgPbBiY1ee6hxCjKnjoKigbBjsJejw1sWhiEwA+2tYvLPUMWiZQs7Yzj/0EDD/t8om
oMajfQ+NGxTQoQi0JllPFqGAjAzyI0OilPLeK1OhgYJ6e8X+rmE8H+vlaF24BqgXI3qinfhyMc1c
+3pycLTy5OtOJiqZE56GqUh+wSsz3UQ0rffi+nWrtQuplhI23HidlfqJk+KmkpZ7skcqg3dV+xsr
Ka/e/sLVkYCC/8vkZLWOkQcD3Obl48dAxA/axcXUFdX3mvU/ieJ/d2L+Fan1/1Gq9aLfcJ5qffg2
fwNztyvFC5br8j/9zXJ1PVCiAyD+l0UGk48Fv/o3yxX/gqM6BuQRlVyY5TwjWbv2f1D8hBwbbAUX
hbIF5fI/JFf8E7BxNpRdIS0B0ALkFf4Fx3UVcRYxqQU4AMVCCJfH7m/HqudHRKtwEFOR96nya301
9CRs3w0u9EB5taNAXd0QCgRgmov4GoWqJB/xJzRguqzj/WB2diHdPFXMce/V4LBbH12l6coemyHB
4lyETNF8elDuBPx60ebdfjTI23aCzc2O94aQB2VBvpnWxLB0ghgBxGIhmwQIQWDnmXb6XIMmyOEY
Ms2K/71B/v+i/T9Le/38mr2fIK7wrXu+YJf/4X9FAez/LIRskP9ttGp/GzX9vV5jB//gLz22BVeF
f0fA+R9RACf6D9qdAGmjIoEaLaBn/12v8X8Qh4CERXcGqphgxP0rc6eXGQCBmwkExwCiX8WyeW5N
B/VykXVABt3RSMd3no5knzwbh/d/R//nHOmXR/8/j1+1j8DnzOUC7cxCB6GRVuZucj2WTeNo85Sr
sAhTE4WQaZRtu3GFXI6Zf46h/30l2Kovj5/C4eEgVCgy35FyTGsV6c+mAO4I13a077MecHP/vS5J
vsVg/fMYQhXk5RsdU/k8AKQrK0hMvXR0bHFb1H07794exFVX8J9PWp2oUFRECaeeeOapfuivIWWU
24exi/JPde4E423Xld53nzsPqh7kXTNV0XsBH7i/dKHIFsD75XH7z29YDsVnKS+BsANWaC9hQGM8
+KbgAASzfkRK5bZe/XcAOavTfe4ly9+fvaQYtN/VOuSZC9u8J+AZbRSTZeSlAahIZmNNnpuu5e/P
XmJE1QYFnMDRZmyRTo9uz48snlB9eXu6zj1/VVrQuo+MX3CMFDbXO45S2Ad/bp2NCsK5IUJAeP7r
eQlNPA3z6yzCpJ/Y1MzNoWoBHUmmEFXDw2XfsAoLVh4XuKJSntnDwPfE1hBLt+vgX5EF/llLq6hQ
VaS1S2iHZByh58MwdALOHI30u/3bv36Viv73BWuQpQ2AoDcRLjIo15nxIS/9ybqudBD1Oz8Y/CiV
ogdaPLf48MgcycprewxqcRNqFEXv/AZApv1INZT4dIk+f2IYLrBAg7b2lo3duT291uecSj5CCANh
CoqPRKc9t1Sxh86U11wVVlVZX0r0O3/aAiTXPaCwxQ1yoJjv2lA0+qBkGw6XTca6EuV7oP1Bx0pm
iowAjvWeDKE92cff356LM7thXVDq61mwaqxklvO8fXQtlkfJBNxSfNlui1YhIy8hhmjzeLHXrkWd
UJTkT2FTRB8v+/mrYKEh0WjcqpBZY9XViRRd9dc4yWYj3p0bnFWo6O28q60QNjokniBKJyy1FNuL
MLxsG689NFBaD+O2iEQWWdqiSWzn8pNTObPeGPwzwWiRk3kejHDAzrSAP3GGOh80EsdwnL3UmsdI
QSo1J7/enoMAT/vDib5WQwSO2ptqwJwy0FDMu94q1c+R9HZ0q7B063dG9QDXv/2qM8nDmo/Sx5MO
KURIssXizaSo/DD9FNrGhPfwJYAUdo/vXRjZjiy29DzOLIJ18WUoLGm7goosroMqvgq1kXHSQG1j
yy/mzPitlRLdzozauJCzyEE0AtdwclxO9iM0JsWuqe0SQoF2oKevbw/huc9ZfsWz43WIiHAo6HlA
8QtYNFChPLoHCrw9Xfb81YY3AhhmjzvIWBlkqHeVUPyHV1sIK5c9f7XjSWUEaWUpsjIGaB01ObnD
2VDv3376SgPkv0dTuNry3Cin6aANmMUinA8o4Eb1XwV4JWZvEVY4XwhBjfOqCAsYlLYNnAPua5+O
E0mEtsLLQv4aCBTGQ9m5AgsipqH7YbbsW7B3uw23gDPz763mvw3yYTA4fLMcUhNFqnq0qNPWtnq2
MUFngs4a8dA6+QBAFRYYEbBopY3r/Bit2eRpoyPy4e1pOvMRazWLgJAQIzLhEtHxMU8rdMJuRhqG
v95+/Eucyj+LYJUAtfXAoNnRyCwqJ3BbPMCw4n1eE4VWCi/rInFVKQHRpjB/TXo2sS/ATrh/vf3y
M+Fg8RJ+vkELU6IG6yE5sqi9YD68PKiuJ6fQ5KEUZCRPYaE5f3z7ZWcGMljdjQRxcgrPGlwAVeRf
l6gq68TqzEw3TqBzz19djdB1hS630TID9pPs3KaosVHklkPemeNgjeRpYvTW0a0QWRFASnKn434A
BTEf2pteimBMtQteymB82F1eNlyr4Db5jQy8bkDwsVSZ9KE8db3dbDz83MQvY/gsMrs1rYBTXrJi
CJ73VwXNzZMbD01xgPS0uSUcULO3P+PM+g7cl29y5OzzkqOqMKLL3J7sOVoIwQ3IHTA8Lj8PrYhO
mjQ0hOZ8QEHktiLmbnzluRXhvHx3E5UOyLe4XLS4jF8HZR9VqTW4jdp4/pnwsyaUxELD/slCfIPg
KIgAyM/DcR+BfsiSWRnPf//2EJ77jFWIgJCocNAJEJk78CiNVYCeHxbdxkecebq/igG86RoRL9vS
uBROimAzPpF+ltcX/fY1epkGumRWhBu2yKEpg3bJE6RstvwAz/301Y4HzDySxNF4uAFfHjh766qT
uX112U9f9s6zPTJI7jRD3mHYlevehpGMU5fXF+b7a4egAtoYcQNjngwsefmtyoupTwY7UBeO+zJk
z358JLmqgY0VWdVM/IH7ZNrL2NnMI8+N/GpXBzOxhTM3+PXT+MutoL7ESFdtJEbnHr7atlMLp4OQ
t7jHdQ1aaFWQw7FTb/mTnHv66qJSWYai6hPzzFQliN8zVMFFcLpsyax2qvaUpqZGQChCr9/nMZ/R
hPeb7KKnr+XOejPU1LF7Dh12P7/SrgquIVlff7/s6avjWXMChoaFcWkJ6BIj0W1S8kbuLnv66jQj
g18re/JRRYL8kzPCyzZA+n5ZCFtjfCUkzcICqMhMd/K914l95WwxAs6slrUTb9Fqb4gB7cjiYIb8
tNFYP3dtE3TjhZO6WuwRwOZilB3PmAa4dicoqSA90ivz6bKBXy1330y+3bWcZ0qLCaGMq0e4rRUb
FfZzw7Na8HZo+oHXizyiLFV9PwYN9XaBssXWEXvmBe7qdJqKHmSXwuKZw4BmAx5BTiMYH0AsXRZs
1owmvwvz2V42VeO2bsZLbd/5VTQeLhp9d31Ctaosaop+wMI12YWSV3uf5vLC3746obQvWFf5KFFg
cVZP1PPv7NavN7TGz438ascKYUJrRBc7c4ppPMyVrv8KIIKzpUi4hJU/VHLWXEruWQWAigYj41AH
GxecGuTXn1vYG/o6/jDLSWcMYogb22D51X963erAatTgFgMViMxgvYSgGNsVkOAmGk9EaqounO7V
ZoamERuqHGNmiIlSS+TedQSh4MtCxdr2VSuvsBqGxYQNHV4JwfvrGB5Vl6U7a0iI1UHKJoY5XiYi
kLpMz7ubMDIXpjtrfxHQBPzetREoJq+074JGFu8pRn+LHXpmsa7FpSD8WdnuFNeZAr8yyW1r3puw
VVtDc+7xq20sYAGg4PbcZjaM0qId/lN+Jl6gARSVFshSIbxk+xvDacjfVdBG/tDa6pH4FbsRtM7v
Whu6HCl0iiCkNwFLFgDHT8o2VZwv1RwVVz/ZPAAp7nS0ukeVHIWmPmppkc4tg2tNAWstlE866pVf
JSg8ZYbug2En4JLrU2VqyYD0hkYZyJQzuhhQVc6qQvjkKhx4ad27oT20B5PX3XAIDBgEMKT0mP9X
DE0f91qFOvg1CIhNfTAzRIQTcPpCKO6WbvSxKKDWsgXTWUL2H7bgmtgnlHGZ0zQtrgKzPurWKd+h
rvKNjh0U5qGDViUVBL+ixBMyhrKWCOrkoiC8VjebpqKE6lXOs6BqwHrR496p2y3c3BJr//RVy5J5
lmj77TjWIyt5NisN8+cwh5wW8ksYlY28vu67eTxe9hWrCKY64Nlyl7VZDTWqk22L4naOSbRV7j63
xFehyyhgDmZPNJn2vXlH2tDbWXXsblxHVmDn/5a5fisYPhumNmYE0HqrziRUm0DnAWIMJlFwifeT
eYYY0iGHH4CfWhpq8HcgdnT0UEUU3oB8hjNn5oyTPZQA1Xltd1nSuNbKqaGuRQYHeqeFNwD5PmuF
RlQICvKXi+Zr7Yaj+VwOHoCGmYeKxgG0KJ1CAXXr+DwzXb/B28/GE1TIEVY/Dsuqugu+0NyKH6Td
hRskzHNPX8U76pFSj4rVmbAGCEUOU3eAIXewFU7/vGXWBMt+nEkg7V5lLA/b/jAp6fwYisndEgA9
c9avmZWESlO7zqwyiA1ZkIgUEn6pXsmiGL3Vpv542fwuY/dsBmy/HJnHC3wFb/zb2hLTU1SX88bT
z4SV31ofz55e1J4Bp7AAsd7PAxeVgW6m4LC7TsL6CqLuXFTdlrXuudlebf3WD/y+B+j2YEU9u6sU
+VHGM7vshvC76f3sQ8B4A3eOG3pop9ocgLvprocOZLq3J+HcVK/uH8xX6MW1TpdZloGbXdxAvmkf
0Sb20qahdEvN/1yLfq2Hq6E3V8el6DJFy2m4ZuB8OQerdtiXkbmFuPU9ELRu4kHAf692YpDkPLfs
/RsDfcT2XV/AZvaysLW2LCBIdKwyUEWWS+kdbcl3VR1fuKat9b4HlQPJvsTD28hkU+SWe9vRW6ra
Z9bZWn3SVxiRsHPzjM1Y36mLcPilhkJEc1n2vfYwj3QPUTg5xYeos0CVKS2Zho23pTpz7tev9/vY
TI3UXnygZeB9Ho0dH0xE5k9vL+Qz+/2VyVhDQcQhDKceD8hdbhi0rQAb1wzMTS6HK3hKEbF7+13n
vmS132Pg+xmEbKIDiCPBzgwT5jt2h6u3n76slT8kRGsYoe2ij6zFmGfGon75MxyYFDc2F+14IFYr
9B5FprG9CS1iXxYr10rwqslZJeOBHkoi7bRVvucnriilB1CaDVlQCGsM+f7tr/vj2EWwD3kZ9QcT
FXXhV+QwUjATkyIeO0j9uVCv2oho516wKsMVnaGWYYQcuhb6HokXasZ2jZGbKn7nXrDa44B8OJ2o
CF384srPY9NOH6zOii8cn2V9Pwv3MAPhlZkaAlwSqElqgGJQFTlbLfNzv305Bp49XQRt06O1yzPf
FNLsYMzAP+H6QrxLIghmd3nvs+f7HrQYrJi0WWTqT8OAYM6DcQuNeu7HrxJ4ODaWowPTq4xYU//g
T7AtgQzQlifGuaevNjVrJAsYxRUVchP0usP14F7rTYzauaevqogguIIzTRvnYAMoaXCHKttu77nS
uwTKiIFfneNgpYOr1UZNNs5j7CcipON3ZDwzTw1gXBcFvgjQ/5fTG9XTqOLFp5VOVZlBkcW7tmhJ
L/uGNYyvzUkMmm3IssaLm8SzoApYj5ZzzPNZ/boo+qwBemIOIQeEiJp5YyludBi0V02n82+XPX21
d6kzgl4BRZJsbFHOuGpr4zUJUvR8yybmzCpaA/SarvelMHiBpcL+o9PA2nqYbb+9LHSuVXuqElLW
DaHm0EIL7Z1jJugBtMDUVVeXjc9qA4PdOvVBoapsBggEuuxTO9+C8t8GG7//j8ksludqCw9mFhDl
pOWyPNur3vKsege1Yn9KOQ+CjUk+95LVTg67PHTrmWIObF6gm+z1DU2dWvqgLuW4lu8uG6vVhgZy
VIH3bKrM7YW356N0UkfZF/XwwOD5v5x9WXOkOBflLyKCTUi8QqZJu1yufXG9EK7qbgmQWIQAoV8/
JztmItr6yuUYXv0gk5LuonvPPccz5C5LJR+sbi8gQwa/LKnV+Em2U/b90Mf7MLx4zS0kjrG81fHT
JFBj4VN6BBN1HT567oMk3wzkkxSMbBbj++R6EhhXfs3CXjhdn75zsy51s0aBkIuJgqy03xdb9l2+
fM7bCIzTx/bHC8MtT900jkFzyUIBpvKOMc7LPkjYoa4bNunqQP4ThwO7UdESJi6tAbH3tADludr4
yAsKi3tmPFLB2A7U/yXiu6mSqQbpBN0PFbqxumfEY7eCFE8kzWVZM4CQMXlG3vSiRZH42N779gux
aKkDIjB8EXzeVR7cR5q522OLe1ZrAQi20cabSzxEwSXq8VZD+zD5/OfVfw94BCueZ7YYxo54Jrm4
UDfl8sxHBiE32iGJW6fxSrkhlvQniDtU89kGbfC0qyic2mJnqFEf6aHgE7z02nTBNq4ZXieuW6Yn
An2+hx68Wl/+/AtfCHCZZ9xgsF3BkBCIi9zS+JbO03xKd4w0HVvdi89Z1jtLUOG46Jbnb5KNkCrf
u1cBzy99vGfVoMsH6Z/EkQcgFXxDOLrRZq2HI+1EbLxn0raeCJ/GgV+ivP6HzDskGVKMORzbGd+k
0dVIjUDdYlpQ3Q9r1C1AC/2ayV034H9etPh0z6RBQG0aSKhCWadHI73IclU/iClIMWIwLHNy8HQ9
w9Yg1AWaY8bN3KTlFXgd57lcdjm/EvhfOl7PtjF1mLUJd0FFOQFHBthFUg3J1UMH4IPIMCyDp1O/
BJUT0HKRKm1P7V4fsyofQzatcKUtw+IYHBQnPYzdG4jbk2N3h3g2q+W4rVEb5JVopuY+sS68nYL+
EH6B/Y9cJkSDpBtGlleLUdkNJXt2UxutDm779cb+J042IM2Qien5JTHDPwysbCU48A5VGvHpnsXG
7YpRFJCMVXGfi/tBbaywkCJ+5an9glH5/I7JpKN+qR2KdSPFQFUaa25OwypNNdaQsDi4QZ7pou/n
NoweoBwBXY7Lum78PEDn41gu9z/SkC2GSPN2yCtwr7bn2uS82lT8miLcSzvkGWzErHGmruF29JT3
JViXQOkKGCI4OEUfbYeq/+BK9IMy+JxXgZGgKluhOCCtqCya3cecWuqFW7pYhPOpuYasrisis8kz
rdkhiDQ+3TPdpm/XKRjRW9BZtH3XFMPFTiTm/SGf5k8vUId5jKZN6mobt7TAJPG3eTev8e1fjeg3
MSX1LHcYie2hL1VXNgAXX6rqr2kb/Dz24Z7h1ssAEEou+WV0dXebJFzcBwMQEgfP1Au2+T4YR8HW
V6Vh/yvcp1s5oqN77NPj5w4N2pBdljRNXuVb293PGsoLRdhEQPceW98LsiBSWAF834Nq6iz5WjcQ
ApdgWD24umexfQouayuyvHIAvN9LVMouYokPxlgfCqfYvu3WIgxuU6pvQQQXFLsFP9ifd+aaRP7m
Qvo4uLiP0y1qxrpKrEpOO5AhcMrRTG7GTm0nKbrs2BvDh8TFYGQHCkRfwwqGbeume7uBQfNYieYq
XP8sIIKis41r+Hs5xrYyHf0IVa7XXqUvbZFns/HI2qAF9BmXJzSPzOxRd47XHex76Ygph3sygWPy
2CPVh8e1Euw829LUlZwiXkJpYT1RYCAOnoFnwlm+7inGCPBLqI5tgQyi/zVFrD6W6yeeFRMFhqmd
AsIB+tXwNiNt8wtFCX7sCefD4PYe/i01Cv6HZB9bHQ5lvdqDJWIfBXflMepyhT5czJoJJONRc5Jk
2Y9dTx8FlzR9JiEXEVSr2ZNTO+f0lEiTHGm1g8TZC7bDVk/JCmQZ6p/J9K7O1rrQw8CPlbd9dRFF
nR7ZhM6Xi3gNKtitl6SYXNRj9omCJfrY1fRRYhwD9xC+xt2J1rguE8G3Wwu5q1du5jUz+I2X86Fg
0zaB2x9ju1VjGqfwSFSxeWN4x+dTq0Qqin6WoPXrVde1r+zbC5H+X/rJ/+ToJg+I6UGNWol4Bfl0
vm7QNeq3j3922y/9IM+SEwPK0hSj3VXQsPafwe3k8zhn0YcQyVxYrpEcv4ZS2u9//m8ef/z/hXHh
inmWPbEaDtYh9g8h1JtAtZwM9Qkgob5+P4aTeh9lCsUonc8kuhegFhYgPHNxfsOGxH2TVoEgiysn
8/Pe9eH6ETTnqTnJDNIiJ+Aosu1YIPbRZnoGe+bO06BShqc/tOmAkAypGb7+eRteOlIvzufRwKNo
sMhSQp5cVSfzCzjADw2cXnnDn8ewdJRIyNOpxsev/+Rp+/c2da9RS77w5T5sLGHtqsAagcduCIW1
cNP8NubyWIGK+s6zc6NsMOK1V6ARbv7KMJvyTieD2I+dqs/yOamQzRwo3ypY13eZDD7UTX+wpO1j
0mbQKm07XfNKbtEvLrMvpJ7+OXRbfDja1himoE6KhKcG8zFoCvZbO40HAQk+/yTmNxsL+mu8o6P5
VxO3n9tMv5ISvnRZPN+ydxqtRkzwV5MZmrukC8GB2yfhscfzv0jR//hFaCuzrA57hPFmSL8lNMjf
o76TvVJeeOnbvUS/NrvZBqgPVOCj1oWKrC6EdocGD2GingOwu9EEzfa8GjP9txnnH/vKj22LjzSD
P5VzPwKcE+EN962P+uwS8+VgdPXRY0yIGo+HMagiw5ovIPidv01NTY8lID58rK1n9MriHEkrFA3f
ohw4VC6Tr6movnCkPnwsp7wH2LpmVah78skZPbwDv8h47ML44LEYU91bH+CyQzUTOoVBLuRbAzL+
g10nX6pYBfHSqRVegGfZXmk72odMpq+pbP+LWv5NYuPjx5oVDdeNS2DSrFG/KKAO8q1bhuSHCPZ5
rFq+v4+howuYhXqq13y9yaRr+nMs6h3ajzlm/isMEf1qQDukz1m6dOBLQgC/wRhAr0qFv5iTc5p8
bmaIaZ0PecYroeN/X2uttFB3Ap1+tScEZeMhyHVfZLPtj70UfCiatcGiIBeJSNqkyw1a3aSYh607
aKmeE5DJxNvNraziW4O0JucP9SKOlbaAiHm+NR27Pin3qK7oji7iMAL+pYgbD71DADXwVl8jV7MW
hQqzpwvGZer6HDbkEOsZlPmuuep/PPtqaBtFitQVyhXjQzYK9kkkbv945NKgHfN8dfSxe7BpLvj2
aI+LhmcU4gjBMYwHqt7PV6eMJ42ycL+g5GZPYcPNTTyK+tOxb7+6tv/szJIOWwAC+LwC9dXXOp62
q6CHPB1b3AvX45p2oYqQCbRhqCDrkn3a6tQdyr2Q+T//8jkLhoDtSBwDTB3cUBD6vLVuIV+OfboX
rZNVgI+1RWYH+tSuUhheKsaxfg2TeD27//WNzAeXWbcGJB0X4EPr1XxLQJn3FLsleAPFo+nQPAbD
pX++P0EzuGzeclZZqeXtSPr5fiDkEEcDVvftVdV7P/SEVc2S/Ugj+UjVoRlSrOwZ65ZGZNzMiMTX
ZfQNl0be1mP3mork72M28ynfIAajp6xDkjeqLbhxNuao50LZ6NDUEr7eM9etJYmhgUKah4G6UxBC
7mOAbu2fb+ULeAXmA8oWCQhTFnXIrSF7eM43ZmGwxNYQ+YxctlUyCdKl1IHolls6SNmfCUj8NzCY
jigl/PkjXtpBz6rBiYInt95YtQV5eEZPqC80gvLB1T2zDpZMR3XgWIXijn7azO4uoVv3Qw8ICFY8
NwplI9tQ0I9XaSBvs3xMTlO2HeusMp8Kbl+DWKUdWgWDSGbMzcefF7m05aFd9wFmgcjWPNYov6Yq
n84LxZyyzcb6COkWTM4zZygLukjXM3L8iVv0blV8FllzqDgB3sjnm47ZEEzhx4ZW66bA7b6rRrYA
Kqj5NXb3F26kjzHjIOZXa7qwajADKG5noT4K1ZnPx3bes+gxwJSqiydWEabFBQgaUS17og+9UECF
+nxzUOizvKNox29iaG7aZpXnbYYC17Fv92zV1Xpe8gznSrTuqmweMSOEAdBXapcv7btnq3MPamEQ
/WLfKXtv82Qs+yw8xLmCK+mbKrA4MVCgtJrquf0G9HjyAXpj46FEHKJdz7cdalXgmmqzDPBx13yg
bKgf82Qwh55uUMZ4vnocLuE2hgLRkeUzBJGMXR8z1SBvPnSsPmYsnBM8rtIkq9hmF35u8AblV71l
/vHY+p7FQuw9oilHwa9nC3mUaaQ/j9bxD8dW9/JlCONMqYkbPFMQlT7FVLL3Yh3dMXPNPHMdaJo3
V6mNqo4HCNFt81zwdTxWZwFFxvOTzWoH0RUraAVd7+icqz24V2Ot3x/bGc9cpzpPulaktLoC9k8T
DxLI4XXRsTvvo8bWHu53vsanEXKDKgP1EqQijpVCAep5vjEpRGhla/Gy3ZRZrlLFsbhVeoYg2bGt
8Qx25UvnwvEaXNvx6z5Oj7lKfv556ReycR8q1tVWSfAZ1xUEH4ZvIDF2bZV3oYyqXIuDWa0PGYMa
ltyCFrWirUM+ZkbIOactaDT//BNe8MQ+ZAyVOQ0cZkYrHiYdnloQip4LAcX5/z+Zlv/XZmHEs1kK
dZYGWsOY0LPRVKxCVXN+9CnnM4+lNoFE/U4ZJLpZ251A7Z0lYMFm6SESfOTkntUunWbSaIa0j66g
8x+hTi9yaN8c23zParsE6BPG4XFGkKSWC+u+x1vwGuv8SycbP7erOVnacbLItvct0mDXByAQDK2H
CkbQ/X2++NQZkA4YFIyMgwqo6qHwyJ1+dUb5mj3+5plLPJsFM2wmVb3lVdPlgl/mVipzN8eZfRew
savvWARZB4gHTF/5vrqlbPe57Ys6UOH3fEQzK1oSY76AMjP6zjeQol/qlI23LeB5v2w95AR4eWl/
/fkQX3ACPghEbW0A/S+NsLHJ9QtZg6grZDNBezJyNvj+539yjf+/2RAfDCJnRxMhIJUajz253SA3
8Xds9ByWCRluemCzB7d9EktUg6pDHSwg/U/NcTdumjckUks8rZ/sKkQC5pdIHEzUfLjepJZkVc6y
qh8wE3pCfwZ6rVzXdVL+eddeMAEfskdGnEC8IQG3/Tp/iXfSP6VmPYaQZz5kj2nUezmP4Rsm8TAR
O2PqyD0d+3LPa877HmTj3LMqXoi7IbSh36B795ow+Uv74mU6EFMHrRDwP5XA2COoIPu9o4XJRyBz
jn3+9R//pziI0k4sR3DfVA7cIY8kzch31ifrl2Ore25TtiBkB/8eahnWNT/XVnW3c82Ogbqgav78
22vQ3mBoQKCAV3eQE+ItYNQFxBQIO+b1U8937jHVFmL0tAoUpn2bREOSWDWv+c6XztZznXyieVcv
wMAOnSk79PRHsIcc2ncftZeDJGKhYU+qehrVDdXTHfQusmNXxgftJaKH+msdkAoz6Ru6KNH0eSZu
OnZlEu/GWwQTw9xEKhZs7i5XKbPFZrftWEuM+Ri3HXLKTictQa29Q3bDwp08LjJS4fnY1ntXHsTz
AJYw+P8Q9ZsySSYDWcbxWHec+SC3KZ1SG1+RYkk4ZIXYhl86sq9xZb1wIX2Mm9xjRGdoXFdpChJ6
KI93NoViN02PFYl8pIZbNHQ+LIYeWsrGd+A7dAUZ4+3HoY33YW4Mbdp0RTG4mofkLej+HTTMZnFz
bPFr+vMfN6kcXptbS7Nq2PeoAj2krAyo0Q6u7r3Fs72Ro4aYXAUy7LGAcvNfdZcfopxiYIl7/umN
SaYhMVFaLUpOZyU5oHrJeuw160PbRjukuwGXT0X25aFOwrGYR/EaoOpfjM1vcikfxdZPyOiFrrNq
HVM5XNBUNXcmg55IETuIh4OOypiCiHQciybugrpgWaOX07XDkoLpe+ygrNx2w1hQat1b6Ez0QeHG
oH6nWB9uRbeyVrxSJ3sh7fPpQEARQZzsKKm0pk96sBKcSeEQ7tB379JyrwX5m4bD8LMjyEMwMMMO
0dDieD1/I1EKUcHkUHnNAPdrW0ge4KF7bLCU+dA7grkJYOZEVk2bvkHo+9ql8ys79oK38eFymOfN
V0dQMt5cHVe5mJZK9a8qr/77+393d7zomoX9tKcOedmaQHbpzPZO8Ufw8c28ZCBcnYqlCaL3TdhN
HJPohIu7tenxbJ+vIm2FIXwJz1m02OwUAIduTyudtk9xbEJz7raJbAWDlMl21m63P0NoMZ+COHtv
F6R+RdQH6on2KtSH0JzU78tHAUXfgYZZteVCTKWKQPJY9IlO//6zd7u6gv/dK+p35oN16sW4oVLq
QDoZQHFd4HqmkC3+K6ND+nlHs+brn//T7w+d+l36FHLSmxKaVGvXtzeZWPSP3ESQlT+yPPNRjLoB
yhCYVKQmA+VFY60ohpgcLMn6OMZmwBHkbUqqQS+/IphFgWrVsYko5uMMu2u5l7uMVBmveaEc/5RH
7NexbfFCgKQmCXON4svKyPwGap0bLnXIymOrexkbyshxRLXOwOQmzLvYQIPaQr/m8djq15v0n8hL
mrmljsCxyjWNf24dvvvEgSF7bTjnJUfhk95hAHZRKE1k6EVTeZ902/rYyVh3517UIi8iAHk/A3zO
HpSVe/oG9Y3efFOkB+WrxdT9J+ni/qHN2KhPKGts75XmIjy5vbOuEHxnQYl25IwebrhsDxC7JK5c
6xUqrMmVb/5kNNiWDl1/KM8+3ytwsFIk/DF6BkG23BLoW6D+fpD/gvoolZ6N867CGJnzBj9ddiYa
HtgSoqp07KTj51+PkTTepDXmy+MwIP9agIEjOnhJvaec5bUD9CymVZfowBWRVEtURqI5JvuBrrMX
b4YEWtyYX0L6adK0GsBrc26ZpjeH9sYHaObdyiHtEZLKMfAOKnAm30F5E3q6x5b30tsd3IVIta5l
hrDlv7ZRo3CKrkr42hDT790+8zGalC/arJslyE9SWiB8olyixHRwc7xrPwIQ3+yZyapaINWFoCbv
H8VYd8ca5z5Ic6cLWtqzwd4rPt0mgpiSZqY/FNuZD9EcobYTWjPD78sdrUo04u6G6eDEJ/MRmpBV
k8hDWIr3ogFoBCSoBYRd+OnP1+bq4f83b2A+lJLNkCsxPa5NOoc6La3oQfMcY1yb33Vkyf7583/5
14T+999QnyAN0xpNBhVBgvSnpRjuyLj7RwxxmhYAJ+70ljsu67cCzJFf0Qp398D9DZj7bSJ1cMYg
95Ns1iZIuXZSje38s63zJ62OEVQChue5vSWIJGPjRiqgYOt3oKnuMXs9h4dsAwMhz51qnqYKqR1y
FrdE4p6lPLosgnSHih1gvnu+upiVXfs+Siq25OvDJlr9KWd1+/XPB//76wWAxPPVIWre7j1vEoBK
RrmXQjSDPWEsxTxO4Am3h2pl1Ie5getqEfnA8RuQPRb11HxK3UgOhR3qA91kyolr+ZpUdTvUZ942
+yUa02NRAaMLzzeolrWNlqhPqzproxu1hgPmNcNjbhWQqeerj+DkHgIp08qss5oK6wJ9WaPuYDuZ
+kC3DIVVE3CsP+aBfruTEGhwSMEdCmmUeSYLsqI5ErxNq0CvGQBJ6d/zVeL0zzfz9/GM+qRp+HIQ
12iEhK1x7Zuoa5oi0UP2SsvuWvb5jb/zEWzrYG3Ur6jehvOgXKmHbs5K0CTtoB6L2ZjezPGiv4s1
Nj///HNeKLRQH9ZW15ApcxFLANmP8Fhu9pnMxY4JkH+upaO3y8BUd32UGLncRLbOxhYcoSjgnZI6
TObCoQYUnWfSx2vh+qEbPi5sUm+6ug1lgbyObncY1kM7/M+f+4Jf8HFyohXuKkeYVFsfGVtkgN18
CQFJ+DlO/BAZOfBsXkY0S+pyFW7wChA/P03RnJZB39tXAucL98eHy8VtGgyOuKRyW7xedLKoDwTT
n8d8vo+VkxsgaEaEcQUqlekEZn1z10+6OZSwUOq5hW1MuJ6GFKuv0hWJjJu3SXAQaE99rFyyADmU
0T6pQNWS3CZdHn9gLn9t3ubqGH9jWT4L29qiNatB3V31Y65Q4ui78VvvtOwKjMYswykNs/mQ+BRu
UPzcfc4gZpkXlUTV5AZcfSiNq59sTfaDV8gL7Bk3dWtrGldMgLbsnAoCqbjRyPk1lvOX7qgX2zs1
wO9fb9GW5+0FmgX1SQBacezzfficWsKJ8jkJ0VpjrBRpRk84jGNIWuqD54JG9yj7QY1+E9Sc9zok
J6mmY81q6hOuydnyOUO/uiII7yVaVGD8VOkh+DL1JT9lIOnsoClbJUPXP7bQ0ytonQxf/uw6XzhU
Hzm3M9GlagijKtPt+gVV9fZtZ9VrwlO/L4JTHzm39gxFj2GOKj5OwKvbae6/UJ7WP0C+MQWFmYN6
KYKZh59DMa1rxUGceghjS33FzyaJyd6uWwS45IZuBAhGS/RXze2xbfNseSOpSrfWRFVqhraaJLnB
2NvBPMuH1e2GMybtGFWdXrbPadOSmzUm5nzs0z0z1gONc6rw6ZLT5q9wiHaF4XFwQBxa3gfWOZL2
FgIjiAaojH817bxgPDWOn46t7kVhsbB1RAYSVpArljcKr3s09bpD5PqM+oi6BOE9gu8Iq7kBGLOA
zu4M4UdHDnpQH1AndwbCrGgJq01G9YlasYHEJT+GfqA+oo4SzWegl6IKiKPm5ygygvbG0ZIQ9fF0
UMkiwzrUEZj77HS3QZKpmqM2PFRToT4RGyUtXqH9hoMNRvpF60T+cl2zildu5Qtxnnj2SgPJx0bB
zTUKnJhFGOTSFmsAEFCh27l9RBk2s8cMzAfYiXQOOAipEMn2ZL8F3cb+wKf1NXjR9ab/JmPx8XWu
aSNIFAVhhfzcbvdJ3NJ3mUt3SA4kZOVlvdB+OocYQolP07+56iHL8xFf3aq6dez7sGqgxPcQJo7f
m0XoYxmqD/dylK4s5GB2B1UbfzfMUGWQ+74du1w+3GtpFAcZWQPeeLro80TET+j6uVeu1gsR1Cdo
I9MESmkHu6jTdf017059Jka+pmPx0upecj31LJljxeNKqzQsoEc4lHnWv4Y4gkLV1e3/5j75qqUB
Gt8K5LBxJSD3qdGtX4edFKCVauVSAJC0TWfLoXhwG+4pyHGJ7VZ7xYAE8rS7OHOfFtA9A1oLPrO/
mHSJKZp0R/GBbKhslbvu1Xqupz6rC0jFNgDEEZc19y4flqYApp6SU26mOixnikmnEi3xJS+zidEF
unRT05bMdPFectuGWzW37WDKdpiHvSLJmiyXnMc5OS8bWVhBoL+3gOV46YebPVEAk+y7C/UdRlJX
/UbLeVzKrkXL5r3mUMq+kAYVgbNYHNTeujgjWdEEbRy/WZwAWa7gqxPobEzd8r6B6Mq3EFme+TEu
UI7GwmQVZbxsgS1V68LuV7KmzpazWpu1UKAvbD7mzRw2RbhHWVp1eP5uxQYwyiPQrKCJyswkk6IO
O7Pf0d3hgkIND+Mpn+o+AtFZZ1wzXQgNwvpNMgYuLhVqmu4tgYJce9pDt9dPfT9eUQ1w8TYubAed
AYgydbp7AuV89zcOjtXnPIl19DOKa1M/JExmiGmktV0xBSaIChWGKd7n9TzJu8WgElha8ESHF7D7
J9NtBEbSAZ8YalZG1KgeaU4WPUHrMd3LACKKtGx5EH2MSZDm7xWUrW6hN6nJZQfnOoc6YWLrry5O
w/WtjuMWnVdUAxtylwTzUpfNwMP0BDWj/q9m3Nr+zIOxzUFh1kTmYe4A/y3DPV+7s0Eu8Y5vHaTF
IuOS/eKcY2vRbXVtziBD0+7G8Cn+HnUim+74loLJLZ4n9WDHWnzFFzbAW3Gwkj6Oqd2/NsI8ESSl
T10AeqXTNO6wqHGP9ed+WPaPysj067bPpj3HewowyZK0aihG2QZgio5AQldIlcWnhWbBhxxsthdp
8JpAkSOfdDmZeP8YA3IRX+rGoGIyk2wjFyn6Pj5FmqAqBMKzZi4asTdoFu9DNl6ySIu3UGuW/ecU
bND5OZ+E+QZYoWpO+5615nubjHVzk2y0328mFrH4Y1urNb6xY1u3Nx2albi0c7j1H1nMSXSbQDjL
QpxR6vlkMbIIXD0JbHNKMTsdFGq2c3vOWaL3y6CNlbdJRnAlcXd5A5prE9V5yeDf0S8Pun0spKCo
Uk7tDCEra/J2Kpt0jFLgJeQWnwK8/B+EW2b2ceun9m7CVHL3167XmN4MVIXtm1RAjAXpoJjRotLZ
Py0KiT/jKSPvojFR9kwdTvfCFrW85eme4Tydbaez3tNx/bC6NF4eCcHWlJ0G2hXqe3rZ7/s9Dh4X
2jkQQoC4PnvnJtGoYgBj1lCobRxCfD2YLR6EgSDniWyw85ucLf32VmqThyccZs3O0SzoX/XQy+Vx
j1GpPgGJxuhNlOvxnuYLapHooAZPGICIslJwK1HVapoxP8VjlHfnMBDrPZSw0N8NFOQF3qhBd/m7
q1yw0oUek6s2J58wPbGnev5EsIXilLJQBuXMAch8sy9ul+WaWQsWqyhIfi4aJo4ZnenqTYYoE+cr
WeR0swns/IfaNVt6SaC4O7/J0vGr6IKzatb9KeQTzqUH7+h2YhzCBG2RkeFK6jlsNGbndAlSCE72
NlN34HfmHY6MYSJoAb2GvWdLFKFPU8ereztF4fKTWbaYNw0Q2Ou3don75W2rmtbeyiAi23yNDrSJ
inToNcrATAC7HrpaqtJSs6oyM3X2jREULc9BqPRfYd1tpyVA5QPnf0WQmHMv6/xkG2MqGo8QVjeg
v8/c8OOKEyjaJZlKobt/RAgEXwEVB6D+Gfleg8LvJrGY+ewxj3Vq1hVPSDbmZaiWpty7VRd4jZEP
KFMEp34DAtjm2fJzN6QH38n2TUMdLS4ojPlhi9hUguCqP3H0T0spNqSDLCBnXBnBsRWpwDNbUf6m
FcG6lYvOgncQQQWSeGYO27oNmPou5jAVYA4CTqAA2nu56GgrOfR2EQI0P1O9JCfIwn1BBBN3Vg9x
GYK0kRec52+d7Q0voKgRnQj6qitI7IJP2yKe4jSqn6C0FH/IZAYJ9DUYiyFEuBFbDI8eiqZM1bx/
nGYzP0LQankztnH4XY5ifkzoWJe6aVwZpnT4qLXCD5RBfkki+7239OMCYctCUa3KNBPZCUwwcYFL
Gd9JQIiAWLcUHMVt+wXkDfRdtA4/AtWgZLsrCES02/bRKmDlszyYT6IGF8s01mhOmfzSrSiFEokO
XJLUH4ZWfkhkZ0vGU1MFg/k6Ne4H0WF8tpgCrHrQVxZBZ+a7rA1ww0fV/B2YmhRdzz+0WfqkTfYO
Il1v8jwzN9r275yzuSncGja/QIYTuzNZuvxLm6ccVSLwyLh1PRM1sYucoePcjujXJNMkS7c59Tcs
O4tK1+lfw+BAwRYydYfkRJ+l0PfhzhCsoILxmEKP9ke9jLdJbN9JpW0ZyTB9yDZZTan70CU0uUWg
CO9pJtzNSmJdhAvbPi52Xx911+1FGxhWwsaWt3WCfRLIPoq+6eqbIcNLJhQLLZFsiG+12vePPRrS
dzTA9W1AQX2a6kEWIQeh+LrqvTJj/MPxDJu2iYLkci6GRN3sA5iAEnA3VsmY7A9RkCcYbapnXgC1
ZkoeR/EPUCotP8WS/ARnVlICkTJX4Ui/ARLYXuYoANEKdO8vAnqxRUJTd8n2cewKmoKUGoaG7THx
o2hy6JlA0QGXbm7e0brdaQECF/7YcQQ0k82mEGOv8zPuyJnxQZ+EEvGDCUX7lE7z9NZlQXxaVXiT
Uj49pDGSSWPkHUGiVkZZN57DrA0hWaaQIsVr+m1GO/qie2ELOalbvIzJfb1tD40IPnciTi8wnnPE
CT3vm2kKVUeusCSMy24Sd9rUn2verWUCFfiyi+xcSEggokvRNndbGMJzL8n3tF+eElDYlCPQebLY
Ijud0TMwT5jlVKeBBQ0vlq2ZL7SDpw12Fj6AbIy+SyKRIlC47ZsDEv20imGG9E6SF6bheizdvmxt
ucfx/HcDhERzCpd5aMpNUnGCjkVfGDANwrf05AdPLeOVRcdMolHNk7QiS2CmUkeBvMSareUualsk
ESGFRVpQxm79gbekSQEkilhW/B/mvqw5biPN9q9M+B2eXLHcGPcDgKpicd9ESnpBSCQFIBNIJJBI
bL/+npLd3RZ7ejTXT9fhcARNslgFJDK/73xn6SBGb0BSYfGAUJjlQionTN5qb7YsmSKVsQFbIl1o
ee4R97RcQy5cp+DuhTlBBmnuTzRHWJIxiAX5eV3Q6jB3xZBVpv4MzyWdwvOkhEtiRPMl8vyxh3dZ
Vq9IMMIfYdF2ZnnBPFz7hdgng+4vZOuvpzX5UG/Ndd+25x5hSmdhUo/qCVrT5BL1oOjuDPwxcMjF
8/gRCc/zmpGFtx5PiwV/cprvbKlXldOix+EguU3g+BsrumsBqdWX0+aSvRkHetUoI6sU0UdhnPF5
EV0qApOg00g46osWe01aj3BRHnApLgsEdn0sh4VmPSr/e5nEKuUzCS7NFu+qOrpAAdRfBbx1VSom
N+8qEn/0pTvvmhGZGQ2KNI3a7waW9mLXB+vBura9gdXDp5GDV5zYNkndtEV9ysHdzSai0byYWmRA
lRyWhnSokgg5T8qop2ebaIMo7RfSnaM7YS0Yp3L9VsNs5rAUrelzPazlDik8fRows/L9pHmN4vXk
uB7Hpd7XQtjMa3HdY4SWBmXVpBHr9X6I+uiJYSiItCxEmvYw1UqbQuC30OmmzWpw7Vo7kmNV1y4v
cIL6jEi9nQ0M6xSel1xCgdeat4bXA8tqWnb3xaaAkEj0YKmdkjbJiwVGAsdBRvp204vfJX4p8sbA
x65f6+5TJ1p/aefYI4tKlwiL2Gxu6OT2Q6NQBIHlv6cA7T4YZt0Zdg2zS5w1O43zehdUS32vaULv
KGoKlIprYLIgipJjvXTtB0SZg7eBaF6Eqja2PnoxDrfo0aYrQSnOxXiLzYiMVcMzoSdc4qmOxcM0
jP3bPMISttcdO2OaNyQtjI2ONQrxS/jT8qxeenLv2lkfuKbQ4nksfArCJVzQbd+nbpE0pfBiHNLa
2O6VULS0yTY9yiWRuRqUBaZjmnMQNBVUq6Z8ago4h0II11Vk5yMahGmotHpx5dw9YAzZXg7zhOo4
cu6cRabDEiurMU1iGhyTjVf5rJbgnBejOhraRTsgtLG+Hebeq502GDlgx44WMHZgn1asoqxyWN8W
T7NUXZzisRw/JWuFvFkR0+4K1JT6w1yM5KPkJa5dNTTmiXNH0UgHQ4DiP6SYkrLmOTRmyKfkVF27
tgm3NDJjeCSlCy/6qbSfZYlBP/oc1E3oKuNdkcCfy7WwuA/grndpVyPHs8J5kzKj2vFq4TBgTWEv
FWRjPE46q8Zgw+mk2gL9TkgjzAAK9E98SdC/zG46X1YTXwMNoF9OiTspQkF7LOZSz0gtGsrzaaGd
TAcTDk84dGKbhaEDjxI+mWWUGrgPH9p57A4LlKFHbHHxg6oi/UwbNiMrIrgqHLjq6SA2hN0vFDtg
Yeco1y7Bjin6xexxFM82U7W/DkAjylGEJ29Q3fbdDqvSqWs9cEg0T3qjbO4BGIDLHeHIZck11slX
qB9nJNUnt3b1WLerWnYy9EmXqtVih6uiTT0iq/BiaxFuWo7ds+cAEdJlIsTAL0xZvqNCszsacTt9
mhpplj3ilQWUX5oifajbsnmuye3StNiJQ9bXPtczkdARzSP7bJNh/TgH5aTTteuSABtbgSjHuS7R
mRRB+VjJegUMwgPQ1SdbBvuYh8mWuk2664q5yudzLNANAg+RJI1K+B6nEwCgvViDCS3ECOPeot9c
HqkCmTMSlIOLlTUoYxiXrx0Kkcw2hdlV2Fmu9cQ07o/jCHEraBmdxaJYzwto8Z4mTJd2FRfThRyq
JzCQ4gtbATDS2BNSyLv0BnM5ADnwuunzDj7gRxHNGpeoZuVZ2+nygHNEXU1bO+YhW03uRCn2irQh
tFRElGkxB343toO57jFkylAk66chZHY/4OsM8IvKZ0QVnw7DASgDYe1nwKTTZ1ADh0PYt2XO3dzu
VmyYGbdjeQTGhvZuBY4K6AWsX7uePOTkcKfgBJFHVagf6sL2OgXFtrJZRezThKCGlE/T1qWwbg33
SAHc9r3GjjxRZ3NPQ75rYQV8nLxn6Ygd5UbGvkpBD8YKd82sUrghcp1TbLK5YwU9FmKQ38DylGco
lJKjtmgc8YJ3QuMtwSZ/yFEByh319RP6VrYftI/uwii+iYwtn4PNfPRCYf7S6Fy2oYN5VFM8IsxM
HeET1YxpsyBANlVwR0bZJ+oMagU0O4LQ+KIaucpUhGC1js3YBWd4lwK5M1dwf2lTFqkpGz1oiYuu
V6jIvf46SdplDtEDFwEb2V4HotiHCsKIfizsp9IpFNQLwmHqoJT5Riu/g7mjuzOtk7cWZ/AHpBjC
9qvn81nPAFRsc3EWDVV9rYaqhUYdxk1LMz1ugpJUgGmGPVw057WYlmfb1zuD4vNUjel0q124owYd
+4hZAnZ/naNtkmi26rvGRkOGWOlqt1T0NQzL8DAaLJGa9WdqYUnKOEowujXTDvaq3zaYz36J0VSc
hwLhbELrJrWSmB2mCcMNHaKD0nLJhqj9tPbBdKIi9ntJGc+aTtZp4Nd51yg+5cWIj0UUXw9A5ulR
J+vtipLrMLgKmy7vLiIhXtZ29oeujm9INOMTlPbW1/I6EmgUZzkBNgqDT2UiyUEkCqgqLAKvpz5s
AYwA4k71UB6KgEGrEnvIViD3fJwNv6b8VEBJRTOYQ7c7sJQ+hkGNkjLWn/kUjxkdo6+16qacIav8
WhA94ylxLlVu8x8bWIntohUKqVqzbF47mc0Q6hxWY3RWdnC1rZYYTqJ8a65Qn+Ce4nBAzv1G2h1g
AFRdnUQvAUtA3JwxQH4AKffFusRZO0AXZmGKfcJFadq1A3tWAenPyRzXOeIJTYr6YQVnRX0a+hJI
06LlzhlxYyeNslSZR7rY56SLOlQMvcqmkjXgBJZmPw3NsDO6+NwQDfpvKHYTnCavS4YkyGCidwNS
be4KEfpdNU2o4CqtUtMgBY4P8T4olyRH3n18VvcNTSuqPqnCyn0UzgvPZFIEzyFuAqDqqXqEefDR
43anSQCyLpZ8uKeiwH5guzZzrO73MD+/jzH2dqps062aVoMzvInPPSLZbkmik6wxBFuSnCAUWqqu
PzrE01/0SS93lSzRHnUDjNZmh7FhQZnLpO79pQq0t2kI95+PqHY+o2bV546r9dpyH2RhsK4XEAVV
t7TvHc6/ccOHA1LcDWkwS34NkFVf+ZI/D3Pc3Iy8jJYTVmyWjz34ANnMTIE3rvk1PN/mdAITJgXT
Y/q8qBoil0j1uFQjKP/zDLDatWrm522R4FyeQCsOAHlV0a0sEWFwWOA3AcHx6JUCCl5Md7zaXLdf
lHbstay3IQs6qFrPjZw9y1QBbC8tGGqdNKxp0l23cz1XlyJwLEX31+a4swMeQZy5+vMp5KQ6jjxC
hjF80A19mEiivq6FmaJnkZzKi3RuZHzdGboeVxWVE8oUHICfx7aZ2Dlw9CnKIF04PcAgfe4DhLVu
EBf7SKCW7YjNBZ3Qjp7guKew89GQ4/wSYODJQF5WlAzqoYiixtxzGEUu+6UsbXGLhGJ78IFCj8yd
Rqvp26nnV/Umh/MiBj0aD4K8JcQTnyYYFVV3CxR7Bkjd3F71Qgz+sDI6Drnrh648J/U22gdDPM7Z
Rq9+ODguiEr1wpbikysEHXaAQDFfacb+A4guDB3NqcpKF0UR5NajEujuiGMSQkDI125g8gSLzhQz
nXkfRQBbX91Ye3mx1IHb8nJFrHJaBZufvlG94RDGMxLO+7iuhw8uScozXzTdvebd1l3EkVM3JU4l
PBihrPrjGAz1o+9KNP8iWcVj3Lbhw8DmbjuU06m6KOsI1r54GoGJ9mE/I3YXzvUCHd2SiNs2HOmN
Ojnb74ew6AC/j0u3wq8PjPhjVAmlr3B29/qMWbgYH1tW0zOsL5xeZgITSdXtdNMAL3jp6Kguod6z
mGg1FBIDpNfHMRJgV41cBfRLVepDwxQCJBql8raThTnj2C0AkkKQeYY/Kx9mdDL86OHryg9BGHa3
TDpYyXS+WCFEPzkXY4cq+lc4wY6PChqw+2Fp2ZKXFncIM/5heB2lJ0GOtpsFt4ikj85aTSNgRJ2Q
D4Mojfo2mw7+JygdEdNT8CRxaYFL32RFNHPk4i6YQfSqLWdUarb4WPvOVFcaEcMiT4a6x2NSBYO5
MIFW50nf68sGPpBkh5AW61OEjBXhbRS6KWvIaPm1DcQw5mtlEpvZoHrlGHrojNNC2R0S66t7RMdx
qJl7vZ6hkWU09ZIB8PFDAov+BodbilmN/lZShqlIldg5B669zXkx6+WbX4foAVpBtu4VhnHnklZN
8K2lwI93VeIGiJhrVR8iCKXPNbrc/kRkip+Iwazxcq3Hdc4sX+j40q11yMo0VmoergO/dcEx3ELC
77TcZLWbDdzy9m1r2Tn26mg6tyU86NKEzoPJVnhVymwJeXSLmyE1Zi2kRyHSxBCswm8iHvJWyXvE
2gwaG11FgTDQTQBeY2N35sN+MplGLQZiUj8XtboYRRGSVwJMOdx3qy/jk+8mTFZfJIYe+gLDk57f
BQEQoLwaWdPcmmbDiHDB2XMITTiup89R7eVmItj8CYK9Uw2amyxEWPoTKKXrM3zi26t4muO9b7fp
AwgJALAdDu+LNZKuy6DVq+c0MIVBkpCY2FeDkvHeYlb2aCffJsemthPae0oicj/IwV0Fq7Rtjme2
esM92D7OKpbRmQyDAE6PZjEZC7S48Yta75oFc/aqRXeZBq1CK8FazutjoAtgTcD2qxYVKgCbvKUq
ekqo8zco/vktxkKFTqtaeQUv0Cnpn7ld6jgbks0UWQgI91RslJN7o3SZgj2nNVJUk5Eld5Xy2yFC
Z4Bc7wrKoraZ9XWYSAwQ6NbvySxXjl1ziQHtV5TajCjZBMeRRrTG2LZ3TANisTp4NuHEcO862KEi
+tfHxSWmya2/XQcaAbXffEheatnVn5HezC7HYoqCLIHPjriwhi1g9wO3VtkCCAkjRRWzJ/Rxbtit
jZKPYxC644oOeD1EoUqeeDejrYV3kj2u5da2bwq2nLB9NsNp2IupwBlZyIYea900CuFYlo91z4e0
oAGpdlt4skG2Eybz6TQX7gH2WtuXBP8t0q2Unqcc8ufXVVfEHMYRq3Y3oUy9t0Ah0KvpekjXQEMO
vcqlp+cl9jBsAWsMSMxin1Y7WF03JGvU2vMUpMGuPjOTXB/muUy+tkqjfDdsHh9Qh1YPtGhwIQq/
GKgOMYh9acEaqVON48BhHk/iZAcXQHR3UmDk0pRFdyxmaO5T0azdLTr67WKQW3QxNxxedUhX0ZLl
Tc+LLetsQ9+gWpLlns220khsWBvkBoJI/lq1ZnxhnWX9abxu/HEDmvrWm0IVO9oCkt47ig4WSHOL
s7dzmuCoFQu9b0wP4JpGdrA55umdzkwSYrtoeYCjacPEvgBSXSdTWgZF8gxgriwvSo39A3BUF5Rn
4NP14H3WM0Vj35fNNx+q/qvuNhwBmAYur1OPkWUmiZ3vWL3O8SUOT0wz6NhiGshrylHHjvMxCFp5
Ncxd5c+HgSqRVUGLBB83rpgdURWqDxYTOoYVDebjAQoWuu060rhXCeTzJWgj3l4k8H8u8tVVwI2D
2mAPB8BaVgfCYUycJQ2G2hmeWSry0mAchjJyqz+0jWi/jGay5HxrCx3viybuXjGpn6J080mTcR2z
11P7kWSg4LdTZrtiviHjWOjMSQilMgzSsdeTYnwKW/Av9n0T+/ZQ+ADHspCFhSfyFgIEDjDsRrUV
QVqVl2Ru9W6AERzfLQYA2A7VeftpwZg5xe4iMNV2rd3HUs/YadVirrEJBxdkDjDRjaflK3DjpMuo
8BuASVLYB6SaYsX0jgS4pPMUksNAHUTTswyiEmBc4+LHGgp9ecQmy2VKw2AEG5vW6kM0e/I0BIFv
XqIeTA4IErbNAbbQhcm3xUHh7VsbX22unOac9sV4Latk+roBO9iytTYr3XfDjA7RLM2IAfEs4X++
ISsog1EDDS4XTxa0v8CR9qPx68U84FdvgF0Btu8EVfGZUU1nLjXe/opdUeGJqCJrMc1oLMgevcHK
QF++LIicmAOEY06oMw36bDj6vKk4QBPWO7G0abAkVO5NnJhXX0jAAQQeNCIXWzs9Yng88z2p9DTt
T943ZR5skQdDhhv7BCvjcjsUEJe+lBMxPtVhMrDdNKJ4y2BUaZq7htYOcwldA/kLFEAJLGttgMk0
Pci9uBVXTtP60ooWNHeiw2JNHYXM7Og260aMR3rU7ds0834XV6Z5wvNByOMUr6zDdYqHOF/QfrNM
MtaBUII24zk2G03OxpnAb6mOUdGkBbwvhvtl3cSIalTP9hu17Zrs8SeGj9jcELxdqQYzq77tBWgZ
UTlHO7jSd20KNXEdgcEjldhTTKB9Bvyie3F8ZsvOYSVMKbBcpGOQGZOsnSjHsMurIMRlHaOtQdEe
betLSUsur5oeTRvaTztuJ2gqXPx1BNj9IjGYgmULZ3rcNSUGHgeyFvZmhgD7Q1xUJ8uMcRSfNNpT
t3dghUx531jZ5R5dCHmGU93o7mi3ztFF1c8CAmKAtELug7Fc0XubXrQfMB43+D82jNvXIKo6co0p
QDzv1wCK0Q4VKfRTKXABHEw85CZ+rjXKCDBOYIx63qw4XXJkwAk0+jH4HllY4qC5bjEIDzAPqYMx
k6ABllerCrBx8iboH0RjxKeOLf4ziKDzWaK7KsLH2zpwCRhrp+NMW9Fk69pGp8HcGrOXSrUTxwk/
oqLbUO3hCh14remwpSPZ4nZnNs3iHOfkaR7R9LeI3ewfa1Nh5B1w1l8PQY03HXZ1VQETnvxTH5Tw
K+yX4WkNGa9zxJkM2zEuW/txKSPRZSVZqi3DDcdWipz3cEGJ3rI5g+MHSGVk8iXKvVkIcRfRiNib
Wpp4Oluxgye7YKw7muEEsFexUXGchvBPeQUWMxdZhJIcAIAaenfKChIuZ36x46U3qr5RWySDdB4Y
mt8Z222OLcpsFzj3sZ4lmsUxVSEAY9D5kvsZ7HSdeRuROqsbKB3SbtkAX3Uctep5YhQBML1ObX/O
nEc7iNYT22682aVJgSHBrrCzWNotDQT0iY1rrsS0NuuhhF+q+TgqzPKOmB7iUInAR1pTILHU7OK4
mMgpaWNq8k00lF5PuBaw5y6YSlIS9+P0wXsYC5i0TuAlhWNDhdUtokRKcPHKcXyEExS9szHXtzqu
5i+4VCiLJWQD/hj7tdKoFGz4BSRCDppCKMcVCmZnwx1moQlSylZevDVDuJJsXqpKZgANos80KVeM
R7VZ8NjpYLt0YuovV6kwPgn9VO86ptnngTXrA4laZZ7ogLHdmUsKvCQwxmg4mwkSyr/FXjWQBBe4
bTtHvAkvSmLochPXZPjm5bC+xLqbCjCcTn16gL2g3PuOsQV0O6KbfIw4ywvSlmYXwJPlW0wF5t6h
EzZIcdCST6AObniPrQqRju4LX2bIaBRnqyqQzxVG+hBz+c0sM5JkpjAgFmnPAQ497uBbkHJ4OfBc
g+thb4vRxeqK4fEOd03Cymdk0nT9Y+wLIOgGmY8y10TwC1RgPbkHVQZVblqssvo2F7a7LiOWiHwb
SpxzZmueySR4l1Xr0gY7M1TrQwTuwIQPUaI7KctOtTuBpM0yZ3yTUWbDesOO0POqQxqgNEM6mxCQ
J8U5VaUU81EJSDrsiuM4BvoTwdBySb3rNQV8NXs4qYyqX3ZDRTDUmfE0XtSEJMtOjTG/Cqu+eR4s
Q1FPHMb0jETFBsLfiqnQvHFGMomW5aFQbuVHFbiqwHSnL4ozEF02VG0RZRhDl5hJvkBf0QFHTrCc
MzFskp/r7vQp0OY39+0ShHd9ooE5So77QwqVd4rVmLC7KT5aBdIYXJnGHpcB6OoOee1uxhnOowEo
18L1mQ68vkLJNc77CU7dMd5kQl94IetHO3QF8IslGADsERfsce7UZt8kogFhwUJAtMOcOn6upnLA
mD6KepRi8PnsMRCVzefAEv/U2BOkBNp3a85MtZkKYSgW0KRycT3sEzoNw77yQVTnHLOEErwV3uDg
G8PhEfoDcEsr5YbTdUeb/9jEVf+w+qR1d4XkeKzjEOFZqRJQ3aUV6CQmD5O+fkPdNiJ7jfe4/KOs
UK7HYYVWG4ghW3fYI4DqV7FWQIRdID6jchUYYxW1hC1d3NCnAmVXDfiQjhwIq2XNfhuj5dogz11l
bmLuyww+5HPhOW2Bb/AxF8ixFFk/9UiI6Fihx1zXBjXKunQewy+0kNiJZso/RMEI0LjU1l+dErjV
Ab1S6ZAmjnnzHpO5rTuvzOCXHDMegeFjYwU5o6gdVS7X4OQCvzX9t8pX0f0UohkFFSGGC3prNrxs
wAdc/I01VZLJQoljgHSA/iLRa5glJTRTu7HvgMLNEFy3uYtL9hboZnnYXOXAZxpot+Ue7NO3Rkxt
l/WhRKgilxUANL8tBfJvk8A7kGA3ByiFNvVNBSLx6dKHzYsOtPtc2AgPEpkkyFdwCLgAyc00OxeH
y7faDW5C5WXhuuLWorvSRcNZFvg+oHmCMKVpz1nU9btyCjoUaihawj0ArsXt6ylpDJr8LbKHmSz9
gvEqHxLI9TsTXRexK+rLqh6xKzHTygVjQ2FLzKh1q5GJOm/3HexS6msfG8swSBJs2ROtkhEn9KnU
bqUvRTbCiqN7asEeXX4il/13nPJ3SujCS4pPlJzEEHZBhQ3O+lcRG/f215QC77QWa7Aty0IwpRjp
1p48l6bLdun4T5RX3214/jvC+judIxTzyOtca3IICxSsx6DEU3oYE1ABUkSbVX3ecoG6FC3w+hXN
tH2hfSOGvG6Rebqv0GK1O5zvJjouMgj/mtjsO7n+T55EmCLWXQTWLTYR0KLrqllzqn6W0/FvtCvv
vTtR/DMdSyAmvRHtR9XO/dcFkPmWirG3cK6hPeCmv3Tr3jt5llUfaZPw7UDnpbxYgwbPnRjYw197
9XeuhpTwGRZ8w3ZgK0SYkk/kSEhX/zUdxnuf5cTUpGQIxj6sypIdGanZIwCM/jVRz3sX0mZIOhI3
eO8dTVpYMoYiYkjhUdVPJP7/5pl870IanCIWh2heDxjYfyXNlPre3P21y/7ucUefwTvErW4HPIqf
VJLsEFTd/cUF8+5Zt733oMaeBoA6bJDLyegOH6P7a04c7/1HF7AqpCVqOyD9T110ZT/s+038EVHz
ny/L/ynfutvf9wz3t//C1y+dXYcaxJp3X/7tsWvx73+dfucfP/Pjb/zt8NZdf2nf3Psf+uF38Lp/
/N38y/jlhy8wgAaEfeffhvX+zflm/P76eIenn/zffvM/3r6/yuNq33775QVn9Hh6Newu5pc/vnV8
/e0X4KB/Whqn1//jm6cP8Nsv17XHVv77K/3jx9++uPG3XwIaJr9GkYxFzKFGiejJ/WR++8e3EgGy
D4NfE6g6JzM9A4VAdfq1+NdEIjkCkWwh6rCQYCG4zv/+veRXMBYFI5xwLvBcRL/8/aP/cHP+ebP+
w/j2tqvN6H775bsN5D/3fQlPGbwzBnVmGMINgP+rwLSJkDAZ2A8ksDhHp4oMGOZzft5scW8xPYn6
67GGpj9tGfKdUz/BQsQMjB446vg5XWuoC7IahnqXM8YaOJundgbuKiL45yr7AeOCeciG2LorC/bQ
1w2Gnb8/5P9PK+6qfhkgVPo2vl9PPyzBG/tmHsbh7W28+mLf/+T/lysPG9p//v32/svKe/oCku3o
f1x8+I3fFx+6+V8ZhxwhEbi/lCT4zu9rj4bhr1JQuG6gChKnEvpPS4//SrCmJJoYLDMWnbbOvy89
hhcE20Ik+A0uhYCX0t/f2/9i6X13i/zn0kPyGgwkQwHvThJCNiPfexSomUXatvHwMMkFCoeTEKoH
/QhCz8qcge9mMQ7h/BKBK+wI31l1MRjNvkQQDGVL3XW7IEDLJWFfeAMKhQXyzrcbIik49zEyWDe1
/cy/5ceS4fc3nOBykZjjn/B9XVJupLay0u6hWIstb5Zt202dJXnHwAmhTaXyP93NP67YDw/n6Sx5
f4USXBoQ6qHskqc7+GdzRuWkj7eGuIepTsiT6JMbYM1ritZ33vklftbQV5yPplFnSXTisnnoLoxA
/pUaI/AYg+lKj6XLVAM8J4QA53Ka0YUMY9NDDhaDBA/DL5DTBHg3QibwXmPrT86aH3W1p0vGsJIi
QRPGhWRU/vgJNuqBga/t+KBkW6VJi/ZlVWWdJdw1mAtFD0QNDg2M/0lRRE9164+XjjHkCIEEySnD
5vpOlx8sCEXfzDI+dMXqz9eA1QcG0fJF60d/nowCOEAU+GNXFvOZXYMgb7fY5XEMPtv/fBP/u3eC
vw//WIn2XwJH+fESNOCzWIDF/kEa6c6AePPLuNqmy9r349kqhbuFnJHuR3i8HSHcHvfC6QJqoOpn
1qffDVTfXZNYhASbvpScxd/f6Z/qagvkmBJjtwe9dh6myTD9SmY/fwD1VgEpa5bHAbA/egwCVcFq
7DWeJg1FlBSY7PWg5pApvpvBJX2GORy7apyfnmJYWF2TMuGHn1y2f33YOLYnrBocgVz+yw3kbUSB
d2n2EPdzfRVVvX2pEPkDRKV2VxBmbeA4wBQV7AHzoBDZfY5GG0ts3Qzdk04ve45Evj2+XSOCK5Y3
AFbJT27tafH+eD15EuO5xI4IAQ8Yvj/e2cCX/Yl0wB9E7eDtBPEjuvKaZyrR7CcV4fes+vd/C88R
dmTslYKIdw9Sk6gKgzXBHgA+JCaN29pswIkxpstBv6lB9sEw7XEyI5intCTkHpzeJdrXHmyAXWJP
iEFFa+Z2IoHr8h4yEhleBHVCn6FO5a//88370aDk9NSf3qE89dgUlcX78ttJjDPHivKHpt3qwzAV
274Skz2Qce0Bnyh20Tfbeqwhl85bUdCf3Jfv7lE/XKwEf54wSiFwkBLHy483xovG+kZEyQOnE8LX
1nApzqe2BETVGUEexqLERNyZResUx44GlNBwgIyRaiAAUsTJz0AJwIsdIUs8UtDVAEQHS/GBiyZ6
AfkRcoHFyQvdguOehXqdAI6EMXgAMamil3pAsnYKCnxc7lwbAwJaCu7TNZmVOw5lWNg08T2S1WbQ
kmH7tUzzlo+ebRs0iqZtM1Ys4hEUAInOqJT9mA6N1689eqXXiJWuADralhpSBu0eI1nhUUgwGX3T
MF0AWXYGsTm3Yo1rWN2PmqCDm0GildZCRp+MNmG7cQanqpxiOmbxtFmTNaxt62xrOJhrFL5TmIvD
0UrnK1wN3R6BRuoCJEpIBEgBLwlInSnVV6pT+v+ydybbcWNXFv0Vr5oj10MPTBGIjmSwEUMSpQkW
qQZ93+Pra0NO2wwEi7FYY3uSTsuZCAAPr7n3nH2qVWvWiGxD5JO6m9XFMTIqfK9268fIvSpV3oz4
lT3KqFU00wWnSCJJt4/2vSDsfVPCKb2b810a1CO9jpqIEqB8YR2VT934jEdbxm7KpIfyYJ5UFkUO
P9PqPopa89FIB7oeky+ctDXCDWZA7XuuK+k9kY4IcnNdx0OjBj+HgOL6+9/E2Xxmy6owZbbYCoYe
a/lNyHmOpytvzEeJbsgWwP6AxMJUnc7H5JOaSn/hps8mJ67Hpk8BPW0b8O4Xk5NZRGDjlMB6lCSa
V0kwi5Zz39xYNg6CD9+aplMjQQVkKgYnmsXn5tE00/vJfqzokKH/RKwQSzL7lFrxN6liXwryeuPW
WMbYOLIvYtu4rE1ksMR8DznLYzzpuF1LzeCjjX9lxLJ8/KWx28WKyKPUBGvm6Z2VWoD+NBXeY1/I
+V70to8cTfJ2HQuC21fecAH69tZI1YVG3V+w4TPYo59eMCWlmcpXJtF8VPJdXFfquguT+FG2+Eoz
gxUtbNrZ+5RN6zIpNbqSUXFh5Mjz+zqdPmUd2zQLG/xSYZqLvZNHvb6uckl/HEOJqa+UTKHu47IU
lZuEHrZufQDKta+Q4KCvUxO7XzUMQvIzM1P9jBwT1zG+YBo774+z860UTHbBmqvPe0ldWcazqGpK
OZ+Ix0edYKXVYHt7AsWzvVwa8qOaxeZ13oWmY6te5wrJzNmdI8bqsOZu3v8hC5j5PKFQ0TV4PLrF
YYhz/elrYvYr6dFa8TFpUumH59fhEzFM2l0ZqM3PlodBxXJsQuKSomR4JkUTk5po6VG69NYk+cmu
7fhLgMTUiVTd/xJJYTk6I+ol+RDXhfisKtygGwL0iJAbCM+EbpDymItEU/1VWOAU+vA3zBhXhYH9
QePQuGSbt1XRDAUoiUcpUNFAGYCe28mQN3WQtZtBrS59w+fTIZ8VcIU5bRtb1rIC2KqJIVJUXI84
h3dJXntuGMefQHfcVY3VXhg4b7wvlcY/syHjxgC0uRjRitzXSlBb0mNmackjLafwTvH8YIWgk15L
O/r7oKwl0ooUrLdVA3hz4FygtsoPQCr9wW8khCij120R8Cc7m65xhF6TJOaUJhIxkWNt7U2km+uk
KKfr0QjLJ3XiQ3l/2L31zBhujHvqPiZbztNRR5vSEy3GWrZ5RK6Hhve9i6afdKpeEu1SvtL5HMsT
AwFsWOzh2EOpp9eK1Ewp+1qXHlWc/6ssVb8H6M/wY6rf3r+pNz5qrqSzQAlF5WJL2Gvf1k066rZ/
zIOy+Q6SZ3pW9bHHza8NvbQaSz2SVlnkYQbOFfxAji83xne0F1iv0AQ0xQWs0RtzMD+ITcK8UeAQ
uaQnaVkj08rJ/GNC8XVnSnl/34wTTo3KjDCd1A39NZHctFpWrC3bs+44lhQfan3ME4yqqfJcH5z3
LpzWTh8/qOfIqpMgONp+0u+LxOzXmM8+xm/8cxWE5JQaqRJxfhHzgHt1IESbWRtxOYTHKW4CN2AD
5oZt/P8YtjonFw5ynOSYNBdDKYWRZytKGB2bmqZ3JkHuoB3eoCF35Xb89f5wUs73epw9WUKpesm2
qSzBamNmKBKJhNGRFdvNEEVQmBxQp6+MEBnrtgoa/VZDR2a68J3T6GFSFClaVYU83veUKsV6spvx
M7JB+76zpPxFIWF5b3jgDsutmuLHY7OcSajAGrQY7//2+fs9XXepWFBfUhQbz6i1LNAbcifZk9xH
RwgWV5ERsvSa9ec80a6FnvxQ5PpSFMT5Rz5f0LYZZxotluUyRr8lngKMLsfeQhdSDhJmooRgngLj
84W5661LUXOk2CwYCBzrT4dakqH8VVs5PvbFSFt+sAyXNFbdGeWkuLBpe+tSBpV3hoBhGMwsp5eq
aFvpes3izP43cqcy98FxxtI+UORL6MG5E3D2yrgGFUGZ+ZhIkdNr4XqLMJg2+THWyvbBMirlyZ8s
88XIhPytlUf1p9q10sHnXrVVLLL6c1BJMxogRjTo6IQkfe5Q1G7iqAK931d+/iOOJ1J7fSlKh1Vh
RhV4pBFRPKarvrnx5o6fy5BUpzUsifo+i/Uc3SjGxALTVVN9M5DIvVSkeo1II8DHrzr8Sv4VKik9
ciQh93dAEsx9FIxpcuMb3XAjah/pIngMTMLpWBmqa0Ie8zG8BGiCJ7Bkq9AelPFaoFQxsSqF1kPV
I85edYqXQRSJaCrh2y3Kb1KqFSa8lyD4LopBhRyBkSOBhKHkuPmGqP8t977KslW2GxhQ5Gd3uW3U
OPuKxF/B8cjRsRQ1pk2DZsJq8jsoNKkRS6UbRnaNjqdBHDg2w3Aby+XnBrl3tE5M/FlJU4gLSXfq
PDEtvkeTMUvt1ZLZNyxTQRQ10dABVcUx9VMANjJjtV/lURcRTaOT3eXKYoIf4I2W0TnVYMUvnlGB
DizxqjzkHXbzLQGF5teJPXvj0n0SG8UqSRXpvKHeY9NT99noF18Sv9NBzGQh/uggR1nZqg1WxL5N
1qiMuocQvfyPmh4yOpC07ztn0Mz4V6kL2EZ5mhB4Bs9IHrDfGeOvNFJwzL0/Mf055yyeBMdJngVd
IkqYy4wO2pxRo6lZBVNLwaqRNSzDVd1GqSN3RdHxK0L0cFPQ+siIRVEgJ5B6vDYqRX7ceHKab+xc
Ta4Ku6xIh20k9QXHeVA4khmrlptXJUKoUBXfAGhhlLVKLTtwX0UHwoyNvBNNIVoTtCcUsptklvpp
aLluG94C4ufQuAT9PJ+JdZl3TpNKMSxFW54wC1gnptfaxVEMigS/KvOuArn7we8u1oGF4sUk7uzC
Dvx82qI+rs5lK4t6J12R06lE0W1IWl2dH2VK125ZEH+opJq5FlU/Pr7/PufJ9vR1crSbS4mqISyu
N9fvXq37VYd4IJej8gi2KyCGrYZCMQzThVEzH4LOrjLXLFGx0WJcVl2oIuvIssryOGCwdmthQfKS
EP54XQTIAGQPojxH7+JLpNA3zq80pzhd8OLmYvdyUh5luHepadbHmr3HszAncTBzERxGE/5VPkny
fUFs99pgBnRjI7ZuKZjav6IgMHdhlXoXVvU3fw7fDd3auaF2tqw3XcMWMjEQlBbyAN8qPSqgpByE
6v3LWASMcWGND1aOxKLSTXU7TGP3gCtBXJFVnl3Y3b7x6nW6SQqdPZ3jzJKvaURalWmDqI992cFB
LHtIShmm+vcHGE3os3fPdtKmBGsR32AsD1ylb8nQf7r+CGFRPgi/G380MaSyxk60Zh3lxlg5rHug
VVEWX6X81nEtqzY0rlK0uPgTkczIChHnFFWltrL2JcQH2BteOP1ok7puXexXCG+xaAAKmUalvh6E
hLbW8vgbV0H1He8qdF4/YAfKK2LTUhs/exVdohufdVWoRDDUeJgqZW+6/PMq8upjamWr0/xwHI42
bbat0tUsnXEN8rGEa9VQzNlmal3f8EY+T1kXfU6hNGxzRehOQGtsk/pQIHKSfq4Q83abHIrmVY9F
aCZTDBdOFX96Ta8/yfm3Us2SqZkJWShLgrg9ykbYFPpw9IU5fknKAUhS0iaJE8aJva7qSHJjSwBk
SmK4UpH2CfWZtK+tIoe14tt3SmA33yK9bS4UVJZz3/y75m+DT1bBjSIW9ZSiawPgjtl4JCnRd+AP
dNet0iXOrLP+f1yK8YhXyPizGV28Ll/qVSODLHlsiabHngGBpVe9dItR4FIk7PIjmO+K5gfqP744
2D+LuxIN2BBAESNamTBYdWZQH8fes1Z+VHaHLImtA3acS3kIyyLBfFFLpdsIicuyQbacDkfZLtvQ
MDsuWqK0x6SvOpU2zC5yilKiDC7Vmc+mNy44a1s4uiv0etXlUVWTlaSp20Yc09oeEXem/bDCaR/c
FF2lIXD1yq2YOwrToFMU6eTPXZW3nws1tQ89WYkXhvgbz5xXS5mf2tIsq1mcM1rCbvi2NHGkZhmv
urAdPuUUHhzc4PKmrPC86DCz3Penu7fmAGQWvGpUAfxn+V1ZlabGGM2mo+5J0vVk48OOtRD4Cnwa
2o9YLeLc40haZclGTLE41vTfXApKxXXbNwcsJzIsF008tIXU7FHTT/ho+xyrNlF97//WNz41umO0
IhBd4DlebmqxoNNfNvPpCAsk/RLluKXYXdmbqquLC5/aPNQWsw27DDbQKkMDOcmiiJHLAxMw1ouj
ZrbTnlbFuE9GX9noSaU6/tgJDhr5sEZy/LEgAW5s/twUIeuCXrc427mjJxEUoO3paHSjuGoqZbz3
Iun5/Sd5fnsGdmT2w+xx6Cr9qSO9mvhxn6SccxNxRIaZuh1/+zUTGmwtHJUbtS6Gq6pMu9vUb7r1
+1f+I1I9fbLGnwP7vFvEHbxMXxo7v/TSUFWOxaSNbmNJ2icMqwZ0AbuFATTjgysXtK94zvBF+IA8
26F3iSWQW/yMqbmmkSnEqiAwxebDDIrPmGb0mYJXV6scDFfmaJF9q5p5RdZmNk6/B0WfXZCSNT2S
At0+9rkER3ZK7q0K+cKGYQDwWLNM9bc26fn1nOM6XTUY0QaUDZH11IUDoFED8uVKTSPtKxlHtFH9
OpduE4I6JQecUVJeGOt/KiYnz8nCqiIQoVB1oFekLRp/VtLN7TgjxgQuymv4SKJ1Iz0fbkwywX1s
9Emp3Em0LlIHw1n6kJq4kVb4IRLsH2E9YmqboBkATVV9CXeZBB+t08pnKW2juXOrWM40JaHkDFkG
MCHrBix8QZ/m11LToJ0YBx/6W5qW3aeJtF5/YyuNfjXaHtgqWcd+taLoU+9op1jdrQbw90Jx9ezg
xuBEAUO5WAUwoMEbOF0NchJT816FZGESzXNdgNHagSaFqBhBIfeZgfIc/mPQlrcca6Kd3ycNhKHW
yEeAXpJUYkjUYM1UY6DGDlSabucDx14nXWkHjqXz0UOmsMeDBagYxCseucK1pD540WhONWuriqMN
4a80dnHbV3dxL1NoTA18jBtZyNqFE/tSdzB/igp9XgQZLHx8/6d3SxMDmA106s9waKqNz+qiOry5
4MoLbW3LKMlxAVj1TvgBRkqUiOX+/Q/zrJit28JGYsaNW5zhELed/gKtjdu6tcLus42HdxfnabnO
zSbekd4BpQlj+l7q43qbWwqLcYKRqc+N6CEwccVf+CXzPuZk6Nsm+++5S4UOY9Zgnf4SUi9DNcvy
4TMYpOabKfcWsrmGbMJVHFtRAlhXp4k0KIXyNImJg5Fvxv5dZoID3CRj0jykKjgXgd38ny/pv3LN
/6E5+eolnck1b5/bqj0Ra87//7/FmkgyaYIgc7Jl3hl63NdiTf5Xhe06ezq2yLzof+mExV80Zjhm
0VxFkmgJlG7/UWvyhzpNL0rJGk1y/c/H/wG55kIpjEiYb2o+6KCkYIfDHut0QBmKlQRhmXv3rIbs
64Kog7n3gk5k3BWWsmMDBD8aGCZiX99z418Y0o4STCCXlcC1E8znfl8FX3VEUqzM+3BmpdDZBHHZ
/YDJ//Ln0f53lDHKmMT/b1Hwfdj8eIZL9A/IVs/Zz/p0wPGP/kuarmhI0xUYODb7X8ol/x5xEn3g
v1AAs2gI+l/snthE/2vIKepfjEWD1hT7OTQfc2Pw3/pgHe2wLdMc1+b2GZ28D4y3eWX6z/wFQZZs
IMp3iCBmMo6sL+YvA/IIx8JsutWHHCx72zqiAqKfDciSfImWzauHdP/Pf/Frre3iGDNfz6I/hbB5
xnWaYnluqrR0AJEFdVnKaLyIQEvWSpgHq7ozbqde+S7kJN/kEEW3knefpk8ULzhZlcqliXtROuGH
0Bhn0uaDl2lgWUtVYT6BberrPAc+FoAxx5nkZWGJYRUUYFk/12nm4SmH9pZrFKwqkIZ+3T9mHApd
bWj128ysH9qcskOq9kczn+E5qSZ/UjRv10Qi38A6Kd2yUiswB0J1G78L99M3xcD8lIV9fkHRAk55
+SI1YeMtmJWvOAzOkrsLHX8mkBXlkAYrWu5t5QAlU3/o+AjCeqMpV63YQR7U4r1PL6GBOf4AO7q6
n43fZKZoOx0E26/8anb5QesqnmtrPSk4cnEorrjfEhVffcgPY34DXcVCzIbzUGI/h/zN1dfAJ0tX
NVc+W2QbygSSDGBdG+UnduFY2hiBM93CiiyAeH+VvyOJHc1tWF/J40GD0FeCdlyNd3b2xSCIXc1/
ZPKVYexac49STs9cb4eS1ixWeuLanWuLrUwlwdqq1SYN3LZdTSaRse6gbxIDqwQb8xWmzTB0i08t
uSkbw3KSh+Kz+U39xn5q9B3z3u7xElMi2KT119hybJy+NBpo3dx0G2P74q9twk1MR/6aP0hfbcuB
dieMzZBuPGk91j+GZt0pbh4cJnXVIEWEZ86O1U2vC9f7XoqdTq4JNXrg8OmWGhzgEeUQHcy97pqP
Jdyw1vF+1ajEUEYOTn7tv/DW9Meau4p2owlfwjGPqkMW+FbbBtsIVekh/DqBeiVKpMSp79h3/ZeN
d7Bv2mvvdjQd/ZhfN5vkZniyyTg4ZNmqmV3Nrv+Ce8RajVfVRt97nxKNfpMTB6uhOGBEH4atej/T
t3vHdg1ojHf2t2Qr3Uzf0pfsQFZ1WrggBOhXrkgh/B2hiXxIbqAe3Nj7YC1cWHX+qvg+7q3N8AVh
0goB/Jp73Md8U5QX1zAKsQ2DFSx+R7/twYl+ZxDnxb6zVvpV5fib/BoJAh/fdB8dNIgYh+lbtgWU
uC8blyBFglpX8c94nz+N0db+ZN1MW/vQrfu9/au7TW7tB+i70rhKbqdnPttq7bMT7YDAO+G9vM4e
MqCjK7uF/UHpbRUB+qeUyYHs72Dk/y6D/8MK9GqGP9ts3T8X7fM/bn/1/9i2YfaLo/0rh9b8j/69
79Ltv1BYoLGwENuxjWLD/rdJRhN/oZZH30VrV+e/8Cf/WgT5EwLh5n0Xa6Fpzw6W/6yCsvwXvXR6
wZBTYZLj3/rIMsgve7UMInGkXGshWOIvLAZnMnhauAK6jW3e1NS7oCvRO/udyZqye/Vw3lj+Fien
+TKUEWh1ymwHKGosSjWpBxWOSCfrBj1N8lmloevCtqMbC2D8K7lE2te8kZQ9TnjxlYK78aE0zvku
bXQoNAqoTGFYWgbHSrld1dgj/EMmpmYrxxZ8tKH/9P49nj9KhLC8lj9dCSqEiw1sIMDv5rIfHOiN
eeCliRhKlOrSRuJ0ufvnraCkwLHAOZC/zr/iVVVImkbfs8kjOgA/ggGXZel6sqbUlaxUuB+/IZP9
GcIDDgYINk8vFbclw7pqgwPR1e0Pm9CFDQEx6LM/fhnyrigkzKJ6ynSnl2kCSx/tljsaurRZU90Q
TqLHzYXC7fLoPI8Btl28f3pGbMWWPeaQ1qckd7TpfBseTQ0RE4qgSNhzKb/6ekhcxEqgKNrW2vQj
NI+OLNR1lRr2x8eiSckETRRtWPbFiyN8xwbXk3orOAS12V4FFrr2djL/PgWfuGRf7zdPt7d/honJ
rpsbZSZBDj7/+athYo9Z6g2qEhygh/7sKd44tlE86AVVlFEZjI+PFPp9jBOmKnZoy95yyzOvQttg
rW61lqUcZQbBVeWFmsMbQx8/qUBMxNDnS148Oa8KO0NJq+iggpHYDhTX3DIdfwGs6S/s1s8+ZVqi
FtUsmfMGSmVtMSTTuJITKojpoYFLjPaCwbPz7Fq+MGOcvSQES0h88e/O7RRTW8yKXkMuu2UWzBgT
8WFUCeOfhl80jtGm1kM+Rd1HX9MskKKbyAuSGXvL642yWvdVHYQHkqliNyCeD9gH1KgPfs+zEo/e
L3V5k+e4VP2VSduXFjysAzVdeU/4SgdmMFYvXOX8e/5zGXM2S/5xAS1mJ7wUslaZXnooDC1DHqMJ
ElzK4SfEFHsTNL5yN04AjK2y/k2nKL/zFMRKYHDHzUdvV9epXNCcMtA1K39UPq++tFAHsigHcF5h
t4wEFEo/PSkcPvzm5iIbnjoaKnT6lcVISWolb8uQD8z2CCnzYIu5o8nB48O3cnKVxbDPa9+rE3UM
Do0C6Zogn4GaCgjW969yPupRhcxoWgSiAuD94iojHlwTkmR6MHu93Eke2SMGJpK9nUujG1MWvABp
OJs2WMJYXvi+/hwRlfnPX70gkVu9lZsiPYypbDyqANs8B/Fx8yU2TEP76GJGrCZrP47UuYhBrfj0
YhLyuSmVivxg1MFwDc9Rh2OTJHfvP0KNf8t/ihfM7vNVMBvxIc8zx7J4AaRz6Bp/yA+WTN+AtAEP
GE4cX3hR5w+Oq8z6FjavfM/LTRs4waggQi4/lJSjC9R4Upteky/h+asR5ql/obg9T9+Lm6JpzmeL
Q+CPVOn00ZmROoECjYsDji+Z8JJySr4kAWywDSwtePDmZP0cpdY4DIVE4M/7T/R8ULIBYZ8taKOj
Fl76BfwK1p06mOUhp7GSufEAt8BJsir6FgQJ4vREAM56/5Jnj5fdDpVOlkys7lx28U0rMRBMombq
gz+g8UeR4t9PdoQhw5P1C+PlrUsZKJbZ9ZCMymbu9NGqpg+Wr80b9j5y/4sGhziUg9pvh076m5bw
f2483rgU+xrE9syEs+h70SPpRxKF5CzpiMwztb1Wm/02bWt/D+rVe3r/AZ69s7leTRee45MJbGA5
PnM7rjRJr9oDGRekI/GirvqhlFaTJTU7TW6sCzu3N25tllcJjY2qfK4xJj+hgFBatwdJ4Ybqwm7c
rCK3aCgGc/f+rZ19C/OtzX01NgUcDsU8Abyasxh+1QARrj2wC5Kfe5EAn/W79GbQzf42myq6arnd
GWsz9fUL0+XZ3DJfmg0hnYI5P3apEkePG0NkkdsDkS5iU2Ij+J4RA3BBJzaXV08+9sVVFoPfKMPS
b22lPaip+IbVYVgrWmjvUin3jhFAgRXxWv1H949/rsn+Gj21zuhcLDxqphYTsZncmRWbrhZKT4hl
SbXyRv/CnuDNkWIhXOFoT8NlST0xFJTFamO2BxuSDyBKIiFqPVVXsSFf2n68eSnmaMro1MuRXZ2O
FBi2Q4dAuD1MBADv5VyIJ+GJ6SokbO7CO1vUsFl2eHBUCjjDIx7mS1iMyloxADyE5HlZUumFuLis
6HaSjPhKVg3/INpByXZDQf6UE4e2Ry4SGeG/zLLK7soqJsgj0C86KN8YrQAsOEZBuqGivTwOF3Dc
BIthdxj7vGLQ9NqV1oXehaXpravgm8CryDmYWvPiaD+Fk9RMDVeZusRzpBKHe8z2c/3+R//GfMZ5
nuIIZR0Wo7l79/qjD4OhaUd89QeF9IBVyDK4JbOi3EMqKJ9aAqg+PJ/RAECwJ+ayBf2UeWi9mmT6
0Q5qCW7sgXBUDP68qBUkw3I1ycolz+f5rTFocBtxKOBMwF9OLzXWhKhNuMgOkaiYttK6Jq2gUKlj
uFLZmx4k9CGNLyyw55OoNgMUWFqZrXHmLYarb6Zeqcikt2rtgIYgkvU6JNk4S6o9wZ5esa47GN33
ia3G+SGh4GJe+AHnkxynO2WuOrGvwS49P5VXD7gNFFGS9iQdDDjMV71ZyHfETNXbtJa7lMQeadBc
gprJIXx/IJ0PVwQKHF0x8TGPEzd3el090D2qVLlHrqdpEa1T1QAMveDCGnV+lXl1oJIBZofa2nI2
EArBQEZueQf0VdNm1JRgbYb5pSIUZUJ+7clSAUcIMy6CUj4K9AaLpUIvJA1bqq3clR0P7GEwB0lb
11avWw++nVVQGCmSQgctSYa48eFra1dEi+U5SM/CpnERlcSPgPdNyY2cvEkYjaNU8NgJNPWKNrqt
W5WCiKr1QtqzoalUYmOiABqmSo69q7ed90UyMokyzYgcaxcX8D/dCrwkL1L2q8zxyoLUuZb+3uBq
gjwkeAkkG3+voikdV+SVTl+TTAnh/KIJJSc0LAjsyzAcAkVH7lLkj3LY2tC9C+RECOUQ/zyHcdc3
G5W8BO8+gNxl38WRXv/W6wqTEboiKbjJcgvrmJLZbfPQJn5RutjVUwDepZGIndqkInYjra2f/HQy
TTdFFuvfgC1ObNofiKQczGb0KILEsKDF4JO6EWIAII7xTF1HVKjCozHqIWsKu+bnQR0TosOxD8Pr
rImhWEMIsb7XlJW+SgoFrO1k4/Lb1EaPIWrCSdF+TeIyhtMeDRH8Rgseb05mG1mfD1Ev6yXdEcTd
d2hDpH4jmKqeVW2ULbJpM4vGR1bnJWGWEIp2pVnAcC2TMPfx6eCtm209WrPvyDtAWVWRl7HxFGl4
lLpBTtxClNFT1aQFRKDWTPN1rbFU0XtSgXT7thc+F8BIU6cUegY7nEruHhJ4TKhpjTPOKeAfRTio
vPrF6xXjU9MPFAbZTnbhjWgA56yLQqMN0ySg6OEndWCnG04NWy8AnOFOOKS0g0ScQ7+JJ7Mnq9uu
2SeuAwoV5t0cggBHXUpa84X1UKPzFputP0da6aW1LsxJDVe5ZOcvBsSgF6MigGEFVD9pN1pN0uJD
XIXKQJRHKpTvA+W44BfSr17ZSaFu5dvEI79gPXQBPqnAN4J2M2GPIA9LjxKx92azxqZGOySvCH4H
7uFQrIunNWCRcriia1wb+7hRdXD/OoEDdI/sDrty1pSqcIF9gPyup74cVzWw9ebaSEyCnjv8SO33
cQRtubH7Xg03YaxW4VqFTNRf1bZU1jWxhvqQXVt6T7etlHSGe9TVaXhd1SiVD4jtG/knQRsTptfI
ioLi0A6Jjh2qtjqf9aL0lD3sGSPc6uR7Sc8GaNnMKaCId9h2RZ5suzqExQptznigixBYwSqk4Csc
wyt9fU/2FLAIMynyaju1HqkgYcw/DC3KCpP1VDUAqIumD8iAZZNhuAZqQTqmkgi9NUEGxT1A995w
SHrTzbu6qkg5MAZIsN+joQwo2dF2qLIvk9wZ3s9JbjL/aeSURBTfkPgDCatCoILbExRpqFTtLbxr
z0VS6s2nmK99vMFUJ/RtbKbUvRuC6BvPiYLBKyo3m8r6Zwu/lmGRRblgztqILKuN4AqK84gupv/t
e9LLQLoEacpkizlNW1xVwB1/BbL+ranMO98OEtco9MexpwmKaNxf1ZUu1sTVpL9rckUIUCAp2KYO
72SdeptKPniNUCXbqm7qWyysX7NaYyiFoLXIL78DaE9Kkz7F0eeRLYoTUlO/attiS44wuYUeVWbR
gpNVPb+49Uq5J42VfI4I9/UmyqHXKPKIt2sIyofIk2h4TvBgk7C8CwutWbWgs3YW2Um3Xki5jnSc
34Nf9Y4eGoeo8luCD3XpU1rm2j5R7DuVpJ11h31tN8nqyxiQJhGb0o2qN/XayrJio1PJ2jatTGzk
bAAcVXKeE+pOTzCXd6YVkYjRhOqx7fMbG8f7ehiBUYVTFO3Y0HarTFbuJw36Wttk8nbsYuyyHklk
JCU5WT1VW6se6zty4ejyG36w1sBJH/CkfVdTXabTPj6UxOitpE6vNwORmdcUOvwnr49iNxvGp1pW
KLMpogfuJJQrIwBSXJXRBpz/L8QrG1wf3k5rCH6gtV+Ugwxhjcwfeye3aqmvKiMdOQ3SuJujaxu/
lNw2atr8vk8je9o1SawlD5pR6fZKKkNZumKetNsrA1NguKswzZJUWgVWfpePXp/9GKZsGgjkyUwd
xkWVW8MqEmHW/xqrMe9+Ex+pdJ+QYfrNbRRpE9V3KiXqtqikQPmVKiIdG9YxfZqOYzZ52PiE5JMb
WwK9q36gxhbVvcjTjOBtvuhoXQNSsq/SEXeEA2Ah+SQxzs1t0k9kL8pRm6Y7kjc5snWUjXSkvsQ/
/E7L1GvlVcBaG1kuORW63a40oiNuPN/UfsgTiJNnj0naXxu1KEk5zCI/hs1kYX52qjhs1F2ESIZq
I1+UTrhWoBNGOHhmZziKNRhPXSK1PcEhsek5VoCN2ZUUP77N68Gu1hSqEKiZdWd/SYPUYsGV6vyn
bc9YaAv/6HANWpwI2yE3UlQ0Q2/pa8oSqbYLZMAuiNgmYuTtIDV5bQrhp6RRCO131ngVcXapXpLj
xY6U+KkkCr/PvubKsW29zJBHt8FVUJEbRYK8isxDGa0k3ZR9Iu6HlmwKnI0t7t+8hUV+BGce/CgJ
TSZwrWNVuSkxGrIMWizU5BE3rcDgmCXERmVhVrs8FzZvozWQXU20cvETlZAnu3naToUz+CN9sUEK
NOM+G9Kp2tlQneVsNUhEBuLqDmyost5kBzfVEAikDXklq8MNoECfongOVdFNlYr4ZGvACLwSlarW
q6zDOO1MTZk0GiE8g02cURTJPqT2MmIBM1JdfyirIfJXvtxmnwqbkg8rM6rRuyBl2+bmpV5rn9rM
8qv7qiSB0p1CEEJupPbIYZjW6/zWLlTibpqqtzn068TY7UK5l70t8SG9ckVmaSchRp3TINJSFIhY
dOM+gB+GGEzpa9uJ/KEN1wmb/O/s8kV6VfJJcqBX1AgYSyDKG23wO7MkuyxRpi2LhU58T0tiNunw
cdg2JL14eka4otIYq7wLPG0bd2xBV4T3CuwRatwmzIisJo461OzTJYsQ1Q2G+t5wE7NLssCpy8YQ
17TG+tGxJSp9m4qZ6/fYKVG45/8ePvpa3Xypq2KoOjIg571EUA0FGK8ilryVNuSDAk5eZ9ToWpVK
nzK1xDeCt5l1ocQ0mVgEy9RMEywtBW63LCl+6vNGc09YHynKURhENFoGhL29q/CZ9luQYep4kMXg
55tiyiBRe3Rv2y3hJRGfRRY16SolxY0gyN4o4r0N54TwGEwbSJ1y8zGDeGk5oMrKfEteg/0zDGUi
nupK6Xl5Degfpyom/5mySZntRvb05AZEsVI7qt9E1YUS8Nl5hoIbDW3YNJjsEMktjsOj0kdS7Ivg
FnOnfGsSumky1obi9/uHs7ND4XyZmYDDiZTOlb445dMWCC1ScYLbLDD8W7JHcqYwObtjvfTWqdJA
+dPaXr1wc2dloj9XRfzHHpPe5rJDy9khrsjDC25NVkvS4bNwHYWD6ZY5sTbv3+DZWX++FNJN6hgU
MM8IGdTpZZkEn+DW5tt0KknEhxENMeq0yVNWlZKHFzSAb704ajNga4DvzCLn0+Ou6cuU/HIluB1S
1Xzy0U58izHJXKjOvHkVGsLQkmen+hL7IMqhBTlgBrfypJT1TtILw7uzx0lcchC+daG5yozhk+Mm
HZjT2+kMravioglvSx2Xp5KA/VHHqNq+/5bOBwR4KQ7TOJkRcYMC+1/OzmtJbhzb2k+ECHpzm66M
VFS31HLnhtHdUtN70D79/6FOxPmVTEYySjMXmpmOERLgxsY2a691vUo+ULXW/MF96SuULUJwBEfe
iOZAecR488ldL7VK4LUuHzzIK10afr3+0mil94Ha/R7D1Maxqe4GWCsqTVS1VtVdL6oLxvpH/6VO
hfvU9AM642QEO5XA22Oj+0qLCMA7cCJmIa+PDQkJy9LzNgrqAfaKuSoMMiJGWaZD3vjpl/vfaGNL
JiSXFHLUbJG2rh+5A1oCCEZGgcgjrf1QAqEqXuiAWZf762y4pKt1VptanKXwkcaLA2kM3mEoxVnv
fsKLADw2tJcLEh/yzdZnQpZo0FiEAo6ijtr5L5WxbJJeouKTwJstRNuNbCyeTRrgySNqkvG/97e3
8c3oUlDvxy4gnTNW/qGWXSxmgMoBKLDo0QfYQ+6Wli9u7uyVHLd8H54PtkIF7KCzd72vvJ1Jf8cx
CWyt/Shzn4e3VPhhq/8OYOLbb+yL43NenxE6GteLpbAhtmCnkqDscuuDFo3Nv0s3tUdzNvZaXxuW
qOqoNFB05ZnW4KkyL+EVljnlfh31DIKpIey+CN+Nh7/u72lzIdoZ9A6xCppf13vKrSQpTWklQQj1
C8m7cJ0vJsSI8s0+ie4axUsuMQ0ahmtX6xBnWaVI06Cosv6rC4WrPFVLnZdvLZJ6AA+pj3J/+QNQ
5/U6C3KZxgJVQeDGdn+KYt24zK4Xf3rrqQFVcGH/tEES8ZVWq3QynolPmyzw2ml6nzeD9h5Wm3wH
Qnd7jygXAykzGWCA5W5NHqlmUf2WaDWA0Cf9viQDc5l9Ra6P/uVwvL+jvbVUUfgXB4EQoic8Z8mC
ITGWP8GUWiiMauM5z7NoxxfdmpwqKzNKz7QyCJE1S1VPtS+MpikJZGGGXygM6Bf6q+5bmy3MsKsu
HW0qntubZkTh1KbVJkUaDFnSuWfdGX0UqEGzDUc/W7w9wZ3NTfGpgPbaQFHWvkEL9ci1exOfN45U
BKapO0q9d3ZCPeU5r0rz0IhRl2cyXf0HYrDrr2Soer/d4xZC5m9JBoGRNLy69vDYal71vvfG9H0q
YhFYVoUC04QqWrjzEzYMBYELQG2KlIC3f2Uodoe8vTU3aeB2lMxJ2ZYwOcKvU32FdcXyTvfNUv1t
Nxv2OU66HjwnSjjjV7O0IqsekfBOA6s3uwtZEE1Op5ZHy0LR20l7+S4qO+Ox9en43l9544N6UO3S
0iH0VP+6XjkZksTPizgN0jlnGKTRk3M/GvOOlW6tAjkPWDbgS0z2qtP+5drZ3oTYfCPTIAHz+NXR
0rg48T8m0c71vn0nHXrjjqOOkZbn2nBCSh2hPXGOcKwsnxxp1Z9SN2KIAkm+U039d48mf8tMcPfc
PTRPgD6uPGThzuMSjSIJ6g7A7ewJplA74T9LBs52nLH6EmsbAfpILEqYyNzXKtwoyyVtUiuEbSvq
4Da1vAjs6Es9GNoXaJ+GU7oMew2/zd2pD8YbAKPm+nkeqcYzJZ6kgT3o1oUJrvLZFZM4tKbb7XjL
rRtAN1OzTQevyyTZtYW0iQS3MeHH+kTmn5RC4TtI04rnUZbaaWD42z60Ye0/QwKxR0uwuUvmCNRG
KYe8kuX9YpwTZXFkJMI0mHSn+x8TLUMmBroFIQ+0MOVed3zTROH60GAnZdE1TWccF83ssUbg9Z5+
DGuzPsVLlp3LQS/fOYw0f79/wTfN5pf1VmZT1C2FLepeQTHOFt34/GfUo0lZTGn6TOOqeK9nebGD
6Ng6UaYtQRIydas4NK4/plnm8egLVdkMw/ldmMbeiERPX34PY2Y3d3znK2HF+mL8utrKdCg70d1K
jTTQ2662TlPZ9Aeaf+EfiNJPD2VaxvQUKQTPMPSi1O6a5VfGRvYiCzXQfHM/aScrfmCFoFwXYPww
XvwxcXmJx5GKZ5m75Y8mQ4n2gGgpFduhioYcMmyahrSwqvHP1jbCP/qkjh6L2kyfplZbzrFTQp//
dgtQijo8Yzgqa82R7Hnd6CDgmAaz3scwuqRjdylhUEvoMBt99jCW7j889vVO+WTTCBQbOP9fhYxa
GR7QhDDsexrhvU2vpyrNL0saatB/O2LHd2y9LhQciLIUvB6E4LW5NZ5oQ0/iO0xoL2ApRM/egabl
cv8YtzwUVSfatq+hyRovIFGiLzt0KQKEotEOiZ3uUx4PMGRZYwFNhvTfmaElH1Ecj94KsyQKUvRI
fDvoipjfut6f1WYaWgN6GmR+Zp996GjPkTGYz2BO9qhH1F+1vksASmCzYgif2fvVUfKA9Yni1QyW
qf1Z+Jiq7JrlZ9eYxneKcvNDDOHG98qrip/0PLsdjODmHTIJfxgdA8gNtdb1TnMtavgnYRa05AQP
SIOgehMvqR8fjaluP2V1Ir+6hZ3TtR/1H1Nhf5/LwbrUXm9+ajVB9zeG0f/72z88UyjIGRngtG5k
QbJ5bikdEyJplUlVs9X1BdHURf5tjPNADS0v/4euQvdRwKa1cyBbNscoj8bbi9i9vY7ORjMbfCQH
iUKrcHSRtXbhb0G/AsBCW2hjeRKmTeNX16BGOuWF7/c7V2vr9YDmGl4iRu2UHtL1BxFmGJMMdGlg
IPrxoQFa8Zn5ovRFh3T3hDCa/eDHgzkf75/41hsJhp/ZFQoe6k5fr+o36UStoE4DpMzRSoUqtlLN
q1h8GChhP5mlLnYu95azghqA6gCnTfShPsQvMUA0x8jTo/IRIP3RRMexYBQdqSxhh6hz5/letLN1
rBCPkbQpEDyRx/VywwKbkYc4TqDHKI/nE2qeXRaB24FKML6M4+j/F5NpffmNY2VaksIOBXvHWLUI
mJZBPYQhyaAfJvqpS5QXtMzpuT6oAcn+AtFx9/n+klvnqmDbqmZFyLo+10mm1ZwyARr0k1l+cONo
mk81StlMZ6Ng8+dvLGYzmaZ6EXQrV2aTRN4i51KS3Ntt/sXuQQdeqinJ/2nhiInP9xe7Ra3ilVlM
g2uVyUtoe66/4eSXXYMKGkCvijxGpNlIL36MznRkl6OjR8cht/Q/E60rUegx4tO8uPRlog5eWDHF
e90Rtbe14waUxwsBaopiw8qiVB22d5Mio/faZ9/DQsogq2Kq78Q7XmBmU/OhhyPdOZj0Xd/bHiXL
nTDjdnJKHQi+ikFcXip8+PWBNIwPNbbgJ7RZZx19vYMIchns+ZQ2yfKhRkECrZ4YVnpdWu9F4urQ
Veg9gwnjuJcHbvlNENI0aEjJ6EQoB/PLdR6iNIZAqc2C1Iq9Cy03GDGsJWre9bU3X2Dq9P+1piJ/
qavK2bML9d3XX0JNBYOVMBDZWMeBXYsuQ45ydVBCy4WmfCysb9JL+29C2ml7dOauezBhjoSDa6xl
fczLBv1l0TBJvePUtrwM2RRVDKZBMNSVTaRjkcPK3WcBfPXA+5KWxs8R0S9a0MtMffIisyj8T4hc
W3Ziv62VXTpnsIHYeNR1GVSyr1LgzxTGR4fRoi61+NwLaX3Me6AJhzYeK0gw5LzXE9ryN0wUq14k
TDAw/lx/eGvyq9kaBS+HXeXv9akZoaktm4+Dkbg7ecfWHpnhxMQIzNjqKu0QzoImPCweASPO5iWc
pNLR0p0ncL/iXVfEX+BV03bOdXt7/3/NVXjW2VDDJXWZBRqVsXfjHH0ES1C+C6u6eLrv3tQNWVsx
VUuayTAhg8lXv+SXG1QB8Ws00AZBWDXudBiNbFba033vH12jjPrD2It2J9rZXJNhRObdmXMDEn+9
ZogCjm7PdRaMKPtlKFsvvThww5meykz/XA3u3rO/5ScIKFVw5WEx6xrtJFAzzEwjC6YE3FpY1FZy
NMqweTSMzHk3ukkMKQuv5EnAcr3jKDbth4iKsoqKtk31z3854XgAvTUY2I+I2udKCwMnhcu6cvo/
RRJ2p7nYq3NsJsrwRfzfiqvzLX03170pzYLSAD8LKyiEI3UTngGUt89uJ4fT4pbfC2PyHwyo0h+S
uDd2XNJWqgY3EA0LRisAPK7uJzVbwLA1ZoX4uv2Q+Fp98Jxw2Ck3bn5WNZj2Cheg6nh9tPkSm0tT
dFkQl24Gb2cWHbrM8SBgGuL3A5D1yyBnDxr3Gezt/XuzeUN/WXr1VZ3YI4EKdZoZ9LLEwXfy+HPj
gXk8aK4CEd9fbfM4FeuAujR09ldfNEo6yGo7pCxnsaC25A0DkVXdjBAk319oa1sA5RRSHviAu+7R
GJKCvJ6oxMxDoOSQOvYkAf/qBQWFVgMT/xvLEY3TE4KzjcmY6w9YG/WSpJGHpTp0HA5JmTdfAcF2
/wkn7Pc0nbYOkdxONdJUp+aVtfSXi5gjGCHKReDq+rw+deD1j0s1xTs2uXmCcDUqmC/tk/WQPJMB
XRX5SR5Iehra0YrBxiJpHstPY+d63c732nKlhIJMwjPDhIL3KjgVHT09v2/zoK/M7JO05Py9haf8
G7QslnfsKCH8RpWJhA1uCJ3BH3LVVbARol0Ps8WSB7YrXGJ8pBoHX4JFzIGmH6t4tv5owm5PqHfj
VKEFRjBFFeAhDV3ddGmHuYeEWh5YixlCzOSaOc1D8GkHT3TGTn6xFeH6NEJVMg6xIOO112aJx0Yp
w6D60yIMc+oHp3tOrDx/auZyfnCi1rhIIyzepyDP6oPdas1JMKn6Lde7cseaNr4v7Ip0jOBdwM2t
+79OF4ocD5oH6WBN9VPfhiAKkfwDK9omi/mXLNvuf+7fyY33Cr4hVZ5nqguzWt3JtmRgAXZnYjrq
rP/oVcTMSpto50IbzA+MfIUXAPDunlTNxuWkbKnmVbmbGgNs10fexbUPCbDGBy6XWZza2JVgJEfD
y873t7dVe8LDwRVJkUfR7KxiK4YQ0cwq2yKY2tnKznrr04BzjCpHGrAiXQbSnz6mQ3NMBzs9EzYU
p7iJmLCGdeUlzLvm0Skn8cf9X7X1nVXXzOYWE2OuR66W1g8bMugiAPGnn2WDquJB6FXzwCCN9sQw
av39/oJbQQJEiKr4Z5FI3wxjGuEokaDGTxEBoVpSSvQHamNm0kEb1VSFdsxoAPeMwICK1TixvzSR
lTvb3rI1XKUS4Xh9BFbvGv0lwAw+15qy6vJX0ix/I9g8PwprcD/V4PUvmNsexYKypFXEC2mW6tbD
QMsI/erlnlAlFyNd58ArzPljH2nO8q6mfN8efWoKJwiKvma0pGagbH2ESqjvm8uX+4e/9bUJByll
M1dIU3/lQ+uRwRJ74lZPOoJGh3osLftkkx7+dNtykO/8pbernZdi66gtKnvkaaD2bjis2taMncxy
8qAT+fDZSBfxVGip9eLOQ32SuSYeY8YBL/c3urko5XpKzTSe4U+6vtXTZM9mK6MicI2hOjPAJR60
OWHOONeaRwYX5PcxE3LHqNYyEjCeAZghUaPPrkTy1pOFIpdhLoVdBGaaVF8p9iYAxt3xS7tU44Nm
Rs3RS2ZUPuzlIKwwOjkwOh1p6dRPOrrQsEJX1kNVM7x3/zA2PQ9yBBT2Cbkp4aw8T1iJBJ+tFQF6
wubjIKR/AkQ0JkcPTMBR6Mx9hSZTQkMyRyfL6GiCwvrHBGh4rBrYEHUtTh/v/6YtSyQtIZMmhICI
ZvWT5nSuRyNuioA2szsepoFRVE4Hjuijn2gtr8wwl3uCx1s3ULUdVDbNn+t6hS6rOIQcugjEXOsX
G5bSJx/IzBMj/M1lssEM+J5wjkMxhVBO1uO8ZyBbZongH1VggkGIJlYuIE/GuCzpOgeOBdnEaezp
0x0G02SMADw7VIlzbL9gXMeGCU84bCh8OwxfHnAq7bEVWfOcdu38XzwB9z5MrVf9CGVUM7RkjPmP
+x/o9l3k1qkMR3UbESdcvcYQA7VWGgJo62tt7I9MS+ifzby1lp2behtgMemr+pl4Roqc6w5Elk5w
qqjemmyo2s38V5tHEKWpZz2Huf3nm3fFpCAoWGV2LLYyu2bpfcYVHKCHueVEpyaumuUBmZpm3Ekw
No4PRC/QHrwAweMat2HWZYFwGV1xLwOcbIZVcYJcYY+C7jYP5TWBmxeLZuSUzuS1mxOG2bFbygs0
wKsE+JdXeydgJEkPZ60ZfylEiZYT87JqDFXzs+Hv+8d5e6FYXykyKqggYgIrI4Ex2AYalmQBSCso
WplcWs6lMWjRt1q0NbVIRo//7YSb8LRI2XXnUVSwpd7/EbeXSj2prwBq1A0h9L4+hCamI5FAHx+4
yZyf8wyaYJrwSZVxY/QZxFPjcVma3Ph+f91bF8aDBvhAQT6VctDqMsNNE1WEKqR17WSEsN3GS3Se
Og/Oertg+VM8WPXbIc8sCpTbIufis6+RDyV0kLUx8cUREFl+UA5cju5gDw9WbjbvScyTb40/+Duf
eWOnQHVp0NFoUaRUq7BBiMip+56ip2ONPnVewnc4QfKSsUtz8hNGoXLN2/mqG35BxaNEihBqM92y
Mi1UMOIiWyixLBrj2Ke+GNzsMW/Mxjx4hej/evO3VE0NhabE4SEDs7IhqgFV6BUkl85oMipcMt+0
eJP47HVyDKi2S7HjIDb2RwcSjkPLxr0C7rpeUelHOLUf5oFuSM15WqTWjGdJ+6X+At/DnoTqxhck
oWIYAqIOyq3rDv9ipb09G2YZmPlSnTQ4FoKhaBlPo5T1YNGl+Pzm86Qoj5IWTGQ0atY4uRnRx9Lz
ciZhUyd/XKRpHgrfmH+WTtdNR8ks654r3PAC4CYAESt0l0F8fX2eiGbqabL0ZQAM3BCnego/hBB3
oJI554/20Pvv/Bxi8R0r3XDzSjUIQWjyZGjTVnZDrSIGPLuUAQ7I+CwYmPunaeL56f5pbq6iNG04
ST7iGp2vt5HVp8yfBNVUVefY7AbE38a9MHHDRjg7Bg04PwXHW1kkrK1lYzVTBTSDfPhiJeCNDmNi
p8ZlMbzYuHTGrGc71+B2UfCvTARC0UNiAnL++rOZcdQmfeeXQSwT+6MbLxaK9W35c4lD+1Ne9Y59
eutZMk9B2Q+QqJrjWA9VpCiLhlQgqqB3HHHua8bDQ5QId/ooW9uCtpWqO106OANX1lhGlpXGjscq
hctkopEzBV5AWO52MK13i2FefmNXCsYBBEQFHKtvl86hKz1YAgL0Rc2XWDKMaVbzzjNwe8X4+xGi
U+oGihR6ZexSCLpsbdYEY16mz2W45OcwGgbe2cIAbtsl07cw8kJ9x0RuPaValtIJRLiMfq17rXUI
VnMy/TqAQGX4YEep/kxrHEIAx/Ez8XbzAGYET5QJGgZgyOogk54czojiJmid4d8eXaCHOXo7zw0M
klieumk+tAxr62gYDZ/9YWyDtG9K80Dpu/k2d1T+zvetYsMKCa19pcIMzc2N35jD0opyClqBYTD8
MtRu9Iw83H9GXpfBJOo9qPftcnhgavgGMFvAZGsHMlcWpBvZMgZxFX2fGjSRhdb96dhwx8t83htZ
uo19X/39awxGXXjN91bIptTgtpgCvRIOeLVQq9HwSmV25vn235dDEfsweTVIDY2lP+614W8vA86S
+UB6ezysVHSuHZdXAu0vs2bmhkP8XHrtV6kvXyLwVMfGHj+UtdZc3vg1edSAOiqcCwUGErPrFXvb
ZNyi8cVL3LqMvU/WWRjQWsSlx/u26G9N0F9XQ4GeDEbnfFceTNc6hixrXbwkuaE9kqBJZiwTuTzy
4Dv1IcQ/7Kx4c8+VnA8QOJUIIsG5rsQmU69VqGMlAVRui3NC3kTIQxQa7o9Wiyd7527cvKmsxrut
kiY2Ryx9fZo0YU1QFGp6ZpirAwoh4k+rn/cAh1t7Uhz5kJ5zIZBBvV5lQrncxAskwTgt0Ht4s37y
Ck88i7wc3xoksCE1FsZ9V4T4a6eSx3ZawpGcBk011c8gefLzrI/GTgtdmfVVEZNVoNlU+RyBz81A
Hd4+HGy4mIKe8spfFYBReFyTlGKiLKKw/Gcsk0zLERqJ9Ohdb4ZTdXCz1vD3mO22DpY4lmYXxwdN
3+pgY6GFUTaBqafkGFbn3miq7gTNgz28pL7T/4axAM8knsWPUlZUv+aXDp7fDXbv2gPZfAnQGrnP
KjnJqpRy5/XZ2hUvggLQEYnRkrheZ2znYgZnA6Amd9GOp9Xr/Ug8YznqIcw1v7UY2BEKcKR2a/x0
KEOdiQ4WAwQ6UDXw0+jMGH/7cSmK+c08ta+74lEFqKe89Sp2GGHakc4o6E4Wjc+sld3KBHIIM/2X
Edfkg+EU6ZvvA+fIQ0QHi9oECu3XZ1nUkJlQuSoC+ghqQmd0S3GRRQU711v9MlgSfBbjHTg9xliu
FxrSMoztlqpim8uhgUVGLxBoGdAKPLlDnaCs06gKxP1Fb54fzhPrB7xKCsk2V/bvLOSPSVNEQVRZ
Ikg0oV0E7FdwsrTF41J33xGuNHfiv5v3nfYcybhyMNSQbxpYKc2LNAGTG1jplJxlW1vfK78ZP+LT
05MI4WTc2eTtdUBrS6l80AoFm7wWA6i9Cvn1kdZBhnCpd/Irt/tXaNH8VytmeFvun+jt7uhS0Bvx
ANUBTHdXD3pTaVbsgGgLikmI6mgYrVafxnpG7NGTbgxZlF00e6oYt5+RMWiwKgqATQa0pgFNfSt3
nEIijLPY4TPMypB35bMlP6JgaB5kik7uYegTfceLb+wVFCXYQcImOl1rRlmnBMK2uHT9Mnf5Kc04
+S8vy/6Lh9QmAE7azp/un+3qQ9JXJQ2CCVEhZ6EhWN/FBQRhJ4xqesEPhUdd9bw82IhOsXT32KnV
bfvlgVJLYSsGLR+goi5TKde3UQNwpNWeM7+Utud8apPKoQq5JDuxytYqNC/QneEXU6JaXT+5wK1U
ynl60ayOGgM++5xaZr5jkpbyiqvNqKtGZRU8BwOUq3fHDseprWIbzS0Cw+xo6mljnEu/hf4wabDi
kz907nR0G3f+L5JGXR2AhzjvIxIqMxjhMvyuR5WL0rNspnNXFqYBO1oeQqOUdDnHD4GTQA4M5o5D
VwAhfRo1aLmerSoV8qUbsN1jNRZNfqFja40PxmxW8UXLw8L50LdjM5wMK/Z/+m5hzbQsRtKlw2y5
UfQ+ddwufslqryvPfj234zHSWo2Tskh4HjWgKvNT6TfF5yyLXZTc2tqcLvdtbmXjyhAU/J1ImaoQ
xParT7QYeg2xkae9NH3ZPYV57Z/1IoefzE8bmMgQuL2/3oaNU2gGEkMbg/x4XcnQi0xYyMrqL+bY
WEfdrO2zAgQe+sVM9+zi1iw83SBE4D1VeoMrG6eaPzhzuOgvWibloY9ACiwoZ++8a+qAVsaHYLRi
vcUEIWRdHaDlwuiWtZP5gtyHgJWwncLL6Hb6OdIzcTTm/j+Z6k51mQfGzu6f5cb14iBVUOIC+Llp
lZtiHIpkyqeXxi6LUynK6E/NyN0dC1k5XyyEUiA4JYpdNBAo3127Ci6C5kxQG7zATvWXk0A8NXna
oSnjnxHEEYc53MsGbrdlIfsNgQiCz2gq3ogslP3otKXQX1Ko9h67tPw8W/XeGNnmIq8sLxQWVMB1
vSu/6nqZOugKRhLYex/p8QV/sewYx621U082qHpSlUHhfc35LPNamoJ+8wvAgbC6DPXS2QcAydSU
YXDdncDb+FQUnhgkh7EXMOt6U64rmxBZeOtlin39ew/b35PJKPkzXf7opWGc/TJlc7rzSm7sEQwp
yzLuATBpzT0lbL2bIbezXkgkxQ/La8PPy5gwFIXWSPM2vBW2CBCa22YphRu6O6sWiz3OetKmnvUC
4xV84MLOTlYdM5EFbd4ppJG1c8NuvSPrqaaV4h+glqCs6JeMJiucMQopYrykYYYQY2gXR3fq4F2s
hv4AHeP05/0bffsBVaz6qpOB4AHNuuv1kiph2A5+iReiVHc4hrNZyydXeGX7pPud27zrmG0B4J4X
mb0TRd76MdukIcUcgAWanmLG9dJSI/gaF91+SaDxPIaTFv4DeBiAEdiih6mN5o8WE4DHSR/2GLE2
DlkhMYGzkjUzWWler5zSBY5mDwIpepAj6oihhIRxDg8gNL1DWU7Omz8qlQY8tU3xXr0OKyOC67qp
GR6lQuRGJXqWRfaQLUmMZHueDegszsN/97/qra9hPXjCSR4BnRKkX29w9hf0YBMpXjh96yAlKpaT
1+yV7NewSC4HyzB2pDZGr+CGvGparMzNHPFiC3RcrWw5dUP992hr/9nSjA5eIj8lsdedXG3+MOr2
o5dO044Rreoe//sTGPfgkrJb/N71TsFaA5Iksgl6y+njkzOFzvgpq7hj0C36noRDlVl85ED9LA5/
9roO06KrQUC443dv7xF5F80LsiESTjrP179jsYwmzpIsCvwm9A9z29c6vW3UX52aodU6ZdrPiie0
OO9/6NvtK3VA0iKqe6Qra0r6wfUnmotFElTO7DwCqO/ms1UXtXboYsOZYYTUnL9NY7btQ72Y8nOp
N9bP+z/h1tYo/1OMNFXzhsd6dY1dt9XcZATSFcM89tJleorQbDPuWPTtlaX+osrlyBNhcGtcUjq5
YZaDsQ1KYWiHMR2f6bcgNzuIZ3rve1n8xp5wiVQfiQcsconVhcVZySaNZBEgP1N+z8zSOnt+Oj7e
P7nXbOQ6kmNTYA5hAUSo/KZWHcO/bS2GqIIk9RbHODScnlINppj40Pd68rMqLQ0x8nKsoewUEImP
zxEsEuPJK6FedGoNyXunQGnoE0RO/o+IzoJ+0H0gu8e005rqNOt+ZD7hcdx0Z95h64io0PL6UmpX
5fZrgy/S3q3K3i+CVO+dIw1zcXQrWHHvH9HtUw8oSKkOMqQDRvemwDeh6jL7YRm4wrDQwPSc0xjm
zrEGOny5v9TNhqimg3gC+krISWq3is/6cHHq0g2rQOp+chyHWBw9yFV3GpA3foJVuCvYFDkQPbOV
v6rCtC/1fKy5sEVyQdaaUKKdHXEIQwRqDgDIh0vvGPGOqW1sTnFAEC8x4sw2VwZtmmPuwP7RBNKR
y7ETPZOqlj6d33yE5Ffkw2jJUk9cFxNzJMmzGeGAYAz14Sg7GZF21snp/io3NgFzofKydM94T9Ea
ubY8GNHtpElG9gJt7uMyO+lLTmhzoiaz16i7XQpSoddYk9lWRsVWxzYtyKcM/lKjqN45D11vuUhB
O4z6ifjNDwgBEOMajDRQV1OosetdUYnJUElPm6DXJ+Mr3yaDOQSZvnPazFNyaMY+hCpmMd4a36pl
0bxCYvEVfbfaoSbT0ojrtglSw2QITc4p1Ofh8j3M4uLiF7l444QPk5AsSKOfUJpciwDiep+JbFQl
omwCzcvrRw9k80OcZfLcZ+4bW2WvS3GYCi9Jl5V63vVSk633Vt7qLJXo9aOWQsbXJVZ/zqgNvUsh
a/zzvmHeXjJ4SAiGqNyR4SGZcr2e5dapL0KzCYD0OueqsMtLoYs3AjP/d1dUCLkCwOQpoVyvYje9
leSD3wSQDGqnyNOLQz46y8U25nonbt3cEGVIWktIvjIAdr2Uq2fOKBevCRZbD/8GnTT+0cl52fHx
ty6RY/tlldVnok2E3gB0RQGjFQiWO66cjmZqtGhJgAX9Iezx394Z0s+/8bFgcle+ik+2Tuwat7R1
hqHbYIm86HlULOUmIhBvP0HMHeAHeSS8BGvJY9uSoYhbpw16yDu5yikSJHEyv9kjEpEoOLCi62JU
b/UWhxDYN62HoXdhmh0tCCIDr4mmZxdK/z/uH9uGR0R1m6aTmtXliVjZOGC/iGGvpQmiwY8+5e2i
Pc16/C6ak2HnydpciZoCEFKFV12XchPKdnYp3QZKV60/eR28kHqcesc5ofJ/f1Mbdq50pPC7IEwU
5PnazgljpDkUaRvIKRLHojbKixGZH39jESqRqppAx3IdwRaa06PhWbaBrjJ7WSzjQc763mW6iZNf
LYHQV01YUIRc+fN2gJu+7gcMjpv61NRw4zczsh8Ea81TVJR7Ss1bX8lQ4BIVxSopyOujcxOqWn4/
s6sknFLiwLkXl1Ik8kM/2FW/YxNbHwq0HQguRbxBwe56NZPxzLCYl5aRabN+SCINoV4bvZz7X2p7
T/+3yhpPFfqMc8FL2gZdkrQnyvzlsUnRc6ni6Of9lbb2QweBIIbAzKRvfr0f5vbkQmGyDVqRDE/p
uFjHqJvC82+sQobIR8L8bmDCkVFWkPf5bVBDB3dq9flfvUCJ4TcWUQQzdEOI2NeRetI2o4jGrAtC
I7ZO0SjHh3i23x6kEzzz8vFxQNXd4GVh6/P83qu6AJCB9z+6Odj+k4W4pfHwG7thaFTNhfGWr5Na
5Juks4RFB7sqArwHP5s059CWZbNHN7ppAUBRX+ewaIYoW/yl3id9WzIElXBsxTyfSA3cA6Jeb85n
8dmMUKrJVWZYefOuV8l7e0oGCzo29KHMc1h3CC65wBfefGjkaAxbKfomsP/GapUBPLHdOpC+5YN+
TNNEnMy6f7uHIxgBg6EU6dSfq1WiIXWQ3bRB2iPf8IeRJNq/TI+Zf0aLzJ4mnNDf93el4qmrJJ2y
Evuhz0e5i6r66nH1yqFyJw8A8+LWWv9YxbIRn8Z47peXcJyr5qWcwtC5JC7K1o+0iGX05hCdyiGV
YPjASEGAG18f61hw5JM11EHWdpRo4yjSf9Y5SoxHJqrEN0h5+j0PePuKkPWwouIYxmbWAYXlp+hL
zRbXjAimP5alsIoLCIPlwbQREDm4RlHslYNv11RcUQroTOWGSGl1E7Se4coUaFkQzdoYn3wtb5yv
+WIO0WdhtcL8u87SaKeIof7O6297vab6Tb/cvqgbh4marwxkrxnvM4pjJycu5Lc5Iwa9b0a3F125
E1w9HXcdorvVV/S8pbMEvIgBU07iNLUgj/MmqnceyK1DxFQh+KdWRs1ntaFk0OWgdU0fzGb2pbC6
/oDs1Pt+MZ76tNoLbrdOTynE0uNmZBcKzOvTqyp9ySjp9gHibN0zJFz/gAaeH7wFQe/7h3ezkvJe
WDS4fdpaPDHXKwmTyl8tJxl4VS1OKQybDPGY3SFZ5nZnqZvvhN/iRQZhbBHO3MwrFHNTJQ7ayEFY
wpSVpX5/SmW9d8E2NkQUCGgaAJRCHK8cctdMg54gBgZbSNIYh0gmP6YsLBAKt5HtfvPhUR13ACxw
l2l0rmzCQmW6GT1jAB7kVEx218x3Ihvk6/WxQe1xb2s3/vIVhW7gp1QeTGn4+lsRN9ltV1hjYHgj
z0APPK88wofvtI8oeNm0jecO7SladcOXhpSv3wlEbo+WQFQxWPIOUey6wVvO8PPzibXAyfPkPFBq
OXZ62D+Mi73HUXCTuVIhxjAZbuNu03ddBdvAjpa4GQsTZCzCnOi3VWQnXnpBztgKjLx1/8nNMHlr
95OGGb6ZN0nRJZM6X5+vF00NndzWDXqPeYIHOkCR/QCPuY707SDmPbai2/tA1RXKYmyHbhk90Ovl
prEfskhWHgPBg3aUse4cNGPXO95+NCVrQBOeuTLu3jptESacYL6ZLkEeM459aj2Jdbqy80rUEiHb
2rnk6npd+X3IVOlb0YwDhq9wzdebqvVUyTHNZoB8t3WKKyBPzuy1F8OeNJSYG+PY9Qn9ZIrAj11j
7L0FN3bDTNsr5zTNQLzMmhLGicFwFL27BBCjtdHFG1uW6MxO5u9oc7U2YpyoOJ6WGEWJy31ncHM7
WRrQCNgUas+kUeb1zi09RpMyrHSYvb26vqSDGesXv45j48xNHaYTz67tHe14ypdzLTrrjQQ1CjFl
MRJLQYQvDfHAKmFsHKKoSh+sIF1QbLMz3/tDj4ml4rHTP6FfutdkufnUwM7A5JAr8G86oStPK/vC
T5bFsZkrEu2jIcLMebIrO6dNyRt5zsoEsbuxcYFGWNJALcwiUzbP90/95hKpH6GEuNWEk0tofH3q
ApREMeeZTYEBshpcUv68lLax01u4uUTA5qFcJl+hxmoAmLxepejqxRs8CMXGWK+ex9nNTjV1/1Nv
70q3by6l2q3AzXGy/uoC0SkhadG9MLB9ac0XibBQcYyQ61uOVg+H6uGt56eEdgDz8oq9zm5f78z9
f5Sd147cSNO0r4gAvTkl24zRDFuzMiudECu92qL3/uq/h/Mf/Ntko4k5EyBI1VUskxkZEalVVjb2
rfU6OqVwTYE9cRVF5U7StwmeFkM4kj04n6AoGzvpUnUoNiW29dqD0/mWXau/LYgsj+VAP28ny+Ud
Y53tIrIpyJbhXbKQfLjrWaW9pM1tZzuv4WQnSDewEPAo6KafTazKPnrj8ToBui/V+kX/vu7fUatG
SmvMJnhFf57jTC5N9UEq6/IoN7pBi03a4kKVlOxMPSpSaKYYxuvzzvremC/FJyqei1X6Ury5nm9c
Gjb1FDZNgU/6Q6F03SHKCvvYW920A8W/662vbniN6BfMmteZsjNs5euxTC1dFApD4teBUrVuSM/g
8hzz4TU/kauuPpoRF+6BFoT0GamJFNqTXNe1fi77aZIeuBFTcgFDNKgXhqWnZqyF8fQVX5S8Pklx
NASumrdm8lzPWt3D23SMf+umMgq3oGfCRPPVNOt716xKjJvDxNG6b/UU6YyCiXh9iLu0aw9TGheY
Gk2cJt1NRI0UEWVUHnxJdD0YHuSksIVbc6FI7qCYzXkCoA48rHh07Zzo7egrGeT9z4FjBsFj3EGX
+6QMUlW/KKKq60PjlHhQjHmka4+5ahQxnTn1NoNAl+rZdzRh03yq9ToYvSmex+xLZyFoPddCFuIY
q20zH2SDvMi1U3P8B0+UPPZkjQNxjLIMU70yRux6tDMx2u5gz1r1OWnUntbItWlIDzjxBr3HORvE
iXWV9eOcYHHzucsp3TWuMk2Dc5Ijq6m/h12C1bWbko1p2G5UVav7tTRUPzq+V/817ms7+zmqXZdd
pKgGBxalSIIvY0UPJBqxB2MYPNlalHeXYFTl6c3RimaCkxIp4nEeaqV0SyydyjMEJ4P4l8jT/Axx
1i4e7t9S22edigx5Cn2oucJRAVzvuUDTm6mXlkvRTNUDLXOKL7WMy+sx7yT6t+hN7hgAsXH/9/1x
t68LeDL0f6ybWE9tLdDCayCqaagT+1IVD/TXnQbdDe3KzHci6+39CBqPLShW6FS3KItez68qEl3u
uOn9IWnZmH2hpv+mCE+/sWPg3tSpYpTH+1PbXhkMyYyYHnAfjO7rIbVQpRVepSW+lMyFelLp250e
c6Sn/Sf8B2Z75wtuV5LUAOvBxXBr4biubuSoANiwZUT4GTbJx7SflFOQfVRbTQhEbRxmyRKG8Qdn
9U7n4yBmVHXBa6Lp7bmET/hWdHP/IOOtdkzgDXQffj4ZkA+2OFMs6Pkq5lL1WI/pPhK8Is9Sz05M
nwS6Dn2wNdkyLWR7MBu44d8tnq6/VQZsk5tmFPvOoOu+NoemZ0nC2vlE201IAQXAHHEE1X8ShutR
IHg3NNzLEp+cTvs5VNX8LdTo/qGVdnaS5DLfSbds/r/rhwSIiCoy+4ICKOa01+PlozLjENaXfjGk
xrNCWNwfAnz3v1PhCZ+YqfzCpdD/aUZl3EGnbg29wPbslYXnvUY9klRkNN/VKz9H9dk/lHmKcSvG
FzONcSbNKs4T5hjt06CMs3OeqS7tMOe3p8GmMsqDTaJJtWVt5txbEQFToZV+SGOIY0PjO7dURbNz
xLej4LaBYhdsk2NHqnm9wJnRZGXapYMPsNh9LjO9P8ahulc1vzHKMglwEOh+UK6Wv/8P0pcKdQY1
MAdfV/PpCX/owM0AZnY2561RMIRf0qtlkDWlNUgA8U0jHf13emeVSdGfsSznPU+N7a0I5sC1SMjI
ccbi+3oyOZQxFEH96Md1/hwGkuUlrYhpN4Oo5v79+94S9Hr7L9RuMnJSF9jBazSnNI2Rxyee/LRA
xgITX4RvlTnRhNpKZzU/9Oow25eyEbV8JP4wqsuYmK3iDkhVhn9EJoGfVcOcCzc2Osk+0ul++GQM
QjL+N9ODJtvZTDdWZtEYEfMhteX3ri5wyUqFQtQz+QRACxKZyg+j0na+bRHN3F+aG98aZ3aepoXM
tRQirj+C0OS+mxG8+YgwrNoNhG7lR8kc6uZ0f6BbcyLQIavDbYdncIUyaUFSD4kRz36fdP0T+sHM
m4AVD/ZsKTvLd2NODsnjImPHkQbizPWcgjqRhN4mmS9PsvLQijn0RJImOyu3jZOIkXglMIkHACXj
uh7FimRtlsSY+V3Vdw9qrJffkDAaRwk40HUwfjykXTftVFFuTQ3m9eIujrPPJmNdzNPF6LQMWqJZ
L6M881Sg0b3zcuNjQcAAyMJjhHBlHYuJuu9iKc5zPypBERzqF2coSLk3yFpy0ae5/Nmhmc9ctGLD
OaiHp1HWh596LNKnlJaGzxTN66MoYLeZerZnBLFZAzDKxYd4oYqgwXv3I/zPJYgL8aROVqf4fZaD
DRh248qSpT7e36/bURbkHEYopB6gyvXBoBiHrkzQlDmcoOrOUaIcbej2O1t1berIiQM5J9BeZEgL
AXW1i2JS3SJR2+41VbPJdB2d2PsPbghd80nMRiW/5B2Z7AOV6Akl3mzZ5TmV7Nl+qkQuVC/o4rg9
0k18Ht3RHHpQk3nK9jzQNtthMSAiEmCXgzVC+rze6qZCbbCr6+5VldSKlvca9Dr8b1xJTdSdrbdd
9kVdALIG5R+IeA2hQh4g70JY/UoBpfZ6KyzOWpw4h49+3OXIMsIyyOL7cj2hFF9eGhJX/euoN1BL
HDU8A5pmHw1YF8nvQseBYAxKuG5ULetJo0Chl19nyVSeij7JDnI3STtbaBNKvo+CCAR4kEaOawpz
hZQNenzNKKRpbhcbvzptfigqerSYgdjrbbrdCmBXbATKEkttbo3OGUNMzplqChC3E0SulqACMZpK
AHCn2vf7X+nmWEuJfGnhRAeQ1dkoggblJs6Qr1IeY8Rdh7pXSLwbjgnOe3+o7bZjWkv3GQy+YK+u
UyZay6UdfgXK69AK01NkERyiudorDm+eDD4VlF90w5h1cImvHts5SYdWnVk82q8Vh6HLJ2CZTvqr
1VDs1FpRnhQz2tN+3ZwagK285LrbfH407bABMVRe52lqTloOFBgm3R4yd3MUIgmkI9CaeeevT5TS
taIJC115DTUz87omr561Tuz1gLg9CswZfLwXrcYKBjfbcRoraJy0gGoNL4jj6lGSmj1h1c1RkHdz
C6Gb2JAqEyPEzXKy2Xe1hdV9zL1ctdIeA+TmZkC2tSheAAXWHMRsSnKzJ196peHS7KlZ5Jty8IWG
4l/ionzp8+BjXS15adh8/3+8NXofyrFBKxm+UFy2P3NBV5DOEeXByLs9EvimWLGMRL5FqZvcdtPF
psFpuNMnSXnVBvpW9qr9EIn8wQpx5tCq+Ws1Fz+DLvhMa4QPWjq8z5HVRAALAkIxc/my/wkNmrQ2
2jhif2AOHpzVrp+gFjv5Q0rW+9F4lkkurCo4NWQV4N7XQyUt22Ke2SRh56gePaVtt3A0QMih3Utf
bu1HLlz43zwjRCSre1AGZ26o0qp0wHRo4Odk0pOJePp8/wq8dduagAML+w1AYs1Iika9M6a6Ul/r
wLKPdKz5E8CKONgi2autr3uP8ZkgAoFnU86FSUKt4nrt0HA0ZdAV82uuJSFWnyOUo6lUvbSw8vNA
5we/m8PxpeuV/lQqbXAC5iwf8lYMoJ/WnunQdnnhhhNHLm3il3hg9SWzXJsMfdbn19EQk5enDr7U
c659OLAh/4R6tVB1KNuuzZkp+dQCR071NWdZD6LtfxpjtedKsJ0K1yL7ERcc6gYbw0gqvQm4kja9
CqmUToroaRlmt/rOTtlEHHiJQMGgyr3ozHmcrz9fEISdEjqh9RpV5qfJNl56FJxuiNMVVee9zbKZ
kkGRBQdnhJFQgWBiXA/mjDhv9nFjvOI+pR+GTKdDTKbtuVPeGgU15cIspKjDN7oeBb5vHztjb7wa
tVG5pto7Jz3p9mTRN0cBd0auCgsBYsf1KLZdw8FBHvCKuj1CKyxpNIMXwV/3D/KNURZLiuWRxA2A
Otn1KCVsC31GG/oqtGI+0DNdOfatNB7uj7K5LqjEIYHB0XahaW9C6HFy2maUYhszqab9q0opFkVa
0v7GDqXbOTq3hsJsCV0mn2dhZl5PyI7wPq75Ia9Z1+duMav92dKpLUZOXH+0+Mys4DEtzUKJich+
r4cC+U2xdsooMEpJeKBVKZYjMlbeTTbvscFufCZ6Ay1iUMrqbLvVUFFRtJnUUMsUMr1Ru0DpXhS7
nT766i8TQjREGYBEhwLt9YTqEJgv0iIm5Og/IjooP2qdg9uAPX4UNFz8GiAk0W2NWBNfg+uB8hb7
lkhkwtckpTvapfq7wL9tJ6NCf8d/c4XkkQlQayB3A8bbCq/knFhKNTv7dajrqTiUqi0uFS3dRq+j
RKbDblYLy+cxrdJDOCWD+BZNxWh/tminqD4JiiXD9zSSk/w45RU+ZCbhY+lRW1Rfyzrpg+/KMJSz
G2otdc9CkXrDVePe1B5LQ7JrF099FCpuazYjvYWx583P9AhNmkPmTFPqFrYspINKO5nRS0wi4lPQ
po3pKmo86MdCHgftlDlDW50cpRmys6CR4PjU9bZZnR0ryE4R/l7W5FIhGtW3KSvm4W84btRVzWq0
n0QS6tUDfqVO+Dg4SfFvyhn8QwCrKad5iG3xyclDPTotXuxd6476LEeHoYTG8jaOxO2fg0QPw/M0
KDUYjRRN9Sd1sA06AwDG0lFVydPR1ZrA+VlkHRueANWRUfrTLMGNijyjsT28T28sdTVxC3x18088
5WN9qvR4fpPTxvqRKENa8GvTMjyMs6T/tHXAg6M95bP6l9lrRvsQ0TtW9VB8SaqLKUSFD7AVlKZ6
NCEulP9rsi75DEFEUXD/IPQ65a1BV9msptmUHysYjz1NdTkM57GhM9EpiVGDPwRkh/g+4FTWfx4i
pf8hAe5CkeEtNFLPCaVA/wP8KGTPnMd0+peeZpbqxXTtaL18zMrGS804sN5mQiznVPV62Xt51s/9
2VByI35oTWtEhZ8V0yC98CQiY9RrXVwKlij65VhDkBxlULPwVNmJ9ndo5LrmoelLy6MzJJn1WU6m
FJF3H4RvYpCc1CvNppRwW5Kr6tBb8SCzMbpePQxjGNJ2E8m2/pwkfaI8ZUMwRSSKkxNfWsTJ04Ne
58ns8jEkqu+NVdlehq5/8qjxx+G/8yRa23NEnf0ORJO/mYIGXa5BrNV4pRjit27SRvlLOnfayySP
KU2C2WmKg0GYKcfelBtScaDzaDE/tq2ctTj8A5B8NmY9jQ9tqEuRr+ipFJ9jcktxhhxihsdZKmz1
OIVtBxlj+Qzfq1Jp1BMAgWp4chwP5Wks4lI+Qw3pVE9JrLByqXM745myUDy5YZTOP3HVM/ulOwbn
ydWrQE8PEfYyP3uFxj6HBipE6aLVH9WDrVWKcSjpnm4c67aRzT+KUmWyF2q1mkDLcNRLpcmReVHk
oikSFyFW83fCuVU800iECmksVdpT0ejy7/sv4zY8gjFKxELUQny0aW5FLFFVgyk5r3UXxJ+dxIpP
il5K39uQqhMS3/nr/fG2DwnXGYQ0ivWI9DZ4aFeJCDBXoZY45G80Yg2/Sphivn1wEKIGQHsFQMui
urVm3lCx76I+mXO/lynO1w0m6JYqDd79UTYvvQmCtRjWo4iGkroGSJRBHoZUKmpfAJmdWqeMHoxI
Ur/VLW6794farNoSHNFdAq4UYTn56vV7RVMQI1SbpvaNsjUfwn7IPK1XtMP9UTZ7YRllKaUhJ+fF
Whfs8pbqGr2pa78i73qCOF8jbCSrguF+wpP8f/dH284JbhSYKStH/E+EeT2nSnICOR3izneKYcL2
zCxcWcjV8f4oW8x6QZMw2UTUuPhKrMmPaNWsTvCp/EnK8sFVpJx+PlUp0PAGsaJ2bmJrdnhskqzL
/qc402JemUgBbKVkKJpPeZoU4ymt0OS+JFZqdC4NpoO9Ssl2K/EjgSq5fZYC+1r+ppT8x2HgDD47
TuZlqONDTLjhht2418byxlAE0SD4RFis/bq0JUTVmuEod35mTP0By6/kK4aE2nNZSN1O/efmUKB4
EMKoyqCivv7CUlhNzhDqnV9HYrQ89NukzYYQHe+xXFfmaedTL1HbVbhForoUQJa+FQR4GwueMm1l
dbIGv+UrZj6qOIluPXNqYLZn02nKazr+2WNu1JbqFlovV19tnRaiEMfK2MKNWInEAw2aQaUHJYz2
8t1NNMjPgw+L2QDbcOl+eb0c9iC1LZTn3rckJfK0ISY2oFTxKVIdYH2jQvk2Snso7o1TBuiDwAI1
L+CFuvyo/4BMoYaBwkRxy6c814UuDTiMS8Ca7Kz99lMvZ5kdtSjEtlnPlGJpmGTz6KsdZTdPk4rZ
pyukEx26adb32p/fGO3/CQqshcm5gWSmLJoV8InZR3s2PURRBz8wiKJPyCx+3d9T22+2iNCAspaM
BL8f9Xr5nII+m9kUjD63lfQZGzxhPIJLqoc8s7XshNNGNXlpMtThzuOy+W7MC2oPMnZgu4U2fz0w
Ti8BpeC+9ROnt41DNgzyszE6Y3P+4AQXUw8qlDyYkHwol12PozbaOJVIe3HsRb1eJmGfuXDS468s
u34cIWCehNnl4nB/2A3PBiNiNEUaDPGl49laYJdG4Ri0A6hMZfXBo2X9ipWBRouiwfMgyeGbha3p
qnUnfViWCSUc9w2oWfi5Y7+2mq+QccmbS9N8zUtlPOtLZ0ms5v766OzIyAEl3+EZA2L49aLW2qxl
i0njq2YH0smUdO05hn5xMEpbP6WJ+pxGeHU5zaB9OK8FCwAWxAKY5JAc93pgravIKrTWeR245V0B
yfa5oW/kDu5w41BQbAdF5ll9t7G9HiW1BEwTCKo+8EN5AFKX3FCRhkMnO4WvVFX6MCzx/P013QYn
EOkIggDLly9orcIFa8Ylu+jF5Ofp5LxF/Syec8lwcOmL+k9NlmC+fn/AG5cM4CQJOs8XLVHXpqmK
3jVkhjkDcjG8CCvGygST7q9B0EY7h3Bz2Gn2QlQMrAIaij/Gar+YeaBos5VNfiPb4bMaJ5gPZtFe
U4FbK8iuQCaMiekWait0TShkZ5OvB+H0zTKi5iAUIz3LXRwcOiyrP8pl4wXmbkYWQRER8tTqizVO
TR/MKJf9BJ7cX7y5mSusqPp2/zPdWDv6OWJss3ibL3zI680IQDTlwVTJftpl+O5pUXlyWnXPs/3G
KAuFHpSSciFP+PpgZWka5phP+8bQ6o/J4EwvwDh7zg63RiFAAMsDOSQ3Wq3YkDcNlela8RsLokSS
tiNa0jE73F+x935h13ESMwDYxfKVeIS64fWSDVYkJNsKZL+nXKgdglKDLleAuWAbWIzyL2m0IbG3
UKo/T3VYOSfI/o0QAEal5DxMtawmnho447fJGqf5H3XIU+uYy1ZneDTRHGy/VnM59WQTUuFTEtT1
byuIzPapqKLe/kpaWMq4iUUUKTUjDOPTFPbSB5uokylRuFiaGcOfYznXpIkWP7a0zyvF17PIeiXN
wGM/KaOFh6go3+8v6LJeq/Vc5I2c3qVZ9ebWHeuM+yOWFQh7MkptxYDy66Km0y5gxHVzrNNYNXfu
4O1WIVTjVAGELZ3a1gVSu8WwbBxzuqtIiXpW7QgK06w3O1tl80wvQDbCaZZxEeiqq22fqEqfJ9gy
+I5Z9L9So+lPbFztLZ+BtKaxNr/rdL9+VCZZ3yHibm9fAhOoo+S8OE8QlV7v0S7QYAuF7FFsM8pP
aT0p37oEuvEwgV/e/3w3lpKhKAEDFyB4WhMYeWtaqSkYKtDS4UVjqzxFamc93h9l+2gSMQESoCHl
AsH563pCVotLNc3SNR/Mtz7kxmCcsjG3X0a1Fn8lkZn+z6HD+un+oNup4cGNjxqsVbSekH2vB8Vb
Oa2LXNV8CjCOZ9ZJ9M12QuPDed5CguIrYQJPBX3dR2wqY30qaLDk0/ow+kT/Wo66PZgvZmXtsX23
2wIEBJoplyS5Hn++nlA2Wk4pUf/0HTn8Vc9O+yh35XQawmavlHfjlsR/Doo0pSkMCrkwr4cKTbBl
vdIMH+59ItH5F0lffExirJ4eFZ2uiIdIH0r0RrQeUp7McJ6bQ2VWhS87lV0f1Wgsp+9RNDp4k/b6
UtwadTl+EFYfXaopEdNhqqXqf3RGFtFnC4qIeFAx1ciOZi5HIaIkm7bISpdFjgtdpQoQPKXNtBfl
LAt2fXdxwFHe4QrHHgD3uZ4ljux5MNiF5tdN9G/RVppn6d1jGSD5UaPmn6kPH6ekpvOX9OvDW3OR
FIA7Eo0sXLDrgc20mQcAb9XXnML8NOuS9E9q1MrOAXin4K3mR5GdRwAXFsZZI2c9Hiz1bNeGjwjK
9oD+jdfUNruDiNv2s2I1jS/j23uejK7wxmkoLzQaiA6F2e51U9vu3KW5L2868SSVSGW5H/6TiIMt
dBHGA7Zv0WjCBTiUvHqsCoD7OTl+dGkXrd9yGHkAF3+t66FasxBZQBnN1yU7Omq0s6AgQlXk/ig3
JgSbGN4KmePCLlllUpOQWzs0M4PUOGy9Oc1lt8gimUKT6Xj3h9o+Q9ZSwCdmXRLiTSkaO7fE6crG
8BVhSYdJdO1XU0l6T9Q2gJxih2gAR2WKD6OWljtilO0Vytjg1Vzc7FYQ0uvFdLKakA+/W7+UivhA
o1Jxtodp2vlkNxeTDgZIbUGncae+HsVGrUYfit7whxJKX9xagd+ZcXWqCifeua23J54JWQsHfGnO
AGnseqiqlkYaj8qGP8HGxC2UN+LNibLme8i2PSSalv0vrePu74DoXrhCmM6eZ+mtyS5tbGl2SQVg
817okR72ZSmxpGgb/hqlsH/BXVF8ZzPtpao3zj9PLvZ8sEwgYW+6kxS1jjlFoJo+Fj699RDMvWS5
SWU66CGtOLa8wgmHb0UT1RnB65j2Z9lpourFrBV7PlRwsfKdZO/W+hMw84oBLBGnrjaUnkwWnp+1
6euimYC804yK6/SlbKqjXpiG2wTKr8YRJ6VIP2ztC00eEReMEYXcDFL+9aefaXIyLD1pfEJn2+sj
OYCMLupzVLfdzixvfePFaYU3lOVHAHA9VEMNg4pSaPl9PqoudCbTl1oTV5Ik0N/u3w5bhhbTwqqG
DUUEAgi5Gqsd6FxeicFiP7W9dOjmfvgTpxW+jJmUzZ8HpZkm15q71J+GJBoP6GqD5NQWbffWxJk5
nrVEDT8M4HEjwpwhigV8xalkdd/3uWibqghtf5Br/bXos/5lhEj25f7cl6ldP28cIrJrKBMoATnS
18tsRqJEPtI5vjV0I3STvCl+9oY5ffyuXyQMSJ/IsvlYK8aRWYRWN0uZzYuSJTCOpultMJThpISm
vjOjJeBYzYhrcFkyYmSsk1frZsX6bHW9bPup3fZfeyMMnmHWUbm1UtmV9aD79uEVxLoGJjDKEQqP
+urmzaWiUoGzbN+0gtQt2xSZod3utQ2/cRwoRHLeF2NN3uXVAnZ9ownHThw/yfLuGNhd5ymFlWHB
K9c7Ic+NLfGuUYMPtJiJrV1W0bl28LRSxzdTpT/0OhBq0Ef5zpN8axTKGCgVMb3kXl3dYkKWagm5
KRsvMSvPiCLH02S9+3CWSz7GMSKM4WkkEr/e3qMS5sQfibjMZWec82LoXFkL9nQtN+YCj4pdwH7j
/liHZiYOwhhrYAJVDlrqdZGVPCbckDtw2HtjlqudzTl9t/Wlgktwtm4jaseDYmU0nr3omd3Nh4lL
a/6qJE2eunT2rILHwDLr8aAHufG7z5TZvAxGJiMuL9S8/IxtuTq+0VkS2gURVp16xOa0qF58JaTY
NbjlfkQyLituRaNX50B/J4c/J10uPaQBWNWLbQ8FVA7Zyqn2RYaRfa1xLrm0XC0RXWnNVnadbsB3
CzuFKf1V0NayfiksPBRcRYj0Le+Sbvoy5JjiJ65qxrruMQOteS7rADaQJqQISwWaXjpuohrx7yGh
CedbFBtt8VCrhWocdayMhucREyvLlRUw4h9DLUczJlXKZD5LeqRYfuSkRfUY0TkhQIAyYCWVq5MD
ZD438+TS/qIvXQlP0qQ+CJiC+i+lpfnOnw9eChak4veyD3fe1lCrJwLAHmSy/Y73/2BqmTi0Gb7x
90fZXHXLKEh60MYt8ck6EmskSVERQ9m+XXTxxaQ/kZv1Qn9OtXE8BkPa/H1/vM0+X0z2wVwtcBWU
Putb3NErp+BvFT/uouJUqXjUhrVufHhWi9KQGBPYAVDbXF3gBnINGacJ1a+FVR8KKy5PaNGkZ6Mc
pUdDrfZkxttVJIVc5MzwohXe3FW2k8Wy1Jl1o/k0XNIvNLxzQjeEpf1NBJokXLmj6/H9dVxmcH2Q
gTmYGZYMCwV3jU1NjdOWidYTwdVZZh0Mq6z+6MMUlmczN4R1rgxpNE50WRjNndj93d9vNTSCHLis
MJrRGa1L6vAIlyZ0juNnzdhNr+XopL8TK0/+rq0hEScrUbuf9BeivpwmoxixdHSwU+mcoPtTtlkj
PTopvaJczUwl58CetGEManAivoam3ahn8sV6PkQRulpvqMa2/KFZmcA5rosnwyuTuouOBWBPfegi
o2j/cgLT/DdQe+s7slKtd6MJS0JXhoP4T99AKNh52t6fydX0oQ9Rh0WpsRgerPaWIilTZ6Ka97Ej
KN2KKrAfO4Ohu/HkGL+0fvqW2/1hwkj/d130zQ+9Nsu9a3z98Rf8jpAOuAeKN4Hd9ZNUh1C5cI1w
fClOovPQ1koNm0EViTe1SbKDgm4SX6onGrDd4gcPPrNmRweDRupZN47vCEiMAzmTi271pzlS6sil
6pzn6mdh8wjc3+Cbi4LEEIE1lVlql0jAliP3H6yi12okKKBTvqpm7altSEkzgVzko6OAhsDKAQ4l
tzc3K1lbmWwkUXwZoqL7e5CK1MW+WP12f5RN5GUzCmoJBRIQM1mju0Y108cryeNL00vJ2coU+VM+
zskJhGsvvdrcROTtDARSAGIAmra+iZyhyfBVA3dJHdpHmOOPMRGWF6DBb7s+3LmFthND37pgW7xT
Ki4Lq9FEmI+FKEtxqYe+9HqG/FSmpfaqZN2HexCCfsDMBh9nUoBK6vV+yMYRWzyaVlzisaDGU9XZ
qU9xvLn/pba7jlngmgg2ARhJ0ng9igRWR6RT8RLWQeoRd4SPRSyc8/1RbizbkjDxRFHBBq1e4Y5V
aBVWMoQJy5Zo4lAWTvnTnhHyunGTh/Lh/mibp4KaCS8tM7IwBaagcT0nI4gGMxt43WVDzK6RYaXm
VNLvuuyfpbgvznBJ94wWb0yQlxC+OZ46ywu8GrLjRjLnpE0uENzLx8BoqXxNrZRyutqg/3F/fje+
mbMUT3juFw3iOwP+PzdFaI1Cl0WJS1TRiBcHN+ovsZ4Vx4+PQu1V5ZVfLGjWq9irE4hUamcXvGHx
0mpa59g70963ujWXpfqKUSXHCkj6+luFIlZyLAuyi9rZwQllivmPoJP8z4/OBWMbHfLe4jwOErwa
xWzogqENQXYxgzGhgwhN05IWR8r7o2wfDkYx+CjIxPCvXJ/Y2ZJntWjy/FKk2nzO0HMdnSmZT7hl
tY+6pI5uhWH4c1tl5h45a7vlSfTeW0iQkSxSjutlDAalhDkdZpdCsfrhTa0zM35FFaOOl5qeXPmX
SS27X2YZGPGHnd3fWzBo2KZQNATgWoUHTZk2Sjw0xSUNzcH2itKh8xxddT9+xCieUxMiNOIL4r50
PcU0mgJrtkVxCfo5x12AjpFGhtuZk5rWhy/FxWyB94uXC6PWdaypxVkB97wtLnk5dyfAEfNSxG2x
E1duYdLF0wFxFN42RC8wbK5nFDWx1klSWlz6OBkezERPTqElBWdyseioDqV5yDL4YMDjtjfSaerY
24P+mnPn7VzP2zcUvT5HnbL2UsBY7x7OdgpMaRWXkt4656HKTTcbwvyoSXVwUBLKaPcPyvbQMx5q
fVBDkPcNjlFUk1EZIi4vQRHFiLSqiSbC+V7gemtWJLU82IsZyKYOm6upzvXVlRd0PcKbNSf2cidA
TaoG5TGb5ebh/qxunEEEghD6SFOg3q5zIlKXuZ5qq7xwVDSP50k7RlS3T04K99aeZRwQqlb8c3/Q
G0tJfLBAnoviCRDveg9xbwfYKi52RIHqeAH2l4anEsHaO5/sxmKCbIFgo9+iJ9Oa5KbA1xuNSa4u
RZvL/0ZmXrxliZl/a2jpd1TL6MOMaURiCLV4S2mDiOvfKi6x1XrgxrbLC8xx7Wkx0T6po06VRtP/
vr+Cm9IAI3GvAEdyfRGxrrDIuq6gIwtmBgyjHRuRVr1HtoPGqlITLEyiNJO/mhOabacP28c6Loud
X3Bj4wAmI1WDhcYN6qxv0E6t+nmOmwt3XKEdua9r9agpQ5c9OYVSVo+4GkhveSEbxU428K5cvsrt
FuoMBVIejyUEXHumh2EUwwnqjEta0TnD4oEySmxT8T0oxROOn1X06JQQoz6FWJrX/5bWOFtnecji
5q/cmhHPuUlhzua/itkU1bM0as50bke1ahZlkpw/3v9U600IJ5etwDda+BVLina92bsBFUA/K+ml
t/Lm0M/Jk5CCS66L79SOP5opLYNBwAErWrLBjbOqqhSdYs1xfgmLRqHHa9rTdVX+aPrCKJg1c0kt
VCZypdWUmrRU2yxv6wv9Ck3PMCTnzFb7ajhl4cGUaHfenPVmX4aDsUceT2ZBjW5Z4f+EjqUOadO2
p+YSlZJ1bnXemNTplSO6sN4b7DE9N9NgH+vaFJ46VeHOLbK+rRgeVR5BEuER7/ja7yZty6Yl8Gov
mkS3GS1VxEkyEdjd3ybbUTjH7yYP3Ipcyau7w2ww/NVm0V0wqLFfKiRv2cOYVcNehPxeFvnv6VFR
uSsgItghgJeb6zjBbFIpd7puuAAP0TdH1eLRPjfOLD/hMDvnp9Se4x+6IVXK57DGa2I+oCTCMBZm
QItNki13TQWCoaLuTUsRfYl7TZ7PqPPi0bP7AXeZqcdoBqGoE8dul5j2fBZBZv5KLDn7EgVgE25W
hzG9lW3h/D3h/oriRpa+amZjxh8MipgssAF572JXtIAU11tHSxAsjlU+XgpH+qn2engOi9jcOeEb
5dAyis0tiHsAQ3HMV6NUQrWzqJxAZntFOdaj0epuBelt+j/2zms3bqxN17fS6HN6mMNg/v+AZAWp
JFuy5JLsE0K2ZeacFnn1+6HsbqtKbtX2BgaYDcxBd9utUi2GFb7wBn+WCgSfHCGoikmic9DnDUVY
XGUaq3+TGKHdrnG2TtBiaYDWuQJZG8mn0aSNv5kaLW4LzGSWLY1dqihH2V5V2yNFv7m6GhybYDtX
rLdS3tO4f5rH//FF/Gf4WJIFwAEp2n//F3//UlYThJyoO/rrv99Vj8VN1zw+dpcP1X8tv/r3Rw9/
8d+XMeW1tvzWHX/q4Jf4/h/j+w/dw8FfVkUXd9N1/9hM7x/bPuueBuBKl0/+3/7wj8enb7mdqsd/
/fml7Nm6+LYQ7u+fP3509vVff1JGfbakl+//8cO3Dzm/d/WQPfQvPv/40Hb8qqa/AYtON+epvkTg
8+cf4+P3nyhvaCA8ZZIGlYalyV+UEP/+9af9ZoEiUeYAW6ZRLuInbdkvP1HfUBKm9IGCm07gxgf+
/Ou2D17Qzxf2R4H+chkXXcv3Mjt/bgjklWB/KEURgS/F6hdl8UFF/74srekCbEfn477QupFu00FR
YgSfq6lzKw3j6hjA2bPn8+NCng+8zLjDgQ2GJgwEO7d4YBxteY6TmsmUj81FofaJN5iJCR1IBTyv
Ijj9+lCHu+tyjwxF/EM/AyFmzqDDFTpkNZ5QY9FclAEk5bQbzLUwzPjEDT0pvBzdEVrIYFEX8WCi
zuUynp1UcdiGPR4N/YUNAd+VGztat7KRfcANdDjvYnlcG2mmqKuuEVT61ARJRWHqEVRu3RkfYkRB
VqPemqY/q3WzkWY16DxTKavSVWdLfVdrPUzmUZfrj2WcXjLf+t4tumn6oAxTe5cO9fh1iCPpoyVp
mWvMtWO4sUiGt+E4mHvRd5INQlCxdmEkPhttIl/jmjb66iB64D2BXBduoOXikzMr0u9Vip/ewBIq
EI6TDiPVexQvqkqbqxBhu4t0tPq1M5a5H/TilOvRYbD1fRTWDJOKf8AGHL0AM5HByox2e2HM0X6o
fa1/iwlMtdHM4BQY+AkscvSyKeojd7zAEqEILdP72ctu+1DERhW0F/DY1/Uke2qY+3WgrROIXv2X
MFlXqoE7HfR0tIYmo1n3Q0eoIrt2hwBRQ/XoIZWTs7guH0NJX0WjTf3lndYKd1TfGq2DhNDkRaPm
G/nexpunr3N3nAl5tAuluRric7nzqvZ9ICduJH/S47tkOG9LLys8CZWDyJJXYaqu8Pzx7KRfS0Pi
JvNGiSrm3F0bvEvK6RpzX2whLxICG5FcT+Zj0O2nOdmN8Xu2onWmnAfYrlaoeVmTN5przQ5X6jDy
xwdLy96hh7Et+vdN0vgn1utyML94uGT3S62Q7P7YvQeDF6zdWqW9KKNY2fDXtWkX8jpJi8c4LSfQ
QUp8YYbzQ16X0saaHTqU3RDdKmn6Ni4qeW0EkeTnUWDuyiYf3TyQXbRm72mzrgf9kWO68TKKJH4+
FM110srxVRqXqedI+k1nKTOKAJrmKa2IPXtUvmaV0Z2lljHsnHKwLk29rZe2iuI3EH9utNSszlIR
j7ypYtrQhI9OhBhPWcKL50EJadEdo5hvcxg8n2yAieUq6c3uwmhtzYclEa/ZhabzuZoNTy+04Zsz
CjZuKxtctAy1eyQS1LMCRQQ3HB3TGwKzdmMlUXwDtJUnERy6ijw4HjIQvRewxWxF0PLNi+yvrtMz
f/2FHjXkvq9MmG749CGvyNl1FCNJfWREPNjuIkcBH9xiWHtt6Jibrpr0VWuPxSazp3RHOC/cSunv
IE9Pm9ev4RfnDcCQRayeEjR11aOkeSz0QU7VtL+QbBBQgSMlO5TrjY1tBKe0zX45FAfqwpwh8jw+
CAo9qut27vsLp26QA9EnZZWrqfwxortz6sn+aiyYWqRjkJkXhO3h1JCVzm4NQK8XWSV3b3M7t32K
gdr1OHTjjoehuWk02541NulFpMjVqlaRQUYNY0K8rgbd2ZfmWu2SFmZnrp7oSz5lR4cTF8YL5yHY
X/79gn4SWoi9tIjLXIRNoK5ayq0uArVRRhOlspH2wGLMCm2EPTrtPqhjzYfuHGyNYhzXBciWjZmN
85aCI4588yDjeTid0mZ9Gf9Q1XtKFEgzFxG3w+enB2EETk2rLkrRUSAqGpS0U5Gdm3NTbKwpSs8S
5DsuFDqsv5XzsSaomyCdBmqJYAF+61EeXYey0ltRUeygqtgra0orP6Sj8LuxDyU2oOSEP6CWiE6O
Yp9qcKqhFom+y+VGrOU85tlbhbR+fXG9OHkpBaDERJ5MTMeWfbS4zFA252wa5l0+KRutapptP8uU
IBSrRuTlh0zhb2UZ/5g7HOQbr+Yi/xOzjIXt/x9/hfMvsoybvokL8o2DRGP5le+JhmRob5hSUF7Y
YheqxgKn/Z5pSAYJBZVrSNRgJR0sxpgIP1IN8w2lfGCbFPIoO4N/Jjr7kWsob0g++PwiS0XuyEH8
17X9iPC/J3+/TjXIhQ/OdeCGC9aHRIMmHdk4le7DxRaqamMm6DK4cwWSDsuC2erWtpqUjZtlaLqu
bSWr3pklNmhe3ovxLjcLsTPCYFTdNk3YGvRECfdRaheR28ZtMbupDlHaU4SSr/M8X/6omnWxAk0W
o4YT4YUaQaJYFw14Fi9H6vdTIs115eaZ1Wsb22rjwdVBGAg/AEa3m2jaP+iiLwbXcKa8dyHcRoh/
qE1p+W0QqKqnTWk5eE4SRKpbxH31DllVGXvBKiz1VVKKZoOpzAjaI25R/ocH1NU+UkvD4AGNtaib
2I3+2YY83/ljOePx1ptmWp2FrdVL7iBPWe11RTGn13oQIyPVsenlK9tuM8fVSmAsLr3PGWmMLLK+
jLYd7QtpHGc8krpceEoknGs9FME3soPwQ2CM7QdEeLkdxw61u6YPo/eqUIXi1vivrXoN5IY32BKw
AykNincJBQsciJuhyQlUc5ITVcSBfVaFlnhoqOnclXCUP8VEWb03JJEwPYnKa+2XShL3fuWoQwk5
YCZ6mqSGTu+oMpPC4P2oCuuuDHvA6lGSZrd5k0dIR7dxf1vIaCL7HN322zoKG8mjF+DcY/42XGcU
nRrfCYd8U1WyEm8LGpHrUCRV5fal2p83QxbnruoUkuIHad2LFfuOWV/qNoLiXoxuUuWBkod6LnSt
ubGVFgfnWhqKhyCx1fZCTTrJ9MMMhMQSKunfEHXikK6h3Gl+zb3aqwS7rc6vW6mefCRQ0GPDXEAX
68kIi2tNCcrtwMtEaQcFuZLwa6wVFNssuom2VsWPcljG91kShslmmuK88mYzlDpPzaLOcc0uS3o3
yIrSdNt2qFKaPrpUu3gTmcGaddQmSN4ofeAXrdyE7tzNhrWLmrK3XREqSfRQKHBCzqlmiG85DQ/p
jCpp2LiJPRf5dZjBn1gPZuZcT3UDTZhwRfF7XWruRdZl4TmaV+QgZtAEN93QI07t60IW6gcb58oa
ekFpJrtJnYcbpRoH+65A6134VmxSa4W+WoktNJHgps/xofR6qSDvlPXMKulAIJb2XjLn3ErckSpY
Dc03nsdtBFnk7RDU3eiSxqGVq7eZFW0KJdGSi1Edx0ulVK3eH2U5St02BIzmq32ppCvs5ebuKpAl
CsCVoXadm8hgdXC1MwWdD7DneurRoEyKdYf7J6CnKVH68yE0tHKLuIHZuYCqdUEcjLaMh3UmegBl
JlVeNRpG7UlK2Bcr0RKo8YparXWHyRjQ8gj6m8SR02gVcTfd2dhk7W1bCcNyu7xzvhYjkCU/cVKI
aWORvnNiOemgOPEueJiJ9qBbyfBpxMcRdywRjm8tdTASuqORuK1mqi6eXJd54sr0iiXofAnUhEhg
psv2WFcfG02Za0+1W/NjUKKzgQKMMT1kahbcE3yGj7WiI5knzF5zqwQ5M081qwn0XVeO8qY2wYi6
rWNFF5jMNc3OxrLiK73AgqeXzIuOUEIRQYRmbr6twdWidwPIdnEHmu3PBq42iqehtIaCbJtlyVlo
a/117Zgp6nqJgjCZZsQYxuZx1EVu2TUqMV1ZVbeVmLNglaNnkXYj6dQwWGi7CQj6xqad40xfdTEc
f3eKrPbMmWk3ruqyyt8aalk1n7MaXTx3CiNVXzmhbeERZ6EjuKr11Dof076xVsjJDdKKzc2L2QLR
Ipyb5tOojXzW1pta8tCAk+LVZIyXqWmCgkvaEL+R3gjJ3OwgCr1eBNWn1G6HT31ZkCcR74kB3+cp
/hwMVMh9pKUd4WItFNUrYeckwggKapU7JfVUb2yUGlO3KZP6Tm3L8nEwi/lrQSX7nZZry56TLPXf
KVN1Zr5oQV73YRakbj/Ebes6MOILN1VwlHOzuFW+QfPtI6/PmYl+wOu67pzJ+BRnwbRCrPkcV2Vi
5DptAjbPHB7rJMzBbYdpuNW7GOB135r6jcoXYlUlDNG5nVz2n+Me9reX4vTyOR67iqxHj9TEW1w3
J1eyDdbmbOaB5E7gmM/UIVB0d5jNdD90ltF72hzrIJ84xi+DHKMhf2zy/kbF8tlCE0sP+42uBfk9
ABUAoy0KpNtUmbpoA1ErNrxWGrGW6awhMVzFJDmX6AzcDabE6sgLwgAvns3IvtaTXnalfKrehwVA
v1VgKJHuhgOCdm5Z5tXkzc78l+jmf0cIOTxCa2oe/6Ca3f6x7ouvDyiIFP8flKzJdV8LJm/L9PGo
aP30Gz9iSXwq3tApggYGZRvO1BJm/ogloQW+IakAZWXTYCGtIyn9EUtK9pslyQaFssAp4XsuNis/
gknJeQMuEGwlrS6AqjL6Jb8RTT5Rw37mlrANaP5SUEA7BLbEArE9DCZVII/TbFbyjapcazhxhX6w
TorrSd2V6m4MzzT5fRVeTIXmYqPI/lblqzZZz+e64zZ3DidtdJE5532xKavz0GxXgXDDb6WfY317
26zH0q8VIpwrS7wNW6/P/FB/l0eeAA1lXg39pTNuwmkltIuaxo2qn5kz+U7ipays3k2CD1HzUSbi
xMl7UwqvG+xbyaz8ro49JTk3iqs4/iQpH83inZAJk9CMeZep74qIwjFykLZ5qWDep6O34czupG+n
8CILbwbhAlp363dtfQ6Z/0SqeESQ+/FEYXnzyukfv9AeGGUVN+kol2/a2Lg3hjD2ge1ZO0LgT5Yg
CO4cv6yl9XhHL8u4tDSE4ZKxr05dxvLiDl8s1VuSBXQ54D0C9jx8sUXR2pXW6vNNGql7pVfs92ic
xrtS2xlxcg8L/cGs9A+E7BLnYrOhNoZcnJZNN/Cz/HlQPjxbFT/SmOeNisMKAU8FtA/Ta5ErW67n
GHBQogEaTpo93jRqI6/7KnbW7azfd9q0yRPzfMHFn2koZ62ehv3v2KGqVxpu/wOTXJ7IszfwIsm9
LYsFUvS9K7e03p4+//eupL2B2QBYEcEPiu9Lt/XvXYn9hTIHivTsPXjy8SL/2pUU483yaTYy2IlL
f+Zniiup+hsqI2SkBAo/dqzf2JaO2sHsk5RCaDfZbINPDoFHOa4FUt1AFND4IOzSudC7kggnySW/
SMzwPQZ0w5YIs7ilo9YilZM65VYvVHEGjL7xanmAMtHBV0Apq5m/z6iD3uzziXxYpOHKELYnJlyk
SMF6GccGWLmosI+Npe5DIEeNHxDwAz6vlavaHNJ1I+mnxP6O1/HTeMvhsZgaM/xR+z0a9HEAGTB8
oBrdr7JFBAMUjnJquzgqKjzdFroQVC8W8UgAs4fbRRRUqRIU0fChstJ0VUgOxr1NZEubIHLG91Do
bC9KbErPwNv8zmoHDx/e/urZFP3FJrGU0Z7vWZidUHRZBNWosCxyZ4cXEaeJjsS0Xe4lQ5roYarS
/VRPGWKRdn+HFFK3KgH2Xal1SdtNDzT/9eGPCuw83MUFkv4a+BgOZefYHk7SjXZWSkXsiw6VyKDM
8atRhX2lyVgNlYY1+L2RqDutbsXbROj3fdr8Xpf16RJgrtKqXgo7C2rn8BEUXSrNbRZ2+0ZVA8/J
1dbvGuv3vJp+jLI4Jy3oI4QWjx60EAn5dSS6fW1i+qPG6ejKEaTPJjmpAfhETj18qVA98fyC0KCT
GS8R0PO2y1wNowKNadpPSmv4JuqVG5HaEbrXtnM+qIhSuWUVKfdOJ93jLmhuskJCClwq4rsgDNSc
+kN2itq1zObja+IwQtcSK0XcI45aQZSq6iTvm3FvatKnnqryqgmKbSKMa5GhrxdXpzw+lgd6PCDV
ad4rnRvAQ0fLS7WhUppVNu1LgdgYZE/HD4H/uBGCWSdm8YuhFqkDhekLSAX06wsxrtqYWiMrhz0a
bVToYt3yZxCMK6G3v1f2ZxoxFCY3VDfBvi/SfYevtqjqpIqCsd9TtcjXyAVJCBmbjRc0hvG+nEx5
pViNBYM011avL9Vf3SQCMwQ29KCYx0cNh6Tro4oOm9jTEde3dCUlHyRittaN6RT158WGz00uzEq0
dZHbso59EjAELWJnVsU+0IMLq03vIchnrsA81o1a7fPr9/ViYjIY5yd6cXD/UdlTD5+oVal0Hwd4
96mooDURVxVeCpxkW015dTHHUr7rC7s8MWV+MSrgDqCw7L2cMerRe2zmOZ0KK5L3c5oHn9Ox+KIh
n7PRYlXaSv3S0pwk7dvrd7psZAcrggAD7CvMIxhVoKmOVgRXoQ+DU8v7IQwpBCOT7818wfa3R3mC
WFJiBLkCfeDweRbDCHCmC+a92UbOKjJaShuaOKX8ddShe1oIPDccIYlWoPset9oD4LtDZQzmPqns
y7xPqEDJntxVIHv7i6FZKdpHigGuk2yjbC9AhOMvsBUdBbeQ8EHsX7/pXyyOJVJAYIp4DGDS0eKo
NeT/szI393ajUeBP3bkUvgou8fVhfnnXkCU5KtVFSecYQT2lFlAKUKv7KPLV+GzMXG0XX9o3GFpo
1zwE9az+Qo0k/OosreITjb9f3eTzwY9WCnyXDLmg1twXzqXeX1iY2kQnBBFeDoFhM3kcmQu0cSDB
h5NnQMxJxs2guwMCkG2yGSZenqI5mGRG+tvzlJOYhU9cCeqGPx0OJeFepOO95+zxBxhXqWoJF3Wz
U+6tS4pwtOhI6J8694hrwho4OvcQ4WliBGucvW0POB9EWdk9hrDuAxzzrKT0g1JtMYcs5/p8zDLa
BV0XfauLTO7cUBGLgE+t6x9heaN2oARmlPqlpBdfc6NAw7LolBmdd/r2oSfsNO42kZFZgTvXuBtS
xu+mnV7Vw1XTm6jC22bnYzOiL26HUilvw7hmrrR6B8pEGyLnm13G+amN7uWmw/1rBJkLu4dj8ugx
G0pahzMFzj2V2HJVIdzlNVV7Cib6Iox1gAKy9ha1/QXXfxTxFIDZKeK2zh4Ja81PA4XGUdCVlnqu
OvF4FtX61F0g3T1fJUGa1iulzfIT5j7Ljn24u6LdBWEDD0EQytR2DufTjOQouBsp3Buj6pwJ0dMA
kNN0K41lsUqj9LezFGR7QV4iv8NxvBiNH45X6nOdK02X7umvpL4169ipIBPsv77jvHywjLKUzKiI
0So/lnqm4RaIRG3TfcRJjVyWVhkgxepgm46DcVWEQ7MLiyI402qhUvoOqxMbwi/HX9JSbK0WgZ6j
u2xwg8tmBAD2oK3it1WHmUxdqLu4JMgxKRBj0SKsiAajdF9HyilbqCPe2HLKcPu4KC0Gq2BXj2XK
RTbaUhSZyT6jtjvK0objtdlZcFiooE3VbRKFsWtOQXLRa8QNJsrz23pS9BNz6+UiovBIdXKp5qBu
fEx3hEWlG5XEW1AscOki7lqX5tIprfRfjkK/XCHGAWl0LOE5zqFT1xYzqqw7ao6ZQDBdTk5ha345
CvstyvbaotN8FB9kYw5D1E7TPRqEmLqPUeUnudWeOKueMJOHy3GJ5RB8BLq1RHhHJ3IfDLCBBznZ
T1KKV1RatpeS0Si05loDDZz8ao4quvPOpDt3eGNHl1nu5B8gM8tfFoU0rwwCgbZg8M2yxPDNknu6
m2JEntOV5mL6pqSSutGFRkPbAJe9yuLU+NQGqeIFg0Kb/rdXITcDMmu5myVdP1zrqkBcaRGM3edz
nW16nI4XlmLotpKiuP2k6p4UlJ9z1BKqYepPbAEvyqssAni2qJAsCBmiraMjrMzbLEYbI9mjtmqs
eHYJojyVctbIGKeklUKDWBPWdqx7eV3TEUINLJjei0CO12EaRP8PawE8NJ4bJgV8ZHsPn4VJ5ccZ
8yLZO5lsnQGBLJFH1U+p2C3f8mL6EBs8jUOJ7ShWHhxLNN0wx/vZHlMvSEW0jp0wP4vzfD6bS0Ns
Xn/Dv3jI1nJuUG2CIcYaP1oWYJAbpmvT7p1x+FhZBjiMSDXcUTGns1lo5r3SDfeD3ob+UI7JmdLL
sivkod1pTXlKYPNFVYY6DKSLhSKHzj5o/aO7j+LcypKp6KjkqzisyUHXnpMo5avQaaMNs76948GB
bg31PHSrCGhLXMsnJv2LiuRyFZzlsDypzpDvHr1pHHTGPNWsbikZ2HQy6u6O8DQ8G+kRrka5r+nH
hdIGlZoCUEOafe56bboNJPWxcOAVTN174MvOiYLZE0P32czgLKBoRbmWOajCj3OOVoNSjjbmGMFw
b3HaX4R9ldybbQsuIEBoV3Ubi56ri6iJQit4nIzL0M7qe7Oe9M5VEjqH7pRp2du66INPkdLJmIFh
u3NpWpFG534cWt3Nzcys3DkclFu68TAZpCkq3yFTjZkbIbh8r4ZOj3R6Nxa3SB4ptCE1I7tqx1a5
ptyWw/PVYv1WbSua6JpRy0ixlmH9KYyz6EvJiXqb5WWioS/TFgmubxH2XnI1099UjaB+P4B7+FTk
jbKfbEcYLtKxQABomdLEV9A8f1Dlbk48O0qdXSnM4rIpmxBFL63gVKIT/lmbp/K2VCLtawekX3MT
bMc+awPaOzT5BYpWTlhfY4fXNS582lB2gcgQzM7MpYsYH78vlWPluVuMBOeagdyhiyJQc4uI9SSo
xGKM4hnRLEVeGVXJR7nIg++pwf+2MGhJsIj+Gad32w8PWX/Yw+AX/u5hOG+WjipwXdj0nK2cqT/4
QBZYPJQlWBP0N6ijEn//1cIw3iDUQen+Cc7JAbZUx/5qrCryGzSDlzgAyDzntPY7jdWnEuqzlUnQ
Ai6YnRPnS2JwSn6HJ0OL8H5nAHn/0GcIrORIKe2EFogbI+/1bdy39lnRinxjhk15pQ5ada5XQbXO
sI6+ajUx7Po0zTx8EDZhiFymXdbpheN09a2iiOLCKoj5TEWEW71p512szHIGnqcNLupom6pomzcn
QpjDXHhJ8Yl3IaxSGKc8z7lweDuy3hhmQPv4Bsmx0A/zAkiXbX+Rx0Q6e/aSr74/oucNliUW+vng
fowEuJwKmEPF7dg0ps9bJxmr3rhR88wAoyJsjpwh3hRGle9qJzIvq35hVDmZcsp4/Rc3uYA6F+UT
9lNMcw5vMrIrDEFzObgxYmdYFXMb7rJA1y9Cw/xdDWLyT7IIDhWK48spe/Q8E+bN4Ax5fSuNJoZv
k/mQm5EMv1E5JRH3JHV48EDpVSE2wTQ0CabhAB/elVViU5ubU30Le3Sdh+0ZdeO1PXcXRS2vapGv
YabjVXVWIKs16Hfs0NfAx7wk2YXBQ249UlvzGqndRmN3PuVXchMBRdLPcp1ySHYD5OaDQJNDy61t
VrW7JI93zRBedZEKokZVTpx4y8Ue3gxwBeRWFh0JBj5uh9liSsxIzVJYKqO0tmTIOiIoVDefuhKz
VulUkevFbET5Hr39pQBEt4SZcfjwqlFYaUKZ4hYDb3MzB2LeOigX78Y8KM4qMTrXqWQhvdCcnCGH
qQnrgJGXHigrD0ojRfbDkdFLFqYTcnT2FiWhsCoCv1WD/MRqe6EE8JTFoetJww30Mlp3h8MolULD
XxLqLT7D5Zb+T7rV6UFtsCb1JoQ6fdVIWzcI4cGFDXS/GjqlOzq4kthVkV07c5D6idiqff3wm/sA
mHukjkBSUMFETPFoA61EnfVlEoQf4iAsvSDr+neWIuleUA34A2hCXQ1K9F6yJOv69YGPsjWe/JIQ
4mMCiQLlO6onR48ERr4cwdf+0OkrCAytT48qcq2xuK7b6a7RhtskmybPCh15iZ8+d3Loj1rjW7ke
uGHVX0E4a91pUh5KdGrSXn0MYT641Go/I5rg60vWXJGzy8P69Ss/CpW5ciJl0gNyMgRm6E8fVSyl
igZvSE32Q22olwHUjzGr/NJ23rbOuEsK3TM6/Hol/U7pv8+j/41S/lx85f85SFk/ZGn2UHz946xd
/tM+D1eW3/yLU2C9WfQy2SRguNPHX+KOH4gLU3lDMovkIKkWmvtgK56FKwqsAnp5TEmMOwkpWAR/
hSsGFGbQPSxcvnKJMn4LCHZUzJcWBjMLDtX2w8nexMQnQ55m21QY70Q018gyw7WM8QZfi67RPslt
Kn2AqSju4xRodQkAeZ1XwFtx6sNYGIOwjQwTYTXIgbJPGxijz57nL+KB5f6fbfk/r+xoMkdSQkZp
6+k206J8p+pTdZGKpvYSsHYYQqWBJzeOsapDC14iIro3nTZ/GCS4AKoc1hlsXGPw9DkLfVnO1HWg
xpBZIURurNIWqwxI3PsTV7psDD8Pp59XerRVkQGa4NApr7KH2p7W9DAxpCp3Eb+LvsiZHu1MXZSr
AbElOMWBHoNga8tTNLF/Gv1ou9JsMBMDrg1buVaNtWlVoy/FobGy2QS8JurybVtWGSzYsfIrZRx2
JsZ13uu3fnhM/n3nx3XmstDimU50up2LMCncCs/r6zAErSMZVLaM0ZHfk/5NEDAs65T22WG09nPM
oygN03NZRcw32VZpj0dR3puYZRXZJa5CX1+/q6dO2S9e6LH0KcJ1Ui7PY7odFLpKc1XTPk+L8jY3
43GbzEG0SnQsMZwQyjKO1MU2nwc4OOH8llaH7yBJ6zt6IS5hLn8ualNfl7GKCLmkBCde+pNXxa+u
8CguWeTDCkyvE3BQiIYUyDGtTLtskR7RnK02y8X5aGTo5DhO7ll0am45MZJVqNTOquzlkMUbckQ1
mYUev4jO5VHB5h7PJMAt1XQmt07vpTUyBjkp/4ma2T+9t+X/PyN75+0Yd5ltFFuiqNxLHKP2AaIM
m6Kybl5/b0+acL96KkfBTB+lYaYnY7nNBjk7jyytdqPClrbg9sWOaBvuRhOXGwlOhk/htDnrmzo/
R/97cGXRU7Bo4mkVNZHxrkxhioPBTu+6ItS3YRX1WyuZoPmoSuEFc1hvKHNIKyFKnOAjJYLo3CvY
yE0eEZJY5bCc1kM3Fzt96OszUYmEBI1bphYjdnqo13CxysrHLvmxJSe9VKEtrrFy1H5LQvfnKjna
15EQnhP6KOW2CGYZdT5wJuSWDbWVyfq9sOPnGEc7NHIr8NQmweO2knYNXUX2B/ZqmFf92yrM78ag
+ah3UUF0ZCF7k2vTiRd9VKj8OfLRjltJAXVnmodbzLyoPplGgkbYSBK0l8NoeMwH2yoAEmeW6duQ
QnWvrxRng5Y01IXaFIa8nTulOyXQ8I+Xc7QFV3j4ldRhedhVrl2MczpkOI7G+XaaYLiUhX5e4BKw
qnERWHol40qCZO9lbS22g5537uvT/6hR9NdToVx8uMKGgmwzRy95G5I4bAs1QaZrmBqvCYMPtYYK
Qlygzz3JHRinsbYJbh17Y9tzf+I0WDafl8uPSPRwfAjMOhIJUra1x8HyFFmy/bDM6l0hk0cQtIar
12/01zsJkL3DcQJ8nbt5sLPtgGEjchCmyWHv1L6s1Levj7B806/u5Gh7bTKHxKZy0m3a9YkfoI3i
J6nk8AaJnDEmVVZw65W71wdbdqdfDHbMLk5SJ44luQu31kKjm2LIe5gFySdeylFy8PesONYurtvG
GdSwCLch5Cx3ViEAQihvVqhqtouskrWryP9Waj4nZ41RW64CYPiEsRN811/f3CIAdLDri6QvyHSL
LXWl6SvwKvgstWVN56YxS4DADUGlNm3NzHL7xUI3C2U78bs+ACtf6U7WeXZnihXyEI15RtfxMjFH
XnzcITiQDXZ6KbLGTKlmT/IXCG3BQ42JIcSjSEs+plPbf4zkIUTFoivXRm/Kjcf2nuLNbXBOuGNn
FbU7FZGTbswgtq5ku28SbIoCpfYQ4B1I8IR62fbD9FYLMrVfzVnvnGVTaxNaxYo0r7I8sGxXLtIK
rxuiT2Tp1VnxY03rryS1qht3tArrXWjY+eRqY5TsYqfPFE+YeWG4RatKd5PepN8cW8rFqnOsMr+Y
ahF+NAiZdnGPtNjbwSmUlUG1WvMSIw8dt4KS6bh9MqL340RWba6iqgjXGiLV3UaNSvMWEfkSalhR
zt+kIJG+jEnsrFTUsQ1awoV2XdtzWLoVWh0XTWI6txPUI2WlwJatGBSXVwwfclV3s7Jv7g0nGCXX
ibg9t62duVlhyN0YFxMaKZoEa61Vy2jba9k5hu5S5hYiVnK3w5JwgEncJw+JrIlbLc7Tdyn8zDMQ
Jd3GCFUJilUDRsTNKIDa7pBV0YTZhT7G23ZqY+DeqtOMPOjB2Mxpodyb8jBo7lildurRjErfmckC
Oow6o33Ezin7NlKQ3zW1VTHRq7agReSUK3BSQ+tJGC/VXl3QifUCA7alpyAhdJvbM2+ZahKeG3lR
5O7/Ye9MliPH1Sz9KmW9bt7mPGw5u0uuWTFtaApFBIiBI0iC4NP3ceWtLKXfcHnfNKtFmbXlJjNS
IbqTAAj8/znf8Xo77GKfNv4XYwPPJB6ly1U8OBEsJcFiNV9UQ9sq1jB2WZnb87aPa5sYTRmttfOF
gVNUOiEfn1nL2IsF59xr4xpMwruGXLjnYTL918hbNlSvXB/2Zbago3rvU6cdEgu5Z/CasRB7aZvb
3YMLO/YnYkPsj9A3SN5LuHOHPnHQq8krATTbblikveMGAf+fKqjdm0b6LbZtHb2Wno6c2DEWPsa0
p0uV+iEqq/Fam/M9skSxHWpnc4A2h0r7cQapmKR0QjswtnQLo1rvgUQb1Vbsj1F05cEvmzJnqzLL
qhR0dGNjpSHDwRDVIbZ9hdduGJI62hA8ZVfr9Dj0XtvGnovElBzBkVOiQsDj3FXNQ+LW0XRPLIzr
ZK5CDHYxkV9e3fbwsnpq9RLYcr0MzUTixUhDGkojgjd9lUPPbtVk+Y9Tvc5fRvhYp8yAXokkGDok
9VYHGxHoJ9i9hFVUxLLxo+/oCzUDmlVj8FjNffvLcKT/GqKjNaW1Xryfg3Z8GIqGebSTZZiXZ2ZI
m8U+9ITfp0VOdeJJp/3ZEZc9004KFhNTA7oh3HV1UYoCmiQerLl9GUwy38zQO37W6zzntjHOT/5I
e4mcMeLsprADgbbyjAqN+dq+CUGsIGuPLlw/z/TXSrw+Y03oxWHtwU0l9Po0WQ18yCtrhpcAwwmS
LRAohtKG1zUHWN0RqehC5+si57XOWtLtVWPWu2GqRiuZGHr/JdiOHYLPNGp0E1zFdlLN1vadR2M/
lVoyvWU2YcZ1JTclQaslzUM1iBWr5tR/BSVKN3uzr8wDnZ1tN8zgz8ROH3SfXMnw4Ge49q+tAQT0
jI9DDr+4GjHOK3pjDZi+eJBD6Q1q9WPldXROIr6x2BIBAnnA0MBCMWlaLuhGNvGI7M6fXmdSWF4F
dA8NgKw91GTU47s2WufvA3bjbR72WDzjPrBIk/iuIQ466qYtFv4IKgqfenZ0jddF1ZNwgme6d7+a
0dS8gKCP1VZINCTjqBloH/ucYzxLiG0rrOFYMxM6RGMNHXztXUeri3n48dv9zGbltI47KGf25n7E
3nDSYMa0DtmJCqFh3eZU6ceXOLOBgCXwL+/YFT2TZgCADixpPSImQzslYVqXH//2k5bWnxuIUwU/
Bd08AjutBUyzE5nVcrNwo6OD3yM6cSFmeRSeUPlmu12MI7+Lirzj7+cR27Koo3XOLQ+Bqt5sxczt
gJLAWzB3N0Y/9UtgFQZAqOkqJC3Z0UuLR4i3rOLbfnBDeWOO7FL0wbnt8WnvAKaHpaITRFEMRNlr
c/PQ7mYGTRmkyDndABiSBBCNlUVyN2ALWIhqWK9hB7Yv7Ft/X9FyjvXB93uhoPZGYFgHWnqambds
cavDqtCyNwbEc2sFlz4lDoHkuq0LthF94Zz2ppT4zQbzVC2vAy2WenZpWTE2/GCOmrycAvdr1YHq
IRZrkITokbka4mVo1PPkufJlwlEBtcAZfuPCPybwxFskgwjRfmuTrZaiNDHdBXm5QbUMn3DqHvsY
5JIFbk74V54MgfAsTCbRRZlfL/5XY0JTU6igwzsY7XssIC5kkR+P0HPnjuO8eFdZGFcajEMoGbY2
drIyoymaFnCy2qA/IIy7RIk/M5FPtRYkgPyeDD0v6eKgJyjXJR0b7E/Vkbr48Rc5N0RPC/gglvgG
aAOidEDfy0doiRJBHRRlNQTPKfR2kNZ6TIOOHUGvMHfRToE1W5jErn5e+AgObtpvBsupejXojSmC
+EdgGE4dwok1aGxRW99ZfKL3AwEyAgCu8bm1kHQLeZZ3YEPj3UPkC6Qtsh/LvoJw+OPPcu4UdnKs
bkdCK/jwIVvFvjIOhYmQSdNToLZ0RmJBNpIFkV7+VsEE7t2/DiKUatDpm0hXzqGjEsA5kGkAJWfm
jFX38PH3OTOCjpKF9+N00oghXEfnWAFjdj4Q3mI3wJeUK8hmPr7EuVfB8Va+mwq9jjZAOfAtYJK0
Y4fKLpV8si7gpM9MtNNWclipI77Db8th8MYkiKInkAGjKymUjpUm6sI0OLNOnmIh4doI28Gy2rJe
+y0zJ1PdCGIcSK+368bwUOnRmN7+jLazv1T2hVv3lhb6m5H/5pV/d+/atUEGomy7EqTD4RMPKb4Q
SAvYuhvC3b5QCHNrEP8YREJaESCPRlHBJhnwZoPnaTD49SRGxMxWFeW/4NLpPsH3JsNY+stoFAzJ
SOBmvJ04DY3z0tbCx3oFSVRX6L5Rd32zvum4ALhQY2vubBuF9LQK3LqKnQr7scLkEoeXwBgibLFD
Pd5bHJlEceOOk5esk1zuaTXzT61u0BJx26Hb/t4DOXWHtm7POuxe67KeV7T1dX2sgvcCTrZVSS9e
B0xTJJX2BElZZtX+qCXryIXNzZlJE5yUYraxaydELJAyav3mq09WnQGKtKYMyScXqhTnSiSnxtO5
bTGuB1wDxQgn19zn94IHBir/KPtyy4d6PnTqneH2v+bZHVN/Ze3jxxP2LdngN6PutAGPUkio9TAZ
BaV1u5e94SRmF25fNSSahx6zIPOco8rMwO4B+1obQXOmtTRt7IAZ+N2c0BIDqMQaCLB/NLppwdpx
0tHTc0k91eTwZ5DSaajVJyt2bd+5GTZfXFojQGU2kSVu2A16ZQMOg2NKXb0SFCl6fTtMfjT9vWU8
OL5p3s2raFJo1AnOSrB3SCz41ue9nLZrR6AAxeD6hVoeGKWP7+dxLf3d7bT/ejHfUk7fhT2FDGr7
6TjT/bZZwMfW7EYYi1UAkym+uSS4xPM/98YOTirRps8060J039q5vraQNXtvdmD69DUghIFN+3yG
pDEXEX+ptsD4EnncjGdshu4+/rrnZsfJKxKmbdFvK4NoA/z5hJEuyChapTnEU/RCr+nMJY7Mu/eP
D0h9M1yXti7RZZx3FbXNZGpodyX85lJAzJkX/ak+fguRBNXPBikngH+AEBuWDG8Yft2PVr9bEXeI
87VrvP6tW+afvCLbCJZADZBbiaO5BJrW9HcRaumJWs0g+/gSZ96Tp3ELdYDUOyCAeNmgnndnbeBQ
ha3D42kC9AnMgEuj7w2w+ZvRfkqkhyDQW40RCxfcWO0V67WTSL9DeA+ga3lrOMZhDiXfS3O+tfDa
uAv8pkHQSNd/mlsb+hTVADZWWz9bnODitrM68OrMJ6JYWy6xb1R9CXITmLiEf94o9fMNvLNjDQKJ
lRANxXomPDdGOL3glcfRrfGyBThilJUWfqst75VhcUMBgU443BlRuXTEiU0gU+O5w/Z59evmvsXj
zZAwi80cU/yKz3JMpLQB8Parb8FEhzzAEf/Cy+TcdD012k2i7yDSsHHICvsjRK/tGALbRj/xRecj
gh4NEUQ2mOVoqCpfBmF8JXIAxakR5oXj9LmxfrIadovfRJtjkVI2AflmB1v7uNkDEIGzCVSOwVH1
GDt3+fnxSHyTTf5uhJysh8GwGN2kOSnFFJiHAC7pzKnarezlOO7UatfF5Esbh3JpI6N0aUA7R8m1
sRc3rqhfJRAuPEe1ESVIEBmT2QO9xVUreMONu33z0UU6dj9Z6tnCTlHlaAB86y4Fbpy7VSdra7RE
0gjojMbIusrMsVu4DJZW32yN93minN4Dl0ovPJazI+NkJdWacNb0AyntBqUO19GyMMWkvwcAhF1R
5CXuF5/Lq1rU9aPiTQf0EZPpQOmlb3tmnfVO1iXT2mi/9NgpAncPScO8tqnJGU1Va19S855Zl07V
jCh8gdetjboMtLa/OJW9HoCNfJXgHAKsabuXal5vXIPfjLrTXMRQt5ATwUZQ8gDijyFa9b2jtuZK
jdOU2l1lgxgtzFwJYqUbW+k98guMjPoUu2q/Z2iloL8Qy9XQ2UICZ689u01l4FcXdnzn7vVJxcAh
BHZU8E9LMbbsvoJ6MbE2W6Bt41mfPp555y5xMs+pRtB0v8y0nOBNKCZjXpIa4JNbd3YvMafO7HVO
aQFSCXMNHIpLSAZPjLKgwzF4lNteExVuT+2EEwvQGHu+5AE796VOZqTROMPWhxMt8fiQq7DafI8h
KxPX75sL240z4hvHO5mIzjqRxUXCaukFRv2EMnBTLNFo34lx7BNNDAdp7t3yiOsOOzTZ69Je6yFB
DMyWj0E7p6sL0KUXrEhMj1aRuq0/J6jTTOk4rpdOqGcm0mmw6RyBvYkGFcUJ1UNFWXlIJGaBzjsf
naaAApz58SA6d53jk3+3dQZx3rADgkVutLSHZnqjr7YusvIaJb2kbsDG+fg6Z57rKY0halpoxAaP
ooI8bzuxrCw2QHfPkE18KV/iOLV+syT8i0UYHUkYxCFOWBZVZdsUuYdpaP89Xf2fNWr3+MXe3Siw
EdcWo74toVH2YwjHwUC00U0PNbr2f+8enawZfOgmZxbQL7EWxMljAO2N7LdbWAnUhXfQuadwsmSQ
SM8ABwt8iToKb/s3QnI3bnfLAhLRx1/i3IA62Q4YNWjI8JM1JRmQU1FVYNn3K7d2vikBAxbVtPv4
Omde3af2F3z0cZ25w0roLB992d8QJkEY7QyRLn0Vm8CMXfhG527ayXKx+XixKI29ttuiJ2G3dItZ
MFgo1NSXmBPnRAynGaQTsdsp7BdWMgYdnzLWam/CcJewpbULpeSUDMe2kY0KTka5NcUj7Bj7sQmD
TAThxc3rmYf3lp3zbpCHtYezc4uzZt0NPSJOonCSydGt+K0CLKKPbc3G3WJXcwSVw/zSyM765s0S
kXLL7DqvkzbUPuJeG7vwNISQxgnstUNioUb18VM/SfH5cxq+ldbefcLOoB7OwNDsOjBEcraZj9qd
oR9ga26PfMymFRVtSA8h6vW7MJGOjhL0spFmQ2YVuwLkVki39A0VeIxKuC06zsHweSZWWEyeXcdL
Ayc0tJdIHakUOCqEdQhIq69GJa+HpZFxJzf0JV0Sm+hYXi+a+J8BSF0KZKrzfCbjFZ7gUCwT3Pou
JfbNasrUGi+tEWfeyEeD2/tlSICIZPcWBgo0CPaOWSs28xGD7tYccaLa7F/G1uOAO47RhYX7j2Ck
36yrzsnKB6UmSO5gGpdqixDm585deEWHxuxigU3Ylq7mTAovFH6U9JXRHBBJtczojaCEmoE8TFOc
sSCLOWJ6xoTiTWvFwdrjjarY1sYjEDN7NACXxPYAwR4JMJ6sxb1NDCLUt0ZoJ4iXDum1EzjAQIlh
8xwjRnf9US/VqIAYGcc7D6zwW1TVnEewkNe7efC9H/XQ1lYqzUXIZJLUPyi0wmkcTRIMX+bY1W0T
GV6XLjDePhC0d5eU9H6HEB7yik5tC7a9ruwbQEco9CcNR5vH3po9zII9S5GNPRB4mlArC7QJhTpF
C3PNLMoJLK9hIJCssKIzCffIJtJIWzzIwOownRjE8+anj2pHugaeEaR0deTXcTHpSzghy/VIvYvQ
8oFZWOOjbdUL8ifWT53ZPEx+rfaeRo9XWtFtDxgF2uka4XDuWM/IjNe+geaNDOzrTrXwSwuzdsEF
iSQ0Afh+9McshHVdMVJ5ie/M1ZxCqDPmwMDA5BqMEr3VikGq59FG1IABuNYXbxrsPTyCA2xyoRwK
s2lxngcvy2ExV2q04NGphtIx8HWomrsgCfHqqu9gQQSTuoWHH/wTp11/diZgFg9QTg4P4MAsaNeH
kaiOQpvodaikcJLNi0RJTNfp0tbyqxk+F90YKBaSUd1MkSF+tP3ofRFgMq+x4fOgSkABYZ9CRk0a
K7vmnxWtvSBZEU9TpfOmwuepm1aElm2k/85mjamycbF1UCvqZQfajDOD4jqhbAmKup1DJjRjSG+2
j1YplAAC9l5DfdGW1ZE9tZbwubcr+suA/ApeQYkUA/hxZAXKUsvAUR5bSANcDSlI7CqHQXKByBoB
/tI0u4XgWj3hxNFCRzXTgeU4kXgbFMJwPBdcuTR2nMWxs54RFx6aOqAHBRC7hZOaMu8VqTeQcfwp
jKkd1c8EABpgkKwW9gizX01nh5RX5HhwTUSbdU0EBRlA+O13Orn+kCBTLPoGlkNehWgtJP3a6rsw
0gBjcxEFxXI0DybwgamE+XLZQF4X8hq+Hs1zlH6Gr3qh5EWaG0U8lWDHUg+s0bYvTdD10LHskgGg
waxXaMXuFeDkSLlFOeB+DkgfltjeobkYjkYgsnns8UCxervfI1bPz0YlmzXGrAj2zLbWNeHgIckY
XFGGdAlv/lLNA8KcWh9AbSBkgWNHwy56JFQaHHpbtAzQXo9G9oBybFe0zPBeF1/3KcaC0cRz1QBX
MfGBPs9tFfzoZo/jpc2aFbckkpJkdGo7qKQHNGPyKeo3glW76g9ErZTnjiHkPfFaUyeIO4LXAHTr
CstVOALFPsHqACxovXnQc8yKPxnDCkEaShzNMyTRBjIieR1+D2F9W1PuuwM83OqoEZLg991u4VHE
33EQ/1MWTFUBwd6IZIeo8rZ8QMXtRjQrX+IVKwiNOZLesNT0iwF3iZCQtM1CG5l2AKVIBdIzu6zb
wil3zap/gmUGcu/FDK65o3iY11Ez/VgWBI7EG0Jnc00jE500S6HP5ALqDxu6LcLYZhgN0bSgmOxM
6rC4MqTgICD8x14rUo6VZPZ+nrceSHilIF3s61H8iKJFzWmjrDmXqMx9jdwRaWeKTxp3aFiWcOe4
0GjFjfTwDTB8l6t14ySMIRDybk24gEkcjZPaNc7KKLKBqXePWY/QbqeOBpY0GMmgs5NQJd3WzmNB
UOr+7nnLIWyGTwizoWMK23Z0tdoG+dng72MkQFAU+1ZLb90mcF7BkIdVYkEQBcIWfNvbEcjrg9yp
sU5l0UbR5G4RqXLfr5LTvDOPpcFVBC7gWHihxnU/LxW2OhOK67LlOo0iBgSObixwIqBkNb9UWtmi
nJrqFrlIwW3jLNYT7dDQ3bhZd/Fg9z6GIkMWbmxCKFtB/9W61wINTQz0XlV3IH95buxOvfU16KK5
yzwJuRP0XMBHV/Z0WKl+hmjyKN2IWPuEMCwDsQR+LX8gTgAhaxLiMkQPIhLsm4gEPhxSB7WVsMod
9yjDNVtiYcimuu8MFa80NI3Unvj8AFWceqhZtH5DIIrURTgh1zHzuTdOiRio0th7CqAS8Eo30QHs
AOZvcQviJRLt95WOy9PWtc1N74gJHHiTbH2MnMIBMGqjMpbEx8ApzU5qB/TcTpHEDNZ6TiidqVP0
MKS91pi7X7ExQPZWg3ZXD6kfklsQTEvG7dgu4m1iRlUEjoQfVDt3blERQ9McuDvcsRhiMqdAidmI
IZq7pssIbv7q2fLhf0cLBgZ2DWGxtKz5DM0QPlpttP3nj7egZ/bI9km3ogmX2Ro7uyqQ1LRcazRk
E6wgKofnH2p0yBAvMKHO7PROg8pZhdV4Nv2oYCEWRYtar64S8jbCGrlrSOWi04Q32gKm24W6yJlz
zpu4593WGkv02tbHC+K9199ziJ5/4Tzt7wJBXz++defaoPbJ7lWZrqwRbxQVwYLqW+s4Zto1Nc99
asnvSN+BlmBaABpo5FhSSCvTSXTr9wsXP1MfOGXSmlDE+gaqhcViqScCVFOilxqmGa4cxEKaCzI2
PZoZgC8jgMUQOzEo80oNSK3uXd6mDkKZc24uLx9/nHOP9+Swv25234Bc6yP0vMPrjSDtdNxaeRPR
uisg0hQJiEJzTrAZunDFcwP35PB/ZPFx3+YwZBiMf7LhR0oRJIq9DRbGHZrT698bR6eE4ZlbRrRW
LikB8eoSBCBF2CjrKcc+9lI7742Q+Lszycl3meHRq5164+UIqFHarULnPUGNDHxV8lqNkPl1CE6B
PW7Ysq6tyNfZh3CRrYjhtO1N74WNvVkVjqTY1AQzlYyqQ0VmCuCAhq2KRHedK8Q9n7rX0Yto/vEz
P1e1fiMpvJtidVeRdhYo2W7VNmUK4qakWbjK/3BSblNwNzr+6xoOzrXQrldGFNVVm5oupkQY3TlW
tN5AaTcmU+VGj27tebEtI+vCinNmgBy9wO/PliFZN/eY4lFWYR/cRz6CrkKUOxI72mBRGQP3QhXq
TOnm1P7OiYkkIiQKFEDx3AH/1hU8knOMDAu42z1ebATi6I/v+Lk17aQaZSFeBwhDFRTe5LZZjUCe
A85TS9oDSX3/9y5xctcQoQNaGOJXCsS1oOIY+bcCQeLgPW+XRHvnvsRJAUqyxnJAsAwLPzSeJ+Y4
d0yAt+R72rxQTDvz5N8c0u/G5dC0As1UTNmADnaGbN4GrKPOyuGE7gprDtcLj+PMkz8Fx1aj48q+
Xo2C8PoLCjc7w1LQ+Df1j4F2esf9KbggtnsrLP9mhXibgu++kj+K0YQZpi6rGS7lAelmd0E0Lrdo
QfqASUm/dPwZqnDJ2gN8l04CrJOV2cDBpA42TOCtRb+Qe419Op349VKt1ifWKCCZkV+U2qgGZCGB
KMrtDI23PgiC8CL4mS2of+dMa5/TAE14H70YCJnaYKcMhlmr3SYz0J7OB0vDNhLZ4pZsFkDIQc8P
FajNiZy1ul6Q2ZXVgdnsGsGhGxAI+ca2cctaxZqMwyKSBjMUWKi+IJ9+k/pCpfNci/KUPzkQwaCs
EgYiqVq5s3C2yrC21imMu8gcq1yWtqGGuZxzYy/pZD7UloVDSAh6xceT6YSG9md9740m8u6xcZsg
+bRqqmJRMnLS0NrELdrHzhiPcDEVgeUPdhpOIrKg8pXyZbGXBmopfy7Crl9wakbocKqY590gzkFc
Mj6e2TqcYl2dmsjJNVRdjmKwipZifwQNtf1Hie2/A3HxPzft6NgSPk+7+PwikKT1H0feRT5PcLS8
x12AL/Qn7wKIXeSB2MAnR0C0HwE2f/IuQAU9RiL5MBEe93j/SeaynH8cIV4IP0C80XHVx9/4T9SF
5f4DgZtWECF7Hn/RA1/73wkX+etCDY4q0HcBwHk+QJzAmJ7SDQnS0ym1zOmZzfBoxSPEHTdrSwMz
8UDKLSLI1WK2EsIz1O+W7/AFzXWMXb5KJsfnz8jdG27E6jQPlja3QgbOmL27qXd/LH/vEVh/Xeff
PiC8Xy4+HOBQLpivf33TqxUffQQg+Xlg010PB92eAbezpbwZ3AuvlL9OmX9eCqxwnH4s8Fz9k9fj
tASqIt42PWtoUpNZjSQjZs0uiPFOrCPHy4DWC+4xQO9g0yAO4uQbbYMPmVCDQPlOzQVWCYAFa3W3
IskDNmg55KaaewV9VAWyk9DhzTYYBz6Kq7GuPBQMSAvIJN+ybau9x6P5EA7qCOAhlMnyoHrgwdBf
cdQRSkaQ3dDLuirqefBSSEjM4uOHc7I7/OO7YNjYQAOZoPGeKv40MGijbmT9KUB/+kcAe+sduLGw
0tpHCCXto5jO1n5FgSOdAS0pFrElRHMzbSYcqsZ+K4RsxqSdnzx3YRnk2vSPh/rfsVL9T0s9Opqj
z69Pjy9Nd7Im4ef/JAZa/0DyBmJ4AQ/DYzyibv7J4DlmsQHNYwYB4M4Ab/11XUK2NDhtCAoJgQ08
npferUtYQo5ZbCDSer4Jmcu/sS690df/ay+ETwTGGKDhCJrAhwB/8HgWffdyJcNsNLCjWk/Y1R9z
EduRCcA7tv5HT4EcgcvViw2YuNcEgDzRoWWzVW2iqc2DXbvAyJnTrm9hHg8imRGlmi2WwvfvXAAq
g6Q1HckTwrUdwPGku0e2Gd/GReLM1dqq+24CH6yhAXTAQ682x3gA3Hyrjzx3iMJsseg+m02v/tH4
KJ3Hqm2hGGT1uIV5A1XdHXXAg4MqYkHjyF7WOevpMBhfoVqObulKgNds4LzdcbEgzYa0HFsmvW53
7572bxbOf1nNgOBFGjtYRpaL18hbYePdHRzxZKG9ENaTgI8wkfY8okrpLn9sBP7fI6BwFQsmeECb
sGoi0+avz0mMYJENyF5+QhKqzNq6G3N0idCZwvY0c5bmUi74bwYGvgqwi47rgPTkBCcXnO2m3aCH
0k8+6B1AnHfL19UJDSdXoB748AFhpYxti0UF8tBrDAYrUA0q9/2QLCvylJ1+qhCi7Lbua9Oa08/K
7CKGaGaOjtAUKLgvie7cR5eCmJHYvauf50B7VbI6DvbBtIcrutVqlBnA/xDT4AXNwU/ZLO3HfFbb
lNR90KKx0rjsVloSJAbX6bWNEnV1Y0TbbKW+2/dXdhUMD35drd+Qg4lkX0POzotH/fGX23AGsJPb
B03sIv6kubBf/ZcX6jGVw/ZC17JB38Jd/OsTU6tERMzqw09L2l/V1l0RA/dms6MSec3/LB/8/9X3
f2H/FaB5+G5O/kvu3OPPlr/w+T9xaP8npS+dnqcX+h/3x9DP7v2G8c9f98cCjWeDfDnbwubvj2UY
698f6zPm2D/AHnWOb93jwv1u32h7oMACWwiSJv4P0jr+a9uI/wVKf3Rk1Uehf9xx/lur85um67+W
5z/OPJiC5sng8TblBnRhzoHt6NWwlzfGrVEiKDhFRxEgsv3xP92b8MbPAhR8c+i/Sr23Hkcntm6r
e3qz5FXWHvRnXVbZmjcZHOwF3YMfkco9u+YvYtd2sRNBvRH3O7eYr8BpStfcT6y8Snhqp37m77Fy
ZksJjg3+HWEuRZ/yh2pvZ0OxXtUJoEPlcCUzoNczWIpSWFVKRL6mVgnl2E5nUw7L7n4oeMFSnRk5
nML7/pHsndRK+Y0sKCQTByvtd3Bm5F7e3CBeuoutHFFvpZsaB4XVGh2ga34IyuHG3ge3fjHc6EOd
+js33fbihu6Wss+BGisQwpQZ5bwP9919dWfciEe+j266Q1MO+6kcMzjt8T3rhGTGwSuCpNqFiLEO
4uZQ36LXVanYR/f6ubqbXXREvjf7aedmPGP4tU4u45+7DKao/AlSgcQq/JRmdlb98hPc17wv/beP
4WZWid+QgtGUbqUbdzuZZ+Zddb3uaYFyVmYkiFUr56JN61zlw27LnGK8mlOrGEv/63gl0yZ3Ej91
9vw6yFQeFHxnFeoOGg78LfXQ3Nc50pvvZxoDp5rX9yoNEl40+9mNebEkXtIW0AckNKlitq/3bB/m
zi9rz+/4D/s1+jaVHT6HTGGWf0pIotIpDpIl8/bo7Ob+bbdz8ypeMl70JZCtKdga18F9dauvdQrK
TW6mTtLGQ+rfsgfzuvmxfRqQOb0g7zex7XhYkvHGTMfMu3FuooPc8cf+uc0Aofpl5lPi7YIUmfE5
vauvlsIuWeHtWDZlgFfl7OAevFQUlbOrkUPvxvQxuAt22KzibqMOkvB843ftnqbg4RQ0NT+7Zb9H
UOxnY9ekOrXxYcNseqX4d52apfvQXDm7ucTbBk2v8MZ9sO4wEosqozlwSJgnJv7sx3wlnq07+h3z
Bz/J7oOdLqiM/b1bGDm95Y/swK6hdLj2D91V+MAOAWbAeM129b7du1fyQoEVZFe8D3431bGYvN+B
qW62O78brINOVIYE+zWf0j7FTqJE/TPu8RnG9NevqaB5gFkpdv0OOM/MzHQypcaTs0PcUta81Hcq
EQlA6OmUq8xOzITHn2hK8zlWiZ3YWQSlQGml4w4zLOelBfBPzF5pFmQYRUmdQoycOnmQ8yzE83Yw
yicgw/ZNwZMV/0wxTcK0Kdayu/eurNLI/JQUpKAF/Ykmtgj2nkzkz+1787yU0xUv+HMItHpJC33b
lxFGP4ci7OrBSILE+OSmI/5sKquvde7vxJW7Q8RA2j2HX8nB3lk3hF6HGEsH/xYDckd29tP24D0E
mcyXfXAA9Zfslj2Cda+2myqXuXvrFU53F+KnUS5OgHs4rIWXwNqQrcf5kC9JGKMBGv+aY5G8fBXx
K/SOmcJc0LGXyszcT6kT//jF8PdVijmJn62SMGGJjpsUvymTO2+vrlm5FAwLa3gzlFO+pl6+7AQ8
6KnKZvwwzVs31mWE8Whckc8YcWmfvPixuaPJlvjx8cP9wBp+7RZ4KAfjqr3ecgQ8ZuhmZ/NVdCcS
D//Fb7YcZL8sfHCBqSkiDAe7sAsvhTQo5anIRNYmONbtjFu9P14XRIrv5NZHOk0bI/c7QYkurzNM
gd1QdplbkPL/UndeO3Zj63Z+lQ3fs8EcANuAmVesVUnphiiVqphz5tP7o1rt3dLZp9sbOBc21FJX
WIFrcs4/jn8M0QN0YDeO7HbXwUndwtG9zp0d1ZFOuYccvJ36uQ85kd35azDianpPsGlT2+8xHoFG
mIf6h1sdSG9d8EzWIeNRbSg+tGHmGE/G59jt2H7pJ/BcHFTlIOCBBLYxzEae6Rhu9GAcRhsqskAI
G14kOTbPsft3LGBExD/H4/90mb8ErLOR5rKimOIFlvLLhiurnT4Q7MFtQwYXBe5J54LWdtFjd2OW
cnSMc8KdqPBVC0thuYL7CKmTP3oaX6asxgc6+v7qlfa3yqmc0a7txKEMyUoabhMUxzUcTyPHcPAn
fz+yYBzcxf1CVT6YfFyzLdiZH3s9XrH3Or+A0YdtsztJfuHGHleIc514th5IfncwjxGGqvNNTDkM
IRxh8ct4LA77C/ahzh4TnfK6+C1fJRjN1uv5M3rdcjKD0QNJ5uw/Yge97Pu5DzW35nvR6Q75g8oL
tV4dWmwJlFuC7DA7Cx92f3H0oA4Zm2Vwf/8gGYHCxO7OvcQ13cLd2JXZgWddTGd2DLv9MPLpZLaP
zodha11ZNJw49K3sXB3fv/j1S/bE67OuaEI4kad7YjD44E08yS29lD+6Q1Rx5PVYbvaUcCueI8/0
Wi5pfee2OAjjOOtXcGvxY8QI2HN/atk7arC5OitXuIKjH0ruM+IM2M7Fr7idFtvU8hPOrKti+IBw
cm+hDOF70ZvclYMDgyx3Zv/dvmajzQELYh/K1rDwdseosZEhdsFwamxlUhtc0L6Va8/ieZJb8yYV
n4HxM+0s2YUbudFh/zh7qDT442kNsQTcvZXdwgLxCMHet14d7otXHbZP5mU+rixHz1Wb3HviiSAK
mnNy6I/tvlFdPRDu9jsNhWJYYQMMNnDsd0Hhdc4jyTGfYWXDVc57zkVZXC5kPLwnyQxrodkImvsF
X+2LPHDxOX9F/IBIRNPIXA4kzeEcyqch0EM9hMIrTN3IIzs5YYNOwm0O+3BlH+/vpRLl7WckdjMv
+b4xJVzFzIVmThMwySYcCswljsczOHn7lqjO2Kaw2Hcy1kVkiyUYj8jrAvBALnGH0+Cwem/7tH1K
DrWnr24SYK5CxJU7XF0WGOxvNRhSu2DniXjl9qt10A6dL3Nm5SAJ5lDgFO87Nb2agXycfCHs/DBy
5pN1gDs+2I/DwEMqB4EsLPDkrYQhCaEuJtoRwuQwvKqYYeu82yp0hVhSmS29f9TRTt2KFYX6i7cw
2FVAYZzVY0UDjtS9+Tzfq1dsGve6dKVL6e7r3XAxqpOHhL8ur2bn7swdQcjeIUbyoQexq6DY18NJ
eQxQHQ4kpj6YuS/zVeLZu+FXeE5zGDkJEbZI4aomHAXngjBaDMyL9qpzfMV7IDq4mM5Z3eZFCGrM
Ws1zRq/+wA4g6oeYBMMDiI97I3II93eGPMWXuVPFgfjVIWwLI7dyG9/ic8a8t3QwPdrnLsGcU7DI
g8/CuuJR+W7bxO87fPElLNbuefbTukJD+t3KVAEn1VGIPxs+Oo002MDYJBA/sqaUBWxmRG3Zk/wh
YRkJd3avx6VMZ8QmXMBtNoDFh+Rbfd2Xuj1qXGjBMmA9+X3jWYTkZpA9RYTYzV0ZtAQqiatgn9pg
O236pbor79e3JdwDhYHIJiVc6UIsB0c9CiQeZl0tpgVPZCVewTnOL/GxqDDSUsi3x8ovj/DXHuug
WM/gEpO75dRe+kv/lhAtr74VUHxwCIJEu3wufFKqkGvxBbt2VFv02WB24s4BYEI7vZAV2YU9EiXV
Ab2/EBQljyIacTNSitQuHQrKLIvkMoTG/5P9jz/Y4jfBAYERAJ329rgF9i4XeZ/LeF3OupP5pjt4
m8d0F4HaEkJh1/PysgfRpocKHfrN1yZUgs2jvu3mjnhoTto1etJie+AL8dF4bvXntfP0M4GYl/jA
LcvAJJXQAnqNZAF2yrKYruXpTxTh1MNwig71M+vLRlFd+W4kC6lO8m0GCtDY6bN6kInglC/qN/NJ
vaUBy8Njs8eYy9E/p2/WtTvptzKIvQIpSxtpUMr9sRPfCx6zPmEZ4CIJM/c4FHENzYsDwaMu48Mh
7MT8OCJfKp3CnpzRjezXIcyJpLSAH9it09s3YtOX6gWo8rB6+Tk9QzFoOKOvBLPfeIR5ISTqahtC
PZQerC+UM4GZ95/kx0h0NfYJX9RPPJiYb7+9wp70EYZBVMRONlnD+rDnYdb3+2bxgr2fvajLSfhC
eMoGFPpzFPauacdPyAPKh7Q7bEHi1w5jBJ8l9sPrwk2MXmd39hfvBSg4RgGYNthG2+AaDcfwwBba
Orurdxv27sB3q7uHoRNhNyOxHCrIk3mLZHNKM7fJuUgvRRdYli9JAT9dd1bD9x6zCt3gWttzyuXI
r6h1HTovuW6av7yvfudFvN0e3UapDe+j1/IOYF5smXcweSeuwraC2AyFe9nX/dbfLwNQigsdSfyt
eCiuaxxALI1z28M6giDMWsSebkIS0Yvhsdsx67GfeXRgOQ9wYvoSj2lwA/gcbhx713kZHAVHy8U7
+6FpePeGsHsPulN/D7b3zb0dN+f5PQv2eHZfrj0FGWxSaN5kxUU3jvhRwEbp9nQEU23DeYnP+25Q
bLRw+UyrDUkRX0kkAjI/k/A7vDJ+0cD+Q4ZGJL1HdcIpc3BqJKMVxs6lNI0bNffPwaKThgaVN3Cx
o7txIY0TYeT3cNAiiIbHyzP99qnG+EPRGSxBx+VvnhDsj8T9OsudxgdQQ+vIPnpqD6wXTmn2+g+b
nxN7MASB76UjE5ghk4Y2jjTY6y+Mt+9m2NtXmRQAo0xYcJ7Acr73RIyC3/BGmTfjWwhcbJ7ABRNI
+clBPKbX7LDH2KbBgso2GYjqLnwYRq695o1UGw+zp4sCUcWfCm//qhj+L2e+94rVL009U1jScq0b
6UKQSqQJyLSisIRf974Rp8DH5az4kApcHZ4cWikiq5m8gqST821iqSBodCxcnWbvYe7mMj1+2+Ot
5QBEmwoH4wR4BYlaEpGpvd1Fz+CzLt3ZukNN3psOcyBR4UBwGW9BjYmgmtEIakb9h+Jp9aB5OETE
e7DrYLFFrD+FmrA89pfCn05dWPFXdzFCXnoZTvpht4ijbz4CW8VtJf70cfm42DcDJwT77/NmV3f9
JXvs33Y3ID3t/g1iIJch0FCya1xAf2+cFvt14nCX+IPdVAF644+423m8ncp2TlwtpN8BuBXXkWKC
Cx6cuYkz7Enl7ldMtzsx8+UDiTnq7xS1sSuALwaMduaDQOQdcTTh7lI2EsuZEJX3d6icOKtf8BaZ
C5UQWc3ulBbO2+xiJnjMHqNF94u/RzfwXe5Rsy1/2Nw9NtjLd8D3/R5Dti8EvjQQAt2nAP/94yQE
nwBoMFPcEVhOPcBoXn3YjpC89jrH3a4pZU1YdPgQiaSx5PSPqmCkQARV5iMfHTOASq83fRDu6VRi
DxZPOaak+hpeewpxzMGKvVQ8Dgd5VupnxEpmsBD/dP4eR1puRYS4x9hkC3wGhcxeG+6sW3MRP2b3
ZROmIqFedkGEhLh1t1TMwjglQVjjpCiSsAU7d9+TM193pFon2hz+c0akOB46O8FMr3Zxv+hOckS3
zWa+ivNOcs2ZnbmPBOY2B/BuDxFH4p89xFO8FqoCBj2Ohce0jbMHhgsLNx5wrdiSBquxh3QNYRmV
HIK6RjnvSYnBecx4WV7cns/Ra3GNb7PL9JC3lxxKzExFNPZ344vSd+XKf1V0+gU/VuYNcoGJaVyi
N+lOPVq1TRlij/eexYftUc9t+TL5NP8JUk1M4x5aSn51E+5mqszDZ+2QPmq3+kRV7X57Lc78/D2/
AqIP8fGeeTQJSZK7iPrxHj1Et/hYPU6n5iQFynF7r6lvMmrhQANKlXP104NOYDicSaAJY0iNDxMh
MUmc34XrXUGsod/QnH3ejtT33P6A0/TyY80WSc/luSfFvHzGORJLuuI1x+BtnldRdJFv8ufhWJ7x
QgS0Mr4s8keKnC2lCT3sD9a9Gbvz67Ta7QEi0VN7su6KA/YdK075nMqbcidf+5NxIPX29gQ/C6zf
AY//VuPmqS7577/vz3mtm7VL42T43tP953eX9LWr+/p9+PVRPz2p/5/ffx2/1XuP5Kdv8F3psN6P
b9368NaPxe9v8OOR/7e//Mfb91d5Wpu3//HfXuuxQtj14S1O6+rPLRZNQjbGQI911xljqBYx3T85
kf/QvYFMsGneuqGufjRw/va1/uiti9Zv9Fp0UIi0sSW6bX/0bgQUan6ja67TdmOymCIRzbkfoB8U
98DE0kY1DBAisqjgqH701vkVA9QynXcwI7TqYbz5N1rrSEb9VNH9D8vwq4SqFfeMNoxqdhjLU6Jm
tiEhEkBIjRK5kFS2tF5zisoz1ALOuj23sS9WnkVKjYwK9L/RERJd5kVUrKjq1XlovOY4cvFg6Q9t
e9Oj62YFjDWrRWhsH83xnBnf0om4c5XsdHht1XtJPUfx0xQdEtTziK5hn9Ze0uTRzK/CeDWaYyuf
ev1Wm2c1uyGkmvPvSYhOW3rXL3D0Y3KikwTrnZxeO4Gwet2cbbgaFBQh5Rbzr0YVRtHDbH3Q0rta
eMsZjxnVa7drqu9TNNSSikuZ3dTpoOOPo5NGOFA9LZqdEwYQOqMk0h2S+UWeWvhnmD+KGPQcH8r1
MVGeNvEg5B+l7cuUH4zkEvVhORx0bPQcdLwOPQuQN0WgWWddwpUUHywNEKYzLEyX3C1roKc+g1WJ
dZZmLytOfROiOaLMl3W6rSLDNG6SHDfUtGu/6LEWk69kN0OwIyU0prDbPrlaHArLcf+v9jf1Y7Lc
j/lTM1Njz05leam0a6c+tv1jVFzAlAqak1EuIyGvbPjd880dkAXWj50Q0mKQc2jVfLkJ2uR3NOt/
gQH5f9E0GAb2AEkGzWQIS1MBm/2VaXiu0uHt2z8eh5fhrf/HJeUI/+NuHCDYqeI/ur0/WYt/9fI/
rIWh/ca5ZqoNbavvkBrqxj86vbr+mw4EEL03QDWoCPwTiSObO0BQExFBB3oBtBA78gcQBzuCZCcf
RgTaZ6KuhSTEv2Mufq5bq+hq6RhORQJzYciWof5Sv5bHHvbaVI8/txODSxOCMA9Sn10btDaFtn1r
yyFocw7JEhcMTiyU4kAOD2ZLXpuxxbtK+fantf4XsfzPDakfF2TuAEl640BcfoEGQZujCiuzV5+J
FlpfiPWCCIp/cilJXSFHgaAcxY9//Z6/jAGxhpaK4rGFGh6oKBOj/nM3rIdwSViFVHlidPmkMS5e
grj+EK/Qdw1dQvGzhWOlauGmYJb7g95Lzl9fAPvvT104FXcCqgrvALBU28GQv9yFMqlGlnQxHzZt
tS2YgZJWWX01R+ReOIDmou2SKtdVFrfDv/vGODBVAbDI/ceX7HfjzzCiPk4k8FnKg6wLJEUGw54z
jhcWzunR6me/V/VHTWrCtlY///U74/1++tBsYW6wskMxDXRNkBX/5b0hhdaQO4YXjflfEsrcvly+
HKis7wUYqnZnkNM0dofQpPWuH9JAP1DSORhX6ke0Byxnb+/tP98f11BxqcLBvnUhnXe6fDJx2J66
6zzwdXJeb7pbhSINb4u0weDX2df583qjlxcs98uDdokPjSddt2t8tp6X+/m2s6Xd5MNkC6QTtKxt
w+u81xsv+vo68OVCmYF1Iji/p3JNSZLWE1k6EgOkuQJtk84VqR/X9B8mv/PLdzodlGfp+NAL2XvK
32vORmVv38SrdFgflrvlTjiVJzo4Z7p0oRisdCn2pgsYBgqk3ffXNz2NJhcF1XC7qVeF4jYtMbL7
9/AEPQQFBHpeXIZF/wmYBJVwqvZ7IZY2NyVx7aBfk8B66sOZesNf31Bjx+r+M6r/cT9l5vLQ6dMQ
APzlfjI7PEStJhT3vnsHaEE6tU4dxPfT13RxFLJO07Yar2QimUJd7FGY9PYUu/C3MPV2kED8vQD3
FlyPK3kQ/Qbmg8OYqsdKUYWcyttTI6IDlrza/15otM/2PS2cDHkTu3q2bjRC4UiAjp8afUy9aH9u
+Hvs/J9i4r4TuvzyORUYvURdkiyMsLKb1D+dmUYtZ/B9Snm/FBY5pDabx2Vqs4NVVwGT/71br9lq
x7GJXObQnn//p0yOyVhS+t9/1K/z5yqe+qAt0wGKf3TV02pFQWRpVMecagvSfqkVD5FEniwv9fH7
P1I2vCYwzzrQAxA6GArlJwPTwDFST4M030VVJh4jbtSRIPDHP1WtwzYQxRSf/s/Pvj+uXca/S+y+
y/f8sjIaQ5OgTkXsN97r55WJtmrJEPXJ7lVVOgqqcFar5CEbkjNME8IwPEoRja00vyqCdJG17bFP
TX9rD0y5eVvfOvJ2zMRvcaKcK3V+MrLqpa6t+9ZIjxKa52M5fIRL0YkgA7OhFFDnzz2Kf/VCOWPt
/LQbr1atB6n0AbQoHQXFuqmmFEAfs9nRllBnptM0LmdYtv1MTb1Zjbw6uUPl2RsGyt0x4a6hOwOi
JkVkeZYouqo6nDKiTKUgSmyLB6WqHucBcgGl+BvY3i8e6PvhMRmz0dHHlEwM7i+FrDIzR0uWy+Re
zHE1Q2ZMzAeq9iy+i4PRn9IhkLTbOuj+EjPB/dcnd3epf7pt3DFuGB6QJIRYhIGEn28bXNfaugwS
JQKtWpzWmlOHmcUGOg9lYwp8GB4aNfGUPjP+xmT87PbI0HTUPhEil4jNgJn+epK0uTP7Zda2u6yX
3/KS6B1ejtJn7O4O5hy6iYNCzc3ayVIy1Cz/+lP/orbJ5AVQfeDQJsdYBRKt/VKNaNRxH4LUxKdW
yuVwVeMHpl3zkzT2InhOofCZ6JzsQasvdVMf0i0dL7lW+ww9nRJLVy66Wr2o6la5MUoLNpwur/A0
90+l0f3dUMHP6/THleoyAxKIpqLS/PMNqkwxrQvih6dRSj+bisiwpihSTFKME3qIn8dcY9i+rdxi
YyD9r1fpO53YPzcHOrsGS4NoMlZ9p1n+dUJDmsvOlIexvi8gnCvmOfKaaTv4booaJASiGl5HjtHI
zrf+WkK2bJdG9Yyozgh6FyTd3DIWbtRYfPQ5TxNULjAmzvfDLHdB1+W02PZv9TppPU1l1r9ajTQY
RHC5MbMqUObdma0KTmpoomd1gA9zXs9ZfLSMZHqsJQZQkyZeAPyulN3QC3D6uZqOG6PpcJr0w4MR
R1dRnyCUW5Xn7yvzX5AC/VRRufv/bO6AcsZ/PnXwv97j5KVKe3pbf86AeM7v+Y6h/kaGZWoqrDrS
7hrxAL+nO7r4G6UJZK7Zv0hNK/se/lEbUczfmEzSyWrIZ75PJPxIdmTrNwBrqMebaIL//qt/J9WB
r+knQ4fKPZha5n849eRbe7j78zkam1jsNUFA14n5xbOgmG9rEisu+qdneMJRWdPmYztkyTGqp/go
TMnnXM1E35zAZsgrPeSuwxjoC9RDfaRrvlBJcLCM8ZjDihOJKoUIs7NuqOBE4G+m1GD/D/Fc3PJM
6yF6hnIAIXqpa2UDoapsyWv5VesbtfumaaBptmXshY+NJdfxxyYbyk/TYEyXQTW+GqM0cgA59bZk
9fSOzaScqfyLuRePOoAr3XInlZEiVxRi8z5BiUqX7HoRqwZEa2xFvT3XnWUXgzkPZ8tMTYIutXRG
5HKZMm3GI5MOk913hXSckgHqJaSMnEFIb4ig0LGMelhD0vZaCnx0oVVOSTR+WTu9dsdSlekawMNx
VCfKolqFFtUWS/SPlpopTeTi0YmDR2Snd0965SQlYwYNERwkkA4PSBVZYjTWjoBAVulNkVZ/6Lce
EL7s9r1UO1KcxYI9MV1ki5tSniU9hYKuRkAOOQa3Z1BUvysH07TFUnofhfWSob76GLfltRvXPr4i
NwAPiyYa3YeuU9HoGrJLz0ui6AFttXSIzJz3XdFCukOGjOBRLZLyrV9JTpy2zZvZ7+TEklASGxLZ
RRV3AgTVax+EDt/lzHG8JY4izhtiLJFTMeFt+vD7rPMHRNGTx9FSBga75g/wmEDCrI9MjkiNmPmj
qNIhZ9luYgbmoqXxNDW3uhoHb5Va2S1kQ3ZRofelqX+BYpAZBqkXAw1HgxBp3vtJAQ3NZM1DZhcS
PRRKlXeVMY6ah5jazKQEW2Y6zoOW3GIzTigfwcMzH5qkWJ+NXpJ29cXm2mtGGA3ZsY5nRFiMOFbJ
NraiiZCG3QrqSejz2GOaKXaWmfMliooDFDQDNNlqPTf3RZlsIOoSKQUMq5gzPRJ0b+jsZEwuO6qA
H4WVxFYz3FKrM9DmyD3mvRfiA3IK0RdLnmKHiHlypm6c4MHW6D1oCrQyqrg9LoVWdrawzKILVcGT
BKv8XTZOMTg4Q66/ISeW+r1uyvYgVeqdwmz4GFWVIzX6ad7i0R0aUwQauVDlS9cv6VS+o+EcNFJ9
jJvhvEElUObWVz1XFj9vjMGOOjyVlCLYM6NDsY5Z44sNw0W2Vg15zzlCWc7N4BwfgnpahPJN5jD5
7Ol1OY551izOtuVHnfFrP4FA6lFlDj+FYW4cL9uCrgHcL0JEB2FqlxslGYiGhGwy4RjKqmlz0rhG
ry5WRXfZoLgVZIjWqs4wHuNJPCM4Adlc1Aigm7rpFEFbfqqVqm/turX2gu2og6hIcXRMytTUbtde
acms6roPzHSYyJcMFIqCJdu6F7EVBjVQVKsvna1fYPtS00U7jlD33ItjARKq7zvYp+o6le1eXKsb
PIIwkjVw5QnBYGjS14nZLBra3byUgHBrAx43C7RbrJo+mkTx+4Y2IHZuHdwSSiU4cnL9XliJ7O1W
KN6tWc0+FdY4RsGUJpM9JiMsAkKXzYZtRvniweKWPkTL9GItuYU6lsFJLySKL3nCLE2sKE+0keaj
IZBCicxkB4iIUsGWzFlw6jat6E7CdH7YkGQSw9Zqvqib0B+tlcqz0azxipBJPEDCuBRZQGCBoofa
oRrrt1phYfqGDvXkklAmgqPaIeZ5YexLdpR+iH0Wlm2W0pyC9xNlRESRT0LTjZ0v5BIigLO+swZp
hbQd69Eor5mhNp8yo58lp7P6IB8TALBxStu3Np8QNB8Td9GeBD0yCSH7uHSsaOmeY1W+KxoNatrJ
DPWsNWGAWsyAWuIn7GvHyLsxnS0NJK045X0Yr83FQNpKBBJNoQewSSNCKG13QxwBn26zwe8Wfd1Z
v2jZ69p4ZkyODq8w32lWQi2Paaiyd1ZVRuuqlC1VDxs48O9hL2uOSp9Wn6c8S563UdVNmKTkz4rV
3o8Co1hVwixr2TXP7HJkLSfjnhwDLV5Jvdc7hobtLWkvkaW9wev1TTZ29mBDEE03SyLxWmSZDvQj
rkA2iSXsSI5cdqPmzC3CQZmpPuCizGNaFfRMY3W5tGJTPlXQLnbQ3paeIojtuZGslW1cwJK3wQyS
2Nkoby91Az4PsbW6RyBVa5DiG7oKlwt71XGuLSQn05YusiQDF8snWDi6TmkdQY0R6mqETXeLaFO9
0so6m3TzXMvKRVyahwgaIoDu6HlhYaGMjz62FYmVm2alnNuVDrOdANIOBkGnhQksLNIUJU0B7pQv
mzRVT0NqCgd0J6u7rZURdsoEZVzRnEy71ElHi+lZvaueIiPNuJHJHsxbVd7X94IE0yfKojQworjt
mbPAjb2sqBCUTjkoSReoqbE+ytkuRgqLDuSgsjy+TgYH11dbS6scEx6xD9topkel0itvRQ7uYzNJ
CpMqQ3q1NEYc9a1nJMXoGYxjCOm8pHHmIWB3XkxDAESQJLT1M60SkIvsh8+5ARs+wmhUcn1Ia8qb
vo6K6kWFWFyGvNSHkyj1MCT2S3O2Wnn6bMR5J5+XXr5KHT2fvoBdaKyYbC6qVwoXbjpNClxDSd7m
jly1w9OW5iJaOxKtlqguYdIlRMw9ZVk3Wy+zOMghcDzKvWI9KeOyaNC7lkCJ5KLyM1xl1UxLem4T
5SGNZBO47VqSY8R9ad0SkZvjpxHhqh0Vc/E1liAis5m5ymQ73RqIx1IVssqdUzKpoTsr+Ry5jHat
y+is0gQDNA8gsEkqBwfy3Sp+iofVeCuq6T7KxKF0ZGUw1oPaEFm53MGB5vAK8dkHxv6o32RLzyCl
BWfui5zO4qUZl30akKA0uiaU/+n461mKKHAxWAs0hYKSwCtpRXqYdSn6eeKYCsC6Oh0izAk2iPdM
MiBEEzrhQ1rWpruylUKhF0FTEaBAUjlUEwNFWs1gg8yhNZWcZCmLz+gXmMc+awbGaaePXZJ0PjP4
trBiTOFIk6w2cq2UotrCTnPzhQ59gRgRB0XPRm5V3XxccjECsaSLC8hnVbz1UnSuahkWpFqLThHq
Cr4QmUICX8eYL8HWjIII7BpdDXtBqthJohSixGnRYqR5um076GadHucskQXHhNFzGOXZ18Rdwi8t
3opU1e0sV+QrfG3ACNZpZrhxjcHhwasmX0Vc6VfNoICvbEV/EcvWhKqth9ywye6TpWRaxNTX+Egp
4gQJoxxwlwnalVK9rIpGZXQUHrtFTGN3MtL+CKfk4mVZ9yxDW+oQxSavW7KGYl4iWLD0/QdjrhaY
ejNT+TrK0YygWi29c2ObEAITHX4F4Z6UY2FOvkorkxg8+jg0BhrPgmJ9aVuJ/l+y9OkxRgdsfsZy
m+NxSCIZFYBuhkAT6tAEPw3qUGx6HWHueP46CWL6jERz+QU2aIBCtTIE0VQAtYQQQKAKqRQviYLo
Oll0l0DLJDWvMORJmadK2rumEMV4VdYec2FExXKNUW0NtkVbC+QRDSxl1sb65lpzVnzalqn8Vijo
QkCwmalFUM3jBipMaARPigSp3flYqGBuNT1KSd8mkFRGyeNMuRwRTpmlvkSNdtHjiylvmnZJNHVk
ACGnmxF2WVx5k6Uss7NWrVpd1S5uAeysmCs70euaATmzh8s+iyflUc8ajIYhldVbhWGk8htbswLc
rpDbjZnCQUa8D25+BHtay6kE3LMjRHPmyuaif82mcroV6OaqfjIT8M1ezBGjIx7nabc9WlOvNV86
1FoLW207+sbZzPSG1TbjywbvrhSOKbwG5x6VZHssM8ERR7CPRqfl7T0D2Mu33EhQCytaiygU2gTt
aVC1lLhyNFC6bVqowd11WS+wWqj9E26kZCRIjDsA4HXxyG016mNeTfLmLeVWLAzLrem6eFE39N/a
RLRGH57PO2tuAkNJymexW/tPuibVgOn6xPyoyROGPYMTBiwP1JF3lJTzE+Js2teSMXdoi61B/YzU
QDV4yTzFjFiUyEP7UDsALIa2uKsNDrGSWC9pQXbkEA/fLxvU4sRxw+D1MRbFnUYttmwFquXezrRI
Juy0hElDxDZDZrypmxScOL6LWqnIrYdPLo+dCKeagAzIsxgtdtRSqfLCr+e3c4YqeTVauhMLc676
A0mj/mWZ+pYZyKItGhemXvUDPM46kFt0yHNvlSuUxTVd1+5LJG1bP4mXdDynaPY4+jTEup10zFg7
VVmW712k6YXP9Lf0TADTQaepTnuUFKNfNU3VNSrj+uuyGmZrS0IqftSFuSDNmpLKOotIvd5yq9GK
IM2iiiBOAX3KOC8DrplWZxeNRI1hpCGT8Pt9o4ufLAv5ILtB1vpSpLEeTvUUXVFtTmPbSNL6uYqT
NfXXeJjui0gavnYURZ0GYdz3HlkghGOZMDesBCxG0y4Es0XXKHeFOE+Nv0htHfOv0SS2nsTZVVyU
dn7QZhDDsaRtDOhuGqyBUS0OjCSmlPcvyBUjJ0S7lBiyTfoa5erRJDmCFXRVwQugRO1p0aACTWrX
8eMCLemDtUUjuNYNTXJlwgZ8QhxejEDXmTPoY8EsajeRe7VDmV2+QCetPsBOfkTFPg+khqAGqtJF
vk1WM8WcgXUEx6cRFNjrWuTLpbIYppE2ZRBdqa/Sj9k2LOXRmlIhP/QUiIl5kxXsV7HF8dmE3pRI
rYN6hhIKdBWru3U7hqRY69VdWurod4qagjlupVmfD8IkGktI4aQZLslGjnbr48zKXMHK5O44kmy9
xlU3136eiJFPmIsn6+dmgCk2ypnWGgX9tGSm7GXsViL1IhPu12RHaCymAPzTWh/0jtxqpBLrwoqS
Ewml6lU2MkaBULO9dUUOubDAeHMBL/MnQxnjMxGIebBIVx47SUm+FPFe2DcLU7IVcnRcqRJljAVQ
8oaLuB4mRh3lZXZzVHnOUyOJRDklkBO56o+itW53dDzI+5f0OiTi7FpCxy3HHLhLFa3JFSZsdQhl
SZDWx6Ip1PcELlvllLdTgV57JuRhnLZGQp0KFl5SLmRV3UqP9eqGyMlm5Q6qUNoAXh/yTeuroCCv
TVfWavMv01w2567l3N39b/bOZDly5czS79J7lAEOOIZFb2JiRHAOZnDawMhMpmOeHI7p6euLlMyk
zOq6MvWuzGqhjaRL8kYA7v/wnXOITJXlfkytKMKyujJ7Lw63tjvGKGi7p6ypn+yQrzaSPywT2y9j
EfBOOu236eLZb1vdQyX5UXbxONpqX4aY8YZxNt8byr2nhkp7ZQXyNm7KPSSH1VLsPuMUuckqecTx
/pOa9cPK2sdIN6dOgDU5aGWNjZIUM7JaTx+CHNyNF/QHFS+nCK/bVQ+Gj6kcBF8gXyyXt3GQ9UMX
1o+hU75JUJrUBiMsPHlTqxjFCA7Us5/U9+Wk7xncXI8RD1nnLB+yrt/qpLDBm1NULk2jsUV2WGuW
8nvr5+JH4ZBllPZRQq+hPsiLwe8xv7EitPMFqbL0ydNaGjw9+4hdl2uLywPTw+XTUa8cXcTrkhCJ
skm/2WXH6nSh6ORp/8LDu1w5g8Ajt37uNA2R1BiD+42hOcfsQqW57g5WQ5uztzO7lsjX62KU56hq
lnZbNbPhTwj8zlPnfHHbrb105DeYu3iGnIowxFxFC8B4G+2TxT8x07mtneowYiKHEe7tWEjOLYeW
Qs71JsaUsWltaEhrcDexyHaBjSpBV3cuJXycZ1ja+YMFiHTJGUtuRh8ffgzJyREN6nss8ClL/P4N
TylA9A5bUVyxo4PIJv6Sqbmn3gLsZSSQyGrcliZEvtf352jGj9KJ6vvGVTc1jZTN+bSagmhqz20v
f4rCd2842MLjONDlMrNpr4kXW+4cf7qj1EIyHgT7sHMYo/U27uLxl6o8uUrj5cP1nTfHz9EGFfmh
JujmRtfqATORKyLD7gac8k5u4Y90HzN0vW2iY8XTfNC1RXRWxd3kA2dtAqJ0V7Q9WH/oNj142fwa
JeDyDX8gt/+KuvWYUK2u48Ua104bXE1Fcdc5cjr4Cb7hUiNVF3nMw9emN7UltYu/Ct95TIu6lMNn
POFuLDz6wDnl06yLpdmUGc71opj6Q+BVpN5lT0tZMEUaSLWM8mH+1F548FX8TD7Ee1qbYwmEceXm
8z3DhHbl1u7JoXi3FzIk5yFDRFPR8TWO3GeO59wkjqdxmJakdOoFG/x0WO7lJJr9GDRXaV0OK64h
HidO73UhSv3Er2m24cLrcemn90HnfLQFxS++yeDYTYMI0SrtPfhMx6hZ3GLGYwiVwXXWNPm3zi9P
MovfTJigIuAGp9pgLmDHXwVTmDyyb/2SwjRO057PNeUaMtGjDrvqWCdeRTVSJGRv0kejPQtmtdGJ
K1/VbGNE0Wb3fRK+u3F7XTvyvQ6GcRuwhr3URfDHkRovoYVv2sKsSqXLXRiwApwdfaP8vH+PkiHf
el56aAvvaPct0O+c99F9qYKRNhLTWiTXrZdYe21UIfeM+ZmTVtJX1Xe3IvDuRxc549VCONZN2jis
vevaXrVNIh67JHS/+UtGfEel8Mlo7JeILmubSEyPTFZDMcxWlqxHiAEc7Av9wo7LhnHE9TFIu2Bn
RD+fdJwsR7eJS17PydoB3UiCKuz405TMM7RGX95Vep1kZL6thql9ymIHIt2b0N+UyXUwjqjdiSHe
BVlWrfqG2VuWHnHL/haWyyNOTt8UZf6qNW1wPXTlvM+IXC0oSIUnrqjmbit3QobNa7VJLrFmMpr9
nZ8lI1dc8I00bTKrItDTKhVAIRQp+7Bstgwkr3lx0bYxmFuR/P3S2Ut2yHVawlyqhc4lWzYDRjmk
WSwEu/a3AdbH6zJP701mn+fW39u6QZnL9Ow6T5r2y1qoAhTuvque3mkTdt5NWrFHnpPpUEXmMAbT
UZdl/KQaM98olTloLHP3oMgKBMHM9WuDz/6+XbI7vIn2WVLmt24xgvuIAZHX0KMsa4vvXrhI4iyE
vSLx5rzgYf+NTRALSCLTd2PYHadswiM+0d+6oEQF2mGmwICzSYeWMXlZvYg0QBZh6k9lqc9GV5sx
pqEv5dRvogKmnZekztmwkcZcl7vU46RdaBrpJl3GG3Sk/NRcDLxKRqtdoTzw/RGveJriH9lovQdz
/1B0zpXkHDmkHgb5A4ZYhWVfibbc92HyOoXAQM58VmVLA63MGdsi/00tykXEXPDHh1ohNhrQ5NnB
5xKO8gd7+qtkCt7jtHoxfKDs1fmb21ZcTTNuLrl/mPL4doiXL2EPybpsxzLcjOyoq42YjDqwDytx
FWWlbjMz93YpXOGunXDxlHVFhjLLtfhoOKaeXdu8Zr1EatiGz0GcvdGd/HQXc59PKYJU0d9RF6JO
dSUDHfJZINgQKyYMbPiZT7gJ0vDEfHVdt7Cg5wAyWRs8tEG+A2O7HdywZ5rgeOKjyPDSWcW2O8U7
FfYEQdatougbBnDa0gRYjXa0t+nk9xwseR1dxm3B/Zj0fJsh3YLQZCFFgRtuJ2KNGcAgMUii+rUI
a/824lv+Ie1YfziWfLUXjZEoxM4c8lYXmb6XrKEs9o0yBmYq7eiOiqty98sQx+KAa/5UbpuRj2Ad
53H3PLWKEUaW7epZjcdBVQ1oRBgsZ3iAGQCqGB0kzsryU7OeiiYqufiKob4fGCooPmO5lDFqu7ru
s9OwtJPcGqczCB4xxU9OpSXkRcnCtmaWQ3jsODp+5kzwb20zZl/C79UlbMJJpzMSjoHg1AUMG3to
fcy7BSDHOOMkMc0hcia5T1ovlceCAS1CT1quVZL37hVDs5mnEAfzRqUSNWD4PkM05x621wCSXKRg
NlEj5nWd2QV5PPVOVERHjKnN0H1oidayQnlbxpX1PeVZe3D0zCyL8U4n5mEXjSizop5rbbGPVa/j
naOsHxw3d1iKEU7VY7kRquAykZ42Q52QChNnGGcQWLzNhl78kGJMCNHpUa3Vbf3a0tmwBRrv2zgD
iK9VHcKioDFxy4b6myesRwEbCSXZmHTSYrz0M/FtUhFuelpn4dNsuvVITeGqXZ7F+ICtQCc01QDR
24CWVkG+sAzyZWeYiqpdgx/Ya7Pk+WdmVd6wYu08IeWE4NoaH6G7F2/+fYLhv5V4/I+GGEAT/wJi
WL66z480+51h4B/5G8MgbRgGgCQ/9Dw86LwLDvU3hsHz/gNOFfctxoN2+DcRx98ZBs/5j5C1SBQB
bftB5F+w5b9TDOANLuyMD+2ErxcGXf+eOddvCEMAb2jDS4EvQIuBR4s/oKUlwbJ0Nom9DZY63Vtt
jPEgW+W7f/pA/h8Q9i/u9x/Uz69f44Hlhr7nghtxxf9OSlTR4DgLm75tHuMZPbPEQkNBd+iLeXyZ
Xe/HKMZmP3SCM0oT4+PjRrqfcif/8Keiv2UUqLJNX6UMQmTOO1f0EL1d3P4Lt9XfybVffybxCPwd
WCDCrck/kVPIaC3ySmwlft5XU51UelUukbo2/fSlkiK+TUPWOz3kyb/goi4Wmv8Ezf39VzNRvMCu
nsTP8o9PCPqd4NNcbKnrihOBGP1LX472NnXZBS4m4Fqt+/ijjBX9X2L3LzWO1i+eoaUq/W7rYDN5
+Osv7UJX/vGdSZhAHjX+KB/Q5ve/KEvwIrZN5WznThi5miwbb4igLL//+78GC1A0UDx/l2f+91/T
YjBYerqfgCfLjhkYE3gJybf7//gtvC8Box4bV7wLbPxPkC3UKjPhsJ22abFE6yJprF1IRfvXv+Ty
Hf3xifkS9N3GJRXTPP8PHihuc9K/8nTeFmns3no+SWfzUNUnoX21cZeYAJrIK7Z//Ut/h5B4cDhB
YJCA6WwUIaHzByQrXB1X/RDjbk+qHMmX6cMSCvaWUUVGNhERCJ7ycqdLF9nmUMvnv/7t/+Uhufx2
ThDMAimLPO8PpcOycE/pNsLqYigeZFQHSLoGc/rrX4LB0Z+frOeJi6gCsh+D7Mj+4/xQDeVAjYP7
tr3Y0o8yGW8zX2VHBhAFwwtK77c4mmmrWObedqNL/IUoPc4YQuoKo78iMfXvjU3Y5bq1WRDjlemO
78rQmxaxHK+TfCyObDOzXZ7mA/J2/o3wj4X1yMM5e6ychVYnXoz/FrcDvgRWbkNCkP9ENZcN6XaQ
PiMZdnoDE09lm7Pp5nTb9S7atE6iv6W1XeP56r/leb1cZVmEfZ9XZD+D1rO+MQOed4MZ0dDyNc/r
nEN5m7X+cPSKoLotusxfu/Ps7mTToextiy9WVM2XkRntBImahoURni52jCeSdOK7cqo1w7YpC67t
sYiObusXSFMHd/mxeAV9O//0MWGbcda8/ww4rHTW60b5GC7wSZVYYpDaZPxs3FZ99TIEfbcGCCVv
sJm84CYr03qd+D2oWqAu+7iZAVKjBEWv1sQdseLYRcU8vPhuMF+W2ZhSLYV3Z9MFMInWw/KhnNkC
ktAa9XzpsadtvHQhM9fUp5kd36t2CxS7bYrmLAuk3KT+tA99c8lrKph0zg0eBDpjJkBGHdMKK0dN
J6326PIVrv10esVadtgSTOddyWZS+4ZDHCNyG9mDVfsHQAHSs8dwOBjPsAThDz01s/2e8OU8hIG7
WxYX3wLf6h8yxgJMgHrsoOx62NcedtQCiCce4qfZWCciEuZDa9uMnwIkuAaVXaqrGyOdDzyqcdqy
SyavcePtO2sQjCBzc9NPXrpOZIstHP09GfPTMcvACK221u+B6feuHzvrxvAEIY0sK/gKvFnxGE9f
ClpMndvXJhW048wLlScfmNidMj/D5FulDRs7Ul78LiwP5LUJLDKL66TO7xzS/LZB4OKFaYv3MNvX
Wf29d4sbbZnn6mIzrOb+GNvVq2zc4RAqPrHCl2zmSolzGuuxFRwTzgaY16cQGQOASSdRGnQzCvhJ
g1oxgpRkUtWEE65qTzzV0sOJqcvsPcl9apN7i9n5CerEuX8MsclFROrpTZ6493aY3aXLiLGbjR4s
CzCXb3JWwSvRZfrOi9kiawc7pDB1N+QTLCdtTeKQtEP8EHf55xT6WHHOZrjFSHjYVrmajotnrNUF
KtkMFX4IZTnfMsjCeRkAai0bPex17V7P7bhvvelN23a9D9PqFTtoAvAmeU+6xaPFsuIcsft7EIUd
vQ2AdQd6iXuWXYhDSjmv0xFO2rE6VODd8IO4ztXsBvzZsnnw1XRV5emP2CzxSgP4bWgpsS2wJIEZ
izrXwrup5VRcx2TTriLnfSDFfhWI+YOeZt5YVUij3Owd7QyMxoTA+1Ckon/qIdhovJZuO4Qjr5bn
ld+VnK8YjlyrtsEzkY7RAX95sdgkWoTRbWnJlk1R4LY6Bssd4fDfrQSTnaKKkgJezJ3vZ4q+VTMS
F8JThVTJ5tHCU97aTb7+jGcm66WPV1WUvEMP3Nd19xKmoDh+gIzPumS4+ZdDcJYHIdmeRfmEbDQF
AmmD6Cp3YgBCH4MFwuzJvTg4LV4utSUKsj1/vU7Fw2QTaisycoOGElAiiTjAdXClu/44ttlnlkGq
BcY9SmUWvCjmj6G10Dp57KMavuK6MfAGqlvlen4zUXBnaDi37RilG7uT8dYj9fPTL23N3xE5h9RO
zpXOXufR+lfKCy76/3JXYZ0LW88riaSHm/n3UoMIPJspdIDTk2Ut2FeYsakIlk8vL4WMkfjE7lRg
2JLIrr2D9YXDGLvZN0iihy7dNuxSmVPVoo13U98np5BdP0F6nb/M66Ks68+RqcdHXFBP74A4q+04
9OM3M9b6p/KYSKwdy7JsDINaIoJbbeZ3whGTTytdbLXW+XwZn1UqLnfKyOY2Agz+cD3HMtup8uX3
aqb8TpuCLnssLWfaLEFY/gwKK/8wzHQUy/mw5xdnS4Ohqp3VdPgq0CTcplP5yeMn7nvL7h5sqdjR
iCFhOzyzR3moa1Pj/KNalqKxbXCyKYUuj6keRolyPGEBEoaTLjesevI7+KzwxMZ2ya5CLYbmMJFy
+5FYCLPcwPjLx2iKSXEBYVv+mNhubLZ2y7xzU4f0WpvIG9uAHQHyz7WiLNMrXVYBZm9hXH+Py6DF
KmywBMquruJg8+K+vA+9jFBVJmTyLHVZgIqKPn+gTXa5XeSg+TCtcMIiqRDRjZUnOqB9mViuN8iT
GEXFZJpu2n4M/RW+y8PJ9eug3IDXeS24DUE4K3ow9h6lnTBazfOuvE1Fhluw5XcQOb1wp/5IZugY
bTt39CdEGSnzmaapXDjAKstfpgCj9E1qBgIcrL5mixmI7OI0r0o2JyFJgvN1FEwRw1jZx/vAV4AN
ws4DJovGwwMEr/Bo3hfGFLRerZ/9sNUsohX0E2cWaYTqhwwq3FsLsDC4uWGuow1Dv/SLRE3O+3Io
GL41jINWYVFUVAtJ6QWXIaANP22PTck9Dlu96jPYqT3/Gd6Z0Qj/OiWcFOmh4O648xerxBxYdmGM
a5dXaedYhENFHldlT1184Nmo882gp3nYWEqkh2wQw/IchYN1WVO28YulGYLAC9kRPitB6h0zYjG6
zVQ4LjLKDIXQmiWNh+1KOZlzV9mc0XUQT0947OewSlwPzaqVo4C54GF4bEViFxuVq9K95Jv2uBDJ
HDhumbWzbbpFYPNkK3uCw/I7TvhW4U4wl6HCIQ7y/sknSuk1cRzr0Yese+VHKrPOkyz/bujePtq5
YJc4t/KB555V3EDWt9mTJjBhUKcyAp7dthIrgxilXDumi1j8I+x6IzFIAkGSBEs65RiwBuckTdk3
9cDGfBkwcakZ0asVuR6/65Q8t40VG+gw7SZjsi2l05EmBFNxSlXQ+eySYY5X6WCHkIUzhTYso8pe
LHbxjG9RvOFmUi/DTQgP/GHpAXuByRfcaR5k+cyLpK1nh7BdXJgah8D2wmmHcEXQYc9oWdXiCBHU
5/eBY/DsU5aAsaPWvqnygOhudhYxkbpjnywrMt90v7JchfURua0seMbeA2FROnwf3arleRcBNHKP
gPi+VvnYrYKU/PUrFHqslr3YoArocjd6XewAWwRYoUvUS2I8rvzFJ7UpCmvgu9zYGC8NRfghmX9i
GFcLEHinsDUXd+VesmVD+VzOGeDUUJdNfsV6ZOEUMzj7ix6kn9naHPwoZpYoZAbP7fW01NbdONvx
yxIVwj9GPB0oT/nCRm59oGjySzLg7GVSlyD3dOI0mnkOx33ldJg7yKVjAdBU3nw/jUKzRpnzGFFi
HxcQVgNJVEPFO8NOJljK9XxJ+4K7sBa8mvjyfnDIelgTNfSRm95pbYzzotR7cuWgku3MQuNhGR2s
L5DTOPgDSgw2GPt5CHaLPMUwQmRoPuyKghRq4EI2N4w6vkUy9b4Vo2ul66Fuw3SThBOkqQza8d5v
5+4zgjFmVaj8tljZc7880nZkr7FKmgL7bOnee14sCK0l0fcTI4sQ56yMbqINYY3X0TgyR4E76yqi
rQnjg2upqoI5e9c9Q3sHipfRm6r1RPPVsdEZ7QzSPxk/k7oh8DjpLA+hZyP0JvKJ4UbEPkWnql5c
d934LUHhC1lKl2Tn9jGMrOR741nN0zDTyazjsNIfMdIBFGWhB51kVzpcT5Uc+nXHv9mbNSWLWAd9
1raAJEVznkWKs+PgkOe0qkb+jMPcjAGgUmakvHJ0H38XyPe/bOHXGJe51vDQh/iGRNIy2AoIqNIN
MORIbpfi+qwaV77bwEEY1UFxvJQc/7ic2u1Qb9F8QFVXIbkKN6XT+e+LUc3JjH3arQpJMu3Kn8OW
STYgMf5yQbTA05Jnd+aUTi9RsQ6lZEGYOwZVrl6GK1Zw+bmgixjZnE2NOgRMy+6x1MkeOztpuQyA
NgGaSKPO101uHGBDx1BdKOqZ5ZB7Q/HhKj3t1GinvAEq5HZCbA+THaTJmR2Kotby86LfcobURGf0
rlMeEm2htsgNfOo6J7K5WC8N8yQyxyMcHOdk/CZSi1F5rZf6BC92ebAuzU0kwm9gjuOp9407bbKw
LB/GPhopOrhdg5UXWGhDRp8+apOmRfGZDBFEeV3aGSZcutPPOYKNezfLPOLYgxpaOawS7OXSaEzU
ehmS4lF0eaAJlLvsuyOgC5oaFXccpVMyfzaDYFNXBkv+0hORPa+noOdat6zBU7DyQ9FeVdAVyTe/
LADeTJa8WSUQwEpl1nBdBqaQ16Mdtnc504tTN1Ui2woRgwfXnGfJujBeEe/KAWoPS5eibtdop8In
rguwpzxU2l1bAVOxXeqPWL5YltErbIlIC3ZEk31M0wirSbCmDl/olFLs+8NpWc46xmDiIFOtjsHo
xG+DqIm5crmQpnXCBTlvGV9CwGSSPaoxWe+/hKHxwpFvp1pGOAzcovQCVQc7HHTYjDoifiVJkpu6
ZEH5WBiZh9uAKgIvgLLv8Z1q+4FHmkruyh2iFrPPem7fQDnTaIc8fY5um1EvmGniakQwNgbXl643
ELfayAW55AJoxLGvbWSw/BdXS8mwZ1cJtscAmWSWomhKvoJUcBGOJTYjhJAnrEV9ijrQYKuD84y0
V3zBc2fscnOo0hUxg7DrisXJvYekxqwAQbu/bzX+W33+r+zG36Z6aIpdUsUu5iGhQOz3ez0v/GgK
hFJgiyjjvwlPYb6aSsKoVwFyt13des63RpbODapR/AybviPtpTHoz6uB16WIdHhoo2E6kBLfWCvJ
Ego+QNuOu82syfmRpeH0v5sYDqnDj//7f/jw/2IT05VfVfrxz1JS/v9/W8N42OOwLrFJsrF93Fku
ivi/r2GISPEYImG+4PtsXSQN2z/WMK7tsBxxw8CTjnPJD/rHGoZOAqE3VD6PKnrSf8c3hw7x967R
ZnrrMHjBOyZEJ8Cy6PenDPi+n63A4MTZVSmDtCbZ0F4O22ZJgjVzV4WQyGVjkgb9GZgOp+jSf2ex
tMnS/Daxcvyeg2du3QPinRcXyyadqOsAujHvnH0PPlM37X4cUzaU7uTtJi9edaoqn3OIXzyzGkAJ
hFplhM911+FkF6XFu1tGPVM7vQuK5TH2m3gjKlcc2csgX1EfTp6yKem4IpzJXBArohKC6VPFNVp/
6sG1dbmbAYyf2nDYp2Subhejn605VWuvQT3Yykw8JJ2juSmWU9/LK8We5zb1qvDkZ6V5HLMlW9tt
X2wBeZ391LVUjWw7dGzV96Z+0nF9vshkXS74R4EIa1W1GUeWmfBhjmnsgD8OsML1LotpoqrOj87a
bu5V3EgEE/ldY9weVkk1u2Vyi0892DskGVj3BQZ9XWn02qliqgYrPYzZ/IZWCWdXl0HoUk43g+D+
NA4wK34SuyId+ys4iIwKVJnrLo+ImA/P2rPgh8qeyUR2nmaBVzDQ7KPQxt9GLgD0AKQuZgvq5q0e
5mHVYUFK0Y9Vjx0FG5vXol+Cl8bSX64wAyh6JNboa7xN2wB6QEKB6V7JESVXyc3qJMt7fBGFlAXb
7wuHu6qkeRJpRelQaWyFp7o7Y/NRrbBWiVZh0Nuvlu+SRq/tcxQyiUvu5n7Y+Ll+rRouNZ8a10GL
0Pnqxu81NrAwu9iRxCiOq4zoV/Ql3pi2K0i0/plaO7rTTCV2YGDvDCjHT68Wel9ZxXnogpMF0Lis
ZbY8lBlEeh0i5WWyBOMN5HK5N24EjR/OQYLPEZCxX+LgpigthFOCiklV1oMTZ19VhMHsPFHElP7R
remqQ7oiFB/5XWwjOEJHgbrBfGb2c91lz12Yo9FC7PmZVEwQ4jTvV1M3YkTXjvG94P6hMCR9LLdG
vQ+mZHgeGLcfkZnP25ZHctfl+Ql4AqfrkLxdtyqTTcatzjIhl2vjj/FXWvDEpPF0JoHS3aZZ5965
DOfXbDNY3UHxbsJqEXs1drjXevF8CiXjUhKjKbaY9+Fm7CuIPObX11E7td+pKPLbwUFMuaRIBIds
jQVewEjnttB+yktanBdsuNYcX+sC/WUSqP4RxXfzWk3htC48uziT1JtgvufwcDoZIQRFyIMiy3Xl
KvJALHMaurC9lUpVmzloy0cp5s/Iy8fb0KvLIzNdZClOlm6tpm+btSx6hn2MoeBS4RiKjV0F7W0q
W1zSY6HPJvUgy5RIjkEgq5dciuhB/6o6ZxYf6EgbrEa1NN8ZT5V7GKqmWneZLG7RPC6P2Dtlm9Tp
wU0oRbOzY8XOfV61wbApf1W45WLE5YHxpxOt9XTfV/54jTy4OgW/ymNQEUrlPGoRqaS0K2sT+0m3
mjKzXA2LkFsmQiMQa8JZpYPYe6fyT4+mocBY5YyIR4T3C+OOqivJmXE79yNF6fzSBU3h7oBByaAI
+2XrzBltGQqFvbBynnovnMqD9ic4pKq2o60z6eS5NPzLQNM4q8G2rRu/mMHx3ZiPPs1SeZuF7fgw
MdT4rl0o3rSYzGGRaf+ZtTWj9aqPx91squiAIoMTxmrzT88EDolzHQzqZBGq6l+UJoD6Ph20W5Kp
JEH0mVj5w3Pl8KZqCQ27VgsS/sBbgpVbLh5S8drhzxyXZeO6nXPd4da2gcATB7vFGNBdJv80tXZ3
TQD7+NVGzKVWUcAkYe4a8l+iCq132liH8VdrFfQIb3jvTMCMofox64QkFbYXN50LFF86I4kLFpMG
K8na68qxIFI5iu+EtMJX2Ohia1U95vNjpRSTZ0lfZ2VlvRZFGX+0jFgEw6FieM9GSnwhVL9vc0c/
Mn0bYcoG/J854ta0xxgu5xfhk58UZ5ufvjWLYw6+HNkBNHm8y7lXGeD9ajBnh+5gJk70CzGmc0OP
lb2Ev1rS0knTTVnI9mxR8q9ZAjJuZ6a3RquyShK0PXZT+Tc9I0pcHC3m5mU0w0b7lQgPMyTpOmIk
v0oEOgWZ9LBt9IeM4iGT2PawA2Iym2wMAy2kvou+qXPmIM2Q+Nd2HZiXMGGOqaSdP6ax+ujjxNmp
ecAJoUD5DiFc7SaTeRvdWA5sWB28ol3Wn3jMZd+UG2IAbIS4xhWDn87oE0PhaWx2xpfkhTlG8e6D
m+1bW2KH3DTFg6UMxgLLMN7hzHCWmCCgdpD4kQeExs6+Vz5SEQWYP47j1RR4/aYuOe2KZmhvcsMS
Jc5xZEjGJdjb1UIvVobWPkwCsVN57b7PCLjWWBmgGHF78rsshK2hmgkrdPCxFcCabhc9WlM5nKXl
M5XQeje549ap+7fY4tpu5ijhy9jFQzUdzBju6wCzmtDa5i7OyfnoHHgqr9yIOzYR2Iz2zNO9XgsG
uWSxoVZaR2UGbacu3F0r8JjoRLhjHHqVDP4r+i/sNf0hvuWvXYfSvOoLiu5NZhOZy6KxEcXXoJf8
VIk4e+4nkH1D9/Ua+wGfkEVAA75+V6h13Nt8Hm2oCC99CachOs1whjDGzCVrf4zWuIAg9wc/O1I0
nDxGV/lIgZVKkqmmausE1sCsILgvPdIBunDNwpm4gxGdfJ34u8K3Tn7Zxaup9U6J5b3NttW/Snbd
JX3DjWQ/uodH2TckHcWEh0sypODqDkWIfsIN8S6fx2LXo3EijrQ5oAv5abUkh9BY4TsIPmYbhZl5
EiOr19Xa97K91w+wAj4LptqD5PRbmW7Dsv0G84Cpv4W9nMzjbT4jxisJbWjn9ivkRQXaOE3lkwnG
fej5b2g8t2ws7+DzcbrwFXDRDNopr0z0Y6rnE0Y95WU5QwfHKb8ZUIa03XiXhM2docoyKWrs0R4e
yMNkZD0UO8X8iMv0qm8REbjutPWNIEbKC4PrtCh3uY0sSOjozJiMGUcw/7Q185bBL+grB4/QE8Qy
lKQZ3CJzVWxdrsLBJ3/Uyo8Mzjb4TfxsleB/HJ+agQUOW7imvcPaatfI6SdS9zMBrgSWCWT4kcPs
WKlfMOyNL8sYpXFDNMCgzR7rzY6WVURXMoXB4LKzXu3eSa88xcoYuPZqqfyrepabJZrdlafyZW/Z
izyFaXDdaDOiKosfawHvuepdm6ihUc4r46EDTp36XsmwOkrNx1U1KAfTGbfnjml1mXCC8xpYwbgR
c+jUW9zFvi0WPpt9XM9PswCXqn1DtZaomyLAaIQx51Vkpz/7Kac7F4N/YJPOaLtgDYcKFVns5Izc
Ff7yoqKJGR5bl1ucRvCnWWg8XD+8jqwM1/9IBddyKLEqyEOrfhk7hIxqKscD832QCm9Y4PuNe6i7
7uLQRMguz258tmPMWIYiCu4NQvB1FuYXV7o52UT/yd2ZLMetpFn6Vcp6DxncMTkWvYkIxMjgPIkb
GCVRmOcZT98fqMwuiXlTqtvWi642y0XapaRgIBAO9/Of8x05oiJEZD7KytAY1BaAetOWZBZwNUcv
MCmnrbwWRAXPhuP2b3XXVbd+boXPJs+zrWz1+cT0ambeb6uM7IPOQywfp3uQCFXpyR4oQukS6kS5
p7bBdvr1aPgmO2eiUOaAWbWZEnNt1uw+G0HWjMFI3L8NBI6XgDnJt2q+ruaKwSUqjLgsXFJyTlnG
R4ZLAoyGD3u7yslzD7p8gh6QXGBLj69zNlUbkbftZUm2xms1jPelhTLnFDEtVEaqPbMEqJcuSawT
Fuhg7Tpmd1Itl2eQRremsfuV0SHZxGzJijiVtg+qIVlZ7bcswDxr+926K8WjKvNdHNKJJ3fTHD0V
kX1U83cfXxXevO9Sj2gLL8lidhLTfJdd1IyKZBycfcnKmxCfjQt/p4iuJpq6b7P+je11cwCOJVYO
kLzapPe1jturMLmexLwXNhuovph2WbXY5YwpiTe1H/e7eoAT4qtZHXyXaVpT8yDtBwR9G3Ah0T0q
F9vqGidfS4+GO6eeXQfDfrFrPBdpxNw3mwOvjwuMIKN1XUfAdBwT1UUHrkOevNCAQqcxcytlB990
yAhe17Qk/uy+KNh2JzA87czxjGhOb6IutK8irb+3sEMYq1qjCXlVS6P63EnQM6usHenESKvqCxOb
xnNznUauqKmeG80FGmAUfr4rmzGigLyrPfK2w5vM6NZp8pIGFmMamgtMKISvSss/a2U8bgnhFo9l
4qQXsioeEj1u7xCtxk0lUPNXeTA2FzwEeVjgAz52zcCBT9hGTN7JdzmJT6YzITNiVkKvNPXXqOl0
wVpNOLsSJRAOpRdbuxrU91GZeNk6k/hAjVt7nzhZs6uXKaJFxHlX+2l9kUdITqNVdrswG/KD04bF
o8aBdiXiwrkbS59OkrmnsKBv+13rYkSOI9/fV6AyvoA+CWCv6fWtLDqEZmmKE8JoWB97K0t39uLA
AfFr7JPFlVMN9jNBox3BRi6bbpBDshDmF/8D5R9uPDz39EQi+BYzKtni/DHqxQU0CNwayWINmt9d
Qqi2xmW4WIewSk6szEn/1LBSbLUai1Eb9/7Wf/cdZT2E7mgxI2ktu8e0jNRFwYaLI/pQ1msnTJ8g
WtHisFiaNBKRGdZrRhMaoIBmXf/wPy1WKGBY5XFa7FGhyvRvjo8RYqW3BLTkYqTKZgtPFcqxdtkv
Rivcp+bk4czyj9mYnu3JKd/I5ryZi0VrXsKdybttazFwRYuVi+lH7EHHwd81p2Qto8X0Bc9Ku2eW
E3+PFkuY7gTUEvnK+swYmoeB1qY3oO/kSepN5HWLsSx+95h1736zcLGe8XHjQvMXQ5r77k2jNtr+
nL071hRj4xv73ccGZdNDKsLbBgUAgWkxvCWL9a0YW2tvLHa48t0ZV7y75LhQ7Usoy7dE7+R1tTjq
TNOtzu7ishsXv138br3LMW5xI+DHs5U1bdxpepXB/Lm3qEuISBwi1JzatNlMxB9+WGb/FjDv/0+7
uYH49+9VTuhLH3l5/PkfKqcrPwlMxAgT5oc2AaU+OfhEpY35dTGjOzhg/6FywgfHPkSuQ2KAc1FG
EUD/icxDNXUh8P2jBlqnneBvIPPQH35ROf9Za2m4H2yigZ+zvW4tubdsbTgWzBw3Edt3uY7Yke5D
Be5NVrrzrQYApNiSGxREmci10yoyEJEeolQlj5puPYU4fhBB3bJd6HNjAzUKYkFMhtwJb1oksJSt
P3k88DOauFGJkuWG4b77eRRl+AIl0r5VGukQhkumcHXEPBiYuKlKdTcPjcWjkYNqcJEhTBybfgxu
AyZZZI3TiRl3rnWLh4LEGR2lkcnSBmGXHaQMHisl/WlvkNLDFUlTO7qsrOqtMMtpiXpP0bUmyaut
NdybOEtqB3Yx7qA4Xzf2RJSEGU8Cp8VU+X2CAeuGtXu+NvNiOBpu2ux9IyURZzJ9NWY7P4diTF96
O5iOoBPdCznIaG+PbB/TEmQVj+Ea0l1kF1/8rqF1raz6NTCUASdWWJybMBtP0DBDnmPUYeO6vQmA
75wr8iUEmVqJ9ccgHrWzqlEukvEKrA4RSs16rNGhGeqOFDGihu0ny5oAdtmR/TmFbbJPAL5dIAFX
p6zKmhuCyHdVha/f9/FDmJ3OltOe6nWtSHvjWzzntjF+9Xu4tKmcpkuT9f/opC3+6UQz70vlADbi
fDqvWLH6nWFrLs+9vnpqU50EdxrjixBDS56g0LB+ce7LmfKa4z1ZUnGlSEA+MN53ts7M2mMXyXyD
q9NiP5ekFH5jaxk3kx43t+VMlWQv+phjSOMWzWaZCe8MLUEs1VKT+0evTkCv9jzxA0Ttkjq6WHEm
7hPzFAa6+QQ72dj0Jl1egd6fJpGY5wE19gkrNBLa3AJgTvqKGWVZYaMA2bLuwzpc8r7vhhO1DjP7
KWantmJwaWLcYWjHTckGcFWNTg+Cuh8GCqgzjVObhtiLGbmCs7spct4MgnNhfmvDHF/mgPx/0IYi
8qYIWrFbm0zLMCdMZ4Lx2snoEhOyVdcRzEqmejHuVWxTwcuMRKYDNPdrItb+bTRbOZo4ZmJ+Xz8V
5pqYk3HVTbAkiKSlfnFoYQqqlQWbjz6hdBpOeZiJMxnW+dGxNEddFmnWl/suCMRFWlv6feTa2ryD
W0P5ZFsy57Mc3RS3bIIQ+Vb4kCRP9yomdob1RFKEHlTB0U4S2ApZaEFJLkfKUQOV4aUXJuVueFo2
UkpnpzPZ4Ws3VPp50qyWE0tc4q1qFFuKCbAH0cRB7RxltzuDMUaGHTjh9A027qx1Q7h29CE/kUIz
8fxqCGVoCYSLVW5WHMvZj+C+mkLmf22oPTC2w5HddzVboVa/Na1CsihVWJPD3OwwBOAnQ3zqLVoM
S/HdmVz/JhB+RktT2cr7FuobRlqOMGITCtJtnm9pI9wc36+vKqz2mE99ETD4DEuZ7JgIjV87zaHn
UmHdXjWtll6HcYsbMo3nfhVHkA9WY9M4HIANq7iaITbcFLZ0gIlyRgGzFcC0w1d9KIk7W0QXBxwV
ZZziCVNuDB+COJl4aVVcwMF0h/w4TcN81AEu0rsVjXxT40GZ19xcEztZp/LJws5lzDa71qqVXseg
4Xm65Ks06sM9oczwRBBcXrdpzD3HWRiNDmaMYCjTy4upT3R0TJVQBVUqNeyABjoH0qocwJohSS8t
XzgXel8BYUuZtB8adzI3WUDnijuGMIlk1WU3fQBEGtBnqx2E1sMhjXMVnRQD8QuEqPqpaseeEnkT
LguS/HRbNBLh0onubNBbn0vYZV9UPzAL4drLfe+Pw9v7A/lvbU1YZfjfx6ajX2Jwu7fi8hX658c/
tLzOV+Tw9w6l/zfqkJY80m+2JHWXv0U/z12XP/9jS4LT6BPTUVpS+BoK3OFsPH4MXsnEfiJspWwC
Rq4UP29JqDlhRst/xo3rOOxomNb+Y0vC39GNhR8tyGIi1yjr72xJPuauXMEhREomwyZuE4OM3q9z
17nU9NAUQ3aYieWujOBBqxOK9nwO+jAoHwfIgNDCL5L+UOoZHT5dH+3nubyc3Pjlp0v2FyG5X/dG
zo/fhK2WJBO4hF0+pIc64EkZjKXsUCbDgXUXU4Q0o8+WW4ofO+d/b2lYLMg/WRreX4prCFBZEj4E
yP3rmwb5Z+hMN5mN4mODduDJUV6Mvm3sjRrlufRxZsIGSy81EdRrKFXADYHYbGes/3vRNa73+7f+
Yfi9/D5UbRHrYTTPoMdefv5TOstxtWICkE9tWcG5NbDc50FlS/rBPIT2wOAAtXzT6vbD7192eZsf
LsMvL/sheqbBahUT7szDUBWo7ECTVyLBk0MZwc3vX+kvPtufX8n5ELPsBPQfBvHpIcTVpgXRDoEE
UOmMtTD647t6b6n8z/fFXcxDTy2OAi4mH6/+4X0Bnq0BUxfJQUt9feU7FHTRTkBZJLuKsrYe2Wzt
8NjAtDpYheYFCcxdU3qtqZ4lY5xdNu742m59VQqvMzeuKIIDo5q0JdqWZXlyGRaY+IBkkLzGNeej
ng+6VtyC8BbXwHdwW2smeJ3wqsKDtSpi8ezz4fMJYr+SYk9GA3SMWaE0Nw+QoHAd9h2p7ZBjsbDU
QGWN/5kFor+x2cgDAVfrmPPsZpTqkm0MUTfDh13TmpD8uz7/LBvtEr5ucQQ5do8WDDc47p8wca3N
KaJnRco7MUuacCAXn4vRPbujuQPcgFMgZHgZsO0XY3JEgtgqdgrgSvAflWNmr+uAL2ITwjNIYfi2
HMo90JHizjXKE1PH5GpILNzaDDk4IDRgkBgI1pgPUivfNtRCsQn9VomRYFCT7lqTHEeN+N5p4Wc1
O9u577YFWjsUrmFTI2urqHzQh+xZ5M3i+hPMh3dF89WW1BTPWuQDbEyKA5TtchPAqtiPjUuKRe5Z
J577qb2KEnoP4omWD8sucGvhkEf/XQ8V5lpmQ2xsum5f5pHioW48BIKmV735ovlkcpoKd36XvigY
juhO7Hla+qgbJqIMM0MuEssRFoDsAuYQmrZPDQ0zxlXNSG9VNynbVWXe1fVySgLs3QTwZxW9U16f
tAFMF/+agg4AtyZ/oLAfHcF94U5d5uEzVI9tZzeenGICizoCBXs0pqDTjkMSa85sLOMnn5lW76Qr
t5A4UJRlr/kePGpy/mIq231KYsZYsxg5o3FohDKTbmKjQZXvPOWyDYCSuMcv6o02p50Yr12FZT2v
DrFTfR1jbyJc0yXTTSp0TwvZyzkhjNcwpMgxbI8giAVydHQKRQ5/DcUPgsWtr8mbMexKdH0mOI26
UZwM4H1rG71vJd+azJvb6HaOxXoao2Gjj+key/CjHej3sV8eWZ3hp+lME4heMIbM61Mj7qSbH4Lx
WxDKi1SOa8z2uxQXUGdtUurq2vyLbs4bq68Pyq/PkkHWlL6URG4iTKC9jiQs7gIW9GIwPcT7Fe59
RrQ6xpznUSwrABHBCsmq07EDUPgJFmCUGCPLp5HlVdGMDoDXDYrrKN+CfNct+5g1yQ53ptTOyoph
ju8MM7ns0vyixCNoh0RYwHvcgo06GMSg9BnPCmfV8YWNZ0cDbJV0F111lZT9tgCEPFcvlppezfC1
7L5pSHAdsHMad5z4G7kRLOXXgXiYQzI+42aESaXLa9yq/N9x7Wrl3qaaPPgW55wiw+8jg+0g2pbt
twjPaEi3caadWhChqjyO4K4NDJOuIB8DwijBVmitocmYNgSH2gL362xGtDoNFWIhleLt9zT3Oexe
0nEDoI8TSX30E7WOnpZEUzPejjiNxgrz33BZwlvzU9MThOTCxMNXvhFhepinO63aFFI/mYD84GzA
fDSPkU5KKy2PsYG+HnALM2MrgJR3QCOM6quVzd4EVJHBsTYzxgMqCUbnSvY9bbNcYTJebd15y7XM
inwTDfa2bvEMtXwrl7myiT2Er6mLaz6Jt0Ymb63Kwtx1xxzU6xV1V2W545C3GY1wWwEHLKkGakiA
5P4zMiHjcm92oXna81aE2XFyG9ioEt+YvQaecVLyNapPXYTmHuGuh+TbhoJRcv1oY5vhkETmLv1c
IwTktu5Z+sWU1TtLnxej1mIbXr9znXWvS4pNU2v7EGxLpV3PsWeZ9i2H3NWg47CKpSeJBzK8XpvW
6zzc2SFVRMqkoZAhu3kVyxchoElngn/lDO/uNo7CS7d+HfKrAHPTHHy1CrXFs7AxGYmha6/yEfUY
wF7PzNXxLxkSY5rDnWqhzi4nfTqsl197oXTv2ODygcWWu8FZsxexfhjA4W4LEb3kwKI5RsSEPSyj
2ZZg/DZxoJ71ILDhtwiI6+G0TfqeM/+M35ZFY56E2I5Z8ZjVwfcK0tAQgFSK0uFuxD56AthogNxK
smPZI0/095OvvhuyB0q2MV17B+NSbSKtPhU6zdEtjJABw1GvpW9UIgWruC4veWad4OB/K3rsfVHc
3cgqwXiRXoimSomqBrvfb2CwIv6yWVo2FaT0zYUEYPL4Ex9z+pFAZiZiou3bithUNFW3sb9Xrsjv
+iwhyRrOp6Rrmf2gMUJclg4WtULp+sm1h2onkORP01gNDDbH/EpNNCZkVDWlDRm2hmdl7/nuwqCW
gkSBHTbf/LkyMU2x+qwIqOKhNu4rzX5qoafQL0p8rPxWppgYpph9QQtI+B6Ld8pgWxsvodky2yvk
mdpSF5PEdyEHkukkbCCIeU71eS6viON6UVusCx3EWdYA8TYbTW4wAV1ADhdR8BQYLvwuzvShe6lp
VEEL/WIwHXxvosKX6T7NOf4q4h9qhf7DbOuR0pp10WM+Ic7xheIDHllpfyfE2J7MQquuVcbLtJOw
r8Oqjs+QAZO13ivWkPc0XVhPX8IpLp4gUW6HvDq3TXsJOSq5aW0oP9OUPQ+AUrmhFQEJVpMMSMyq
mF0vViytAfZ7CJ/zogd9kbDuRJx217gBHwYjND1rqqd0HSN2AMWNknARSlnh5XQl3Ql2agZGsB7C
2rPAua1Bqfonp6YE1CJTEa1KNyG9V1Q8d/tU3/bp/BL7gdXgX/RzVEKaQ7Vh4FEim2Pe6dNN0Yqn
QhbY42r9WJuldiYly/2qgkvHL7Hyhe43pw4wLVkZbfUVHOhRcgSLJ7YlWR7Rgj5M6sjGC6ujX4Ac
r7UAKYAVmSWEtQkK+IFo7j4rjPqKfFq5qfJiN+bt19gtL1kHL8bZephmccx182DICOJrlr0Yjv5I
d9BzoJXmuoGjvVKT3RyMlq91ImW1C/Sq2wg2rWfdjrH5kCFccVSvX3zC9QFcQcEnMDIs4ZOctZvU
HbqvLZ0ad7nhPpmZpPD8PZZqPhOmJ1zXBtdJKy5Gi8Fjnvavsx0L7rUyPo0F/nyn96/moF2bGduQ
mSCgJOekd0y5wjrt1xGNJWQDQ4pm23xDOuFpTKkC7I3+Gcp+lb8UvrLBmcIYIqM70W/Q8JadlcN6
knhKg3zUm7hNvVCSzVpNTL6bGy1pSYFywvtKgIInmnQYaKZQ6W0KOu7mUgDLrCvpb2LuGN16xcAS
Q2Wtwq+JW0eu58TBfdd25Wuut68WoMUQXn6rlS7KVxLs4woTQJX1VKuYnXmwmpd8YH1YQ3SfVoPV
FpAKu/HJGcWx7aVzDa0W/3Al6H6fe1pkOlTWFNQoxEvCX7iBDmWfR8fcv+gmtR9TjgqaeRaa9WwG
mPBAGFrOqjHRRmU/wEQzX2Qb12cOSOyausnT0J+91AS/UZ3NGmzt8kCjd7gb2RU0swIoBi/dqQ/g
pZE2j41b0sZFXoXnZeqkuAFPGd991/ou4u0YcXNwTb8Y3Q7SMFSz6qkXX4qG/z5uSXgCJMt3tOx5
Obglq7rHULmeE/FUGmhtwMCKkmA8kFGSRW6Ek2BiIGmcmrm6lnV2Rv4ayqeqP9kTIAh2EXDF1HCt
Y6YiJbkFZk28L3pNUBGzttlgp+yGHEBZ0u7mSruv+MLmXXMRKEIkEjB7IL9E88I0hLgnQjNYnox4
Ye3S3jeYAADakwEBMa8TWtsXkV55DfRk3V0gELrnRqRWB85I6XM3vGXNyWhBU0Q1pODFis3K1es0
cynijvA9K3tAl6z3eMLd3bKnYhu9YexEB8IBpinb1yx2NlqWndoo3ZvmY4aLzI/MrSkpsEcC1HBw
hk4ae/actZt53qXTvcMS0cVXcWmekP1XaX+fhtEXupbo3sOAPEHJhhBeEp7f+GF8WY9ngBR32lg5
nu1q6doR2jWc4c1czuo8NjxQA7zFhZ+9lU4Ni3LAmYOiflnn4mTW4fr9ufl/Wwn8r80x/xvphSbb
h3+vF97V0X9cvObJ68+S4fJXfkiGSnzCXQiQkFJMy5SIgP+UDB33kyUNMFLkcUjW/zTEdD8poE0W
K6rib+kIg/9bMbQ+wU6kpBnpka4uC3Ht7yiGH0Qjk+Ejv9WiWqIXcmZefv6TVlXmPoDORa4QdW/d
uDbTrpZ2zWLVxNmw/emq/FkS/PFaFF+ifYEOIxby62tFI87wyMlHz2G1YPXQ8vNcMr/w+5KHSiz/
1Bv8V+/NsZkyOCRKSLd8EI6c0XaT3ClHrykaOgsGmBBZlmQbE+v0jy/Gv9UgP0h+728NhJmQFjtK
l2TZr2/NjBytkQgbnun67rXQmvpLB+T73hmkYFlKfYzNsSrYHsR143i/v65/9eI0WDmQYhFBMbb+
+uKjFrnNVGkwMGlX2htOo4jXznrOKSMqzrolmmvs6OoAEDf++vuXXvTk/9TmnPf3jbarI4W9866W
bfZPt48MhKFZDk52H7fzWdpZsjcgvWx+/ypiEYs/vIyQNEBzQOfeMRfR/eeXcdIpha8MVStdlK2i
b7sLNRTxrsQOe1fWpvISUqtEadMpubYbjD0cUyZOZX33pzrQv3jHQmL7NCkXtxyYYb/+Kn5rtvG4
EAIqjOwb8DvaegiL4vz7d7zcmh/f8FISzPwNFqLhfniVQBYjCSM+Ugi982M4YY7cmo1BQgf+B5oG
0/08pBXAJgdvGyq4FyptxR8uO2vMv/wSS+Mq6w3HJVwTv75VM6gB0Lf8Em7X2HvVZ8GjMXXTSQ4B
Dp8BskJOa/rt79/5X11faCMsR3zYCyvw1xdVhAm0ck4nD3r3iJMueBOT+8fz31+8Mz46aGPMSf71
RbCEOYlKrd4byshfJcvBhZXo/+BWQbleGuQXNZIl/te3UkMYoU9juVUMNzx1Gcb11rfTP1D+/uKC
0UG+IPfcJdv3sVhaEtexewELbkwSH4hnWOIDy9w/rN1/cS8wWGJ5U85CLXM/fANrJ+0tk+CU1zbK
8IQIes5Y8GgfJtugAnEBvHLUbv9wBy7/6oevgSHJ1wjMycBnPhIMjcQH/F8DY6roKdzS0FGsg57V
htmV8YcVXCxL1YfX4k4wheL7xme1zOh+XmNw05ocGufeaxi6fzFSuCj4Rmv8tgJxP9+Nok+inZb2
ZP0LZ4rfRFM2V5TrwN9Xwxjoa1WIJPyDUvEXV+AdJygWl5MtPn4dqIoDy09hkldbrThmg5tvRYGL
bzBl+IeP+EPL8rKY8xGaPMVcyJCsPR8+47bXe7owhskj9IW1p9zxTLnHZnoUenBhDeR0rNjxspKE
peZXq7/5vScw6rg8OllVGWIuiNCfL3/f+WISSlvw5BZhd+lTWqDM4A831PIc/uVDtgWEQTZUC8/I
IvL64VVGt3baqGy9WaNIkRApNXA64W56NYadQSTj929Kin/53tg8sVyuJmZ5g83ahz1I4DOBwxxd
eNlkhrgAYCVVpNykBXo8bH1jHapQfiu1oibKmowpx67UiaK9znYeeXrQaQUMGqWg/QJgDI4ShqVE
t7U7coTE6vdu2xdfcQr3YgOig7AtKJuYsE8yYwSuLWklWxjKHQPYEcltFRGzR57GlRFt/Tx0qp0Z
mxjtW6skuUmSzrgJEb7jtYNt9NGJFRXGJDDC56xLhVzLiAcwtaYqDLZtqqRYN4vnzIstuEYPdQ3K
gnOZpeKNA+DD2Ni9jMNrDFfFdJph9arrarR9gwkFIOUVlpXwqyAew3SFskBtFXVTsYfua0DPwaxx
14wivksg64CsQXbCpKI5bnaXEyhtkJM7abw0aZSaHMk4Z20I5rJClIpGGOoWRcspHlZlvu4w7V6p
eslJzkVSIsEvbBDV2dVr6mP8WetFlFM44/BqdC3TdOFbTvzq049BghVr7Rvdg3GxBpbWvPlCp4mo
Y83V9xq1LCGGcFoJAOvBs8jwplieZsh5M1XAXV1yBIlJcqpD/7uUZGmLU4XuWlxYDu1Q1NupySUR
GVSakV4WQU3DZddbJNVat5f9elYxGKK047mxAbsgOFjy9U8OveY3+kFSqPdC2nXG7BQl6PplXrtf
Anr9woPAcON4xZxhbzd8vT1S9y6R30bnqW05X3JvAA/3gGrH6hYGQh8fnVZqN4rwtdgUfsEmyhhz
1W9Uk4lkldRsOdaJaMlrjDQz9tu2riLQEKD1XsGQdemuHltGXRoZr2EFzifSjn1SUbeJaNG1a5qi
/LMJnN8/MfrS4U+RIz1WXORyXQyxGW9dOnqLk0GFVwChQSPANNIWdY0Pz6ip/KwsKC9czfspRR86
KlqGQEPMSd2eCsfsiB1ZiGsB0bdgA1uqZIpGQnlNxBUgMBZ1eRX1fnQxplWDKS7s8u9sAaYnVrww
30VW2HwOphxXUlX6DrAe2Rk2VaV+FewIhMUZungRfW2VEzP3yKf21aSDUqznZVcNTDOrv6csA0sX
Z5neRfbIvzGWFYOAMKZ0Z++EbbUl7VLZd6Ox6K+VUvG0kWBwba82KZa5nqFhZEw1JemETWt0JvpI
WWprEhYNEnurN0231hXPJxQzk3ZDvPgS8DjhWHUgSjo46yFuzZkyFV7srp3SsvvqBFWYPTSj62or
1+7Kh9Kmo/k5JIR0M/Yo2ihdBgtGFhpEKbLSn/2tRo1CyjcwDN21j6mQ+5f6zIPRQb+IVpKI1YXp
tv6T0Rg2kbQgRrmudHO8e189/5ba8F+TEv671YjjEPnpQbJ5bV//4y1vgUIsBqr/+T9OE0rx/LFH
/P0v/UNS0D9BSLR4VAtdLdBsNoU/XEi2+0kuZxPLZcbBWXvhHP8T/2DwI5AQLn/nnz/6J/7B/SQc
6RiOkDgSkBfE39EUfn3I4rB22CXqBqRlusnZx384FAYRSKpUBdW+rwRgmDq0NllWgkswsdqGTtz9
4SmL1+fXx+zyklCdBSYrh5ZXw3j3Rf10Dp00HjGlbWLZI5Q1gteaZy/yU23nkyTlSErzNodDU7sc
27nbJ0Y9HBwnsry4IHc0THl5Guo+/UaRrXYFtysilp8wsxNMwMAvVR5AJbF4RAcGI3bXnuM4qb9X
48x4ByOMv7Hy1HyDsIPkSnxM23akQe5ZJZxyTYKaHmeIcTVOFANr9cRcvSj96JouKYTmxopi7H9+
jsKOevBVVK52pPqYHFLUmBRnWSz2V3mGjtDYFny8XmcSWQR7XTRq21GU4xQhE4+iteRTGcXmG9nf
YNewqm11mRUHObrjAeMtMqcd6rE3N459k4UOQbKIJ1mdOc1TGPUNCB5dPbOMfKelrO4gq6XlnpM/
u/rECPR803V6eA+sKT3qhaEz+hqqr/hO7A2nA5+HRXg1hbOzdk2gUzBySHW17ZeoRp8M0nLecMOH
+ELiaOsUpAUbm6JvJ77QYQED4Os95iBYQAOGYtrXpoJgqNgRMM7sXkA7aJu4C2xU3Kxlxh68NFpi
wVg9C3Mf1Pbb0NJchNv2dvLLl9KJn8vWd9aaJJq19L3aoZxXQReJlcwdJjNMk+acCUNuEeqg7PfL
4JZraqJXlcuyXcZF+pmNkkPyRWk7wsxnqzSYJM0shHl2otm9vXOSano02+6QEI/FTgq2cN7bmcFV
RAXS4RLaCQ2wNA+GoBCOOdaZYWg38O8idgO+RQXICxgDD2DarkmVdoElm0HBNJQwDuZ8naq3gnFu
ZNQ3HVgnekms165016Iy1cpulqxVlmG5MHx31dE6kwzhs8swKCT+zDNM4zYE+aH29HdgawDASy/K
cDDthgkD58huT88ILA+SPrAjSLQCU4rlV0rBFf5s6NNwLHRugRutReFIBmMXM3Y5uAuClAEM1ps2
2hRp3cEzoFA0hihbrMxsCndwAdQ9ZKTIm5mGrGwzuZ1lSLN703PBaDb8CvDdRqQuW2AosXZya9nx
yPEBp/l1ZJwGq7uNbEzh+kR1iIHhhX69FlN7ki00XMM6DzST2YOcntlxj7txGA8Rk0gUomZLr2F1
oDOkvSTCADy8ySh4CozsqbVurXDyd07dxkQwbfeOoR8991jqJ3z4UX1d8hMPt2J1wBJiIN9niopG
HLkPM4wspCSUQ51xi8gEOWQaxo411qrvjt8HYHT9dQcuYF9QDXOlh/q4KVpO4hAgmobqq/im1CtM
MoBu12BujVfNifONVo6nUQpq2qx8nzTZ7RAIZr6OOx38prLPLu2xW/SePd25wdoZ67NV0Me0ilv9
Ia+JmMVZ1bwSoV7FKXl2qoRWAsrKEq+cO5eCxandW72z13x/U7nBJeyAgG9JXngqKd3VmF6lefad
+H+BVZSiULqQWW0UkVd9eABowpa4AvEXThSojeN5cJnltulmjFR8lcbV54A2kXVWkwYbojvRcSE5
nW/issckPdLopQ55l3tpejE7/s04xJcpZfBNR4oxCB8J59J7n9Hqy4gUkkT4Eo2Bi5hGWjhLy0dI
5BsDtaS18zctBK6zCikmxOw2z/t0qnag7+ulg4ffWv9s21VwirsovuXoYPZAAwHMtdpa1BQt6NrZ
z+Aj9G4uT1pNJAJvIKmMYgcD3dhkOnNuvq3c8dlqJFB7bmnqKijLm6RWkr0MMzwMYjMonIf6nEJG
VPkeuEIO4pAwzTyGe12/B+62uEn1mdUgOnKGei517DN5m3S7KqNMrpmsZz3qnuwcMKNDhae9uHHF
cvhJ9RDycRKdtMXlBKjnc1I1nyeNsWbD2rKhv/aSAkb8+FPPKY3+ZWbUwS09P9O+o539anaCU5FQ
jRVCJQxcpe7LqHnK4qRc0KQ3o/6sFcuC6He7ht3/SgeyMOrOzi96D3/oGfWW6KLGY8a1r+K+tNZJ
ggvetAKybtO0LYlbX5p91x6ziq+Qm7zIdABHQMdQXeJOT/yyfZlkRkOsEt+NdDJeRo32IAr3DnZF
r7ne9M+Ad/J1nFgvGIKY5WLmbLtcfy7tU41Z4Wq0M6quRFjeWmKH0HG02++NOzaPfDtYCCN7uhwd
WVB5O+S7JG4OTmMRXG8GZty4X+xwybib18SQNjn72IfCNR4cN4kPDbH3DQdhmo57w3ny9eE0Qw7G
FxQ8/S+SzmtJchsLol/ECJKgfS1vu0zb6RfGtBnQEzSg+/o9pdXTamIltWERuHkzT8aDcXzAC6it
ZGhhZltFte4PGcaxTatqewmc1X0tmtG5is4prnNjbUHr0nDFBLZ2umkDPiRbNln3UZtRBrOhe+Br
In/fe946dvLu8cs7S2yrywoLABP0PDigTJpkUVFOT+skjhcorWRxgyUMyxDWIe5Al3D60pIFTZyV
v4Vg/56H9nAq0/wuhgST4iSOnt12W2APX5mqP3UIrrefWGHGuMPGmOIcCNJPJSZDYYvLxCUfJmw+
baBxbFO/dZaVa/3rsmAvqgmujprite/1Dv+tYJV6wB+7CHcSaIxbXVdQdsgmLOq0flVWurNkp2GJ
1v65Ur797OFJ3VQjlBqW/HoFrN48Wbxtl3gDCMiX9h0XQnmKBqh5ssNV00ZeuZtHU73VogYuEuu1
B0+nkw+cUezvaLrHCGJPa9XrcKlajGA4AMkWJ2sPMM9KeXN4yaihwMK6gevUHzxA6yGcBBgMUAhg
J25tw/DWND1u5tgjoqbRMQbITF5tMb+B9d22MtqOTbkh2kycGLPLyunMd+XqdGVhnLBxjmaTwPnk
cTLZ0BxouXsBf+4gVqizEWLIrZBclg+hCd8Ldg6z6hScBkZb3tW4MaJuV84GARGPom2zuyXxo7hA
oVFANFg5WRMQy8k3j0a8dWVdqJ3N1poQzNoPoz2EU+AaUHpYCdMcTbckrCrzGYkFTkMG1tGynmyJ
Bdkq6/Ck5KPsMjPfK8J0eMWoUGssM98NYirXRK6ns/S4NWn/6ZE8D5Jw91BV9v7AZWHAh4CltH9B
EFLLYig+e6aLPRhM2Id9fM9j6iNm7RylCyWdFtIHTpak2F7FEbQs2JmrMm+tdynrZgmQ643PzM6y
yJAVOU7Choqs1HSpUY8Tf+c6abSi+JZHLrG/tF9Vd8JYtxaL1hJvgb9uuWFR0IGVEXS675NcMp65
kOICJv63mAX5xszb0hj8rzK0dTMKXCljX567vN7PgBvwhicL0PT/XXvwe3TGtDEBYG+sEccBKK29
ERe/3qy7tY7DHTa9z6Kzg2PkRs16ZF7YCMI5fwffcza696xNmVdQS2zl9TsPRy94H3P+bO3EIY40
RttECsjFnTmdSEAWXIp5rOagtF7D2vuGZNJua7czF7OFd9ud4UKnjTk+6NuyezabCIuMAEV0qfvm
j1tD1l2pLLc+SWL5Cxd6zgLOq7omVjDuUo/IYZjsO6t+9v3plCQTFPo+rZ+LxCETbgXuD1DPatlU
bgnTO5yXvbQIN40S3BPmdhaR7bxz4Rzg26rt3y4tIOdOYdMecFgfpt76h7r/bQG8WdVKHts8W0UR
Ftekiq7QIdXarcDYF6Godrn7TwycGrEjrkEwvXfShPhSF84OLClWCGYTr/RoEWlLVDfd9Zvcsb/i
lrpdmLlnLolbnzu1D9dsKSeEpCjzjqVhWuvWDeGp5JDVWQn2yz558oaS100hfiFvcWnv2h0QogZI
iOFcDcp84vzahyIGVQCMp0MJvKVZ5yxxcu4gjoAjES+girqzS00mAZTPwPwb0lzn+PrHItZ2BRAK
kSOb3ua0/WqC9N5K8WTVD4aTb414zjCjso/n8FJNsvJ8zJW1M4CDmCQGxiGzR1KSLuFWbjHXOdAz
Hs4euFYn4yM9nWKX+tztMbDWK4oszCc9WJt6qP898Pm5VZ6LGZA1ixuyCwA/a85zqedhhX8DWOgk
AUrkJF0HHQ0fIgLblsewH5gbHc7XBPQHAO5/ia+jlwhI793ty+GHInuyw2EwPNnKRCRqLC//olLd
PsWR0Ao3tY7WEwIeN69efcSTrrdpZIvvBDf2sYVszmXcpgpOGTdFvo9AUYbjOQ/h7MOyE+qfB/2z
pbCdQwG7YBEEbzGF3tsMqC1vDfXHsR7RgAh7N1rzArM0SlEKdLEPtWtgcJz3LhxkL7VX+eOnmnM/
XNYexBuCj8yKJtsXbfenB8wRXhxivSk1sALghs7gkRiAPhGlvEHLSFs7P2m/Ub5w3ll6xboM1yAZ
SvKXr3NiDctOCFVjSR7MM0L5U14l+ykbqOCecv9o6y9R/qGji14SOLSRahAMHmbzJm7PKtRnO583
AfyvULAbqeEBlDO1oZjRvfoSRnjUHG9Yq0E478GQPrtOWOwdzYLKDEA7DcX0VYDmoXalLX/oKnx2
63Hj14ITG1KK5B8NwcJDy82cpyS9MR3sU70zHkV/2d4z8nNSqv1EEu3vANQKO6P1HjfBTsT9E3Pq
/MAv/Dbs+0Z0VBRcpsu5YXID/bC2CnM6StvoTjQMdoh4YCRY8uD4FDSuGp67MBK/OTkYL5dADmmu
ZxO8cTWK86QuVVdS9+DpZ+WhnhS2t9OBU1K9XOxLrziaMNkWw+yOBwIX7rIxCF+Ncxsvx1m15tKv
C2tdCQLKfdeJ6zgFJJF6GRxEFzJZmnN4RjKHMVKJegus+JYwk3xlUoyb2vXoAneG7CUsiT90w2NA
8KSmIn6wKxK7imQEIbfoOQwVuj3lgeBWLKs/0X2uXooOaps5NXHDPmNINlnhx3c7AraUzfGwYZSk
vRhnyD7InWGH5QWMeZAZPt+iJTY4VzBNRuGZbgF2LEbtslSVDp9cy8d6z0ISw8EcHCWkmL1rAj/v
Rb6hqAUPqHbzI1ybd+H2V6A0FFzoyToXVt8817469SLmyssneBE2KOrFaBI5gHIUghyqD72WdB9X
Yty30exsjanql4jw6cYcg0drs5W80UnN011VxlZ7Zv+DYxqaHbbhhT+KTyk4U+ucHzhXAOZWK7bf
QUZx2cSspgg10xc8JuXnGMltiDutDBTcsEwffEg1jOOJxcBOkMJrjWqjLY2fHOwpOBB859LJbez8
ZFsImL3HI9e0PPeq3cA9DKTJo59aG58gutlzKfulmjqCC1m5JVdMMoPVljdF1dme+UxS4HcgPmes
yjFFN28ISzCiGsT6veS15ZUWYNXkUC3zs5Y/vSc4imRPBEQH5d5Ma7lSPhqJldmvplaYsiVANBm4
4wLBdNqbVngeWo4BCt7hE8A+4//LwnfRpeHWirBfB5NTniqr+gAp21PmQZzEijWdElYttvOkTjaH
jZ0+CIjYX3mPhE+VB0AH+OrXmJvFBoI1wHDJNSr1s4PRhoK9laa+xU3ARhvfpC1vEYBTnWcbM5Mv
vkrjt4ao/sqqDWvpegV9S3Ni36DOXjEBhm/guzjsaTx7aGDFYqJudFWNsfFTUVu9DQL31cddSjWB
L9aV6W9kGhxF4W0w5pOmIPW1mpzsWOQ0sIawOqn2lM9Wb1+KajwneRyvdWvduaXGoOpd86i84K1u
USnHhKGY0nAKjbEiO8kqUcEVm9NHTT6E5cmec/9Jd+16bL2NW1crZTs7GOViaQOR8wOQiDSeA1R/
AcuTAjTCPrbBJ3T3a8LN7oD+5ZUppmqOCT7jMdPso/xDjvIU1jKGZD8iHHZqTDdJnsg/MtbUobWk
2BBW5KYVLTeyruBe4RGbyOe71UqDrpg0Ps9TuYr5H4d6MGH3RVQ5oI7+qopTp9PFwe34JxoVl8ta
EBSJsp9iLKnzyViTtlAA5p4O5oG0m87fdNrvkGPKX+dRXTvQFrKsjJzq4NLZlJ1RviSNBKuVBmA2
MpqBklBzfrCUfxrdEVxkIqxt4Y8vqkChhFbRv/MtVvtKOB8ovHx1pURl8KmQBWVQbiNsCBu7CeJf
iHZ3gINimY0cXX5vbB4/kVWNXLBobeQE1rovA3vChdkwDGQafGilxwFdDmFTYabexFN5Efy+0aem
O6EfZMG47bfCoqiobH7QYWLaFCd/JdyuX4cMNtTlWIjAoKs+a96HMLKqF7dx9l5b3lNf3aheVLsZ
gioIYn7LJNbfi2m8GhFKTZ9oA1CiiNj10fKqsdTddZHY9wRaGLMMaLgB8K+SZ83zu6Dj9q6j2D76
7Rzf/Lk7dNCi8cBN+2Eu+yXFzstwIqyaArSb2sRA8aLoKLb6Q9N3a5eP9ashY/8LoCYsLpmj8gmk
VkeHJ88cmstQcmefy2anDPVFMdWyrPSWBSlhxIiD08YnAYt5oYrkE/X4lSbuf+mgswXzVf1Ulew2
cVkPymlYx3oPAIoab6UNSDiRUb2MBx/mADegepmgooBHCsedSyxkZ6AEJ2HTMV9Ow7UuqmPfpt1q
lEPBHDF0+7BQ1X4YDtRxH9yYVTeBCYy/If51ywdYSuxwWNBadO6y6ETNOVxTN126RktXklV/Ghif
KTwZ91xoDQpCSufAd9g/RczOLn5uHD7RYxAaCDZiXWBOqe55N4MBHkqD+zkUTCNS+gjE8yD7KDtW
cCaeuCa2iMvZazw8gl6u3a9CaPAvbcNj06jkSmR1WCc6vVZJ/4eq3cRE8fQ3PWI6d/TRhYBaSFwg
SGQtwNUOsTI0VbyknmdTF1IsRPsPtGu4igx+Zkzi7Uq05h0S/6WaIUtOYZdscN7k6zSr0cIJupht
Ex0ds84vYDbyVVuL8qcI2E/Y072DT+J5Axym1OIuPnWUKik3zlaJ6ZyxPZnbSdo1sURePU5GuKyq
m1PjK1ryMkDTyWDw6W/JbNQRTBAMOn5UzVB4+ZFyYCaPsOqy8/90gO9PJehkzOQDNokRAiaquMft
8pmgirrK2BDrOmI0KYpYX/ImOZpYu5CwmFHS8qFnUQ4jC/2Ml+ApAs81gnzjil1otiv5jqxYtVUR
SRIfZ74/osllvHVMffO9Swzfdg2tWm7gD9cEQgFHO1JcjbopjiGmgo2XoG1AuMSojq/DwA0FIWem
naZqYVz4HoUqVUWoDl6m0Oc2NPZMn+gn7vRbivRXNF4AkSa7cRbm+0LJraoaipz8GksfMD7xhgPF
/IdiRqKkDrI1Y13yG2jjT8QVZ9HUlrNvYhxBbWTpZdtzG8AHNeTGzXCl2oq0hklObIywQ76lkH4/
Ym/3/Z3Q1YkiO1p5UM+7Dt4bpRmMBlYCfC5O5QqS5LmZ8/LCG5ocITWRO9vto5OLrLcjmpqY23Bq
WuSkjzK1JfTFjm11PIpXxWy+iEV6ZJU9E4OYNzCI2TB0XX1iaPj2cvEsE1Zl/Fifey9YcQGzyniV
SWJvMu66e2x1hFESum6aCad90DSkJuN2RQJiG1cD1yWdUk/bTd56Uj3+s5AHzbbsbgdKnjfYMDZv
eqRUhZeEUz+T0tYvLGNPKtUXu0v8XwbHe13M1ll3Q1LApcU3t4BLlP5NbHdfcS0aH3vKqZKnUnrR
fVKVt+YWSf9Y5M68gMZSLOZkarbRYwlQF7lx72V99Vvz28EOS8a2KJDx+x07AAIctfOsouaI8Djz
aoR2FHa8LCvf/Ws4JhElG9PRKSj5QMMU2Y91zsjRlKx2QJiECzsav1RM82E0zh/2TFi5a4o7suvV
noC/O0mPyhXXd2hcRAbpNQnzaicyVNBB+MugC8x1psQuzF6TVK3QvEhCGsayrR/ZTClfSpvPzpiO
OQaSvl/bARnXIOqY4ET2xm2fUbRPN73OSNsC2W/t4sYwt4waa2QWgx9TGykOcVevlNE/9xkdZIIK
DUXt29hXO0NZ4dIM+wttcPhuAFMRRySmkoL/deX8HXAlO8j82+oaysa7hv4Sxk3WIibkizajm94o
yNxTBNfPybnGerRzBtYEjkGvObQiF2yM7oN9BmlxBYDuKTH7ZluNDn+OiYs4ZQi/iwsS/h9K3d36
KQradxMH68KCKgUBKHjRFZvFyfGgsaYJ007rZdukiID6h417iOdx2VhO+GaKWq5jDqtlJogY+1el
QRNW9q1jl7vgOLGpCxgR/eY+IIFE5K2xaImPwicV2JdMo1jHPbRuph0FC9ZpdbQaYJPR0QPcciB8
DgaB2E4TMQvaiE9zPKMRGMLARxKI5wiexWrsQopIQAX0frFEPEwou7TOzO2YoSoPNlcFtBBS6QIM
snUSpfhXUL26MEduH3nJtsOjkUtXYMNCWL2E1VwS9b6u202Pi3BbcQEkg4o3fgPK3tmFzWjty4hL
DIuliLw7F3YwtkWeXbtUGasAF80rq9WjzOyNN+I589Mrx+GuDWApRA3lBZWWU4YQ4tPigxuej/9k
mFvmDL5d8uNFaao/tqvtZ86uj17Nw9U1RzI2hRO06wyovlx20nK3SYivte5VQHPFZEWLNHSCG6Td
S2z7NgOB3a3S0bGv0aCmz4ZQxd8WZOYxMIo3tFi14voJsczwk6NIYhpzvIGk6xzf4XgR7PSiv7bh
0F3ar4byg9/sMoTSNbhlvE4HomLoRUzkUBE52gbKd0xspix33R23yNNcP8R+fWBsZ8NTgPtpS5TP
YbyoKL9P7ajutTZRKQpGoW7cVhnKQu5iJZgXqZn+eWAjzby/Yp66gD2kO1h3Y72cBkmv21+8cCyM
ISpCSwtT9pbfrvM0clXqQY7V03yDw7qs0lQcioZoVWi1CRm3/hwAn1TJIcn8TSzas5uq4wgHoZj8
bgWsSN6Tyv4JrHo4G2Oarf77krPpB0DqqqctNW+YPeeq4Y2kh2sU5TGv8n4Jw2zRP6qvhupderty
6reWjDj9mUpxPf7BcRevFGiqearIrvvWQCkAPwYWCyUznIW2F/asHkwD1cMx9mFW0X0keI1JkbF3
haBXGMO9gaBLSOsJXNgnDT4o1HhyGpUdko4eyrm6p0MUHOhnCxfOLA6u4ucxTJE4NoL1RVVfIG9V
2/9EVPjR6JChe3Vq+Bu9Tot1abrGyse2uQrNmlfrw+dXJIF+m8ohXBGEd/j7qHyjnKrDcGjEeBwh
QLvdedQPAG7+PbjiZkx09HWcUGfqYPbS6PEgjB4tCbnaeKJGtACy3/gFTcVG8tb5pPl8spLnuhUH
v24YJDxD/XNLn71kH5JkDH3Qt6IyPjpblQs/i8iMT1z0K5FLXJsJ4pyRzz+EgenmbWQD8HwaXuYh
LrDQEIXbw9YQKcHRIdgnTS3eHXvEOTF5vdxKC64ClHO2D7kLJpgaq4lfpcY+9yeFp/I+4oDkBK68
p8bB1LFNrJrHqzDenDzxb1MEXjRtkRA39K2d1Qgce2FXNogDt4tPUnvGFVtk+ydPfffSwD75ifoU
cvc8DtkJecHcRHPAimKqNTB/6sP5urC/7Vk2RmuYigQTkygguDpGzkvbu9XW6kdckoDo1v4DUgxp
Y2YpMnnbyXSzHygCw1JEPrpNbbfltkqpZF7kYTxsdQJuXgsw3iYP48YSiXfJKbf8kPZjT2sO6onM
OPcdv3G/xxHfobD6b0TabDlF8SZnHVSYaleP1pNb1emJn5Y6dbDFPk1rMq8zGReKrES15i7OZScn
6igNGuDAMy6TLJu304Qf1q0n9y4Cbf2AQzPXVlnBxJmiiStguw28AnWfcfYU5d576HZvOARs1qbR
xqHpd1M7vfOlnGrvm2czHM+Tw7PAE5R+pi4m8My/umDQSaC/9wV68OjG/nZUoNZCRz0Wqt4dlt60
TvkrW3TkqP+VcpCXMq35JvsxOoVNnz1NJkDpnFIqKBq4azZRrrlum6+tCuDE0N6b0KxHzzUmrQfJ
u2/po6jhqYiYLUNtgWKheJMELZjH1JqOph3QOavb8FpJAqMVB5owYgq8hseHDWdnilfrxwFeu2Ta
xw9jYyzgeFjRV55/JjYDbD/2A5Nb263tLBW3gO5LMrQzdRZdutOJ7NHjjAfj0PH2yPPBGmsDGWQo
pNZLXGEJpkCCL5q3NOq/nbQp27cg+Y3rtrvQsWl1u0FVM3u5JkWq+f9l2121RL8hyY49LhDFrsB1
vvvCX/qFW+yCh7gSzz2EQID8lIo/JmAT4vjQsfjymwfDs4uHA1Y0Y99nU/BeN7BgSrdmLe1PxiGD
k3zDVT8/ktfGRG407Nao/+VDHp4Wc8s9Ws7AepOJyWehu4YKCE/b5bfMVLGmlKM/+oSHN8pOQLSU
wjlamITXQTuZ7/Ps/nBYffoi3FNs5p7QGzj8a2F4f2k/Co5NXpYcc1N5Rs7DNMuH+WSM0j3rvh6f
qwyj8VLAO7nljvVqDCBbVuix/anXqvqhbq3dWdjNcbh2XsdZ3RzlrHnblPjmz0r4FAhFkf5Juzh7
dj2tP0a8wBRKKT3NS+RMpHl7mKN+JXHuvowkYnaJbpIdAhU+dNndy3xobhbZj2PNB38/WhPAR17W
R3pSmhONk5iLXDfKNqItxnNmlsZP3OLNajItv8wkMHeJrSAbzeYoOJQ7YsTTEI33MrbrFa1OBeWh
7RhdYI/Zm8KAIVQSLwK3DPp6xh7C+JVfrITffKfONlfqdej0/lsPGZG7oZ/shwxJpqDG8tZgGV51
Hv4Wx6+t58kq4r3bFR0rKaYe6gdgPZRIJTudTzM+sH4QBKPl31xZqBQA2Zc6G9TeTZ38Hb8d+JGu
Cfma3Z/WSJolLn91pmSnOVo0X7+yJIBHFkiICL6OLxixzMeNcKrYbfqy31OkPnz5ulQvFrbKc1UB
Y5LVGZMav2/LNJYR2OTrHCIXNNiNfzsgnzRxBYLtmsCow4LBjPuPpKUtaAnwNFtaVoyAXOp/sTtp
yBazuUayHddpgznOLbz0DsMasBQlSZdx7NNbn7sMl11WpLtUWygAcqBhFAAGRRs0PqzMtLROfLaI
RAemv8hmFK6JnA9u5U6oZSJzflstJULnKpR/jM6fzmXoYwFDEQEB1SR7M27mTdIJ0HBjqTe2++DU
Q/7nigiaPe4jvue8JV1g+OONvFj/ZtRJcePflB2Z9bwv1xvYuLhG4qSLvCmsVxwBKRojhvRLHHjX
2G/fnZQeyRgn7yr34uRROx3uYm3RCo021mwN084u8Rz2Z4qk5s+u0Kx3s7n44wYRYKDcuxE8tSm7
KI0LleTuk0Xgci9oXQbeU3noXo1c9qaH2EeRzYmwiceBXkiqmyrY4m4WXwVud9xGKt7NEUBNLwE9
GUXGuB3INlD6VbIumCv/ycrb5Ji7XbgeMOevUwhyIycDHIMpPrVWwCM19u7SYz3GeysjqdE69keY
OfJSJ2r4lC5geWeqa6ITbRd+AaSMngtpN6+D7OnbrOvwWyau+y/L8/42iim6tC4olTU7rnzHCgG8
LA97uEPsf9yQgiC/NXzZySooVf5TzH3yZrCKW8fGwzxInfCTEbdvaUikwMhy/2+qR3pQmHKgmlPU
sqKbYTwJi64QehSQRN1c0VFcZcu2aPgzU9HmZPCqDy3DfpndnmLZtEloBdPcs8ATwNoFpjOo4JxA
pt1VthhWUvTdv5I01WYyK14mFaIcb0C+BD+WagfwI7nofvRWJez2VURjx1k/0Bc5HtsLE22c7Ayk
KQh9tvbvEFX7VVtAjE270A/X5dS4i6RCQuzjqlQHwhS8rh/5TzSBqvvpwAaLBZlD66igPS57ZO89
+zwaXyRuvDkEvhz2tcmQrP2DIjiy6cZG7idg6ienj+Dy15r0Y4WlaW0MyvyIVAgMz4dpMLQ30UiU
e+ZagydoBfj8VgfP1iTkxc3S+WXy3PbUxkNOU43rPGx3ZXGbcgebZg91IGW1sO4U5jvHQIzHDG5s
Kjm0R6sfiAIlQqxCih8WPaFTRLay3mV5o2hsG115LEDd7dgeG/BBWPWUuhrekwdHRQ3grVnnYXBK
zPJHpF5wmya/+KYUTnlLHwDUPDuoKy20+9QdbHasDoxoF6Pwhn0ct7acDQ+XI+DLQN2M8rtzy2hF
/CRcTX1drlFx7XcxRPN5MAueWif8QBbAHYOFUCoqSZLvavCWlcAHRVdb+i+t7WKrm5Ynt/agBFZe
WN+QQehX5+27KcmrvFl57z2l0bVN5IASK9RzKCOshiyEzdeUPTLln1Af/o7GiHTZokF6XuSaC47M
5LcQdkt1ruXOzwkmzWU2FeOPoqZjafmp+YXgG9/Z96AGz2SfZVcZ74nmnZtHE6xCWD2YS2nGZfPq
PWWF9Fc6NPTvBHPnsc0abWep6tzcmW3Lpqxq8OuYLG94+GMfFwLeXHxTvjkfvHnqviwjmO/SCLyN
FqP58HHxMw0b5g7bkJSuBAIoCbDdhVVE43rAjuaxVyO24vWjwxliNIxB6W0cgdAJs75PCTdePEAp
3xy+udWcQJTuR+FNxyFOGbQgZctqJSuKIxweg3iBCPio/kMNXVRD65JUYh3WNpN+pdree3WSLqMa
TbF1pbEKFWFU+byYynGHO7090GRQflPg0i4hlBdMi63eltSZ8Pqvw9em0N6PEXHTjeppS9WMBWEl
6YjUje2ROxyWfaMFl+NRBLlgEojvVOXBmiyQYmKfhiMRTjyuReB+4EeSJwYOAJL5XCB6po9L5ViA
EAvG8CZZNd8q+j8IOmK5k3mV382u/gxa7LPTzNXNl0a+5hMeLklhwYmbOtJlQHCeK+exsGzMx36+
VTQfO/jamZdSd0PNbfohW+9gDRWTYuKlJ1cZ3p+eJpdVn3XJL6atkZwc16H9NPrTc9pYBu7gzrIf
COw4vqY0iB/Z/xunnFAcErlo010CU+oJ1X7+Wxdx8up2yrrwWixnnnbP+iI6Hn67edB+YeGY9nPv
e1vNfuibj13zkQEh2ma6jJ49Ot7jY9TEf9oqp6vSVPbZ772Ja0fX6WvByf5eZG53H8s2w+Vp8P7K
SveCg4dSGxVbe4eCGd571tcodPHS2oMeVn5X8lokjEaPVQBPAx9t7F7CUPfHwYdnbyf8WdgE3svs
QMoHujg2C0EwEdqFQmcyEosPncsjQuV2mF/SKG/ZizdsSAKU6xcv41220oiYTCj2w9w1jo3Rncus
ac0N2WR5tHyskZhFjOhMg0q6HBgJ4t3UQGZ5KmPeYP3kmJsqrfwzRdkaIlwjsw/DibJThDv4VtTa
v460PinWJQySC6MqrBcvnNth4bFkoKYtmhcmA/RaaF8+m5EO1p3dOIe+99rXCLPNkawLfWF13n2g
JmcYtzTmFYH9clXWI/orUZRnkWTWIgjw3466ocax9pNtPRTPgd1dbNeIjnpIxJq+z/no+2bxrmaX
qE5XPfI6KIVtSkHVIJkwmUszHGql+qtT8IvLbgoeC3o73TWm264tsAWbqsR4lSH8vOQuJYoUjc8r
2gvVajQi92J11I+W+IGPU8K/eoone6NnjNYxPYbL2Y8ZA2f8qXC9E/LHkjvzUVmGAdVM2K9OCOeK
uERxlUENQUmF1fNUuwUoLoJNi8Lsk7PjWuxxW4xBaxoIvMcOCvxRPEvzU+A+ulBChi3GCqYtQWH3
llqORk5JzM+0HfqT4xQceJM2L4Ekidw2RnERYVde6waupUhlt2krHZ/CskguA/eIA7t5ZGe7yY2F
YDjjiGBlLgMzWaMFBOsyc/1LOPgj/ClbvtRcpN6VQsKehBedaGudNmntBbBz3fSPg5340c7ULyT+
mqU3i5JZySk2IfCUifacwnsSU+t/QjDm2XeyjNzLlIQpXMyKC1nqx6+JLGYDqRZh2Bgw304uyU3W
DgLwlARFG6b5TYpg3KomTT5mDyRKWfnzl6xFhWPB6Y6pMfi7tnx4qJxZTmjLvbnQBkqimfCFG66R
fhc4UV/cINenXlnNYaqEOiTlzIkvOPCMEUPN7FvOiogGvfFdqeC0Td3vEI/pcXB0+j30uQRa0GDx
cVw3XHI5SXi1tyEIylmkzNaat8pX0QhawxzbwvIfIhkqWQx/rTxMfgj03rnsjbsWChcFhnn1jd+8
BdyXZvso8b0W1x6fP07TwCTRGfbxX7LB/TYOiTFSZF1t0Oi6Q4BytOStyvqZD+W5JdFCWhXHYuaN
Yj8QQPnk5h7/hhgWX+EUiHhrFKF7MAPpg+GtWTU84kaPrGQhX2QK3nBB8UYIimV06CLlvyhI37MZ
HMYt83h1Hm1yNGMzD8yn2iMz4/kV04+7N6assTm0ZvreosF/tmraYQUpMikG629rh86bsrxuN2pL
LCn+iV+shG44XPIuOmX26HyoYnxkSvb8QLUzXv3K935Gp56aVckjux3GiWpCPzo8ks9sxu3okmBm
/GcENSpIB/eTHeNAcKiuEx5oa5y7aUlPRfyTuKWzEyDvNjbWZrYwYQlaUlKlyueG2zROqkPNp5Lb
jYYt3jzmKIST6eA2df8dhXb0KqlVhoMZsqcb/aD+aSjz3LgxpjN7bPgJmJN1n//H3pk02YlsW/qv
lN1x8szBAYfBmxxOG32raCaYmhCtA04Pv76+k1kDZdR9upY1rkFmmlJScBpw3773Wt8qZ3ohzrkL
3M7t7R/kgdpL4kJjcJOEybHnL0QiIWRkcOV8E74Rb6P2luOIkfeWVNX8pUmm+bXuC7whrUCTcTU7
Q3OaliXfTYQAANLSEncA+QjKIDjGN7NA7IPliKy93nnsk1nUVo38JimiriqsDaec/lKy+YOxddjW
Ik2OQxySfdzI/me+Iq5BtMxSqWuYqrqxUJLY07BzhI0Oa4hxi5u5imihWIeKBINThwZ723ROTSNr
JfJtrG/8sEKLOemJic5Q+dR9gS2ZrLq6fBoYhZa7goEEFsCKIbHu3YbZL5MfVJqURVfCG8rjQszI
VTudD85FMV2UuJmPeS8zztYJ85dAzdnLqhrGl9yHDK2oj+4pKa4DUmq/ZWEx73WZtbvFstKnrEdx
vGsUw/ZZIlPMpRmuiETDgYdGbDtWPCJdn2SPerZe/ZICsm9L5wL0U3pRQ+x4ntd0xo6h4RPjA7qo
WuLilOhJEsuX9P4P2Y8cwl2VHbvVLiJprHDfgNvZg57MNlmDgDe3n9mhGMj3Zw9DH2dotFpv5Wxh
mf47ic1oRsnszjey0VDnEvIq2Luc9p31odpxUFn3dbPI7bBop9n8kaGWmWsx+QdIyjmRckRglB2H
2z/6LvWDVJbpcUZDd5fHyIXBLhc7281JdOUgchgwAv3Fu/j/5uZ/2RJ37v9MS7v8un4lzfVT6NOf
f+n/mJvVf0kbPSsAIFvxnZ/NvH+Zm0m9B9nKFAQWCtFPv5qbPY/Ye4fmryBo4UxZ4zWwDffpf//L
Ff/lwU4JlItX0Aey6/4Tc/PfncbKxlgNGBNTgwpC6Qrn/Pu/OI2r1NUDewM3V4IqYkN6UPFhNx66
NozCzmXPKn5Dd53+8C8f0t1fjJL/VQ0abQ0C9v/+1ycQzF/XPb945UubGuxsuv7lukSvGhRYYt13
fox/q3HjPatnc3Sm0v8PRKG/+7f/eot0SxzHDQI3oBv490vpNc0R7IsF4c+kLko5fAnRFu2ddeXk
7Fh3v39jn+hlf74xALwC1BNGJC7796tNJuRcSCrt3lJsLYWyKZpF6WNYRCzUwDOMkszYkfbrv/AC
/yOz7d+8Td/3bEEAB8cUSHp/v3A2MV3Ja4tvMlD1Ju188XPAgkbLbMWEUOK5/f0b/XfXQ9rsyIBG
vOOcnfm/foPUa/hwAYHsdcowg3giC3xk0q7kArQBIy+Weow1v7/mJzgUHy4af8f1HG5YHpzP+JnO
7/08mLx2zxmQRc+vsk1Q28Hhn10FxI1HCe0Qz2DzbHzO+rBaFxB9q6Y95SCRtk2fHk2e+/+B0PT5
CeAqCmog9CnX5+zz2eOf4hGsSEmf92OsaSczeste8qZBUzS5qzj9/i39u4sBunLhLgG7+r/uSqDg
DeFKybwXcZMd/HR+ThxqFZk5b7+/0Odv6PyuYBM6AeJMHDr2p7uwodAFiqjnvUV6bNF47cGkyAz/
Hy5CEc265fGQuZ+wR9zRKgg6dt9Yut9xN5OYtjLZ/v1F/t1H5roBnxarItl6ny4iU6aMdNWhxgb+
eGjW9QEBZn1VJpm///2Vzk/KLxQn+BShw4rhch8o/n2GY/76JPnOMgWWV5aXcF024j88Mp9+uPQQ
ICpYYwE8qoDv/tMPn1IGWTacSHCvK+2ANRNx+yBxMvb3taY3fpwZnKuoWuGrIw6tx+ZLXdI6evj9
ezxf5pf3eH4ZDkcy1+cfnijxaRG2rI5p3mxDbxJTsb4GNRFpZ8tch/J0LgLyq4lPfZ/HJvX/2a3/
55VZ9h1yDW2EdPLTguytiyzbdSCvPAvKw5JV3n7JgyWCTeQ9/fM3ybLBLq8C30Hf9Pcv0k3HSlah
KPYGzQxS3679zvY0nOi+rofV0cNDYYLh5p9f9PxI+6zDEpTjJ9JYnBMarMa23NfMy6rdQAvqZQyL
BlcLXXJEvJwW0ADV8uMfXpf11w+FEirg+6SI+PubjR1RV4Vo9B6oYf9o+cqchrSq3rpyMoepG+o7
pMfuy+8v+ml5gQoINsYBpWhLacOYPf/+L2WDOzmuqkJbo+Gxg/upD6Zyi4GYEdvvr/Pp4f/rOlRZ
sGd48im1/n4dPMvh1HWW3jOTi689Zud3DdD8e2Rk9X94+j8/GSGjLo+zU4D2WHCHnvfZX99SWvpz
kQz2iSjp/j27/f0bcZDC8wN+ffRC6kdWFtvl+3Jt9Zl1CHiJtEnpuIexTz21EwvE6TEtkMGhei31
Ji9QRJ9736HZqjp3im1ZBdOwYYFFWjfZCbbHsrMoCRkEWs+qoT+zmfMkfHUZmCC5TDv6DwgCSTQH
9kDun/bOqQwoitRbzUz2AjbBkkS0aOYPe5WdvR0kUy/UJT2tTqvSRyzwit5U0cqLYW0777p0Viu4
TxxtANZkMjhoy59eVKKwQWSNkz5URei/Fp2HrJdx3o2d9953tXjqhxhFdV9aOSQE1SGHzgovwd6D
EDGEqb6eU3HWJpxpzyXreWLAK9n6fb0ciV3uvG2cgJ9idGT7jzzE2EW6Fid15wX0T7KqqO5belg6
ItfYDaNOwsrw+s4jsOSMxtiClCzmo581OfLgIlRP5dgNDo1IMHERfHo+fs4Is3useECdCN/Q8o18
Cuc1LWWJK7pCJbgJkUUuAN8cc5GztC+72O69PkIpUDcEByY9beYpqV4T+o0aUq0o743ywY9QVyIq
9AxH+zL31vgY9z4qdhNM6ChaA0Ztg+CqBBjkGdpR1DmIOcZJdU9xUfK4kknJMGtJiY8qW4Hjzyv8
fD7G/AbTaRS4h1JiiaU+0eWJtn7qbI3fM5CayqD5EWtvvfWyVeA4XlrZn6yiKa9pesbyriA8/G4p
qwmTRFLU/dUA9hxKxjwhwpwWqO9H96z6WYlF7XYSjtAbrDP57tgZ3qwgDSaEm9yDatuPVdqR0mm1
JArEiY2ECN0yklFPZzD/1ThhLgvkSP4205qHsSjabO8yCf8Z/imtKuMA5klK/fgWK3q6J1UnTX7X
5mK+BFWOhguCJ7We481ovHLWoUNtZ3m31yiAuyNx32ZCZHhWjwGf4RXOcqLJgFkNxIy1xtiJZR+s
p2QwtE8ZaXm7uvBL/HagmYgvyjxyg9A4D9+lBXoPd+hCEPtMKjc+JidV+8YeAO1UwInueTnMrFrR
DcSfx4MEzdsZG40NNjWaB6ZB4ZVMTUMSKqal27WyAd47vlzesWA2LuEXau522C367qqI8RscrMzk
8Pzms5jUWVS31bbX4fSDyqcZuiR9fCKTGyGWY69dcm/9KXpdoFxe8EnQbyqoUi/juQ1p9dQDEo0g
9cpnOw69NLIqPJcXYC+55VasIV601nlv7ZDZTCwpMlXLITYZM6R0WlEdWQO2wU3ad6BcyPBMSLVL
XOnpnduh1YgWt6EXt4o++da24wRzCzOgu8+82XEiU8opPeiZQfJT6OKlw9hb9MHOXUfynwSDlYmA
hpYAnrRU0ysJoWqNPJkOL7ZZW+958hr1Bb08NoVCot+0QmhTm9UVvXsidWJFmhnM9Z/2/O4CWD2i
57yr/bdYz3F/SkSJPIFGZPtSsr4VhL90048s9iq5XdAJEmyaFf7AykXzieHEAMNODU087QPsOy95
kKdX8dwEC86PDI9mE1aM4Sj6CRdiWEvWZ+Ub+IPLghLMG+uFGahP7Mwe2cDwcxpBkRCBkhU3ZF7o
BgpfuX40puKPuaB36KhqnA3wo7kF4AZY/VaRKf91DNP6YVQZw3C7pN23KWvk15eFXzFtxYuX0TV0
fViHGEpnmul+SkwqzlEL/0dxZlnRDGeN8u0YmNbaqEZfdIBrjjqY7Zi4ZPwSG7qikPYKx6+IpPvz
Vus0OT3u2tenpCBjdOvksetE9lxXw7ZMdUywELyIO9/tyu9jMafX/aL4Y0bkowVSkTBgUqhd5q5Y
4L2PQfiWuko8jzs/I6MkRO/q+YjVaR0w/3fLlP+/VFlKHsko/aicBgxuSTYi5bbZB/wjODISPBbq
X+6NJLSehM2NdRZf2Y9+SY4Rw/M3rSz7sUk6OByMGXdlrrm/vaG3tmTsVNfW2NPHd+UPzggTXqpY
3GqIuYzhJwwka0mWAuNEd+cn5oEGMxaCGiLOsKVkad7+bK5EVQlwBel8MPGJFl143VEi1JtqAVhf
LtnYHELdDetm1uNFLIH9DJRhLAj1bvDCr5XlIDLRKCu0/lFZFTlhNeQMvuofeKLWx8kpfjoBEmbC
g2UWPJaMtvbFIl4B9RGYXLwS9XBEJfbgJXUdCQPTaQny/Fqq1TBY8p7doCw2AEtm1jRzZdJ2uVwK
aRFBwSO1sLtF2JuqDSKnC1wsUEgKdYAoUEflqJlBjqr9InvwaG6h7zw1J7sgP4Opz8nXyPCGaCGY
FzEt0TIW4MYL2EyE31bJHlT2crJbArZScsKvpqVZu12XsuAxs2srolU8nvUqqM2HNGQM+Z2G9U++
Tv3Ukkt7oRXojw4VPJQVSqRD59vEIXmh971bayCmqeAe25jEOI9rFvcPrpbUr1m4PDE7hbOx/imE
5I0chnESBzus8lsXi/wXt7PfwyJWV7KOx9uZJwcBKwyM14TuvEIbGZS3ZD4nQClpWWfRBDbnh/E1
jRFbD7F4asMudXM+ED98nsbla8z4KkbsCn1vRZrZP6+Wh5stdR77QKCJ7mbnoWoKfMDIzs3Jh/Tz
oLJJ/hxGPEiJTCCKdyllB6a2dT6rC5lQDhGxDRif21a032JK2DzCd0lIYlDMoscs35IBVsgKYyH/
sbYynpx32UlxVTtWjq05dPTRqA7PCpKEuwC90FZhQrmxKHq+5bG1Tl96vUxyh9WjTXaYIso8aoRZ
Planmy+Wef0gPWXYoV7tr2NO/tux1t7LmIiMeeDifXTguLamLigohrT+MqNivJ8ZahKWXQput1yQ
UjImA1Ju00rnrREENoWTK34GSfY+h5W8d5ghPi79cqQsKne2ZVs/rUIPVzUmyGgp7Nc0MO2L68Ha
oKF6YRuBN7GYEhBAMO3aGzxRp9yEQaSWztwb/EzrJhggAUzYEI5gKH+ONNY3ZkE9HM8AT4sesTke
DWZ1g7Ui/56c5alANLwtKpnsJKilQ2b6HEtSunzkGJPvgoaJpS0MkLfJrh78DGO+WG8Da2VyUQS2
ujBe3QZbxDP+Bwbhiu2ztipi0q1y+DrFSMngV9XTGXVDAmWr+z2CdCRskyi3mSP3E0RfVnvsM4zn
yt0Stx6CMnXWf1DEAS0g9+cCiiuPLCbQvRlwoIyDH27PrD4gkJ1wvrlu7EdhOn+JB794bOpupHRC
OHVhxORCcBSMM6e4epPFYD/1YYDhKl8oUtHr3yGSkk8Vqp4HkTsjjmqoxumGeduIbSW0brO1I9q8
7rmpdICY3WUv26gWyBxzovTQSnfawqwZNvMiWVK8nkduQVJ/tBjeFxaWi2AcAS6xae3RC2KvYbhB
ndKfw/5w8aDfRG0x6KG6EEnX3VL8oQbVuovixoN7FmvfuqSotpjID6V3l7t6/MKUacbUWWTGRIDr
mVM2Zn5DBQe3aMEmvMOV1k1kWjoJsguxhtEoF61IGB4RsDn1wqpBbUfWuQXlKLRTK6L4Q9wlF7Xv
R5qyeNBKSYEMIbDEGQ8uZKf0lHL+mBLnHh3X2h/zbPC+a7ses0utUe+fJDEP5jpmzN6DuzLjdCWx
jK44c4aaSsWu5I62r+l2DHupO+BKkI1WW/aTm1rVAUEhlCCDTi/BGwKNKwpsseo9AiSXn6c9ZyGI
dWWOynsYcj/vbwdWfWpW7VcE6YVmOBkwitwKQZs++b2ph3uDVuMWMu9H0wiPaDNj72SHYq2DdbKX
sta8jKR/Rv8+fJg6HPQBBx7CP6o5BP6duJ3c/G2AcLpt5+I2s8BKMdxlfIhPEwF4ErSwfTOfQ2YL
toHc9ykftnnOhgzWkkJrsyThjGV3ANYpMNkDRVyKPeagpIwWkKibkfyjjTacW9G+IYGvzgutT6Mj
TWx1qlL7ulrzlwSgNc4v0A84R3c+Rc9FmTbqWgmTXI1WNTz6VhpUBxfJSaRLnR6TWEqay+dktcxv
sqgvAWfeNfBDrrLBLciDb527ViPCgfDlG3ffCkxOcejz+27n33iz3Wwtrz3Cz6o3a54IqDFZktxx
ksKrWbcdQYy9OVozX8tGTCXmUm29tE1XM1Rf7O/G1ssXTxYppxGHUxEyXLQAulkuJesT4mY3aPZ8
Al+YMQizJR4eG3/FZKPeo5MEtzyhHALAXbooIHkWgAQMnjrI1qDmrb06OfhUn4S3fHfWJDz1TgjE
mpEi9MSRNC8o58ADMuulWpr+OQOSdhPEgbhLdVfturqQYAvmb3AR9C3sBX3bmnr+wZ31hQ5by5pp
w15UzFmvxikknBQERYBi+oGpCDaUDEo5mh4+W+zi4oQnFgF/Vb+lCQm6IRipg10GZHumtr3eI0Dg
3O7IVVyS54j4ALtM5LIoRlWlnReKh+ypL4cKZQim6hkJYp80zIbjciK3fk6eAmx7WPqWMbkp4dZz
x1LRv7Mzply0x1/EWkolpSkw1NigS0xuZ1HFp6D1zevUGJGes7eqZ6usBR+r0zvRUPXxYxK741UX
+DEWTaUVxkQ7m2HteEDfxsJ6titCTrD/xufkZK3b7TSIV5dfP5a1j1hpImVu6WxwH5T7SYEeCpgI
1BBUndusOpNUJurIfaDKKwDfhtJ8BJuFomU22BED9h9fC/CMZvrIRtD6iW5eOm+YrAiVHvgR0Yxs
pIWCOFpRc3w02Fbwl6bF0l3jLWzmZ9G25Y/Ua+I9/d/qLVGtC+8qlNlWnufrpk2DbwpW+a5q/ZYf
s/YCC1qDtGyfjAJbqKq0uMWxX3bbIKs/YA3hmrMT6xq7R6AvsE5Z96Y8nxlGZ1jeAs8hLzyhiLiJ
dRiP+Nl5YHd6WrznLLU6jhNUd+/oT9xtrtHdO50prk0cLF8mbxSP0m4IYKVRRL4zQu5y49cZ5q7A
QYkiLLv0edCq4LZd8gqMRC8v41QO8T5N1zbktTpEqg0BNJkmX61tUyFhQJwDuHlj8XEgOej6pd1Y
M3KUc8q1byKdieAylz2qW9dbJXGr44jQYxn8/ssQJJT6WEb9i65T/oubFsSopoPxR1bsYGh33SCg
e3rJ/KeLRJlr6Hl9gmp3KKdtWOpzsFBBdmjj9BWoxXrIvg7orrIoa9r6Ll4CHyZm6djoEmob3hly
gAWHpb2K71nHor4NZ+AyEINon2xKdO9PiMVLitAzGWs7V2Jat2AGrGTH6pHYJGoG3cM052UbOV2v
q0g1I5JZoldsZDJCwzPresSgXqcMSuo5TqG0FaXA9oFjoaO+o/7aGuMCGAX/2bAV5ITJlko1P6Hj
etM2hoyHpoc+03XNEPYKZRTH3zyHjb0NxmW8g2AFqSTmtr+zxhAkgBcOKYEJ5GzaEbXc3F+FczK3
x4rJ8xrR4+U06OQcTtJ4dJ/GsuCIMsdmlVE75qx7izvg7Fb52G+7qeuvSr7xCsw/fqS9KlIIne3o
oeBnA18P9Sz4grUF0RmcX4j8I5/WlJHHUNm0lVTJFNFd4gEg4Rnkx6OFfbh1oaGdJj3Y3Q7ndQzR
LbG9q3rCMEr/SQ33uIY6iwbMzAHPZakl3lqpEoEyqn3r0kApyXeq7Ztm06Z1+1SWHeQAf7boUKm5
xElg07LdDG7GwYOWH2YCKRHNbcPab25FLtg06yZnRfJlWONqzOhSbAsvQIOowlG/ZxItJz20UUNz
GQcAdljLX03oQh/omjC3IKXAIkLkWw8eZGWxXLth25zjLaW5VavCIlbYWIL4if7PGmoCcfRjl7x5
Th/87DC8ADzV1YxjUhs3yv0QyuQSFikHv6UDWVAxbUTdlTn4Tmt/olebCJpukBWKMNuHg5KvCzkO
EkWpJbyjb6qWGnGx/BzttEu/oRD4Qrze2P25+UVXI27WZNzR0Rpvk2Uh6NQKwllvs9CyAkBydUef
GkFTAL2qkjz2lWU4qnV2aEDzmsSj01e69ylUG3kifQbBdDKShuDFOIaxw6Al3di1hRMQPAkGGYum
FhKsvmYWRegFTwItOGheJbLt9zNQ/Zn3HD5mwYL90uBL8qMZTkpLhurI28IuvrBxqqZwL9H2FDOQ
y959FQYgyQbytPNVeCvRsCUg0mDbrcJ6BNoYQLSywgSY4ZCq/rb16hwFPKv8Y2cbIqSxnovk+wKR
Mr4hzU5M12YsOOI7vhpwC1TrktIHzFqfdvwcehAicsRzuUhDWpC2VYJcLbBvNoAfmux68AD0IVvN
3dOKiaFxf1KmYuCPRJZ7HS6meMZHcJdAHy2zy7Cz8eqgrVLhVO/E2MXwNEeP+WF/proWvh+tnqqt
5FjXXgl+YWzKc4R9Uaf1HdpJop4JSE04TjcFZ3ZHVPRWSqY5cCfCtRCnYAiQe1SS4n5LbAkY9aYV
kAHcGvL6i5BV229qUIUwywozqmgIQSrBsA06O/Jp6DUAYgQhHkVh8JOOrNaRY3oSAjZtjuX2ohs5
/0Z8XrjvYfKpPL7UBfXrLjZlMmOVN/Z6csDE5rQcOWtu01nRmkYiSHAx/dtx0ChNmzbcuu7oH1KJ
IvalRzhFAZJxtub+zyvnlMKLT99abyJXmYn7UO5MYzf1VzaSQV46AEx+jHYCTgV7Bge1ZbKYttAL
Rrkgu4Tz/dxQ1h4g2AUVHBR49C80D9r4phgCTbVbL3jIKikIc/Y4+BCLWTDAp08AM+OjcLvGgloc
VN6umbUM33Jgu82xMLjYaa24ZzQI7yi9gFY1vGBnDbjVXeU21E8DOjPLynt9aS0E2l6MGmdIB/yK
b+R2TTUPdJDEQU/zynOfpNeU5w+7nD/60RMPDcJz6BzZMliYcPEXOEvbu5cTIrrsENtzFV65OZ0b
VrVUXVig1MC8jKNCtj2Gvn8HOiZ5oOELCATySWdZewThTs1mSewK9xRpqaj369DZjDZamdcYgmZy
5XqjO9y5NBWKg69ia4mk5XpEz4LT+yq9Dg8zt5Lw6ZkhDdi5Sa7OXCSbVjPNjRAXNZA0jprD6LsQ
65FGXwxtbNS98cHes/8X1NiT7TMGF32O1rqWFdlJNLIzwPVxMutj01f46eNZN8QpKzP/pO7OXDYZ
zPT35NvL+T2r8GueYX7A0hF0QCUvrLkHSWEKzvOR0EqWP5wkLhcqnUWGO5qYVscKm45o90dGYBGD
8/QxWKmftoGNeYKTxHRGuUjTpB8Ii9ASWrXsHkMYaQSrLMp+XN0CsirYWesRZbNdH+oKhwpOpkR1
B2fVqj/Te+Es2QAnc6BuJs9O/oTqPa6c0Fx2Nj6jTSdWeafdxn0sfZJ6I1vo4UeYoF66xPUIGBEP
s3XXSOyZUUtEwiOhLstXz0lrcrJRov+UohqtDfHCjfUQ4zZ4IMECTObSd2H4tkD1n+8qxj+PC+AZ
/6IJfLNehq5qkuMImmu4GqzULfZlL+rwIKUaavaVEj3xri3JbLo1RVY+zoka7X0nF9FTV7bpl/Dc
E+I03WOLyHHU0iTjCL626Roc5pYOyR7Ej13dxABIOMtzp40RhnjU52m1euRLc3ffrl3c3lCIYZ/U
XdCC+2iqAJaJWPwJPX7OFo9IyHvLZHampyecZXd2bDh+BpxleSZNHn+ndhkudc3uulkJ6FkugrZN
x/1MntJjYogmhokrKCCtXtMeNxbqURBia7sjtaF4Nl2epYfZWVuqlEFYtH2xHNDOsWk+F4jafjTJ
fKa8pSLOIg/tV1ZvXZ+0pEvW1MK54VjMOETQq+150JkoeP2sf4oE+eo26EOv5LZcK7lvHTHqbcfQ
1z4VS16WwDFBckW+TdwI4dki1eORtEJeqt8kavWAoeCdx8Y3qvm2sMRIZwl3f7on08vUj9VgA/lr
47Vn8AFIYjgzwcl2N06VvOoqACwbaqbTUNeUPV7WleacrWhBuJsCN/s5D37oyijrvPwdEH5jb1tT
he9aDxQvoujLdNe3BlgcI0CpSx66OJtuEhvLE6gv8JOX/RkBsPHc1f/wVgEIp+bX+TYW7dBfF/0w
q41cpcGVmyp90UNRocoScv7m6jW/PMdHMDzrCnGpc7fhkZ9m8yb8WnGChhQyUxdO6bMteDhvwpSB
9bZgOwFh6KYB3U8r9Xc2rUO1DUGdHQkT8Jnhx6CqotSsobUbtMbr3vJGKK+lC2WVarhF8eylTXph
Zk/qw1qjeT4Hq/v9AVx/6mxoLNP2n0TDEbpjT5zwKtTJuzNpRr8MPeiz0+6hkcJs0xLQOcr1uU5L
Iy7C3A2w1RNyNJ/WQFEeJjC8cUR5Fkabc5hifnEefKP2zOmPun5Nu28Walyxzely3aU9ALSd506d
vSHVWxyhOFYfonOQMaboOFfqpDQfN2HTEH7jmBxoppdQIrfNMjPUOiME2B34xkYoyvXRy2YMC+AT
S7WvGdpiYaD3qpB5uyiSSzgKVsQih2OTFPmVBaRaYXQy4/5GSuZc7OrQA2KG1utcgNGG0bsMw4AN
RFaKZo90FfRzy977gEu+CuAVUbptrcVU/oFYnxTwVMhizu7fyOmOFHruSDESfvPWUbo9QVEndUDE
eBv81QsQ/SdpabFjrR4EsrzAp95S4TAwi7X1sS4+joGCl3QqK+MQfdMVRJizrevtnHvxs1s7C5ne
gN8oTVdCRkD/ZJhxYKS6CwAKZ4mPwzy6BCBks61PtOkxNaOMz9LuWHC/vSjG7tAiyYlrdqg5Rkhj
ouz9jS7ttHjM0IMz2/crZ4JtSXhOu18n3yu/Tr0f9/eeEdkVgd1xczXIgGbbKhHSbIzlZPMlHSTv
vSpmu9/2hTTxiXxIZgjgJskjcdza8x+9vA1vB5hl0CQct3sIinwZ6OaUxCf0GPJBwJdrIxlZ+9NT
YYtlOqSi97yL1nKD+AiYyw2Pg5l4iZQ3Zwi/nOBSDpygl5Oy16m5LSBj8KITjvI3YwmHcRsWk0WZ
FwvyC7N4gHQ6WDN0CgL1gjpaE0hBJJK16gBqpDPvjSkgOkW6oiWxy106Oq9oAbr3OR0V7GcwB90+
V7UPRm8wCpBU7n5PTJI/rXx7kOSLBWLRlefzzEKpU+pmKZMVKqS/1LR0KaVRyXixHg4Z1iJ5ItJA
YUOGpy3cnVymCRi5FuqbCVyoCH1TJsTNzNqpKNPy+mtiuchsK6Q+YXROK8sPIzupuXBKi774atBD
XqxJ6or32E47+8pKvQEzELBJqSK3WUz3Ra0OXeIrlMXYjFyIYMkXlcIixOADhZMIwDwYCTuYlOYA
ZjuZni5TrHzhZpxLPZBA5Jvu1My1M17MBee8nRqgYh599jSITF3hOh8Ycr1mO6WyaDbeWNokSpBU
ICKHBLfvOC+ZjDZtQhYc8/XWv5wo1n4U4Fyh7BmSWzalaT11P6zZ6j2qbppKYDkt+FjmAsXHiDaC
PEQEbyUUD67WAxn7wYSTJkw7mckckacMzYFuVjsQqLAqP8I9P11gjnGGh8kZ5zdmfymWUVfG5HaP
o6GHL1L3Z1cUFlgzOyufu3kUz0QDTe+qz7y7nsMXZe04NN9QMeWYnKVqp2jyPH0/SuqBre+aiQGB
Wpt0C8B2Id8oZna2yRx7/um3ORBhvmPVnfLEI/a6mhmIY0X1Z/5gjbXobCVy3ynDaDhAo9f6il4n
hRM6G5NteJj1q7PAUSDGoD1rrmFGMIzKsjllFtEaOMRF6eTZzuYD968WZeUBNDRht9foItOWU63E
KEXaDc1ROWejs0cJ3ZFuQ3gK658pVrNHyJcPmHk9t9w1tP1fzSwdtEm2ZrYXTJI8Xt9yJDFZjWIZ
XlL2iKNISFHAp++z0WWpmcMr5NokIiZFVdpHiub4lU5DR1VQYG/f+SgJf/ieJrKKpaXmbNzGYicL
3WV7Hz3X107bZrlLwULjm7Mq0TpRPHmGfKhwcNbLDh5nv1NBTzlhgVdiSroQtHy1OOfsqtJVk3O5
lrFLyx6ozGVCj11vBeCeB/yiTG21G1aXfPs58IM0Yd8u4gm4HtT9NqptalqyQqsV3l0WkrR+DuW0
oiqjPxjBL5oleBh87+A4Nee/YOV7uszdM6iADBsiJ83A3z4Bpsm9g1UxzYxKZ2hu/V7gmCPG1Qn4
8cQVbG34ZZB6psIQMgPULaU2CszVlIZE4ACySb8HqgN+uXpD8aK6hSq/Lbu4Z0rNWJNIhNy5TlID
PJkP7RlRhLduYrcof9ouMpl9bwI6dROEAAa03rLcAMIIgYqODY1oXlZ2wPwNyhVJQEdAIWT2u3mk
AtxWVT29D/QjyIGkcnoApwMFo8Z7ltBZlw7mNeatRKRw4Lkbk8q/6RlefuE2RhAz5ZipIyuZSQoz
zGadDb0spnjulIgIqUBPWhHjUI7Yfl3d4RGd6VyVwbmkKVELbgyQ7teY0z8MwRB1xHlg2t2mpOjM
CMMKbjCH0Ip95rvLd3LWvHslC/lG4hnzmpx4GSBbNFlvi3VuCD9Jqq+0NNWpmIZ5eRlT8sAm300+
FE1Qgnjq3r2KB4E5qyG6+EHMqkxvq8ZY9A4HHq5tTsftu/W/2Tuz3rjRdTv/leBchxucB+CcAOFU
c6lKs3RDSLLFeZ756/OUeyfbkn2s9AFyF3TDaLctUSx+/Ib3XetZKsnJbmMuQBB6vKRvWj6Xwqmx
lE6yUwkZ1Jp8Dv3dzBM9JwM4b/0MaRTqp2Uo2YbNcnzQyX+KYfChCuQAKUjBto/7tH7WW4XIWqCH
pPWEVUokXVJiwnXyNMDNLNXdTPd4EUQDf1rAMh62/Iw2sRsWYMMy0eU9nRNjcaWU5JGLxxhmUasO
dco+vtIOZqqpItIUg+0dcmI2Gc3Sxe8yr/BA0hl2dRd5TFf5CLpAXDalrPOMoXb3JFSq1JPAZorr
hOM3zkLi+KqDNtEEGlDrWY6cGCQjJIk1AqmN5BMubPHdktLOYkKdE54UQc8HTVUXZgJyOt+1PE3v
BNTL0PQp639jOeuRUwh4F2zQ9ePiddoCggSZY9Lc9jgNEHsCNlXwPBKdtV8uJej3OE7AStRmHace
bFmwHZ1aTqmT5Vb8Sn8UGHg/glLelCE7YPsSwi2zoZ3mw6VG07l5PyaHGtVTgr6ULIg7GTcpu4M2
0paVUUWh/Ia8AFJUTIFueeA7zjqe14ljTlAalD3pjAyZs8BRHp0SSDCClR46QhEvpgYmL+tmqIR5
O6tr7oNi4KBVZrnJLWOi9N8G1PRzLeSoAQYLFJwMmJB/iIUIktATmogXggIfDTjaNmRZaCLFe3QK
gf5Q6UGuPeEqqc29UGT0YsU6ZSc5ocKwZRmjH6C/GRupHKJfvDXpIx6mqMMkOoEQgKzYMhGu2zoz
2UENjewDC7ZKWGAGmoSUSk95BJBL+lKgxUQfAHKj6EH8RCTYplwgxZKHOa5JUiAljvLgTH26ouRL
JS3AZM1+77nOADWvBysUm/tBrEr5ig0O/quEhSx/SxYSWmAhSvxcAjBRMgLnDGRL7EhpORFzQaPP
hPMc4u92wdJUMrjgSDUxUZZJuEagVxZ7IcR7CcSNDCdyMQKhKw8SUb9QCrrKxERT6aIguqNliqFp
K+z7eiSw0MRZI1NtYNrz6dMlqjN040yY5cwBFwZligarfYtUAgW3lbK0LTwd+HjwpsngeGMrMjR+
M+E1r6cEf0FfLfQRJsbHbT5c7OYdLSgq9hBJXsSlCDOyMAPL8OCiCxCJBRD1KOHGkeq/rk7heS7H
ZnzEXin2h7mQy36Nzu+CPwbJhcJ0iktRXs2pqD0mYai8twzi3KkVLZiAe8jZpSk5dCUiD+SQgi2y
HDbMVUKdXVe8iYkjo6Yd3WlRNG0vsmY/MHqnCxZ3VL9neh4HO6klA9sL57aYD0nGeW8D4aZBB6FB
ieGNQlLjJKOqQu1SOWS+AO2Aw7QomGJgdbIAAfdYRJr+JA6xfMTDTNyaqkAt41AbdA8I2WAwKklK
OxwfehyuAxlHNHwyni5LR5L3r1qfQ6GW8qXS0VJExOJS5yiGbUHXG2AdjjajXS9ypWGLn4a4MM6o
UnKqEouqvAGSq6F9JqoqUt4BGWRTyYBNHERFi/pVhCCAdJSq+FK5iYjGy1eNwXiMCIfUyABEDODX
KRFl1KH1athqcNJnXw8RmPsdlZJ8G0r0RdYB/JDArfIUWA4xz8noStPcWtTnCJ1K7XCardYjREHo
V0aHUWCHnLBipVs6rcR/N0NsJ2+Y1mUXNqO1Amg5Kk+CNLGB4fgzN2t5zsVohyi7AFU1E3lB5yRe
Qo/+krl4qBxztkYzBU87jzinX/VipyvwmysRLjHPvT2osoYekkctJsBrxo7wCqSxzDL4O8cb3oZU
uhXl6dKgzISGlPpmEc6BDAJoL4HzVa+GZqnxn5qsZZua1C/J1lnQBahmZOK22g7NxsB7E5EmVDwG
ehPWu5LDKfWbGnDbuZKDOeYgp1ACKuVKyB/adqFMj+49bF+EhC7hKa2Csr1vSoShe0tOZkyLVoWZ
mp6EGpvfIAnSIwIMTD1cYjsGbeIoj+pEv28siuLcjqXUP5BJacgFtg9VQJeDDLpbqJ+GVfPUleZw
ITIAk1GInJGzhGgJ9jjaXuAnzx+B3USEMDIjBa0ry0HV3zL+4V44gZiRBm+n1iTnRxXXAjzuGVil
T9j1HCIaovoI8j0WmmaTgP0Lt8TfoOaYK0AQSCIBhX8rY7OMHwwSfIVNr3MMOy9dA9YAhnoaSVfL
KPUjCpF26Z9w2EvyoYKPZ7rkWRj1cpGJo45nCxvSA87wYHfzriR4LE13KrjGQr4arGxYoNarQgCQ
YKFFsqogFmZHimxNuadlqcUPuoGMZheXUTtfjYSJiZB1rNK6rHzyPl9EIkzbtrU2sV5AQNWpkTK3
W8BpndisjDXnXxqHMZs4lCANYkXcDKgFbZFD0VvWVegGh5SDsU28zABjXeUMDL4Szkgvcr4SjDU7
w9BAwaQhDQhW3RSF6rQKRjarAJySmMoTGT2Q34s1fRA5b16AfZS8kWmGanHeAR/DEgBKrOnPgyj2
QEBQn2ZGdz9QalHoEOXEGs1veQvXSPGZ2vRLQPs0RLXpj1NHlWwSEG+HriItJPn4QyYDbZ1Jom8z
b8hnHSFoVUHBDambaegB2tYMa2ZPmX4gizGRuAIq3CifwadjxacPGXVDaMXeKCot3M4giBJYOIpo
Ku0GgZg2nTJFFlkqBn4260bR42BcN/RVFjc0yOpwTaJCG3scW3PVwX+9r9OeNnAshuJ5VJb8PcYN
09samRrfWdYGAII0CR+MpQieLUS6vV0hJ75NetNaTSK5yutcFtJnqam1h0LQrMcIqNKAESZvk9Jv
4G1QEeu0KfNwEEm4V+KydpaC7vZfrtL/78P/N6rsP1mffgkZP7y8vZT/7eZ/4kv8K3t88+0//vqa
v2z4kqT8Q8chh1EOrhy2c3xWf9nwL3+i0VTQDUMEzqiRFv6/M8Zl+R/Y+JBWW2SIX5zHmAf/acPn
jyRRx7QlKYqu61Rd/44NX7oYyv5l0hK4CggnCi+f3F9hOplVbV1wpYMKU/lIftTdpBzG8NKSOgWa
J4/BQ0/Q364r9qmlPP30GZ3+usDPNvwf7sffXfeTT5epo+0wXw67YfYXHFrSjTiWxyK8kyJzjXDV
udK6hmwaYl1D3W0NsGPlFgNLr17X3TrjL6BFgufzXUQn0meFZ80U3/WrkYCiUTXXhlWuzPSpT4mY
DncXB8Q8vf75ZweG8J98aJ9cgAZIrDwJo2GXxptJ/J5or1n8LCmeOmdOUjxpCF6rt4Is4+k4vEn6
OgrdZTyJCXSb6WjNp9FqQOwdhaf4ld/lMx2/hd3MXpL3h07Y1jlx2HcpkUlN7sv0SANCfuBCoofd
ls/1e0oFN6ESvynX7bo4FM8t2Um26iOS8ZsVwmRPcyu39XpvcheXtth+sSHMecjg3dgRHCIMveJK
sF/J6LJbj3jUaJ/sSUgDX1gGD5qlOobsy9mtPB4J403qTSA96dUxy+7IIWbTYSh3KfnGo+iN2YM1
xSjradoTvj5Tj76EWlxRHDdDf6Atk22fW+CZW+o1WnxV0Y68FhSH3dsliozQ8xL/CB3S4NjNCAfg
GPI3lHNKgiNwy4BuzTprbrngQMZiQ2Wk1R2EYwlbR+ohrMvdfV1s03mtaGupWuvRWlLX03Cqe3hT
iK9X4rBRhm96OQPWs/thneNEuJgRqD3O19EY0BBwYJ7nayqs1Wvk9nc0xrX0OiJU8QBcDQGx6mXE
cl1TCENTWXlsPbp7QT1Ai7W7mVjBK6vx+VfalpErUYOrUcrFT6Ou26Crhxf1TXzrofEmTsFGSzcn
u01QZ6OiL2kyOtL1ZGCvQuCGSPWtDK7MVzXKnopVywfb6hthWo83MZDezq8t6WEkslEMj22wmttb
3C0Ox2JU3rUboMshmKwVDnFPtxXdQUAF8EWnrBc6zSrTXD6nyJsMuro2vi7FIPEJptIOmZhyv/CL
5cmJn2Mh2sTzPfFwSJWPur7trPt28Gtf9gev3Shets3urLW8BTzna77oAV9Hi6iu0tci/sJbLF2m
n99ND5/8r5BC86gzrX4n3GSnYFtvpXV0pRy1g7ItjtOx2BYH6ZTv/vxCSx/ZGf+aBJllf7bAJhN6
cDHlasW+v6+PzQnK8jOd05XmJcfmmD/NN4XXHMxj+V+94ifzMt43usvU+3fSlbgNtvr9sqlX0VV6
0PfmlbbNjuJeX8sP5lH5wiKO9OSjH/dfd/kJKDBgRpIm7OA75aquHVp5FPWRtUkP1jHeTht9m91O
iF8HO7+ft9KmXuve4qdrXoFt4/db/p/fuOTYbou99YZKed+cuqvKj3fFKaYtnKHmXEfBgRoP4WrE
fWNVCN0audfoE+kcysRxYtJz4MECdbvoAnIPB2cU2IRMyAcwtf2rhAviHE8uKC20s/Xs9omTeJJH
P8vg0Ofsj6V/Rlgwcc6ecb462mO1l1dsxutp3w1nsaHu4VfdSsNp1W7DozXugnbPzoqOagYi7p2c
M+jM7T1trvl9ygl2p6xm6+86Ur/Izlf5GXg7edGFbb7U1/XR2t22KwoyiM7oSND5TA/dmlxkzGb9
I2EL8wljQQCl2o41CkXbcMMFrmjpSLblJRgU3UpbYbxBXKYylWRQFtd96JsysR7bvv5O4KVdVu8W
XuK3rHrqlHu5eA/FTWMAn1tPb/Jh3AlPqQAVzEXOnqxy5AvwsvBffhdfsUxt4vcW413mNm/h6/KE
GYi8kgm83+t0Es/3MaK4cjelzwO5sLnbKIjOkOy6uFFI4Q2ytYjDM0C16jEg2ncDLexbfKSDsA7X
9b1Sny31so4oRMDY1rrdzTs6oeODfi1ei+dsE90qj72X2hwBeSWzQ7nunYaXqHO/ofZ0dZ9+5JV1
4tOXRqZH3+oc4uAGxorsVsy9HH43ipv56apYawfCx2zVWXz5PNKVckwP87CXHtmqik61R8/gW1fi
e3TagZ+3G4ccFRv7LpdPHGOTPdYe/cN7ImF4wpKbKLbqjQcWvY3hBT49/C23WG0491DHZPC7rNyI
ch/mK+kYPrfpqgMnivx7vm95D0jZoWleZqUt6s5cvIrfrV19XT01TwyCmn9TT01WzeI27ZrGgeox
PMm/y23iRN5FHxJCfJftdCRG5kB8wKojFY7jxRXtC7u8Q5TFl/IN9MLpqeZei/ONmfnKWTyZI0vp
tQa761rcCOfmJTlq5/pROs9X1PY8ZmhP2cte7aD0dDubcBr7VndQxF0Lj9Df9pcPk9AUJ9g+E5zG
36aa4RRu4Ud+esDvbj8hZfP7W93vVpE3r2v/aXLeJs/05336LWlZurqX+JQdg5v+cSCBmlui6XtK
odHZl+9G32+7bFmz3IsQ0FZfUmXVxS4qwqh2qa9A8AVlijPCpX2iY1PegYOAFAwbmdACeNcL2wuO
mdeMu4k1mNqWym7OBqTmF/6w421Tv3GcKh+JUjKKnamPxMYPjoQyt6LG6rc31UGnwjevaIzkrrAq
95fYk1VOb8mrIsTne0zGx/AcC/flM9aYPcTRCYdF7o7vI45+azMz8GWMlKtW8UWM4Io/WT7nSq11
0me6A2t1q/gJuyV9Iz1ID8pa9bqNChJ1lbUbye+Py6Y/1kcqKffCbjmN5+FN1mwKfwS2NrXLG9nO
dsRIrh34xskbEt38LOs2bSHaF0W0qjFfZZtYdDCzxgjvrb2Z7vraHnu3nc6asm7a3dKdZLzMECnl
1kZkZGSuvCDQPk6zt6wmyRunbfVQ3KS7cNft23RbVvey9FQZr1b6rAsPxmO4pE+taKxrcuBjDAVY
PNvbcH5Hpl8kXnKXnbOpu22L7JVWlkeoMlYkkMXMlOM6OUyJzQY1sifd9OhY4pmm1xp9Ex6HWyTV
D0NW5Q788edSbveG5euVTGlWvshlefCgE7/n380n41o+iaf5Kl8mGA02HeTgrXsJn7rr4Rw+1qgi
xm4l6qRYTTWyRFQe7Allr6/rdUaOS/wcZiutkOyRbX5ld5FDWV5tNlGKCMKN2UI11xQOne7G/N59
o1vArhkwfzrs+2N3pT7pN2xy+vlRFfQNLmRKtzIGT5RhzBGIc+YXyOLDsALOb8m46331mgiFYDcU
a3DK1Y15Lw6vafttljbCY37fPapnkRE3EKGFPZvNLRVR65VmmmLYJZ/PxZcNwTbCZnq/9H5Q+DGB
qTWfIbtPytjGMO0rtsIUcQ5W+02xYBzQZnerkfo/ZdxNdIfikeQ9ElYfVNc4oG5fZjtm2maSJXoP
eJJ1nZOiHuyU7lRLfkXdj8Qt0Wt27J4JZNX3iESu6hs49Ugg7nEO942bYSronWJ2qpkYeerhbPVQ
G2FJcKCqh0j1hx3cGFwRo+pNwx1cwGUVO+ITqxu3FuxV1zoHbyFBDjYIiwh4xmnOn3Ti26Pez2ZH
mDeD6iM8QozELnMMV6LiIC9XmCCgzn/POWS0Kw0epXXWOhIs6RhfnmnyjvowPcn77ox1Vq7WUfOi
KLss2Ofqq6WSPO/q2qY1t5ztpOYubqgdopO2xnXaORn+YEq4EzAAV5N2CkXO7FWie6MTYotNBa+T
E6X3OUnM+oRB/pZl02AD0/nC1XzP3Hg2OrvlrRd2Sn/U+mN6Vr34On3RrqpHpXzOEOza5UN8U14p
dwFRO1J3T7W13LTudC09n5iTvM6p7mIw/B69QUqCpBJQYUaEkXoVqxOJiyQtAuaw1ubYOaWC8mjE
iP1AuQtmroQaaHDEzcyqt6Kke0KglM3r+TUsz/KNRlMI3QYtbcTCt/0N5nIdGsWDdBBv6xNFuoq4
6tnj1DHhFZrt6Ty+KTPTBIgS5PrekBEz7jRO7zMg0zdYnPuENsODcWv67SmDKbCiURJwTOjs9KZ7
JnM0Fn1BXlnVzlBvm2qHxBSjvkGiiZu262SduzXKNTu7Q/xl7vqb4px9F1ATHxjh9FQutlW856/x
e7JHRoGdC0/vXbRPHwLiQW1BsSfNkcI1eN3lW/1A0i85PAQGsrGRZYy/CN9BK9iUlxtfvOYxm6hC
ROe/xzOZZWWQDrs4SEYb5bAt9spaN5MzuExHvYvQX4d2ihPItXrUo8ekPQhgY4Jtw3Gpbe+JXtfY
5ZBMMFBVLbDtu6I4rioaEarwJNUvfZZ5Y58fMpRSHKct6RHlK8GT7z+OGP8PymPHF9oW7+W/X771
G2TNBp5A9z8+/rb96/fh9/JSjvrwG6+g1TWf++/NfP297TO+9C+S3+Vv/t/+4T8rWbdz9f0//u2t
xF52+W5hXBYfilw6xZv/HFB5eMm+xcP39pcv+asuZlAWg0pJ7UmXRAUl6/+pixnyPyhrAXST0Z3I
uqZzCCR448KgNP4Be0lR0VgS06HiPOCL/lkXE8R/UEbTRL5SgzVn4Bm3/k5l7OOZkKKYQXCYotMU
tIC6WeqnQlU8T3Ost53oxsO1pV+XaVig0maUShmj1WhIL5Ws/U8f0G+qYp8oU+oF0inJF8IgUExu
8NNJLbCmqCBeRXS7uiDmGmkLO1C58/58FeO3l1Fp/kB9AgD3oyb4E/lJCirwA2MkuppJqQL6vxKs
IeXCbOkhRMdPZfqQEiGCUDnbkrgGwCiuHDF10XzO4aa+40wjGFs9O2JBDmCXI9Rg8WZOCx0Td47s
0F+r2Q8iNaHhBZyBmDWCK2kZ7yWo9I5ReuOwq2Z7aMB6YBHkhOIkL+k35YXqHS1rARWujFLZT6hK
vM1vNXCQ0U1YpTmlkt8Sg1e3CPy8WQQ6o6N3WUhJHhvWKYR058+f1i/jgGciGzolVwq1ECAvlYqf
PqyxiWtRGhgHoOtHW0zRqo4WaR3JcJ2iVnC0JZycedHPf77s756RakgW6H9Kxqry6bJZUWlYVrms
GJXQExc6cIXVVl/UWZSPNQFGOXdnyDI3RjGZofepAjK0sDZqNYBQYWyGxq0NVyW5tT2MFkl2wxv7
qkpmWW1e8uK+zY6SRhg6RPnENxn+M9GgzoRjbSPdcjIyJwQwDylLRCFeGfJWIoWvuYKBgi892Ewj
evw7PceENjyF/XFKX4fii/fnt7eDwUmHZSiBBv1RAvnpYTVzZEw5oR7kaDiSflVSlDSyxI9CkB4i
O0iO8cmlSJA5bMjciV6YNp4SEsUNRrK4Ls0Vsqxc9CNoKMuLFr8L0WaoCRsyyBVt7/RwnzWtV42b
tPYAqxjJ0YLMrmg2bWN3TM967+MZA7qz+fNo+MRq+/GYTCCN4HwZhNKPgvRP90WfMEB6gDcf5Upp
KyT1xkQxucAPEjvoCaSUMcr9+ZI/8LT/KsH9NTQsyQRSwiQtq/pl6Px0TQVGdFTIZA6EKlWa+IUA
qOAYaep+1CryOGqKf3Har0uL6bCvgLmbi+H++We4DPJPPwLtCbocGjAd7puF4OcfoVSCymgKfXJ7
g6MihXKFJPsc9QVCE3H1969lGqLCm3553a1Pt6uiChFJzVhwFgezO5EVjxvNN4OSo+UoDv6fr/ab
945VjKXPYqCK+BU/3tlcKSWCWy4kd8q+TGpOvYkKyUvWKFZlzX1qGE6Sgl5IzC9e+d9MLFzZUC1J
11hkP+N6pwmlYd1p3GJCbWtU4dnOA9nZf76/31yFhR1MtCFJoqR9HrBqL8qFyj26ESIHEDuk8Qaq
Mn8xPqSPjZgfY1QTDctiLVMkiJCfPsY0VspC6cXFtQaEu3PKLroHTtNLFBCGzkQme1UIKelwxDbh
rx2/mKR/szZAwDAgZtOiY7ty+fOfXpHFGrNO1YfFjfOFRyW+1J01ueJM0rWJ0H8bAkdhBH9x1d9M
BprE7uBCbuSqn3cmFukqhoZ83C2LKV1FINMIDUD3Qs0/IK1VR6Fo//lp/vaKzKqGKJNcQ7Py432m
Up1iN8Y0mZQ9/i/p4iQmItsG9CIBUkRHgA4v/OLh/ubl/9Ed1ZTLQLL0yw/104eLBB3b7TDNsOKu
NKKZODvTZhqs8p0kpi+G62+vpRq8D5bFy/iZhRngthHSlGsFFWeFORa8cqJJhUyc5E9B+uIV/N3V
uJL4A/HLbPPp4ww6KAKE/cxAce6GmV6RupSxI0OMsBeORH9+dpdX4NMcCsmdLjMsTjbTnxu9ihhO
dB0kZpp4HB0ZGzgl+0j9YoT8ekuyqBiSojFfi4psfZqp+3BBzGtxFQ5rqqdlz8OQvs4aRT9Zib9Y
mX6ZO+mkIxG1VFNDGsfq9HFgSJcBzlspouGK7xo09Ku+DylJklKKDMseg4GAZIncLFzoXzw56bIf
+vBpcm39QvU1DLZLzGwfr43+vOqVUb5sMOK3pSnu2gRn3aSCg0WE4qQgAhD3eoQ35f4Ah9dtlvau
jpGg/Pmp/vJG8nOAMgTkbVgAE34ZsFOoF+3YoGpcum8yb4dX0Ymbg3SVyihyYgHD25+v+NtbZzvK
RgDzuaapnx5xUptLjt1fdOEyBZCrCESvrbOOctuuLRVVbSyf474c8RRga+8t9Z2gZK+rCRT/4ie5
XOnTQ0D+oHH6A60MKffTMUkUTAlLGHImoh3R5OZdZ4eysCXoUMAcpV3NIY4biC4mCVn0tqZRoEhv
bjUrOgrqEH2x6fxlEeDAySFR1pioUBbKnxYBuvtARaVkcWfE6U5KXDmzsQMW0cX6AVFIjrZ5Fb3/
+TMgbOHzZwCy25JVnr0KYP1yFP95dpRDfUL0CcpRJKm6z98HDghh+FhW33lnKJNptkIhkIJH5LW6
by33BB6p6VFsn7Phvu83skAYzzGu0RZW9jm+9B7HdUigdg5Iq1j16N+077LqUpxVaaRkN0FE+coj
wK8M75P5aYjec0DI6QFl/Z9vDZTsb+7tMpEAB5bZPGufRhoJjFIyAU1xk2atiluB0yfBq7N5ysfQ
b9qnuqApqF8F822Z7QKTU+stRXTYNVBU3Fo7NuO9BHstrM8qlfW4e9T7VWc8YlUvONaWK6h1s+XX
9Urb5BSQEMlnDpnQFVANr9ZPIdbSblO2vjb6QbLJlD0ju+jPQvhNzg4AU5XqpSwOtDefpnStIIvQ
3V4/KxLlOFd5nJ4ykrg6rAU3WXaUCYfr9xS+dPwSr1r0OMWPwyXE9T2MMFFvFPoqMRFDdk5HK/Dm
axJhQvKhxnWB3XjWTl2zQ5gv1STtrNGP1sXt+JYkoGKui8CLwxVu1iBx5Tv4/QW8pOXIdhz/ak27
ZPFI06RAzzFbU3ZVeDY1py1oUVHQHO+M4KYG12nsjWHF9kUwN5etKCXy2tiZ5OagoX1qa2/S7YsN
hQy/0kXUsifQTO+vgO0iKscMXmkATraJdUzmN106kcxABiwJdq959DoV3gwkiqTcZa02PuHq4P0S
FBBQKpQXUT/Um5TaL0S8wQumHfoeCRCyupkIQzW/WOF/nTA5PRm885SWRAIQPh10TVanHNYzG9JS
MW3wNju2hAlwoPwBZz62Fub1L9bE372iOvtfAtNMRYWB//EVTQOpbJrpssfnP5x8GBAWZ2L+1Wz4
oyr0cTpk5yuyMSM4gpgR8dNUUMcTPiiB2MNxIDqdc4ujy2cluBRhlzc0OKb4XDW3c389qd8U9XsL
HmKgd1kltHw2BP6iI4FfpGMhH1zcukK17mJPs1ajtDLkyJFaVzcfk172i94bhsforJDjei3scmi1
NPG9CAeojdm6ZxtIPyrcGge4XhEB1rvu0Gn4Pul0Q4JzrBWt3mN9I9MEzRydnkHs5miEzpQUSsup
pVWIO3Nf9etc8XGzbOgIwpgDydPdmvFNQd14fl/8kLgCGo69K5QuL33FKX6+0KFjYAcakXtvHf7f
YNdSch5ccz7G7UZofSt8bJojsb2y5FmKOw03VARMg0hkDx9Rv7jDeFBoqha8InZU+6q5bdsnjRr5
OVgeyuwuV0nQ5C0bpGcT3lmXj9tOWuwB4Y8uvCA9A12nECvQ6QWuhdOQby8a/ouk6dufJ8hf9lqc
GUWWGkqU6iW94TLuftoYd2WXGVCReN56UrtaPLxpDZ1aQVN3SzAH7t+/GkAgxUKLCHDf/DS6QOqq
GD9HPGAwGMAZCtCT6LIYbSABRE2+uNqvJzpKvtSiTLxpyCJhCny8uQbTkgJkdCaGGr3/nA8F0FGj
8dMlPag9Iw/k6+RjTHSCVrqxGlX7Yvm5fHqf3ia2yexlNYmoI/1HWeSnTzcxqjIi+5vz8WKxnGdx
4gKsaL94a3/zDMlWUmSd0IbLh/ppiZMza8CWH3K4MTQ/W8AS9gMWzE4CuWaYi/zFx/rrHuVyLeo4
KlJPag6fdkwJrMS8H9DVNFiU14mwtUQqXBxEaC8XEDkAGBiY9L+Ycz/fpCmxP+EwQBmAQib/9fFZ
mmRu1to0DC4ogacKf4sjmgd5ea3bWPjiBj+fCbgUl5HZEivsiJXPWQPJMBWhPpZUnCWrP7DyValJ
Zi6RtEpEjTvYDnHjGko8+39+Oz4vK5eCvcmtUba/2DR/bJp/Gi2SAKUNm1KL1YZJENdsYucS4gej
0OBNji6CeeOLS/7yipgSC5lFW4RwBaIi1E+vCPgJqTcHg5q3hnGsF5oDrgXXGGeQowKZj0Vrp4ks
cyqqUaku0t8culze4vRjUnJh48kZ7ONTJc0wBGWFScyCLm8k0L/7kh1NM1MG6Bbr+s8f8K9jiKgi
hfWTOhLb3M/rtoymHzQCMgpIFL0nEgxo1uQJJCLNSfADyxdr9i/Pk2/IO2LAKWDvKVqfbq7Sh25h
e4mExZwa9BdIX4wAKEMtoEAAI/ue5mX8xdj9UbD5ecohs4gNCfwAtuYGZblP70mstYJU9kHuluZp
AWCWWp4Y7M3mzqhp8tOqFCv2ceANmsI3LXr51UbM9/xmEE7L+Jym/iLQP0cx8hwNd4lEWkPpYymw
NYgM2C2r/VyS2WhxEB2A4fb2xfhdnXrpju+BNJVvoAmXyFA/Sy9fKuCXlIL9Ut79zWfJfRIRqrAd
ol5Gg+7jyDGHUtVmMy3cuWpugrEBtF6BqYAaMNiaDuHhz5f7ZU6gssKguTQ3LIt6weVZ//RuTmMF
eiHKY5dl2p17QDtRbV3MaTIAkOx9UXBMt2J8Ggr19F+4ssTl2XIqlyLWxyvD59Yl4G6xOyfp92iS
Rs+ACeDUQySsUPz7FgA0U/Tkxfriwr+8LZdbpkxHHZslGxPdxwv3Mo51BdISvUNxNYshGEQMRZBR
8FhjVPpifv+lRWDy2fK5SuqlIkIl9NPbkgFnqLRumYBot7SPWreBibrO22mjjfp8LNvJL6yhONK+
Cl2dKDjXDL+qhPwoWH98e6gD06WkBszPQovk4z0rFa6bvIFaocCSJCCkxv4YDnfSwB5RRvqtxp44
3qHzlsJb2P5tRt8z3qioUooMcJ6/lOh1xHRHZMScvuTlXsChjuEUOQL6aY5LNxH9IrPzRf0E74/j
NqdDcq16KQD2XsNr8YP6hZYIYi1eJn7lJZQGiB2UHapws2T3OOVIzWWnikO+4mJ7UJfEQrND/Ntd
Gx6Jdnn6zCO0Dqnwf/w0hkQywzwA6VoWx1iacChqebfLOB4g/pEc4HN22Zea24TauezaGnNWFH0x
oX3ebVzOO+yhaO2LCjso83NFBK9wVy9s0KWB6FuSvwiiQQU13BtA75y4QcUWCv6fX7lfRz6LsAbR
9Ue3lnn0431nZoZPF+CFu3SL2xNZQ0kaVn6oUqxQv8o2o7XAt/sw6BQKUJRwES5wWRaoj5cbi75Z
RmGEEn1W3spr5hbxXlM403hpCEIY5KjHb4W3AmQ4TcbGLcl3phQDRyJ15BRrty3eLbtwMxWulLt5
cFVr3/i1nx566wpdVVKvTAlNTseEDY1HeZn6o8EQEhwZUqe6wVARE88ByUu+Lucnon1SMIyhReGa
gefkosNxhV/BbgJP1Gs7IYO6dgBuJJFL4BJWTQ2+N0bo2jUL1+jJY3NbnBjKWohXLQWGyM+Eda2t
gsRRavuyFw4IMrIhNFwtp26k92tnt8YDgk90ARGiVGEtAY5OVpZKxPC3wvSnakVFeDlaHLQGGJuX
UpN8o4duqa8bWBrWsdL8Bhd14nQNS/qmwkAorQpxPS9HNE7kCdfWqg1X/E919q1itWCB7jZp4V8E
VqOfPLfJlRJu0T6C4oucaA+T7HF8z3f6s7wS9sX3mupHqsGhukKmNJJ4rHSYQQhfuQvmt6a+q9K3
OD/ngsPhXDpVeGWkrWghFXd10bG+RYflixn6l0XpMnBg6BLhy46V3tjHgSNk0qzmgMvAi88MA6sy
HcWg1KK0KEsmJdou/4u5M9uNG0m39RNFgzODtzmnhpRkDZZ1Q0iWzHkeIsin3x9d3b0tudpCH+AA
Gyi4qmBbZDKDMfz/Wt8qcodsDyvaEGzvHf/8lvy+d/x5eVQfvJvUsD+WThO30iBAgDG5Rrmt4ExM
lBDVNO5Fl0q+LZcOy5ih1A9BWysw0p8sGb+9plzfo0FPJcZ3lhyH9x/f5APjKY8YaqI7KwgP3njN
cJvP6B4JZvrkYr/NQ2zJKb+4rE3GMh19mBNkAufU7+x+kzptdOim8DLU0Q4gFZqTKX+OegZDOjWf
ZbhZy+Htw+TAdZHwAEWnSxx8mBxgAjVtqzy4EtC59uZoLaoKy1qVOZgnZu3iPHFh1vnoYujq6yvw
beiWRwCidC5nAocSlKB5fI5TpNuUg/VWzKU8Y98GPRk3bLzrE0HVL+lDoG/ICv88Rn5/amwhGJzL
5t4xkD69/4pmeoCjCDAWjaI5b11SuzKE0oo9I+QXVEKq+qrSTw7dyzfx/olxTQs2yyJwIBr4w6rl
FbXsgq6Hrzw0CCJdvfe84WxsrHPaK4JptfhMBPX7QETZQIWZBEzf4oD64VPCIwgobCBUohzRn+Xi
JRf1SqpBnNTU3P23T3Tp0CC1WYahSXTh+yeaVNXY+QnMDcFatG8MamS+pl8BqC/1h00ZBcEZ2+Jy
9+fL/v5QGXsGpBR0PR4FSPf9ZYOkD4DTQfblC21WHbA8RDDGPg+taZubxmOWAp398yV/3xHaDJil
EkmDmoag/FDXKN3OdJs4q0AijMh/e2p/aqTS6M1DeCT0mGQDL1dnuObx0A1WsyPxL16PZvZfT7MB
SzN7f46pxIR9PMcNdWZ7WWPDeMogJS8hW0UAldlJyG1r8Mo0DGHtIaB155s/P4LfB9b7K3946hC+
ScKUy5X9ja9luB0DwDheRwRflH7yuH9fTN5f68NrU1MVJhURDGDXiKdJctSPBxtxIjSN/jT3F46V
NjsTCvMn11329e9fV67LtMpUQLsXHeb7kVWQZRrUhG4iIDfr9TB1QNcJCPzk/PZ3T5JtPUcMFgq0
ih9e0Wh20yXrD8ZdgT8sMbzNZKtV10bJWrrA3v78vf3N0A0ctD8MXNunY/5xaUqnzg1mIBboyvPv
iZf9qJYQl9EMLxUrB7mx24o9Nblu/pF+YHSgQXn88y1Yv+8ql1twmQBth8Rc78NEEbW0EFkcAcqP
T3W8FLlLP6abnpYXYY1dzWgJb6kEbozeMZ+XlLdVSHk+j2dCrnpTXbQUNtYQCKotJM+3mWPNTsaA
VglsSVddXH7yzH5fKrhfn+hTlgsOnR+PXoMNzdxEq7qJU3FVjw0ab6feeS2xe960o1Cl8P5i3v3z
Y/ptXDg0fSkGoZClDg7E+/3oI22iQBqSZpveS8YdqPonofQaqu9Xu8jk/8vFbPb5sNKIufWWV+GX
IkIVSqcfuziD99FGLN4ZjYbM/DbU9b6jmfrffrIlz5yit0f1mdz4ZXz8cjHERIZqY7oQOmpf2qYr
DzWch6HwN6XZeJ98eb8/xuXtZQtKvXQpt3/4ZGE3xL3IJQgrtzmQSAut3oH2zvYU2JD348+f7Le1
yOFilPbZjrHckgj7/pNNQqM0M+n3NFT0dwRdkisQyOcS17cJt/tYxOg1/nxJ87NrfliLREEHZUwo
hkg47qvRy/aEZ+B4KAfjcehwcMya3jJWmswk+cKM2wMQ3OAsY+dOTt7XeeZsRmyCc+6HMocd738S
9P3b28MzoYNPmYYujmd8VI/paQiZ/pxkwyFAYMy08yurf2mqcO9VwwShNAZtr+pPJpm/vSpFeRMN
B9f/WJuCMazLVEo8lD0+C0IkqdKAnY79Zh3n45HEigdT3P75q1iG0rv1ApUPgcYOezxGtvHbhhie
px1B4KHAKcJjLuYXE6rxJ+P5p/bmf68iKUDZno9kn+r48vJ8lFUZeR30QcMnC0lcAmNw3ndzemjS
0d8ymdwHWWQeJjGlmyEwX7tseARjdR7HE3pzNddHK46fOzcJP3neyyr18a4k8wZPnDB0RNbvR/5Q
Oa0KIctR9PQu7aA49U0IdqmL0mPNERqyRpxEF4k3OZ8ML/P9U+d5WBTnqdXTXbLl74V6AGfOQKOJ
dy4h/Ut7mJb1dGgb8NtT1Vp7Ayk0AcN6E5pAsiYdb5MJmPixdNv2KVLzw58HwYez58/78QLKM8uu
AcGkuzypX2Y3nQrlG22Gu9JxvY3d4BOTGxH57TYgT1gRDraf++ARuQ0RWxnl6z9f//108M/LU5Ny
sHSwCf8omwTyi+cq5fJEjVRgw/UdVEgcBMZ102F27EYQj3++4vtX7V9X5BBILrsDMW/5/V8+cK0H
b6JjkWLnsKJ1XQb6CkPfDB9w48aTfWhG/2iHvvvXi/D/wWt0Vb+Vt3379tZfPtfvLUZ/mYr+bUD6
P+I4WnSF/9lxdI1JaIie83eOo+Wv/OU4Et4/TN5ESeADInrJnMsI/AvFI2zzH5TOOSSB4Vn2Mwye
f1qOHHg7jEf2hEwqPwvr/7Yc2cY/DLg+Fr04YPKBR6HzX26r67+mAB7bX+6rf/7/r0ic9xMFV6Bk
sIg4KAvZ6NqMD4s/IEMiAozUX0dd5p/idE5uyEFpsJFHCWjyhOJxTXTiCmtQcmkAqPxkkv6w++QG
aEQj7l3eL5/b+Ki2V3WUlLFtemvuVNyLrhfLEQ2Jj1Nqqvs4N+pqMseV03fJCVSvX6+0aIPtLEco
U8RUz+eaNs4DXK1vYVJ3eBG1re6sKB3nvahRY+5a8Nel9rr9L1/z3zy6D1PLcuuSfgclF48Yc1qF
y17nlzetAaONh4FEGM+bSM2YiDdG/5TUjlrBW/cfp8Ya8l1AgDGfKZyt5FjZ2szOJ01M6fqTm3k/
0fy8GRrRGLjQ57n0E5ff//VmpqkrgHlCAs00ANNgHCRm2GnIjJ3GpPqSyt7d0VRJ4b1lxVztym4c
w0MbFJgadF0k8RmBefCRLIFDYJ0LI823BDlSC3WSLunOLUNRnvnzXb+fq7hpdMhsb5el82d798MT
pKHbAVfSeq3dpRcYEbHgHbwqx+dcV5kDWLKMoEiyUgQKo69RV589tvfL1XIH7Ep4LW2H14374L39
9bGNc5rRNUvVunHjEPDGCDQTFHiArd/OiTXEeR2k8ZnBLlWQGUI6OAA4oK4RFd3KC79kVq66be/k
wgMXmxN3JFJWvs9Wsb+5TYYbRw/LXbxTHw8EMki8xAiR1/ImYbwuOzncwmPNdvVgYIDDidOD1LVI
EjkQ+2bFFLJ1nO51BGhuZRlzo7fd3BJ475WN7FdJh5z4E7qM/f4cuTzKxTfpE8lF/Y5n+WHhYZiT
j1PBqwgqN2qv8sau23Ua9yilhklhI3LrqdoVY0BvzJ8KCYBI5oQhCbpLh3Kox2EVqVSeERExvHSx
Qg1V60ydw1R+SZsUkoGns/YLoXgNYjPbHcWmbIQgdVMosN1TG0TQQ7y0GK9a5YbuvrUsL7zXMMWR
Hbqgo43B79CVDYX8rB/48yjxvxsuPryP+JdDlG/RZfZ/O9f4c26V0+Dn6zFKsbk70opQVxoGwBVl
FNRgOMoj+FNEhVIQs4yvsRxtsjLaCLRE5UFaJsmDku2f3y//58b61/vyFwIcXgZ72XgHzFjvx3cT
9GqQpE+snLbKffqIqjkqIuiwLquqKV8WACLR3GFSDud50R9LxNSwGhRKvqmX1wS5kNdmjlodiUbQ
63EUO9IL2wdg1epustk4lWQ75ySVJCuX+LgY4nDtbzs0iBdBD+05KckVgZZ5lZjOAO7D6suzVhb9
3jbadCsradxVY/lalmFJTyK/x2LinUg9TeKVMU3pVkCkhz2sfpbQtpPhQ0Z3+tvat9WuzacfY0Ob
iQTlJ20gBtlYRVWfK6I3wm1RQ2QlOQeOhd8W562kpSWFAS2l6Wci84Iofs1aotxR03G/DFUf1KOh
IfNwQHMvgynvduQSRWvLHyASaf1lxl2xj1BkH2agobemF912M82uiBFxyHU6Xzo6b5qVDMtsV0RN
va/BWTzDwzXXaWTHl2GRmBsLhvITc/kZzG2oCyjfDxN5RQe3tMozvaAexsin6aV7Gq7rnK5wsQHk
7X5tPFyfmU/4EbEicL368khnhwJBbxS7IvHRIU+L+bBX6gvM43syorMrq6YXb1IQwVNCREpbtHuR
lBdTJPxHEjLFUzs6pLoWCNnLFbvz2Tijj67cs8DLhjcNGuO16Iu1i1FX2nBrulzn10L2eksEeHFb
x/1TYgW4RYfyzdYWyb1BA6N3swQyEAJkePMNMQHpi9GadNf0TLTWulZh+qPrO/+1cWz3OnAG7yui
VflWt3PZr4kqw3Hbx+LkpF6yr7tL9h2WUwxHDyblIa7Q+9NKOjdcOKK1acG29fketlim7M1s+HZA
OS2GN+dFyY3qe3UkCjs82hUlnL1Kq/bEnhw9LqxjOkDBuPcgOh9tYk43YqrLvTV68YMNPDQqZ5tA
1lBtA2K5z6IsFjT06JUhVY/LI1TO/DBP9cis747Vfd2M38csIuohd0u4oqbbvljKthigyplxr1rl
rdsHbM0tMgpWZAJgU5irKn4OSIfdDzEsgqRP0pXs6v6rIABlzbIIworKN+uOtARhaqOXqmtgZcQg
mCaq4maAjIJA0RlS3qQM4D7RFD7MEohueyI+HIT6JLcTT3YryTeg5TM1L0ys2UE5VvMUqyq/bkZc
OtII25U5QZnloaMvLRJvSW8Sd00aUc6efC/bxmQBIS+zAOYIK7Pu0YEqhD1QljxP88oGmRkei2bI
LohMmC+jFtXU4Bp0n+MEvp0YVkEMnaKEmXpujz4FVo2DpFHDS41c4960GLGw5S19RmByuxvl0hMu
HCBwoUKIP37rBwcykyHbYzDJ2EWiTxdrtkz1rZqz5CYYAUwE1MpupHLiLxHnq6M1KsQ/EJD3beFD
laKpdKcb1+iQQWbOgV3VNf+XPKRGmR4yf3SBQ4/CP0aJHd1ReNUvIyGOj/1EDwMuIvTWArnmiSLt
fAAyzy86bhfA1dS+mmSogP9K4TL22TRy8ke1ykMCk9jqNgNIE3rOiuC//J5kgBs7T4srLbzpJZgj
GGVT/1I47lvQNAqGkS3ic7s18tuibbLTYKXjD40vnL2vnSIYcSIwzqmID52cwbfNNl+fnSl429h2
SzK/h+K+6ObXNkkGiDQ9ggGzwPaV2/IMjLCGDb08BM1z/F7QQTj6UOwxE3Fc2filWWx1OgHQckmM
Y/WAQhuZcbQ1ncA+mPRUNMrtRDXbrunLBwvh41XmxoQa+YW+sKsOJJoRZ2cgjp/NPhxvyl6nZ25X
631XZ/7Oc0V2ajXJqrVqJ7KG2+4hLOvwIletdZzIXn/Q4QhzJu+yq67naoo/HW1HMHJZQQGvxaS3
9cma20edmQOTzNXXJCv7U9YWo7sHoN26u5AU0nmHRrC5Ig8ZUkmr6PlDvY/ejKTux1UNw438jOTk
dRwk6J4GW8Eein8HSxL7W2B542VB5jiGH6+9HlLw5zFhT+vOSwGMNxNoGirnBDigSe+094ikOdg5
Ie8zDPGwWw1hCI6gM1JCVjN6wBysIBG1VnZJSzX+YioLnDOwERBuRQ4WzgnG5Ohr13hoOJhdhJXw
LqqGVS8OYxgsXNrakzU8bFs38Q9mpcX31h/fCH6yjmFiyTP2zhPBq0sqsh8yo1GrV+0mKJOUXjQ7
avKjyOrr+nanW2nd1Ro16aocnFfR2WCh4oJMWKcfxqsE7f0E2iUVNZTKojT37mh4d3XlwuvX9XCc
s8p6gti/66QPmynuZ/PNrYGs+ZNVXsMrb/dsQvU3DaT+VBNOd0oIywTCgjTeq1U9r5o6Myh61vrc
Tubpqm+n5jD2ON9LuotI6z37nFjl6H7U9ddxpl8p7IiGqfKn6qIOHQNNYZ75K5lk50nOqYtICb1v
iS87cwjdPGAcEyi286pl22G91Z6jbsFw53hfmFskVFWyZrS8W0p8iK7IqtkrbZm7QjrVLW92fj43
bd+t23bJ02YHvnJCG3WImJ3tVLnioXcn45RUmf9N24V/iJrQTMBahOQhhdohUyzjJNaYo7wzwqp9
aCLDfqRrwCzv26l6MzmYXnvlLOmSFANUJNyf0Zq3+dkandtCJqQRswhpvw9uw0y3T8OYR7cjVcgf
aq6ytyio45skwfzi9XD2ZBfmknxHeuZZLUdrDX4a0KLX1xB64ldkq/Exy9yWO4RimyTYdKo2hjC4
fGeWEwnQGCVrVZbUySGFH4ygl1fEnozmFogBRJ7ZYXehUV/vU03bzx61Wa/sMYluLKut4HW7WfK6
iCPPLatDWE76tPsdxvh8G9ojuNdehYRcj7W4iWs2+BsxF8pc1aRfPZJ+6K4LMiNuR9ttvjZVgsS3
K+RrbLmG3NC6YgZAPkewZWlM126Faod4kNo+m+xcXokk47P3ZayjNS9WvgkC3vodYSvxBVSj6gsa
ZcMkiHd6RYdWQuMqJnIn3KTxv1mRSvwVjjZ+Zfsn7x0z9A0oWMQsbhisw8p227TfBQRo67NYkTD6
4FY0zs18gFdEbcDlbVdYRxfwXFtg0eJgGzT0fCd+Aw43jsUxqacJvFrvYQZpopHlPGys2juEXj5d
Mzqy6IKg0Ah5UQN/eaPwc7s7K/GYcCJLQjrs+gBc8VC8WnZfH0YOez+ixmOzOpCUd6mHObouZvLU
5YgEm4DYeYKNawTEf8e+R+T6UJaXMVmTgPPM4BWfFyEIqT2y5YER/o2VN76o0ZYeiMpFdpXqxBn3
g0G63sbosJ0wQhxvH2KLYxWzaxi+gdmIdZsOzjrr2d9sWHmqb0WDymBr+mV477WyG3aGnEkwKi1S
JzbjbPqMfeE11i7CPP/aK1ve500nTlq1/OCharyRn1mJ55Bli8hEUAgAF6Uf3WXaCcm0kOQUTrYo
9m2YaygvspH3KskU7sEu97+VGWaOtRZ239M3mwJivNiW4wGg1/AcINbbFPkdO0LvyUsEvK3C73+S
6rrsJIaY+PdJuISfl9qK5c5TbfVFs9lmTyJtukeGiI1yoxqQDqs6seKLvBrFaawWEteyXOfriTh7
lAZhKe/Nxtbufs4CYGFiINF9nQ1ZkD7BDogveJVLxBiGGHrS16Zh3qNph0THKRt0Wh+3bX5O3i4Y
30YpuVDVQuOBCD5Jhramzs00KhivtGpxHBRGg0mPToBoV05Zg6Ky2bck5zYxrA+uT31jIzTf6Ba/
GfZCv5FsjkuFcRGWWR+wKyfh4sapTVicJJxtvSDl28oJRQ9WdUZmm2s15aUYtPwWt1pQuyeUaFt6
JYQi2lmRF3vXjRFaZ2BbxDO0e0xavTPzwNI8JVJU1Z5YVTGpnSMI8Fs3bFkaCg/lrNk6wVei42Ad
4hEp0BFO7TnGapSHTN6nKq/HHwG1SIfXSFQHK3Z6pry4dTqiMwrOnENrqZpo4X7o12Szgjqe5TAB
Ck4ple20M9blWnTEX21qkgu7T7o/Cyz9lz4LFSM8OxwqfKoeiwj0o6CnyeKxG+mGr/ymJtxxjjn9
JFFLvy8NagKWUg0OYhZ4yMoh9Z7HlJTCdU+63MQSbcEn9fM+6q+qcBbOFscO/H9SA9x+q1wrZkFL
+uHbYOncg8ininNjigj/6uMREmbF8Ad4hljTWo9Gk5+pPHcEbEEnIH7RHsgJMeI56FdNT/Nn2S+A
pEiKnGSqPxcZPrR8eAj4QVBD45Og+4CU6kOzqSkTvzI4Q69m0nG+00QvyvUYdtXbpHzsn/ag1oZd
mzdRTBbHsqBnK6gyJgAnNzMvadqnV2aeoBexE0d/5p3/WJXi5mSANRvLPk1uZEnvCyBGAwmvbtj1
Qa9O76PQ5ODXGnOQMgJpC1+oSKb73NFGQms2dau9nzdjR7Ds5xbypZr5rhaDXh1tEJoAbmdR6r2/
lai2LNJER2wOGPo3BB+dF8Ggt5Fn97s5S//ZkfmPpX33by5n04xDWoI0Gwnk+8s5kJtUkhhE8k3O
cy90/dB7WACq3gue/zwC/vZKZAIsZBnJQLDeX6mIKpFW0QSfJwnidTIFBlT5WK2RnzvHn5f6r9pM
d1XBPx87R+/IdZfJ97bqqh/9xz/1DnD3f6S/5FOU+8/9pdNb/aG5tPz5v5pLUv6DxibTD3kN/1KE
/9VbknSJKPyhNFx+IT2Sv/PP3hINJDQINH0QUdG2QDT3796S5f2DEqFtSAqaFi0pjE8fekl/6i1x
K++7En/Rv5c21VLP/qUbkYpiinqFk97P3faGV2+4iqmvH9uA2EVXCnFjWBWgbCJvChNwBF6avdV2
Yp9G/gD2TmDMNcBchm0RHpJ4SnDPsuEpqElsWJCyF2VD15dEduerCCraWx6ToWUsgdOVGqyNH1Vq
x2mffrPnxLdNmHanmOrIykHglK2BPlVra1D6UhYhQLe8nLfRbBpvmaqoHTnUH5kkMv9gV0l2ExhF
claNyrib0UOZZMaF8ktWSPPoBb18HA3XOqIYzV+QkKbf6PHrHOtW0+y8inxe1RfyXOD9NlaRkWFF
bEhOdDtQe7IV5ZnSSLtw+CZHXhn/CxGo08mm+P21sVgVINChIFg7jgnp1OwdyMFNU70laalvGlbD
aj1QNfrmq6WZPLZhfWqSqbn0jBGYfFJg5Jf+WlJcPO+SzDz1hasPTaimL2Na54+An6L7JGugBFik
5x0a9sfUrmN7fhqrvj8viMQjxzKnfhSSHa+3dDcl3n+nvxgSq37SrqIQN3ndD3toxAmf7vCazb1x
kXaB7tZJ5MqV0DG05SEbYbyns/xKbCrB193Mxl3T+1tZQ0yU3eSnYB+a2Gm/cnCUHX4DaX6vm6n4
XllFeZz7riaWtbYNzqNoPOdRARXmJABzxbN3ne2023bsbs1SFnu7v6sjltyqYt/QZNVXTfinNyFE
I3IxWEEUI8eATceXyChvaic4mu5diUJ8k7rKhz2sir2fYREXEWED2NRI0HEOsdmfbJNt9DwLUnWs
4AtHFPMAIdTGJfgjwqy5JzU9Xw92RFioPWzLdH7xpu5gBsVemBlOUI4RnAmrjYWWbiRbpCsdwAck
UR9C4vPiINqqJHjmgGGsU3ltTZ77Iy3hHvpo9DX5t47xqiwQKKU0f9T1qB7gB3aUYQngbXK8Q0SE
raQ2n22tkkOQx19VUKgrqswZ1W8qst2LZ2HCc9px3Ytg7ytf4IPrVob15JrcVgZnkJC9Y5Kle18E
5ROcPncniy8m+6gdTKv7bAzIY7obUItVRXxZD9LDzYQOMPFxsEsITeV4Q0oANYRCXdNFyPAtDZRo
cvZu5Xe2CpRdZbEtzPCrR4MXLR8GioRA0nJCB9ZLWPRGc+U0IjmL/QT8g/tNJtGrb6Z4ElsPqZj7
lvjwwYk4IgAbi6Lps711JkgCjobM6s+h3KhcnIs+Im6K81GXmXxode3HwTaGE4gM3WXjiUnIgWcx
x/5NEfrtfRMI/Bx9ku1boow70w5PLrlc2iw3hVdTsyV8W/v0IXNo9so23FXvA82vTUYiaECi95Li
qwFpobOLZlcN5KjgU3OOVC9v2T7/GPJ7JcFrI3wbVq09BSub99MiBY+ar+lsDcx7pBgDMRCTfQyo
6VNS9LM7f7TktZoNBoh+8+YpOZN+eC/6vLwetOCjS81ZxAc7I4pNzxxLCXNHGQeO82Df0iFbVy27
MJ9wzURo42ZqI/9H2SPejKdwS7YMsNo2s0++Mz/7YW2keGYKic6z7umHVkGb0BlBOkNFo7jx2nZ4
1g5fmqnL9ko5brQXfZ2eCK+iihDVc39eI/TfjDXRolm1pNDQYTHvK1IYNzFT7HkQ8/26qv4+qdl+
FpUCaRQH9A4Kw76O2s45JpQ/dyFdxE0ugWwSV/jgEnu9p9/qHlxhPuQVRNTArBluKfEi0h3UygtU
e0bkHSfgiRP3moI4SajaPm8j/G5tF4Hyk0a17Yb+KZftpp/KeuOIWZ+bNmFqZW3421w7FNX77iTt
iNiVYnTuaiTHN5ajyS3x6+tEj88DuYvXpS2JpR8N4L0+ISqh7xXfwyr0v+dFWEwreyidU5Dyqmah
RcWK85ws1yZ4161kq3Sjp5Lc5giID/WaO6HGaa0j86aIzO+zM/e72E3MnRt7Ft7BmmCtykSYZORA
zRt8ERe5JePzMJ79x143t01hUEWp/J7jsY+nvk4FoQepovubXqQcu0LgaSVTKjGk4Fkka05g5ocC
8hhlELWXIWQKMwK3wFm5c83NFFNVX4ex177UXukfXM7u5/3ozMcyl+rkV4uul8WdoAmHTLkaon6S
b5xkKAOyYQa7IlnHuGnbSzPpe37QeHSs3NgNI7S2IG1oCpXDesycC7vovdPQP+ZUTV6qFi9umjnm
1mh0uNVG6W4XqoXpg2YmNC/b8VUULMalQvftU8VLxYEvka8+W7DUlrhqKbrRw7KHmapMumqkXZI9
npE2A9KOlp9Wwdc0zmiaQI1kaSADcVVKIVuagZjkKMtTgO3HgDCRFvdWfB2R+bqWQXRZOrheonyh
lIphM/auv9ZEEDRet5tl+9hm/UZp54ckuXfF7Zvb2OtCns54ryrqv8NMPHsibBwRvEpyl3MeJluQ
hM+foHXqnEQkjivKXxai/ZkuncvCMS8/VRTfsqoJd5X1Kvx+3BZR8Kx97tMr3WPlkGukB/VSZM2F
rMA3FrbINzpXb7Rs625Fa9xlelFbSzH7jQ7BxnM+WgdbQPTMQN54/oQLRK2DMVoPvik2TuNR3Lay
nQrrYA0Vg06Pa5zNhBLFSX4sMVQak3jSXlOeKOdwpGTPcD6NOLfi2f5Bf/xqjoZ8U9rqzBbOIcjS
y5QUj153IFxnwopKz/juk1WPQXjGaEj+U+LyH6Za8tvt7gctw5PWV57bfhsL+1o7tMYqWzRno2Gu
Qkmiht8Ubz14/YY2I3NRsq4icgGMqD8fempX+DCSfUCO32a21eUwutlNNHB2DskpabRFuiPE8eku
zMpw5ZnYCLzmsvPs8TEZh4Otv5gDFsYh/B43oXURmd6213LT5322QdG+drr+VIp4N1KUj9AvdH35
NS4pPyRl8WC6mKV8EOvWtRycSyJ4j0bnGWdpgyGTrwUJXvzMmUyeqKZxFCsivI/zjQvjdUqqExWs
67EnfCouHCrhc3hwLTTBlBN3UvdHN+suqUOb4yHpI//MGcdV4wzAYgsKmuwAzvwyBpgrnFuKyj9Q
JmHVvI1lTCJHnz3WemaGjsPvAdm4W7z8mdKQdPPxxUP1ZRMRy16EwUqlAf9y8SRVkl40jUtLyICk
Y843ceie/DyjsJ3YG5KIH1FxkLI1OO1meUyuleY7r3CbS8cRzinzbps8fZC6PLpCbZsmyb/Yg/6h
vZCYnqoyAAKJ+aik076KxD1HnGrTLynvx8S4U1hAVkbRXTBmqQvOxSMamJQpQMn1lEtYVU22czLK
VCirirXnztfSI7jBRXtCl43YzUBkkm53/s3P8W8QLRJ5TrczXUVE1cSbtipKEe7dInbWU9rU26xM
TxiXLoqaTe2gyy9D5B1qAAxayDtqGOw0TNrQg5kdUhUD3sW00RFsyBpJ/yp5TaV7PdjGXpEgF7vk
MChF/auZggv63nvHaTaeOVx7UX5ORfAyngkXCceI4J6kHA911stqEzHeppmYGLJES+hy4I2FJ2DW
E8czKipErqZ1FozfU96qnevTQrE08R6uNxxbCXbfMac3Jn5RROcTe9HjAA7Uikz2VPOhYG+asKx0
NOvX2OrrWxcNwNrPDO9eZPYZVAEyeompDwgDhWH6xeKnbeg7E3YPZ1/J81QYdy1bHquxX6hecFLo
3auxYxKtR3ttzeZV6GbscGlOsiZd0PN4EBoCEwiTs2jh68tqXxlka+VkQMu0vzLMq0Rax86bbspU
dHwj3tIys3hZLVTK/lyfh6gdHIO2XNfFT6IrLtPZXY1QKXwqW65ImKfb+s7rFEJBow3K06hChIBk
V7upwTFsVC8MWNbhqY33SU6jPh4gTljyh+sSkcDyeJFOpA9GVnQS2qGZZDyymSLMQhKinSYDG5/A
AKXQlrd+4hMsYFHtQ3n1MHouAxNZIHNSynCYc6pxdOFKNHRVKZpj0L62XrjkL/BVJ/F867O2kL32
IMzxzPdy50Ap2tY1G9ecWAOTWvDGq7t1mJF9EmZWvFERWPJSWvI76kv9NHiw8wS92x7sAL3QuSCa
x+B2+p5K9mSh5/ejhg0QzVDMMZJKb9/ug6y6F9o7KM96zWiDMBeM89HOnLVonH1ZR/clLY6wCxoI
EX1/lJWLM9oOGd1tf1soO+YVw8rgLjCu1PNuyswG4pVQteyS734vbnwa4aPvFnsqUTGQuzOztaJ9
Mxhr5Uk2y0KZ8S5OxvVIeir1v5OVmo9twyYNzxAc4v5N+3NyqgNKk45Vvkz8kT608g0CRRhMRESI
wHwcLUrvDObuC3JADWOGRryDw3GT5ISnMEU+JbB6qCBH43Uhi/lGxgwpk9Abr3Uddooz2RIEiVRN
/wUtElkTcHNITikv7Nprj2NNcAl14hcaoK9zEz/7Do0EQQdgZVTEvNhe++hXdftYKv+qkDrZcI6o
NxHi/7VdZ3vPzC8MX6VMRSmdsMKRX9wA7YT4H+7OpCturFvTfyVXzeVS3wxqEqFoiAYCCMAw0cIY
H/XNUa9fX4/IzubaSWWtO/luDnLlMgkWCumcffZ+3+clYQN0KBEulrvvvfJVhjNVXpUMPQ0HVZNR
64sAMfxGEIRjlcPO6NUbPvlshWcrWlmRIC8dU3rRNi6jGBXNA7qbY9PQ+kj0HioZDYImpD9gR/pF
Sqczx8Lq09i4rc1hzVxF2yhKkywZ5u2rICNqRpw1mZWbAaHiptYz1Xc953qiEog786WO0OF5VzEw
c9G6LyJmifOa+HX2byx0SZtapymginzbe/op83qseJTUDpUX82V+FAkdorjrCnRRCC43Ioz2VUw3
WobIwTJQEcsBYHDfY8HUBaq+fjQb8gpVXlTdWZUxGAIJjzr0IBw7FmwFlEPbSQE6UDkcO0lqDFDe
LqKukatRMY1Fh4n5UCr2t9ZR95k1dWhcxJWpFuup7icGKPgM5rG2rB4kq/RFr0GqCG3iO0QZPLLU
XppecJvqHtrhmN5Rwoahy77hXyGtef1zrg+nFknGyu77+hAG7o6I4y9R7762RZQtplGLl62qZGuK
82st1+AbxLAnMlyGC/bVtdI17TVpxw9aZ9y5IbuuPTSbKmjBuVsblcgFvymTZZNmqIXNc9a0K73U
sT/XDS9peKFE0cnU6y9NltzFCWzMuDjRLSNjLUHkO+XROR3Ta6lX34KACTtUn3GpoitikSWBU5AK
xlDrgEP2W8IocCkM5cZQ4pNaTjzpmYb2tQDF17LxTOx9CU+PGQa8t5PyBdwEfOAxnliNU4tGTl+/
1FofEPZrroUeUo9aHkkB5rEY4T8KuSYZ8lusReueDCkVQ+6dkN0mUShGS9orjPg4nZQjaW+R/gWA
Bj7csub/rFNkh6p+lTFv2JSVql6kQ6ADRDeV8NpOpxbSKfUDBydfdNNnrpj5c3aTZdWqSQj7qjJ5
FYRlvjOaqHpgiAy+smY2VjTRY+tOp3Es6pU07NtCcBMnIlrGiCJAD637EgFynIyOn2IHU9qkuo1D
oouD6HNux8Mmk/ZZas4xn/pjTHrWVBLcYt2ZzIT8JMsfIgQriTK+4uQ81Iq8CoH7tWyia8OdpRVu
26xQqT5muekrDkFIEffDjpnts9Cv0Kf7ICpXRVdc6JZCWA1oz7wyVpk1J1SkArmDILJxTrym24P9
0FHjBzkvLgiJAst6iAiN07okXDtKeVHn02GWvEg3uulcZl9jEN4nbbjONDVet2ayr6ruUmu1da9V
161ojxxhi0tA21eFSyps0oOXMUXCfDLjvuZ7aSKC9BLHr6Z+TUT5qUtZd9g7l47OtBFg6oAUr7hs
FffKQ8JK/ZxcBaYZMc8U24ApeWrSrGV/StTwJp3yB3MY1LXdaaVvOeTKMotdjImWLN1cvRacEYxY
MhbrA/JyFJaerhPq7VA/tHa+JTgN07m3bNEXLzN6P6M3qOjxXmiIrepYbUAga86pt8hbnApro4lg
E+uBu3YlhQqP+kVnXHlTvFdMlwyxAnCl3GWN9TUokZIk2nno0nqlpsp9WNDCqguHon4k7j3a6pZO
DVDe2g5hPk7xgE/uHowTyg2Jp6YfblVoq9gVRirYaDNF2riO1RburaY9KWq9V0II8cSm7+ie1suC
HMRBtmQRmvWp8eCKTOF4TvvxqmuaHa/UwZiSu67zEAk6/X0eYWYnswcFUbG3cpJBJxdWQZPDQmeu
NhatzvlqRPnQoKojEg3RANrAeyTHgsQhZWvE5Snu5eeYrPilBoxro9segYNEHex1We2TkDafZV5B
iLhV9fTCbd2rCmcSOiWI/emr09Lkoh2ZLDV6ZGnF0Q7Bx9KUT2UJ8bq1acvq/SYjh0sfL60xZxWo
850eZ5Nf6RyhpU5pL9CeOBX8NtRQC9Om+Jz66NKBh6GhxlhkdU2mX7WM+2Tn5ua4CIz0ArTQixoq
90aTk0xXNoWvGt5rFILakR7Pt9qx1nVJOt60dRsh3mrKB3qLCOQIDOw5yQiqc+b6KGOtR+j8jymH
JT9V++QQDDFS00mKS9eTWyvpd3Y1xeuITDl07JRZ8OXMrDa2hbw1wTVoUfoN2F94Z6vIh0zLkdtp
4kPpyE6+zied0idCaC3rSq7sxu0Z/3JYdeN2D0gKXk2aHIxA2+YkzXP8WI01wZ4Tpu+4XU0mzbOM
mBmm3hsFCUQnyzvXCh7TzNN8+i9EZT17qTirJLq5HQmg002qUzhWlq927jdBpW4ymXAd40lP5UtO
InI4RavBqleJpTxY0rlgcLua+nTrDoTFJeHFlMdfRz7b0aJcacJbRb9WOOc1prNX7fRaV8k7a2zj
0LriEMTlqnRQAKloCxpNiVcI40j3i2mnIlEZ92okzCMKqX4pSVhUPBpT432sE5xNw7pn5/VOxRSf
J5memI9Q3roMBQJaR5Lj3bqLIRgOvTjbkja067Gm0DFivSOurjJhCubhc6MmlLHB2iH5Y43c/c4O
JFD5WjslA7JSxSyx6Yd1v456kAtF3RbrkZbmqhqPeuS+DOWNbE1kDxGX44z5C7s3R8IGmxAHjn6j
h+KyadDoWc5z08+z6R67jJqseo3miEP8Cg+LrmQEjpBqQ0qaelnzZNX2cMsB7spineDLtn2w3IJw
P8JBI2pXJmPiYHWp4yNfeGplcuwQ1eZK9JWS8t5lILVKSp6ZhPrtQhk1B5mDHqwSXd2F2dwDBeUd
GQGZeTldRI0BQeS96i5rkxOS1xpG1/bQtku9A2FcKKjd6X7TJpbfGnodCjun35lRvs8ZuQxp60dZ
oV8XUxRtOfGXey+iRKMRTYXLfklUpFeuECUsJUftZa2p9oaZHZzvzkZiGq4LVTmVrUq3BYMYFYxK
/q5uo1dqljLSn4yWF2cyFD8s471VQZ5jpp4xtmh4+1K9oG4ZbUU9dpZVbzMzpp8TT/Y5x6JQLKPJ
LU+DUVgXIx2eJyzd41EGefFs1TTRWNwEZN5a09p1a2cNBWkdmn5NnPzCKOI9LaLrfuw91W/hGww0
+wf7nJZq1/jY9stj38Ypg0EVQek618zqgnWH5oHeIrCKvmQI3JaeVZ+8do7UtuMXdUwPheasBzQm
oLOmo6YgOOkCcPuuXV4iCCq/VGWQn4Y0FryesXstzI7GfTvSSkOShJsdaXi8KRus7pwtiVVVO1Rn
GTUwWfIyq9dIBXW/IGV0h6ctdjjAkJWdlnaFRsYMrzCTqLdhaJgbuxqxLEyFhj8qNryvpRYrjG5o
XMsmdveFgY025eC1Cpy2Wg861nPKDG01NW10SCCkXob4dfyyb9GomhYWAHS28nUkxWQ5WrJZOS3X
OPvTi8Uw9ZDDOUcgJhHJ5Yy7v3GwMifL3rWmi2DKOfpR2QfRMmnrOWE0apuLbrLbL8KuUuT5CYdm
r5qWqiDq3So5/CuUlGVFNGCRjf2BO9qsXfZjfa3EwJeWA5/ttqHO0ZeBLjtEtYWZDevJsQUp9Kkc
NqoVZVejMbiHQHFcFMmlJr8NogozznO8Ml7vxHdTV2fR0mw7ukWqpjhEHlb9qk7KYiv1keM1OiwD
ZbrX7WtJbbWOA4WdyArzKF9MtakdKszHa9ll6IgCka711o2ekilTviraSKMllK29NqQmiKfPyrXF
X5dTaXsVm6jrPQsSbny6H9OlVZLEyqQWKh9dN/1xyLTh2pyIKw06ctsbXhEUbUFQb0akmXtBI2ib
DNmjW/XTGQ9ksTE8ThnsV8Awx2q4dKlnTvQwRoTCQ7Y2NIkKm+TAdWGV5oWNmuwGKZd5FbZDslIT
WlBdyiEevHZh9lecdRjLuQ2S80VbR3K60FokR4uQt/+LDGPnsh7bAUGl4t24Bgf2pZrbytGgt7Mq
h2iESBh7hPR6oTyaoZte9Vph7rXek4+eF8hxl9SWGm8LquIDPfY6WKhOpNSPTuI0y6kbqCoLtcy+
Idw1NqVQgmEtcuaAW6CMGlmaJYqYJacWxo/5Ps2BA4X47kB0o6znaNW3JdNyfbBOLCA2PZqkci91
u4rCLXalUvhOyTS7x0KlrwEmN5vJVIIbtVRuwJDwESg4fraBlmc7XN7D/aR09YNLL3eFJQebhtMR
LVcmw1G6hbHR3SdsaYjHay30Fl2jebfRBFRn0I0Sk4HqlCuricLrOukw+XhFA1qukFmCGyRldN+H
xmlsIrvY8LYH4mB2PUfBHlJ6AeSpt3GuEk4B2j+Y9hWEYNqMray0pe3SkVm7dXPS7TRY5nEbHl2O
kRK9oTKuuqxylkYQe+lX/qw0XkggSZdEShQSR0NOujQbQzMs4j5F4KD2zVmQLWcwk+2t+5bDFb4h
Bw04NMZ+15rtcKDL1lw0haUeinEInlqltmiJ0D9fFvk0+m4IfkYC8FgVCV18OtVUEWosnjOzTYgl
xPAyV9/uXnip+Rmzj1h0M6JbzckrqJzK3BruZK2TfBju6yq8xf4bXseiE2tsSHQ8WT+dRwQDiF17
4LRMBHNnbXY2SQKKnFrldpS9c+n0zqOZVuprS68Yx2LPpM8ymaAgBeC8hnDQWvZO5l1gdymDk5bm
9hm66nSXsSnZNWEc6EbumFd6t11kqnSbFbrC5TiP+UYVqRKCwiVUin4iAxkxBB5t82ZsCuUhMkmP
7lN8WJYLUHVpxF7rZ4Y9PnC7swNKXxp6ihIke5WD7zIdaePkdiWXXZOEh5HYtJCjlmk8qqHrPUyM
GTaWma3DmPaU6Bzh53TLIC5mzjUSDdW58ELuKSl/nbaKhqY/48awdh2Kl1ViF5xlWmtKgTaY8dkg
NnPhVcxsIwPOvBNyU+OY8VCdNTGyA2cgH65KSE4NOPrXIH+uUr0jSD1Jg+ta7+vzGOI4TNImOwbh
iA681xPOtMQsFfSOkMYAStM4UyWMCGKtcy9LHK4ECucFFPQyn9RuOSF7HhaC5+UoTRyMmNeotBe2
mnWnabRpnQZOaR5HDClUvfnY+5nqTNoqL0tOGwhc0W7qg3ngnNesRJVf09r2iE5BN7fwWjCVJLDR
CazHwGDtY4LiyKr/EkAr5vcduqtiJBrbDuzyysI5uFRyy0p9VubR9SOtdM5dkTKl9xwcs2hXRPls
9xPhj4ZJbVRkNf1WRaRz/ryG4Q1zZrNGwh5FsDuIoBxdfIGkDCfdcZRd94xCUb+OU425VUI01trm
gfkcv43aAINCbnQTTvyMfrMrHRdbjZ1IElbDI7aZSjQCukL+iwNe3qdJnO/GppffbAZUi75wppOO
AedgDoa4UKlOV1B9rT9wEP/dgrnNa3H5nL3W/wF6OX0WoP5aL3f7nP92fJZRXnxPZHj7pt9Fc5r+
yZrx6SStop2z3Vn/9rtojq/MmjiVfxCzAkRA6PgnkMH4BM6ZaglsNrq4N7zsHxmwpvEJLSdDDN0C
/ebgJP83ork3R+7fKlEqM9MlWm6OGLJM/LzvAdJNjA3URlixcJyR9hG2OmaZuHksTN9+QdYUZxVj
hY61u1IwOmkVWOEYcYeqJ+c0JgUq7285jgC3HsLqIAvr3siAthrZ2BK3UtPY8irhy86QF+w2/SI1
57q26op1mMSkoijBa6r35kLvDNrjNg6PQXW+OZz7o87Ltq6XPzgiLX22dnxGrXbb2epWcWhUVQrq
IuidW9eqH0vRXuTVU1uIniOATYy5GZyzTv+d4fjf/Xj/Ug/6g2r0P+glYPnC0Q3N49cvgl8kX4vf
/vdv5+fktQ6jDFHv61tO88XX//O//vr+P94JUCQ0BzSecVTcHtLRv96J+StAlOaYlzclKS/fn0JS
5xMgKYcNwbIoKN40pn+8EwZfMrhEl2QYkjX4gf/mnXjnrsfCwLsAvN1y4b4Z+H3eUUp0FUaeQhvk
WmTfYvMOq/cCm4fvIHgY0hkpK5ZFSJoEpNAQL3OOE/K7O/cz1seszf7urfwvV/BOTB0GTWJ4kivg
3Ieif1jUOURhkkj643iBfsp3K3LInjKbzgHpwp7y9e0C/tVz/v/2EP9PU0fPHIlfP+SnZ/n88pr+
dlGnz/nX+vtH/G2N/uPxZmXnGfTw8kK5gwbFz/xjyde0T8TLkec3owRxCPDB//F4a84nnnrYhVRJ
4CqBDf6lk9YswsItOo0OWwLvofqvGDzvmHF/qKTherzTzSsB4edJ0NU7hKGX2FCXepDtkka9TArT
nwbCkQ3lM6eYy8ECwysZrnoQmrElbzXcvYveKF/yIVhystp+dw9/8rhb3I/vHve/r+jdYz5YjV70
zljv4lLduQobRViUCCqwdOzdkO5LIbEYymylGGNzcC3MFJVZQ86a2q/Mzu6Bi+g4BKed1oGKdAiy
0BQXJGmtz94TJ1trOfhur3HWSGMov8GvLDGn3egItlGZ0uYOMnWXttGjaUy7aSrOUxZjAxrvx6kW
qB0kEWVpLbaZVPB9u0WzohkjmMNPr5YbXIis8GOccGpRnNEdn8lGuXQyPKJhHWIgtOLPBp6IZaVo
L+QY3mvtYAPkV2/xXgmip/lX29hX01T7/3xDjR+9H3/f0Hcrl9ZgfWqqodt5MYLTDnJJq/E7i9BF
0o5sr0R7Z6eh30bI4AMyM8r4scgd8u4SMk8HATcM4SOiFQi6xTYT9itGnkXWPSHWWuTKcKJeUHw3
ScXaxdF10YuSGZGOjNuL9W4lRyDx/dS1fgKZYjnBh2DDt89Ma1HxON11VTm/OzR+aTvRf3SD/PWr
6jNq6jvNPyNNtUO43+1GvPpIPPYyjxGMGkdu8hZREycws0uXoRU4D4HB8zs6/SPKwXjVYX5fgHVB
o0D/vRS3HGU3FFsvrdsEm6nWkXuI9LNRkEnHw55fh6M4tQKZyj9/SvqPq/zflz6/Dt9dekI3dkTd
Uu1kIMDAM8mwdhFh8B6cOsfARGAGNy5SBMGIlAb0IyXPvZ00SAhCP5E9cbt1ukwTHl+tYj7d89CC
/tUOnlHTPC5uxNDf/vOlzkXqz97QN8fFd5ca5vjYEieUO+IGUJTmM8h5lXSBP3ZoVWimvUiLx8ct
zqkR306yprsSCnXL+Xopi/KQ8aowe/oIK/mrD32+zO8ux+aMSHWAlBGbF1lsycJqebM+Ytq9Be78
vf3+/cHMf+13Pz4PPdQKqpQ75MgHRkcHlBAkf9qg7K25VQ1ColmGqs3YxYTh/xa3Ekbs0Hp2KzKm
ibEaXgWzMLCu5UKkycawQpRFafSopsmtptfbInZe//mz+anpBaQVldL3F+skiRzGopC7IUcOK169
DCc2PQeL+R5+zA+WlHf4sb/vyfwQf3dPLNa/KIvaagfM52Iew2Cc5P6IDULxhTmfkmV52aKp8Kxx
+c+/2VuUy88+h3c7VZCLOqfSqpAOT7fmiBYsQa9KAGu6qHv7WxLlgS/HQblLRIsBLMY/btGLViZf
4ZTPg9Ew4OmYNKVC/RxXjHtq2X3xEH8vMneUS+iaH0UU/tx7xMfwbg+zrVGxg9Etdw28kDIadcRK
s7TDRBbsmpO+iKoUPoR3h0kdpfU0LF0ze5DYVheuQD/N9gJnqPmctYofCMZCGh0Mj+BZEylkaO/7
IXqpIv2mn9vC1ByqX2rKqs7U4wc3+1er0bs9Y3Lrqg9No9pNEX2QBGtBnRMnZthnyCsPyNaYqbab
zEyATUl/LO01SfU0iaAhe/VxTCNku/Y1nMnFpLc3fYEopnZeWGi34IcY+orqo2gS4xeX+j5tMs+R
N2WBV+3iWkFQ1uruYWqQZMNi6S69frJXgg7jMhywIyARLmkbJTeFXapXliZsgnNQciKjZ5wgyI/N
GGlaAcLePMgM5Ad1vU11vA59fM/k9G4sjCdPY/LbJylu7+hZpU9LJQLeEowM9Hdn3LsZbHvbMs9G
3n6wO7yx4H7y8L9H5oKkQZxpaiXz7HBp59HetoNdZnuvnaVti7wFOfKZj2tvTcaahtieBvo6x979
wQv/ZlX92d//Du2Xg+1pdZ5M/BSpukynMVt2GUUP2uXwVFJSeGbS+/S4taWi9l8Sw3wpFaZyUesU
bFeG3HCWXKjuyBxuRBfjtV+HjIbWYGkt3dQYf1mmtbBCJSGd4VBlPjaO67IEjgNOwcnAppZ4VdNu
b8Jbx2EOuiEPXWvluSSdEBVxcMs+2XiK2ILIeZ50xZ3xjMTGZliD4IvUPo3Su8lNYSxhZGJTmukH
6g082H7dhfLJClAEVFZwssYQyVSBpz5v7pLUeQiN5LFjEUcjiTRXGNsSBs3QM4DHLPb4wQv3o1f4
rxX1ba/9bkV11Lp3sWO3O3WgoK1Fda479LplR38fSS8dkFCnSyiNghFfYyzSPsepz6LosxMDO6cU
WSJCegYvTHlezr3eQDCQQ8sh+6FhqEsh/M/X+q5N9Pe1vtsR8eWJqjPabofO6lJ2R6e7NFA1mkbK
YAs/ndla8Lsc3R8cDUtc4LtaSMsYy5dHwVCLdDNkqKLCCWuZvEqGx0mkR0dxNxVd/dKttuXgMLOw
F7VjbuVk4I0W/K7BjmE0JY7ty6pdJcUTQy8CU3VtOTryJrEdBpEzRytjeqat0BKk9oG1lzY5/I2v
g+6shY2iDV3VP9+Hd/zQv+/Du802mFjnwr6TO0vxzA2zzvSc5OiUGk1GF5pLtmXgYjYr1AHLM1Mt
nkwV4Ahgc82anuEfCVKDJlLKsjxd1Wrl+EaFMU3T8WcbJoa/ehymjy523iZ/9ga/27KV0aVbjgR6
F2cJ6UeFN4qLyI7HY5CHAbWye4X4swfHwguIfcVZmqhil8IrDiaUBHyCEUSF0Aqjk4tc5LbPXLQz
kymP5JyRIpwXzZLWPGa+MolXdv1BPTM3f3562e92/REd52zNLXaM+Bp/MsnaTZrE3iY1OvLOK6eV
EZYNqroYlbM5Az6y3KUniDAa+N0BmOyNUwUYBMatpSFPLy1q5jKNwxWQYhNqQYA5xcS9aGRxQzwe
ph4Yk+DO9NhelE6mYndyBqQISPg8cWqKDBaf0M0tVkQysJGX0HMEdJOGfKHSsM5hRhkXZYNzTY7x
DegquZirxqBOCz9M6m03po+uDE8RMcOlmTIEMcOLKkACpOSrOECGvHBaIOHCUMERYhi4CMYk4T2a
q3o1B17V2Q9NMuu4nQIaFSr2pZ6mc9Sea6w/eLR/9bS8K2C0KrFbDq/lLlAa7lfJYaKugcWhdAtA
MDbofYVgVOMU8PlMeq6NAllPG+py5eVtvyqM2lpVhfag1dYumYzrLjYQlIVgACvDuhr07mDmSANz
wsP/+ZJ/dSp5q1W/W0GLvsxNJy7TXZK4D2HXPDUDnwHYRppkeniCcfgAGuEh08OrATXzBiYTK6Wt
MHvPURNXenSqM+15jKOb/78rUt+dRg2W3HBwcjoZlRZdaSPa0mXU6Q0oIgiCio2nUCeRTCfJZBWC
a/DxVPfbtFJ20ixCZ8MCg4ljomd0FMEUYQoNxAfv1a/6PnSPfqjg9W50mrpRy50Ip54XHpijZZA4
ZrxFMrX6QNiYMXNyrhrBsRmIh0qemkXme6Z1dDyHedhfqGulb3X6CUABSx7ExQd37he74fvgIA09
sVu2eBRyM7nA1bHpizkWzD06SJuAD/puO60ty11mWnj9wd/5i1Mt7eIf7kiGCF3TU+bTQaRtmiTY
qJkFCzFy96itSWdXN7Xn+ZXlYC1EPRYHd3UdbHS87nRQMNxMBv6fsPkAaftW2f1kvX4fbs6HbvWV
pg07p+vujBj8itF0CKuT4RTEA6e6mj6KleSvaHf2OasEqZ63Jqd+sqona2U0KORGTbwUkYk0TcbP
tqt8ADZ5O03+7Nr+68anlq0ytLs2RIxHD0c8BdTM37RR83ayg9OlYwJZVBSjUdTtE7phaV0/qVZx
kBHdgA5UyLZzMXTTMYh2VJf9dSPsyAdffGN1xmqy40cHgBMOrxEpcvNB6tavdmz13SYYpAohyo3b
7rSqu7MaD9gqQr+hAalZyuwR4NpTL9ggmL6jOWgwYKRInkrmyVYbXmaIUupIFBQ4jrEWE887N0FH
MRq9ipyq9oMncV4ffnZ750X5u5XMLpUpxDTZ7nQN/5anxketIj0xUvOvRtVyeirElc3BdyEnLJdm
cdAKtjtHdbkyQCgLVtjz5LJhVcGDIynOWjhnpd5s3q7vX80D/od1+oHa2xxtft3rv43yhtHus2xe
8+8b/X984++tfsU2Pqm068FazdE5M/nmz17//KUZnk0Cou6QR67bLDN/NvvdmZdCbheuHXJE+ba/
m/18SaXbqM6sFMum3/kvmCjv8kJYFm2ecsZsZDPYhNi+D51roL3GY2Aafp/BvZAaSAPPqu5p6poF
hB6BOCwo8nM76ybKGNc6YfDp0lGHbh1pHXIv5qljG2Yf7NzvQdHzdTEJZ9TmwOfjv96twH1azY7r
zvDLBMFeU3f51pLqvk3HL2FVKqjigyfKEQ151nQqS3lKcodwz7SgM6+i0UgBJ9GJliXgM02iIKEL
UKfi6IkpPdC9VTHFU+7lmXuaJqLLkfekKwshFXhFI1779LvTpedO5QIoK8TMIdzoNZQsl+wjypsR
uK+6LyfQfv/+RfrHRIofJsRX3Su8CvnKY1jWv63b/OtzExX5f4JqYp55/frdOj/HURLVzfMPb5Y+
f9Pv75VjfeKFIuoA6YQ9R5ZZf75WtvMJxhCpTi7YHNBBHjvSn6oJ7dOsp8A+RsIZRd48y/tzQmx/
suFgafwhb4PGT/w3r9V8Xd8t1/ZMONLhryO+gHrk8pb+uGwbWQgImxneJoe/yLggIbHVrLr0UOWl
8aWpCitCk9oUoM0nnO8JhjoEl87K7AMgL5AW7ggohsXl1GjbhwwnDdR2jrBNgqYuLSO8zgB4H/h/
+itHEVhl7Ep9jHmXvgCttxeaMWa+NyIc70QPYlOID0+62sx5+vGXZO0iYps8ep2kDtN9dzAIdECw
UzxoG713kq0W1ZgEPM9p94ODg5CI5ylHdOtYo488qunWaRnsRxt47cBp+aWGQUEisGpc44cC+zB4
zr0XTgLrCqBGzLe9wfjcgnto6iA9QX/o2143ums3YfxHf9EiVC1sOBsjRx66k+YO9hfwtrEfpxHN
AzEEh9JFtImHmxtCJHUAYfCLDdZ0O9C6WdMxd5+HVGduo6Cx5whZEfogbctq/BYSRbzzoAJMlmKh
idSynMONG31rijpFrSgyTW7GXhBoWetwIMwGrKtkGHMAJi5QaGPUxNlq56T46OWVQfQQ3ea2rF5o
Q5a3SYFnwG+1Knwpktz7DNM6Xznp2PhujXwSKzMNtoWwTDisQ4ASzy/ZYmg9dvVnM+31eJ2kE+Zc
U4mZKoiA0wQDWiZ5PYrme7w5MCRGnNUAJfEJOhjjj26B892pA+ZbtuptBXB833ANTnSS1OKkSOIT
ufTFJsBftM5UNf5GG01Z5W0YXLpBLPHICL09WK2jH/UGYb2Dne6oeUEJlTpS1jBh5DYJkuQEwptk
LZbsdVWg2ln0/fDYWBFr7jh02dchGdLPUyC0/agCJcBR1a3H2KjuzTbT1jjlxF0DSNovownQ90i4
7GIAV7UmMYk8i0SW1VcPIDy2LtnAcBH0iRSBHmgKORikCvpMxiwSOK+jX5ZtXWwgZQ+cEuiZgZKt
nxuA0rhrSWSW4KNNLM1gBra5McABdtXquimBRuSUWX6G5ttKS/GVlUjZpU6RLKtJE+sQXOk+J1tt
HYLMuIjzVLt3XReBJtHKm4KNcRmnavaUmI1zXTvj+C17YzGZyRjdsmnk07KO4KEmkdnQrR+7w+Ra
VKJ5oY4olRtwApMrMIc0HnQDw2robBgBTP1csBJM48Vk6i+N0QUHKcrC5034UlFMLuyMQathwGRE
jovVQRlPlq24r4bbHMNYLlEQFyurG9b0NpWVRWfxSuD5KCduWcAU5NS7WkLcW27tZ2gILXE5ey52
jdBuytosmZlPX+3CvGghopRF2UJdrbN1DmCRMHNo6zreKbKEH3pdo0Gnv0gUYL6hildFu2XXvpyI
NMhSYAJjF14PaXRfNONZ2pJzlnFWRHibRNmNHlbbuLVIBctQKfYbu42OBJniSmaEEMZzOEDzFmHn
sK7Jcw7aXon7e+nQQ3Z42RcBADFyzhhR342ehQy++4Jz4Rwm+tMYjs3RVuziitCeANJHY5xqHedR
KBhFNMNwWTbKIRntHaQbHJva1uyxocrXzDCJ+jYVGCmavYC0jwOxlks7rc+ql69YkdBEY6mYWuAE
ZukemigN0KrLszm7NzzayOqwCgFlEum5VStMSIzYuangQrBgo6CbjJcUEzDyCbs5tkYYXqRFlmxz
Nz+bSWDt5GCV2yaMqxcD7ocfZyJZDxhtkmS8gtX0WYlD9xW0p7LFYL6L+/7cWxEcJ6uBHm11Kz1P
xYM+0NKrO1pcRDFXabjrMgJh44cevhqe8XZFb3JaJiyYKSzsqXyyOo7+o0GLJ8FzrVc3cWbAIvJY
3oHljKBDV1MEJtTK7jCgnkPsHVF4jg1IYlmSf52zfRZDpXMu1oNjM5do+LWWcdvfOBnll51tIpXB
cWW65JlGO2AwPs2mp6lQrzBmHp1Sks4NFrNJlWNn990KBvg1H64/SHcbdgZCw4F40DKsb5ppwMgO
0bfGWqvb4apQmnrRB9OFYkbHSlorq9CWVkTSi+MNgIqr6VJnpSKB4VoH04rjyEHTEbCy2dFnEdmf
9bI8/l/mzmM5cqTNsq8yNnuMOTSwmE1oyaAmkxsYM5kJ5YADDo2nn4O/5rcp0VbV3avZZK2KEYFA
OD5x77lOyHeVavstawPsTuUDxe4t1+aD2ZGcIILspL0Wc5gRXmBGJOsi6um6qok7cCSPPUtvmW3c
+FE/GQ3ka5+/FnseNDo4b4uzG3UFfoixXDezhce1xxmKKhJEdnUb+h4fefetGsq7KHDJuY4/Wztd
D2R/sEUP/T0ZT2f2cwbsoGZvCfdqMsrhdvUe444AFfh7kFfWXWa8unZ5MQcD2Az79qToH/JF6mIq
uRH+tG0SRjqxstFrEHXRzuFKYBAxfdQZUUtY1Xho3RerBTcjDV+z3urCratrRP5xGB2YcV/Gwr2O
lZftneonvy9ChckrWM/26J+jFs6qG2fENXDAX0Ivwd1SB/k+F83UrhQghXtGxiN9qmecSs95lO4c
s35zBAhtXmTObJIgC8l+I4cfxMEbclsLnn4+92jcBqDARc/X7kXrkYICrUQ57fuRDWrTTdvW/qxQ
cjAShoEGBMFbQ+P21zWk8nMaGFc/ngzuF4TeDUO3XZ/X8ZOBqknjiR7nz97vHiMFS2dR4tiF/Tr6
EvMPxrCXQDXrPJC7HiM5PvFT4HCBpLttwmxXoOgFLzBeA/vS1q8BECAEJ3w7jZHeF2L5KVu4z6c7
J2aWW5qvvuG/OBMowB5QDOL6bxbMUg49NjpugZSDyMqClHSs8YPdfPievp9HhhHlVK0n7Z3imQfR
bB58s30N6gj0VZx9dnrmsLKC3cIrrJfNi+/n/SodoKFrF/OCXzlffem/qAlcSOUC92oq+d2HWxm2
RotDL6vXTTse4R0AMspqyqpYPnWxdQRwcChr5qR59ZRkyQsqgHPE0nXCCrhK8KL5rrwr9VMn2JqS
7zMWIXXKuJJJ+TzVHcNfBZphtsM9IOYTWQ01jy8Wt3TDhBO5L7zjbyET/j7Cia7FLh9g38y9eB+B
3eSpOk15+wuSxTVs0ck4xT7U4beRgW1FILBfBVszc909WotHG2zzGoSls06q9APPELBip19Yxf4p
ZkdrdtWqKQaOqJYbfjKKCCyMONRJhEQFrnwlEtRv4ybGqRuqAiOhX16aMYKgaETzuuJGXTnDMUXf
vK0z9gwBns6eg8ur8REwoSRZwND3llN+16Ll23LKdB9XutuQzcViYRpZLo9PsWZ3YoG54gU9lnjV
OTcES1PPeo1dH0xUlz5m0Jg2aTBUBxGhcG4UrGWWhStr6A+9sNjWpLWzcwpFfTyTyNJja94rM3sZ
XQKKPal3XWcCc+62ZiPkPsAnsM4WgowRxDbQA9M6pAVp1hY19raYkvfWrPbwcU6GLB+wW/lo1mz+
dut/hJo9gB6TjQfxnrkYHk2S2oxNT1jLzrUpt1Uaf88X1IgnOSBN0yKJpxbgQsRr08mHaMbICHlv
o/w6XIeA51dTHf0cK3cDrvVBpYNmEOcbe2lku3KyuMAjR2G2YSW/TabyvWjS9DTY1N3cW2cTRNlr
QcV2iOOA7AlAK73WO1EFDkikhXnGTJLstHVc6tfc6O4r33p1nOAQk/QUxZqTw4J5sdyUXl6c62TB
JYU++4FgzZAkP04I58A9iquxINPsovoAhA0UCjUwFkpcs8RmxxDGASgqnEnrWAVo+CL9QAzEa9Ym
B6Y6VxSWa9er12m7aOP8tzoSNUdbb+8TayQxWokDSbQv/owGwa7GLdkiDiVV+wqW/+pY/9IaHbCJ
vXnxTBINwMYuPKT1+DLgPYVAt1fgAybvHMdNtutJ2EDmMJ/xvZ1TW/ysm6DfAEBZSrKzFbXfbNJn
VuFcnGcb6zTECAzOdX+wG7f5rLpoi3Rn3IJv8QC+Tx9lzRBlyOZP3utnMMTvSC0BvCaC3zIWUwug
wEqW/fegkA82SQe6cceNwZFJgo+Lx2R0sXSZ2uba+FZ6MmZzEwXxscXtmGKIKrN635DWUjYsu5w6
fi6BpO4rNyX8DkMPDPp6NTjTFetWxZjdZCvG8zxPAaYVHK4xDlz7MYj1Sfsevtl03nVZlzhbL+fY
EdrjoMexRDgAdI1sM7v2L7Ih8Pr3l4zYV8+ang3hTdvab/dwdl+1rR9lXlPOc+R20NY6XAngC9rd
wNCfKCOVoGmD2bpppGu3G2ISFAwafterPOnoE4vgPfSL5khKQr6XzLV3Co0YybK9h86xy7Z69LUE
eW+OR2hw5VEkKFKxAMd7Qnvtn1XrWm+BSlCYmYM/H0oVH1DarThD5mSVjaO5MkcR3bLGyfFaqVqj
DGiEcUrgx/xwpWe/C7cHJkV1UZKbiU32nkbKxMc61jSvDW6ttSwnv1oXxOc+sy2niwM5wZx5NO2f
OQ0GZ0a6gH2yXP8avG5pI5LBXtpyE9qfUW9Bnprjzq21cRuJLPlSQ6TOPXvag4E/CSVgNhDwNneH
em6NO589K9jSMm9WYzTKR4Yn9i7yR6pF0t+899QK+rWbewQdFuagmISIYAc43Mc8H9RfLmf9BYgn
iQhGiBLH0yRcWXM0nYI2r95BCsA3lnOI7VBO4wk5dZ+vEx88oT+Y5cFCFvaUtSrYpaFhHzpB4ppF
Ati0JqssN1a2wSb7AA4v5UAjRBnBiBp/YaIzbkUk0W350WkcJzaaYVnsJ5DsmuNOe19R54z3lBMd
ZnWVOHexMSM9pF1xIaimnFYeNTGbaputsNceWiIgXwdEv5/K5uKPafFzLkP/aS7ndms1Obx+XIx3
rU2SXZK/BimSj7pNycVsGmIb6oBgBlsl6mrgLN8jgAhorFS/z5pmmSkY4WFwDVxyJEIaTyAF/JDs
D5zgJj3lRKpl6J4gjFjJnuht/ZKGQfITTW7/kXmjfdRuQURpMVEpO7VxnbvCuIqo41EYDe0pCU21
i0P20iG9/X4kNOhTcqLXNF0T9dqM85Rtjo9DuPEz8v3c5hx28bibhsQ96gHJHaiV8TAEUcQ81lVv
dVwMn17TvjUj9z1kz5gWal9qm5wHkHfpd2FnnKsVROmcJqkDcOSIJdIm1wtskgia7UjW2A8nwXnv
YDHG3m1TNArCRTcZBilSRbLo3hPdvGbeUJ1ISKivtePhkaDP522PzxnREXtttvXOj8EwNJ57V9u0
cAop+VBY411bdgiEc7KbD00M1UR5w0JzaubvUA0kVDozeVe9OZLxkcmHuo+jbxk+lCMBeSWDqNJ6
bLBpX+uun2iTMz95IdIiOegpBdPSejWE5clLppUzNT4tl+/ejfmwgFsjxDs4ZEoQfoBvlWX0kFVT
6ycWquwbnUPw1cXVtEPiHF1U5dQwKJPpLZ+s+Dka/BFPjuvfnHYIiEojUqCy22br9Pm0nq2FOAyd
uaauifNTVBbpTfgYRukzm53WY/bmkJh4D/yhuPmQR9epk4mbo/zhIW+G/pKAbfzISVFce2CjHhIz
mPZWbk5npw+7W6im+YPnAyZKNyihpCun2w5JDiTGcmV6rXo3sFberMqvrqkoIalZL1VYl/duWDnk
mtnWS21SyiF1qs7mpKdn4Tc8ZWjwALMQaGWs+9moMIg61m5Oo4Vi0/RnmpT0GPqVd6PPqDYWOesL
GwrA3yys56pMJJgIle1qAYvEG8Ps0E0BCFVEoGrdCrP6JJAuB+NpiG1jopKNia2iLGijtVzC3Iha
KXBlYpkuTGVvTdeI4Km0t2oonrzaxxwX9SM1DkWFlTK80V3hPM0+i06LuOsNNg6Xhhg5PYrcuX1P
5pkMuj5Mz1ohMatG4ZxM4ky2WV8mT3MXZFu4BhSQZFqhnZsb5gbeZD5HhggXy3dYUKxNrn9vCKN+
0KWSF1vH+XveVn23KzPlXzt+lzuV4J1Ii7YjxCSdkgRoIv2f7Ag1vApfFWtBQui5yHUjdsOojfY6
KcnstK2nniTNPKsRzemyfS5gDb6kBJk5kPVCeauh64wr1uS0gFiSOSNL5tYdjR+Nu0MjGujAey6q
BZNIaAccQKc/+zJxb5LqBPA1b3GtbRPebRjSMAda1fDYc+ofb5wgsJK3SY5LXf0wYQux2JbzMtlU
LD3JA/MNvTZ7K78rc7d9LCbfxE3fdvfE7nBERTSxV62kC6Uj+5ZKBALnHNvtU06s7r5N2+bdKgz7
h5HCFlE6nY4mOsXvQK+jHwPEs+8dovunKgBy6KVeK1BAsfAhtDMsKe4Zy1a7Wqbjqx8WeJaR2Kkr
ow7NHT6YwRVrOz1lCu5tYRWFxkcgY/XZwPL6DgRYV+h7pD4AIYaLCvIR62M0hOkhyWX4LAsDaMPo
N+k9XFNY+o6PXm2jwRWh8pk6OjdEf9HRCQuOKOAWFUV9GndbemD7KbDGYT8Yk3ufZFbwzPKBIqC2
u+5Swsnf4VJn9JLkIYA/ptjZQfdx+Oqhbdq20jZ3M3NxD1VmTUIPHun+NLsl4BHlQEOioYZAt+2Z
05wHUMOHsSOGVU4lyBqo9x/40qxvjtF3e642uWdEmFhADaOMAaM3FV+x2TXHsTSj21BlzqtBgXID
moMLP+XvrwuVBsdGERWwMqvKfmlqxsY7AB7pcyVN8tCSFAhpMWfeWi6obZlBi4PctDdL08Hf6XDc
gyfVkF5lv2VzhKO8TKbppufKuKa4V38Qe2oxrprVUzpWKtjIMbbuCGwd7uOpsDbgFBv8MEWOiEVK
jXsoNOBI21aePNdGaByFkN2LNbXGccKI2pCNGdfvUJW+4n5B13QqZGhMUGw1bLyLYRB7RoJl0JNA
B0X1YMSCMGyyIY9gOBuglId4dMacAtrImbxHeK28yj87o5Alw5VUX2ptWueoayC5kmgMMxLI6xqm
swO2isEPJ9hX3FVMopVpX2131M9NVVcvKhZMjJAOYFtqmcJhpE2NLaKGYBt0BWadFuPFbfAjn9la
0lu7clDzXlso4ENnSZzSLoUtYKZNz0z4haYuOvder840mHpnlW31NISGeSJf1sK6Q2zqA1MzdbIr
ewFgQSiHYU1DA5OCfi4BR2QSKreXZOpsk6r2n2IVxdT8RtqR4Wd7b5poQQK+subVHdzy0A7jupAT
TDKbie9nhArCuKrB9YurmxT+vB7K7J3conLxD+tNItk8reC8hUuBEcBp4wxxtzrtLCwWTTy+kkLm
3WgxzPI6WS7BrCiq5nw7VxBACrCa9c1JtboFqFl8citLYq0DQ+lvDfzRH4yrJK18mSRnMt3bVysz
ggcijRgJN1X5Y86q8ldhNRUJT133MhQQISQAgW9906U92z8ln5rEU4cll+9YxyYDWGxXxrW0Ynlr
ZNfdRY4yjg1Q0/USPXRTbm1f6g6euxaQfHIpqhtTJu6sNrQ+0yCzyj2WNYo8bKrtNo8RBjEWIxqz
TUHdxEBR18GknC39YbGLyRI7ppxK55ya54X74wsJP4UB0yUyO8P20WjD9nlueoYvo2NUDwVHDfCh
2eZWkEVSPgREmV4EA0uE3RTMvdL9ltl/+cXyoN4P5VRA8SX9d2vAdGVfXnehIKZzKC6AMFoQDN2D
7ph+oWSSz21SiS2BQNaJbSBb9Taw5dZvSvWS5B3sDT/Wewc19wb0Bb5at43j7+4QWHJrpTwezL7e
dh5TI9ip+gffq01LVrU//QFIK9Qsce+F43zX4t7dmYkFQnPyums5CJonx2/wfgjpUqvVimJq0PcR
cRf3mZifwzR81lk0PhYkSG5dwwNjwlsF4YyYsd6R/jC/SCydHk3FMHSrFKcRtfXgBBp/emAc55lF
qNEA+DVVAOKLhx9xB74mOSAuP4o0aD44ZAZktNN8FVlknwl5ri9p6cwvMVSXVet71UeeaOvdtYS3
Hlj9fZeEvDyXUfNVhARqtCqJdhUjlYvlsDpbidqW/ZpvYl4DSezPpgP7oc9G+3Pq4sNsB+MJeGjH
PF91WI76pj4yiB4JegxIF5ANE8A1c7xc0mBnxSWiw5q9Ud5nruAEcorqDC6jGtgJlC1JbEb1wyi9
/oVTiGEHLSrsJ1K2A2s+TybMaGHH4MJL+wsGHhGIPRJLliK5rYs1bqT0YPMs2oH7yvIVxQpEZoxS
Pz2fQaKlWNCNkZx2tLfDVc+AU5GmICctYPeN2jpLP4PY13hvtqP9A/h6ezcBIkI9W5O9UKdOtK9t
2LKk8IrirmvYOlho92Vaez9iT3zmQZK8hoq5l0b64Rai3bsFYzxaLlbreUit1CRvCpRUifVmctbK
GFk5eXzZjLwn5kEzRVdQ2WKT1sFrHDLWjPMZ0ze5eH7fHW2h9Jrsv+sgzQ1jf+Oxb7R9JmMFYWlr
AISLlv69M29VU01vJZmFu5HCa+UHfGyfXekmr0sudaf3vh68p9GKj5VtM6sM7ZlOFO14km0svyA5
jIgQOQdH0oHEkSKD4MnxA7Lr8t4lFOQ4C24yq+6GrNwysyUDV3zAvzwHtViNMBVHM3wEAfIAh/E6
Z3PBpbCh8YURcHrtv5r2jDey7KN1HEBeNLR3zKg8vZUYRvFG2alXneEw7mkfB6+uVr1riJ02xmea
Ddp6qfbeQEUtlySKmXHzac4mkC2Wp/thBcLL+Z6OJDSyUw79tTGmat84biFXisK32jELm06kJhKX
ODTV28DRt5+hmK/nNLDfwhRZHlrVaM3qbRk1VcNjy0+6gALmsvwEZMwwu8mJT2ym7LmZgnAh/UbZ
ZfQGzAcjxlRwQ2x/g6D4YLdNTy0bLBw2iiFGFCzeR+cOiZPct3KqDiF9W7cqbetXVo18CEGyxkrN
RrcfCFncYHuRD+gyQMxr2C4rHZLtbHrRfNdzFpKXWpx4YPVvWadmbAwEMZCkwCifzvxojUn0KmrP
3HlDyMKwdRyahhzi4RJFxE8sDOBmm7jddgWsqOohxhU8HEi+iqEY6pyLpNipDYW5z4Js3o52CBzI
W9ayazMeWsbLotUvQWDPa6hOORz2ZrrQLTrbCm/gGgowZCIjGbr3kLXhV64S5mNTHbcfAhPyo4zs
kVURbCp7LqYzo+BSbFyo9sdilikm6jEpr2ChTBwnbnPhUT28SKPRF2iS3adndA0zPqqMEMR723xB
zBxPY+Ylb6iYmjMh3oDBwil1jyE75n0pHMKUGiQY8bpPyd+opMBDUqKFwWM0BDxv51QS+iqoOhiw
TIP5xOytf+lK4H001oVnbxsnLC8TOcJqC4bKik41gOF6TUquLnas7wkLydjBPsmgz04BwRsIiYec
XX9uwDzMO7ZKo/nIyrBmnFDOe2rS6IwixwB+6sTFKSKqmWBN22xvUQ4JPy0mK93muUMMawLKccUu
UvGLgXf2KmcPnKTiIIbQVT6Yo2m6q6G1aBHm0LxSMDqkPU0k8NqxIgYoVIICLRGTDneFHLwt01uF
KAgtmiNDS28AefonAVUIkwYDKjeJM1w3UXRO3TrdASViD0V3m07E2zqlEHsvyv1fls7Te3jJ0Kdp
POyb3fEDXOPm77gfPXn2SxMrRdzWt6ziBGTphrrPkAZxUymZ74Pk87FPZOvPx0sHp3/oo5IFchLX
xjbwh+m5dDsFAnOxKyOmWMEwIEPQc6M7YUbVIUoeEkt92GX65tYeU4kgCZAZiv6pMGd1ENSu786s
rHtpkTFC7dV/NAmc9TbPjEtVNti0c6E8vAehvJ/bJH2amq566IP5u5UytUMNOFUMn3JXOOD2JmnD
08rYdhleiY+fUvOxLHPvvnZw5PjpAjCLQd38GFJXHrNJ9ay9HZMlA2eYUQvjF+6QZi0Ig3ot6EJ3
HAf2MYYNii+wAHsgcS+wFTW9a9ioBOUBLvOqK2hdKm1+r4wI30/vEl/AzuCk+r68m4o6OLIqjHex
X35PoupJRkKRQEK/yHSV16iXe6kzFZ+/g35ZgbhcOxoLkDbDXw38q+fMSpDXB+lPu6qbM5EzcksH
Pl2DIs1uTI2DZzbm4jEJuu5hYqtzJV+A8Wc0t+w22IytEpGHT7bh186q87Pwkwaf9qmm+4WoXngP
o1UycwIiq9dYXmgs/WDCnDDkwdadAvcntz9Cj6p1Xpu4jA80+QmjJiPc0Y9Cik7nQ+cWprNkp/q7
HuHyzsYAUqFXM6NVnbAOcludRKtgKpK7MmwBfyWd9wCKkh0mjd2894sUxjFAfzhAtYsH0Owshn/S
jN0jQyzzHkOPuocM3t0Nk1TXDMbdsIZjSNgecPcjPT4bhgFHSkqM76+CmN23znAn6Fr5EmQRDngB
lSww/43mG9M4Rme1ci4xLeWqnKt6qwZUQTJmrMKy07+ktmxv2WD0u0rn1Tpo8ZNHNSlQOg16/Kx5
eelnFR1lKNlIWppTNvTbRwhp5Z2NfWRTty1KP+LK+0Wl76ECKVhUWBRyw4wsHsfig5040yaFI/uo
qny6GlWJ460K6leflBIkCUAJ23uSG8ZVh0hBwHoHWC6Bh3W+g9nIIwMNFBSXjPIkOpczU5ZuEiNe
SpvQXQnk4Oz17bTp7BTad7i0zIBmIf0740nXDXExrkYZEwOzR+F0LsNE30wAS3s62/xlnu32Nrkk
CYCpQxZPl7eP1Vy/k+wdvHmp4X05hV7qCeJfEaZhX8bIiSHTlC+6Ui9DA7CQPuIWTE19Asrm33Vi
NrjGtXO1nHbcdWlXn6dGGXtW8hYm3F7dM/Pns5r2aAKQY81/ZK4cvfqZGPd5LqpkQxVm7BvlNJ9Z
2Vsz+/sw+gK24x9Mu27RxXtdhGclz55EH7OyRH8ILh04wiFszaLj1tbDBfMWjlLFgUEke5jaXwLB
3YYRP0a2wmHe4sQ+ygdmNZW17M2NfHJPMD2Lu7YZ2LYMLqBujzXXs2kiFsCOuu0NHX3Pi3E5UEU6
fim0Ovcd7XuwMaUAm+dWWb0tIf4hf/zZFtQeyTw990QHjhqTC69jn3PmayTfwc0gmVbVHw2aFbKu
45nBp2Mljzkg/pCmeQv5vrqOpWMFG10o98vF0egw3ID7yUwtu+sRe229gCQju9bHWgLNJzo6AI7o
O85YcuY7bOuNAKgwPxPyKX6n2b3/zZ7wP6AY3Cuk8M3//p9/YgIgg/WZsguU5c6/gGTWn1TcbSHG
lOMoPXRAH9aDoUt1TDOLA6ZlFbZDkKK3BBiNW0WvdgkCwhdXnUaF9w/OmcWE8tvbW+BSvI/AdWxT
2AJNogh98ScLOzkz8ajE4O3dZLRxzSftNrWb7L9hgvjPQZH+VuG9mC5+qAqRZpy0/39kwlpLXuvf
qLU7nRc/y/Qveu3lf/tNr+2hrw4IPAk8vgHOpcWa/xvyyIVyB1XSJP3U+xecCxnxv/Xa1v/CnOB5
PuzCf6fG/luvjf4bfBKkO9cl5dP/L7kgltvw/90e/HV7YXotWmaH/5jLu/69yQY4ql1KF8mDVelm
NzjsNBIzxEs8DO5+qJPu8rur8x/8Lv54O/72eng7+GQeeD2Yf398PctrwjIsXLSQeY2s0CAzahMY
xC39135///eFFragoJzBSoFI/vcfzMrYFRoE9myloH89sORo5L52CA5q49Q3rxmY3SV0DWvvyswJ
wjpJuMRLm8U86h/ezPJaf7jIjukFfO+m7bBNNv+cTc5sLmBW5QEEh8t7CGozfvayoDwX00zwxd9f
4OUC/um1SBnllvJ8X6DE/9MFHrXf1ex1wm03jmCOylrcI0BGtg0y8M2kCDmX8OjvDatvfvz9Ky92
nr+8NHcsjh1mnh709T9e8kwkuYuLJtxWvjlcpO8kD63p6SsbQ0SgZo9rd8Vgejz1kLZAdToKbUBE
lzq6WbERlReds0oVL//wtqz/6G3Bq/NxIZkCquMf35ZZlVlvOC6yPVVXuyDnQVnaE6LLySoQ34xi
PdpjCFQghtdddeO+nY3yTKXpoZuj2P+HL+gvvziH3lqQ+yzgmXEv/Ml8VxZuzC6YL0jNExpAUmQ8
ZiyZnsP1UAwDvCl8Ov/wmn/51S2vyW8dewc/eMbff7wEbVFMnjUbvOZYtxdQrKCu0MRu/v5K/+XW
43FKrclRxyPL5x7846sUoWoCYL7u1k8qbd9hXG2Th0rkgHJ1YhQ/RqPIw2Nvkd95UHnR1P/wqPvt
Yfb7m59DBUcX/EOsL7YPK+6P7yAzYpqKyGx2bBM9O6T0NVm1oobHJKDzpvvsrUB8jLPlftRmn744
uWB7F06os8jdqtRniaLrp4wjRt5Y2d1yW4kUj22C4SbcRGmDPCLybHYIRWok1g0+KBhu+ObJFtfU
9Ez1LOqXKWi9B2uYWAAXGAd+Me4d2xuRad1iHqayesn0SF4LGRO1qLdB2U3ui+inhSfmt1LPBwOH
PEFYGjHaxq974ikcdiEV9ZodXtLKLwiy6fLOWJG2t4xLEIXfZ3maconx3myJkWajVOKtG/bKapJo
EfjWfnFgqeR5t9qR1avNMv3ik/wMpp1AyDr8XiiPcfNKqNIO87WuDL+8Jw0h1Bsl8gFBaUMSLpp9
q4cNX7F1+gXY25meet277WEmN6i5T2pz/lVMlaU2BoF+P2oRj8bOTlyHnXIgA8r+gbnWqidw1CQX
gVR0NL2t9TE4sO6gzSTzR2q1bHdc8NPjjoMkggU/VO233AnDllOjSDounMi+DTMxcRtFkuZiW/fJ
NpjYLqBVCcCenL0ULRXeNwp+Gj0OQxIn7TQ8i9QGDGPFIVYhaYST3hFBhLB3JhsGGVVi16SnRb1j
HCrXMnZFYXUT6u2Bir1oiMKomIpTqUW+26ELgRgvfdvziX9hIE7r2qJLte2aBjxCIBIdyTpinRMp
r/+lVZiIR2AeiUcz4KrRR8Ailx461/Y3y44Q8bszw/37xBVKbG0JHv+RiXpG7lvSJ+L7jNDTkGtW
NuXTVKWReXZ9PDNXRQh26u/5egi0yrgzhreOqzfuY7eV/V6IgZYazjFng4E2sQ7L8zzEdgMA3OcQ
arYT2M9qKxuiZTkli3ZYE/zKXdc60OIITsEkD+N+YGva5U70wwcLn5Ofg7N/M/dGQvQJT3sky0aY
uZux6QNJl2GxCmLThFQcS2eWbVVDhuN+Rp0Fh6WRZnRuWAqF64yozmatnSx9Nn1cMQUBUcOmAxWJ
JM+1Y3+tyJPbySJAYx3VY2BuApYAEPaVJ1Bkh2OODqWV9Z3CQFMSFJR0R45Sg8+ChL3cTDU56Rh+
ZvlJ6etN+7DOdbabRynFTZuJEhvLzKwzcU0Bv1DREt3IP595ZJtk2vqxab1zu3rtheTy0jy3pTGT
rNuhxACLT2Ox58Bo+o/UJpJwFfT+EH8fy3ho1m42Ru5hNpVX7ntGbd9CH+U7HVszGnsWNUm2Zc3g
4Q5yKvQNcaxGsSUqlV4PuswwLufYcBnyrI/2cWzb80YUwxStRj8erYPOpYf9X2JvAU2ZoDXsgBxi
nWEbvCKijay8Jsl6PAuda5hbSR7ytC7z3GLYIJW99vog9bFCIOpbCbCLaiVTEbzPcZreSUawpINV
qWAekQQT2ltvjtSmnmrzS0aOdRzShWOxxARf1Aw5KMlyG0bNHNTz3sV3/8tQPe4ITxPjflfHrNrQ
f+t4uCNtYHJ3Q2b3FwIhPf3uxn4tDnPNSo6RYuziBJkxgeUB4oAiyNZ8ab2k0a/zp5KN92dTeMEt
LVPUJggpe3+VK2V1oHLCrN1o5aSvgTmjcYng63KQIVZQT8wCMs3liCJ5nuYAslVrmtl08TMA7Kdw
GOBbSle7F2u2K2cVtwYKwHIwQXhVDD2rJaCpkrtmnPluAsIDOvJQ3WAkI8gnpi9EMUgyZinlW9lL
a9oQo9Q/T1XM9F5OtvGTYzmk9YwIX9hViWV/hUxNWVS6guBi0pnNeRULu3+n+AZf75eOXW45hs32
nJZ2GR30OGvjMDuog46zXyTqVCW+RgxoWRw3RMIlTs6a3IW2k6alRhrTWQbbUw9SPJ2zshPCFY32
ZyzMsnpksDGwe4hz/0F70GPw69lpd/Ga2rtWwYBuGBY1Danmn6egkqySCZMVgOysMvtluJVs19Hi
oUJuRJhiCpEouIrU8WdjZ3ns7aE19RL10ogYpdmhY+3P7ClJTiMpwm2w4Uz2j4JZiLvqZBcQkM7p
17LrjciMyYIKId1QYaKYwsZKV2jU+IjkFKMgnQV617ZU1kVRb5Dk26hUbFCUNdPN9xkQnacI5cRb
a0hN+KlTGJKMrjzJ97EMDb1h1dDPRGgqMHrWTRojoQNOxTnJ+DM1MR05rT0AuEiIdOlxRyKZsDZt
wdaNONBxwDG5DpEVBhu3bjvznScFsnQHPK13VlpX6IYYdTDp1wPJWO+2a5HU5eQ93ri0Gq2AEY5Z
HAvP0dkW3X07/Zj8xi9vJmm0LIOxvNTsaWtFyJfuSlGcRmK+uluFpw7sHbftm6547pGkaJfF8f+w
dybLkSvXlv0VWY0fVI4emEYgWjLYBJlJJicwJpmEowcccHRf/xYoPVNJVaayNy2rgSZX92ayiQi4
n7P22qmfFhYrpGx8UmpJ5h+9dKvpQowjNh4qK+0ecFKwxsOgYafnujTcCzOaYiZEkILA0duSJk+h
YSRfJb2+q6LcC/sItWuf7JcBPdA5hxTtPmJrbCGii0l2r6phI7OdICXGB6+lNC322ZL/0mYav6QQ
gRnmFmDNKDYqDYXBhjqPbMlb/gXyy3Xfmpy9xj5YS4w5W3nXnmJCsDCtYn8vcpMVaphXwT1rgMAi
GNSs9e+IRYBb2t7K7k01F6+yiZkNumbHZ0ocx2mzdduEGSW0Mf1rwgvoXCIXAzNeD2ywCGY04YeT
ZsOPKR8qb9cZYfDAO9/67YtM3rTLml4qJm/+tJpheQybLKd+MLbVU9bKbOFOuLR3Wez5lMRM2VT8
cfDTXvvQI6vTa4oNbkdN5dZGEC9lHQ6w8Xu2JGc+nfsFpxC+c/PXWPUevZWQaOqpc6W4ZF5AU1xv
OF19YyoL9DVVfUlrk1V4YVTYOQtgAhjlYyoGwOTBpamQcGP3c2jnmCrsIiAT6tu5S5yNCg64qECo
9uRiTV1JKZ+uk6wMBd1xoCAG9ZVKuls3jKW59RPRZNSQ5EZAhboxjBEnFkaFlj/07MSDOKUJJ3MA
vBMmEQOkf+mGfNbb8meRV/x2iykdnw1tq4mwCW2W8LUmlrm5rD9HdhOvmfZoY3V55LER6aXp8X5J
+IISkQmIGl+91/UMcdH0lvm61Cwstr5c5G+uak1/SRZOZ8OmKUdfPYYuTXKHoYoh172WLPELr4cu
+Mwd5Ta/hMDAeOLsGAJgKGqcOahmcE1ZVHZO5p5g1UJyXUTi3fmYFq6s3zka1XcsoFk5kz6QlB07
hR0+DTL35I2t84DouDuHSGdJPsdYb6l5W/VzheUqA/gqT0OekVUi/rhWQwQqKSH1NllfCGvj+kt+
K/UwvhmIFzUVaEAxBiRceRdyXP1tpJbS+7a083wv54nCV8Xi7Qeh8cmOQpR8wdaeHXIXLufXeucx
wpA73yw8eLW51/cZCAbsaFxqPlU91s/862XjbxpjRam4dsV/2N0Qq8qnLrxlIeWTZ8Mnock8+eSY
BT7H4wzUmB9SBwPaRpel/Tqwz/SjRTn2G9Ev4xcPG2fNvsXFuLUk15Bt3qTDm+9kYPPCDYkkBF0a
AjbNHU2kJVJdVs/YCDPK2X3V730PxD6qELpq+E17+mRbRpN7UmeZuw8DpHQVzcgZ8WQIflpGZkrB
3bjgqUwwzjR35Lf7JGpwwX0IXie0/0LwN4e07Tt7Y4Vol9CXLj4qTp5mjH7r8NaJfVKtsFv2iBlm
gUfPmpRa4K7p/Ec/XfLmOOO8STejb/YvYdWkRMNYV3Pxs1OFVqjk1YQFdVh2ia7NP32NdImIomCV
X08ZtKzVq2Vmydgv4tyvPaJM+2znGPM+vpO99L9oXec7MElAptsMwOGBlbywdkGe8vpYnMajwY+G
o/3C6lKeZuqpv8gi8VHT2SmGO0xiYXpgNWG9sEmZsDv1Bg4xSrHncLuwHrpdajPI95mfl+bZDW0I
MW80R++S9rLwT2UfQGVgP+ysdarc2R7Irp0POwyKDOunfqGjhUzvzAeeaHv4Ocul1ykVQBaD6xuS
OYgDG+SbBhUs7UgCPl1jS6spVL4wCpHBzsB/TpcLiB2/WJUOThTXXfJuZ5C75K6s3D8AjA+IInNh
b6txWH5XUzaEES/VPNzMcwbo2nZkTiOxLNI+zL1gAmirSmNLImRbfJaul1QfoggmWsxcJdyjbB1p
HNfSnpjdCafrfUUlq3PP5xMFjS7/AN0yeoh6+z3P+G+Zff4fHWo7/1bv82P5/ef/oCBZ/6O/K0js
vzJH8z2fqSWLoW+byN9H2i7tLAEefiZNWPmZsvxjpO3+1eUfMBhiaC1M02dQ918jbQT/gemGgecR
exEMkf47CpJ1zvSPKdC6euHAJda/mwstg71/mbD18IaBtAt5LOOUGwrhtcNktOOBCEi+qzrLeuby
qx/+/fDrny1V61+K9s1hls+pn+ye/S97Fpv5qp85PoWOuvToWh1C8gVL7/GRUZt5zAdWaBaX3LYS
jhaF7LzNIIvp/6b9++cR3N++CvTDTPlMxwL5/devYpxGdAi0wHG2O6W1vcG1CdOzWOO298q30oL0
Q07w77910wv/eai5/r2+xRiN4S89I675r9P2FI/GbLgIJwy3H39oeJg5mO35OpCkWfg9gNJ4vebu
Fa+oTVqT/ucqCYXjm3rmUx8M4EP10+i8DaqxXjhhN+MxzRbb+wFmkyG4tV3dRKbnVuoo3cwqnshK
4bvl9Aiq1C5VZDdldcc+XKegtqDlCGK9B/YEd+03DhWbYqLm0XLJ2cQrRWVA2L5UjuDw2Mw4w+j+
VhG/uzY7VWVoF9vsm9LSCZ/c66NsfRoIUB3EBxZUMFVpf/ImL63NQvQ36bzT4tFoXukR3bgnYiK9
QGXGuNYwNkl4sJb8oQn1Qziu5EDvRP6KqhGAjUk3xP0TE8EWMhphCjsCmzlhJb4KA9noPFRPbGy9
p8QpjGOMwGxrCXbDQ8xfkvkZEZClyg8+hQLr9fTeox/ajSThebNFjhHHr0Zhu7uRVPYhXAE+A8Z0
Y825z07f+OL2T0QV0g16brBKf9N5QXV2ESD+7ufgTPI35HDIt+jBD/1pkFd9YKxrItbXg7jSkPlS
rmwiqbIbLA06248GL58dwUw+7ytOxUddcFe5aF3V9+CtdI+WQwuBSk/3AhTVnUb6s4FN9YCAYw6b
pHjQkwGJLvLeus/04H6RY6jZ1RRtnt3wL4/3o91jpqE2reeXMnsOyeiZhnH4j8w/o+EZ/Xv5Daj2
9MDrTVNXPK7VZOZAwrEu26uVLqN6orlbTMciH5LfOjS64UIHA0yu+43nMtqkxjKshn7X80YLaKhb
Sd9lGht9pBnKvxhTjbHZTfWkbxINRRyHtb7S3UTTA65ll2NLDH1MWKZPdtISIXFdKy0lX+cKMfsy
BQFr2sq/gth79tGv+7A6TUOWGPucOsKPcPL1D5q6qR1NSiMEwqD0g1T2OLiC8IcuOOjX2cp1x6Tr
7p0xmDNsG98oeFDKxY1g6ubht24LvI5ov8piR6k6s8Cq1e4+BjlSlBUy2NvNsm6u+TeybnlZ9Yab
TMA9ZE1h7GKjycyDQ4nfVXsx+H9RV2bzPPS0s94008xDuCxyBRioezwgZMAs2qsUCwki2gYwaRZI
r9qDiiJqNbXX1WdrDRVA0ZMvIJjDAbMs+WShhNsjX88kkLlbzfijfUqTLJn3WK/tfZ15JCBkXziM
pPCVa+QszNtPoieRzNs3wTVRJ4SGGZiXECqlHcS7QGRWv2Ps3zMJol1p/kUw1utu6akMf0xebhdP
0wJLhHSUvEhbxePPfg2SgGhN3PkqPdFox9mFH7RMXQtdgUrzX7yr+4yRv+UmL4PdDgrszAAn6BQ9
g8cyt6sLZpxg2iaZhZ9ykFnnPdljPKSfve3xn4pynvwzj0gbCoBZW3kTCuSVg+VztIWTGstIzwtM
t0d5xfAcK2v+WHlQeaMUl+xt2RYVvnaKCcGL5l6Rk5Xhss+Kcbyxu0peXSxO7t7wAsIYDmNuuXcb
Ba7PxG1GJ8ndlp9kimSgV7P+MWeuYiWbWfqJnGmieWRRCXtSoZWT6camWd3wzrXj2zFlnLZjrLlc
kUmNBTnRhANsqqQfR6EacHvlLnHA3eLGbNeG0NB/QobdKuL2ad4zmnGp1XawXEQzH0MfYqDI8kBr
YfgGnTi/I7tMg+fGcj0gVH/g5tnE+aHhMvnYFr3qSAzauMKAOMNXVyDAuKnnIKWtW/Qgz7Pu4hvP
Z4h0JENYLXAnbNegd/zyw7eL8JEqYdJWngjltG1YjW6k50/vhF2afjN3BQr7PCXqPrDfQhcRGM+u
uVgPBkGkeiMdIhB5UJZyW9tMF5ATzfhL2jT1Ilxk3ZFbOuUGDqyad3YJ4dIJmmSTfixgg+uLic1v
oUk5riHxG5LoLGNS4HLL69J7+kCr4mC0PhA1KF6aE8S04cTnPnNWtrbRtLJk1fyQ42S6NwhYt5ua
lFBxYrES8rSgd2Okk4cXEl3r3cLdvrbs+gBfxPahdycaeHkcx/cyE+oWNanC4Tyn8bKrWU4fFF/I
Gx+myX3YGqSU03aRRyBx6WwUSTGnXk4tnnrKvGEAiUSrvnptgpwSgTWWDGKlyAW4Q1o/Z4mN/wWR
THYKR+3epbIy7tPBGtSxL8yW14XfLeqAgSu49rqhSGji876wxa1lmequFKoZXsLMIjtqsYGSe3z/
+kdO5PGBUbi2NyrpvQdNOIAEuCTYeRgdMhpR65G3PBjjjHTJMua54F6sWeKl7qzveMhyGspzH4eX
kD0+rbad2Q6MJNjDg5NPqouGhpwNWG3x6RY8PqICQrA64CuojW3lBEl6UtAd6kYEVSfPmBpm/k/k
02OQW1EuCiO4a815ujJuStUNtcq53I9Db/e0WzvFcq6xpB3oy2wlfixTqQsJgIU8X6WC+AZNZtGd
OohdDguOU3/qSQy3QWbM01GrMRyixWzdC4/xMdy1nfbfG3rKm4iC087gRW4u4m7o0/iPDiC0bnRa
T0HUtSZpVk9p0e7zLERWycl8/JPNQ5LdAhcXkLkEN3RkaU61m1marB9Zl1Fx76gi2ebe+KcaWgZP
nR4+et+9l41p3NQ6UDvyGsEbs1kCmOZL79i70AX3BM4FJrM0JYYhQwBmz8WWYcp5ZGd3hIE2s03b
smvwmCSKLfdTnpOC0tCBDUOT3S5FF7wHvIU3I3fbL0uG8TkfqWNvxto5MlXqz2SvQPXakeJQozfv
7CrvSVCUVG8MLe0UYZH/SiAQiGcw8bxp2tjytz5J+FvqUczPXpYtbjQABNK2PL4R3ewt4M03htji
R+Y211EFFktbeuz3CL7p9TKH6xJ2d5xSMbo1xW1s22/1OrwtyvUdZzRsafO+i7RG0ZfNSb3NgLoQ
7PTJgTXAue0GcdRJ4kezB6BbACMepejTG783s53hGaTTQhTFyHiKuyIo7zkb1RFNEGrviOCq6Lo7
+h2KdC9JSZqEl5bJAOqI/Oya1SGXCe7guXWjoKiOZNuO7CRuHNqnI+2Mr4HtxGRexx6MHLeK0/Nx
75RoFUmohhcWSXrP9mQ48vHwpcM6PzAieuuSMALPj4/CD8HzUdd4RPomc6jv87hDyz/JM/9OfJ47
1XwkVv5aJ6hNwOSsQz7Lm8BlMSW7fReWj5ya4ewN8RhTesD+wz0mhDbTjefw2JJmdmY7SJ1az3ae
sizCtjMaKL4IChJS7xyT2kG7lj1QLc6ZiT7gC7/BmNSjmV3lQlCNtS8m/o0xxhdDLDFYx0gotujY
C8E77StlMoBrmgdO8xNh82EkGWD1mgOh4b73phxvLNQLz7Y1eu887+Qdk/M3dxncB8K2PdMasbre
fBwwjvFg2XqKOjd+Nl2g9XjwaNgkwCFm/9VnmqtUUB65GvXvjelUJ7f0DrIErqxJDJwhj1ltjUDb
Q74cWpK0bSh/WdozUXBhmlDWwegN8Ny4eaUffEUy/fCim6U5AN/aMMn9ZZmQCsgpZcEkr4Gx1r83
0ykGCWVmFOaXUHwGLEs6xLmb0pDHxiReqDwedPxZZ6ByNPVOeed5g9h0gfnCSYZEfjHy6qvKyXvt
ib5kgMa7Ve3iNnFz8KqEPHNF3LnPsFJoXuZzf2PXntwyo7Y3dlHaV6cs6xsrcB7nxb+y6NeHcrG8
O9ImAcE1liejN/v7IGhveI3qZ0/lt5AxoO1xdStTA9Asu1S2U+7CvGGPKajEYE8wnzqkESfUSPbO
HpJrAYasEX9Hahn3IjRLnsc5TanbIqEWOyQz5zhXw5oPtN1Uxw535A0yd/9jhrd+DcYhoYlb0RoP
Rf86V751J/2pIDk8+86dlBodXqMk2ynPfETzle8oRze3YLQLZA5CyYAYysFYZvuTYWH6s6TPe88a
I7glfRFHRijyfbyMPwuUcrsmbJozWMa5xtZB9jjWjw35v/MoF3x5RnAUoBi/sIxA5irmAo1f+zt6
qPs9+9mz0+bWBkE3OvDcso/kwZKdD1qxxS5Cu3c9y/J9acTT3I7Os7Z53JEN8TYxn/5RJr1n5dNS
gXkk5lOsWDFtv4hi0U/EXdI6mvP4JwzqTStoWZ7LzHeZcI743T02hEzneu9XYnnxZeED/MYOSm5k
Df4UuIn0UmqV7hn5H0Z+NVsxEvSopY0J39MRHHEL0W4oHsps02GezXvQJz7qayKHJNHiQxrmrNO0
k7JHM20A53mpzibN0rA0lTG8+zSnU01ORMNLKaXieRlvHNtIbpw5a/f9lOEloozepdrqOV6yKuc6
U7m/fX96DJFFvgMwLFTFVzoJsrtRApFvUw7CQwQOdzI9ca5583BAx2A6hUJsWZW4Lz6/5svgG9m2
9vvqIsG/KBD3AxwtdkJF4kzQqQ083Jf4e56rrLhFV2ZvAQ6qrTJzqiEHTgNYlPOr0l519mjogVoO
2NIxy9gMjBPubXvwjqVghjuvhWelEVc3UrKhbKf+q9McHyy2bDsyXeT2ZT8SV2MxkrdpdylT7wMJ
VrwZanHye9o2hH1Ymmw/FdwUN82gwl0cLs05dWvrXFS8XLsJ+0QkqpZicr+wmUePA9TVkwSH7pDk
NEzjH0CWA7s7GSzcWYpPAijimiJ2DEm9AyU484H7mpq7yEyUh3Ba0ftXbjoA7dbgcOjiqO1jNk5w
zYBlyLCWOOX4vBsLC/FcQB1X+5s4nR48nGKF6ySA5b30do6xeE2wFzZTRR7mXU2GYZ/1CTP+D3M0
k/DB6dof/UjsZZdaqcusOFv4t4LLKISG5RTuoDT7OZOzKCnjjll2KNJ68F/Zy1mles81hpzqOFED
6PWnsNAq4ICUKmpb9g1UlD0dlsU1wSkGz0b9s2k1y4eFcXeXpMWZFWBnZ1TMY1vDf82tcbINKoTW
9XbGEtTb12ZRvyUd1bNkISzIJvYDpA5VsGeLZUbtGLvbzklA4mN1oEbrg4cuxDqMxhOVMgglaljc
nZMahB6daWQIj1+AYpevuqEHoCz4mXZ++4O1xg4xKkUj+DqVNujOEMYuW6VrTstuZlgyByMbqbqW
zwB8O8L+BRijdmTaKo4fKHuES8Re2QXq/rUacNhqG9GbF4rX0u3KM29FtU8kBEBq47kZV7+GqVnf
EgPxthiXA/K2AtRpdA08Xb13oxYnhfNqBe8nwFXaL3iS9F5P225n8+10U/MSLFm9bONe4VTrJsfb
xU3L3YlIWnYfVnP+yzTiDJsj2bDW8et2p1pc8RRgAS1EwjJ5vSYwK0VkMMZcNoyXmFDMq5EMa5VP
GpMpJGcJM2wAUGQoD25KoCRqZt9+kSmoVAQ3Is8Wv9qIjRwVWUGKfM8fix+CbdQmlWq6bbvRiyjv
upvQR51WyXhbeptstgB21IBDDlqI/cNOYuE42VU37qBUJSxTvTw6yxgfa/qd7qk27n8YUmwNVXDW
KBZ5l5vcOjYcV7/wzyY5hXxWd6v6wcSGYFzTFD7GoPg26vgY2o+FvIzkEfbKtCNliupckDE8hANH
202tCj9Ktct8y6AG9iowA7DIM+xtgjnyqbUn7529PVder7BP3eCtHr41Rkju8Nyl1ktjh83J1Gzq
mM3+8MrlMrvwTeuORh1E1j7aIyknlyDTrViGL5Y21ZZYZn3qfafd5V3QnRxnPmaVOT3WYxJsU97q
9zgovFOahxZX8mYGQqxr7tq+bRvkh3Wso5HBxgOpR4SFbHQwh3qAA1C57dEoq3IrHeGj/vPZcjp+
/MxZMTt5CBYoEzLqh3awrgjPh11h5uUj0mufA088nQvCfUCEdYrQ1iubyEi8co9VmEY0qqjB01aE
xzCGhI5cQ/oX7Dc4keE84rPVOAG9WeGItR5i+jDGOr1N8s7YlUnmPjVWsRCp7DK+P5R5FQdlOv2k
Gn4J129+Ljn/iZuFhFH9b6LIHfNLbfjuQ6k5D6twaJ8AQ9VmJAq2DVN8lUw5TLXh88CMMF3iBJVE
6LNVsV1a7a7x2r0K+/63Fs6Mn1XER6KxXA6MconcKUZUxRXxM+OKcZPppIq0cOWhF1xBHBNPnO7j
Ym+ECx/++axfuLGvlBSdSyszhUIQgMpEKyCOYCaAVURUWZcyYd7FftPdzVyxb0O+/mdmG9PO5Yb/
RkW2saAonX66VR4mm1zjlDRwrZD8m3gWSsyORi+no8l4ehhNfMUgJvE2BMT6OQtCogXv411XkDPF
iuQcuqmlDzMuUQoRJsBlyeXXzlPz01rUV9JxSGaEXLkR/sXhCfDmOouETMySz9E8+/oS14uNNs1Y
sR+OEtW4OpjnBAU2ooQsc17ZQqCNX9BHqplDPh44zTmOJ3CQxv4BNZd1W3b9coynIIiwdYDvLGRv
FDmAfQm1eT8lNmG0oDAPDO7Cn/OKu/nK/UPGs3pA0kF/gmdyDOGs/dGA9+wL21B3Q4EHMxPdsvOr
ZtoADCVHi63U4xj3r1OmDviWgBY51blBckYYOW8EHEAUV+rEa6u6ul1RnfQ3iUfvGUdDNQKfcu2J
ufg0vL3pf2mvvTGRj2p9TPFpK49dXoJFLf2v0lLTKSwDecvMFHVLI+0Te/zmQeg4p004xK0kWz/f
GyS8cLyOOQlZToFj7qMfDLSyf1MkYBxKZSZyU9d2nSN6q7tPRlHLR5673hlYjod3yWPBnGGNO9np
Xex5xj1RieFEJja/E4yvSh7wvXxmDFDtLdYP20U2+M2Uvi3Nsrxh7gg3WjpHMMSA+Q86A6DtbTBK
DH7GfOrbbnrI4lQeqzlOXoJvCFLVQUEp2WI2jPKIGDwCca3yZSwoHHmH9DC13ankc7SdrKdx9NFW
ZuoHZX8+QnJ+OiOislkLfcwRqKmqYjHhuI+wk7yi6RVt7a0uRHeRJHJ/txYBCMA4ExoGYLPL956P
tJb/XLwxQYDjnL+ZTg4hzZHBP9YSESNbMkj+b2dO6+YN4Kl9JmxcJSf3mw7NwzFaAG6AbFCmc7CY
37Ub8swSaxI/dNEb44zeFXp6GbKSm/h0yxCk27KL9BLsj81tbbvFjigXNErnchCe7ZqR5DehKmuO
wXs/lNCwFGsecqs1t50RF5zuxW8rSat9HPb+n9kuO57F9RQx1KzuQK+t5xiM9owZnNtTZmNjGlvD
fYy7b9E1Em6Kwun9GYaaIxxngW1RDoqsLm9Mt5EryJzNT1VjNbxsFvOxdqd+1/kGD+C0ju0D9EzB
F+n02dUxpqCIknTk1tpn/RHNFCBOOLLnmkympIVw6ofJKOoXk+fbxiLdvgLZikO6lvau7IZk15uE
jwAR5TPzF01lAsjdaNgEvGeuYB3M40uMJ/LClik8z4VlXedKuNd1YoSgtXApBSVmOX/zxZhX9NFP
Uexix3EeB55qzzXfNwJ1leVHjqtNFDaIxYoxm65WaL11XpX/IsUDtDx+A8xmsP5YSjWbb8s33SxT
oJENXxGXld6d3/pBLS9mjjDKHBqz49Coyo/ZQzO1DEHA64PraQDFzvSts4/csXHzUOPnnLWdGLdm
U6D8NZ3hNs/s+AUlpEYJjGIA9Nvn4pTlw3NPbeghzLoM9NDm/cNIBj/TCJiZG9QNUNv9TW8T/Z+T
dyiYS10HW8OYobKqb8obpIkZ00byeOJbr22n6Zl31no5pN+UuPgmxkumgfGWgnL5paeeyw3evozZ
WyCC/mYSgTPsMZ/nM01WlmHelDEqvky3oJbhN4/Oks2rQOopcNxpUzVPzOGXYxFqsFXI/32ibD/b
ewxSsKa31ZvdEJvY8Pxdxah2a923OWz7qPwh8oLa3oeTsu4Y1nL8h7BhxP4NyLcrKz8aalYOuxgL
mDgzscsIfzgnnGn6uMZb1zdT/ycgxyuusLOMddtyeVY5nhFU58zWLci6kQ6zsG6fKLvtN4VHMGGW
d7g3uE+FV9oRdnRfAIAu1XOqVtnv+0Iu7NKP7TEgSeFuYl7hUT85lM+Cg1Fefe5JdrsTZQy0cVzX
5e8hYB7KZC87I4DwaLuOb+eMlbSXuNx59Q3f8MaFJ4s8MlLKaud9JuYaOczYb3XdbQNv3e7UFPFm
WAGxzmynGEi8l3dJU+/1tPAxqSf7OGjrOk3sw1pFA5mB51F2ytt4XfarDMMqyj0eFalrkytgJcms
4oi+b5eU8sYYGr0HhuX/539hw5ib/fLJWrsuDPOQSmJxo9GuQZd43NmEpp58boG7TE73wiBCHYTV
NuQ9Eg05AOzY3CGzvxvobeRh032FVfWwcJPYkj7JHoGltgpJjOVml2Jwg2hOWybncts2U44KUvgP
yRjcmIXGJWc1gFXFbzsI7t0Zi9Hg3cVF2UYYPL/sDJpBU39zpS0heSxncWnK6aNI1Lht+CRlSIL2
w/YPZaOXXYsYKwqIA5wxspW7hSnZJq648cLyp2gjyJ5wc4cmKuTaZqflJQkl/szWnjddNTaRHbfF
vmTsh5jzlml1CkWR2B+Ly+gdhVVeZY+lzfQFPS8/EZbUm5QDPZ5wUW6tmpR0WXYv/HyOdD6AeNov
Nr20uA2c1r9RfIQcOPHFPFPYPuG0TS/BqMYX3gjhJjQrokbdwCt0Ia1Mlt4jBB+2rrPF7T7xVkSr
xFt5tu+5v5qKsfPM1ocxLQEYEtuEYfzcFHcOBxtmvmYITFlnIBYVmQVTx+9GU+KyYz6xYe/9hrDP
/lo/v7ZalPlHzAZGnfOGOAffOucwbHoA0ZeYxdjEYHH0xpNyRi52Y2t5zr1fzDXHN5XKJxJV4czh
TnslYaaQD68zcqs0uWVHlJbbxB3El+bzdPMf/0hIS+JCxS/LqoZ97LZ98/rv8RTrf4NTgtBlpkhV
IIVjLPf+JZdGwi5UtZDJ0e5D+Vg4RX8dzZbLk+A6MUVTUAkfSffATzzVmhl0CxbQb8s+jH9VugYT
tyvH2MYGvaiHyXHd8Qq+SAUNVAZMPHlSUeyUPUz0y0BcIiIJK9TMsZzaW9ur+ENmh7mStgeQEexF
5q7ht//3XOH/p9X+h4nw69/yavddr+rhL+tVXTd/+Z9/2dE4VPf6L6eueK8+/9eCur//UX+j2Agg
/zXgFmm6a84MbokXzt8oNtPx/rrWZ3me6/JmcdZY9H8Fs6HYXJcLEnibs8ZsAcH+TrE5zl8dXu5s
3e3Q/X6l/XcoNi9YS6T+wbHxx4Cv8QX4QoggcCxrRc4+3q9plazCgf9o5rJStVF4P5RrfhIrIe7H
KG6rAK4v9RJa5IiyLwmzwJHNv1vMctnHsrztBbPc1BwuWs7O54hOnI3uEha4uixuK1b72HWEpco5
mE4+rP81XmkUrlfuvchK7KQMAjdUaN52Qy437Oq6aNFzskvojrjRS/xRCPvRb0illVX7St1Xzj1g
BZpE8jmb3MonI8ZxEzRPJeXK3K1/mYP92DROemTZzdC9opsaLRQpjNJ+TIrst66Lt5iFG30nacZo
OXhWNX5J06SV1i1YyMcF+/ZakIsN5+yNSfJPq01+WLJ8q1GRrZ0HJ3Sm79L0T44uvnRcw/0J544a
pb2FS+vEaVphsuxeZtUgDlSN+Vq2+e/UDJ5xsR75pDOA3PnLp47HDV03QvvGzqaxbJNV8kbqjkCj
g2sibpWIzCzA/0Q960H0TO205KvLTE5t5BJ/xmt8tyjjZ+0VHA2N1MOfxQ+rrYovHm4i6kPxU3Cu
PMwDOl+TprIdl4h+NzrZp29062GZ71tAB9zH0IL0G484LtzqoVu4GwLMUrlS1vKTZmR8Zmmlj87Q
xW9j48avgHNyr8WgH4qhkA9D0ThRUlMoZTZoTCcchqHmg4v5lXMO+0WdQiLxKAvzZgf1526zlL8f
BX/z23MxE+mGV0DqI9x3lgLlK33xkSfST6NwHkPfOJuIljdwTOXWqOVXZcgvdqpf0ASUM9C6Us/s
ofN1sJn43GxSmntPpPGNYzoY046XSbrtw0Qck7G5+lj2Nl1jusd54RCiVRbyqnU40E98+7wXoASH
4dIXVJmTwiP4aaGCTaz55xBI5zBAyqO/5PqS9XN+5iM931ddar8UjPU2ieQFlsTdYRHjTz7H563f
DTLiOvXYObFLO4drHxLh3fEwBFponPajMkDDm0BlFDw4j1IzkBW++ZjX2SdXhp9Zy9dNsGy5NKMx
/Sg15UJ9z6so0bPCGFY9s2izdppNztH3+FOaFLWLsh9zyDjWCyO/RcfmhBoiqdlUSfwct9lvY2me
Ks1vv874GeSYv2nd4mdeNR0ojOk+GhziIOpZqpBMWSNVD2IcaAcqbs3UrCNIwIarMe8klkouNj1e
7MxCOGxO7sGxsPlnNS9dl8xGZBjjf7J3Zr1tbFmW/iuJeg8j5jgBVNUD50GkKImmZb0ERFuKeZ7j
1/cXsp1XYlpW52000AU0kMi8aV8pyGDwnH32Xutb7hUdhbWdyDzcaXLIgebcsN3vacZB3+yzewlc
3kRqMGVpqbFKq/SOeBlp1Q3pQ14OJwS1JFfI6gn2rTdBw4LPOBZkp1TJVVQk+gIur7/M/ITHTsdv
C5iObwQoyCOydwt8luwcwaKVswBHBK1aYx5BRfF13nsh1ztXRFdDxuu1evtYqtkhbXie2N/3+cB7
kuEgTTyPU3nZysNKcat2Bo+6mYItfWaSs8ujtJwhuI1xs6rkknGMR+4k+VNEns7Dy/qX4iWc6Elk
zWkDAXonXJncn+Ekmb06lTlTzLEyllMz97KpovAZ51FnT9HcGMgR/XOp6jeyZNCWFvTpCQPTOfEx
oJd9gzVXaMxOsBVPtJwYFgKKDYiYCpNotyEYb0JT2URoxd+7aRWth0qQmGezeFh5cZ8oxT3qT0BU
NUs+BnUx6/rkzirAPWqdXt6G4weJVn6BUE2dS34sZqypJw58dDFLcSSLCbsHL2ZiJcV97bFTZM6j
bnrPsdEW6zQqydWhvTV/+d0Q/kIU+ca6qa2jQ1LxHN1IOAuH8Nw3kTwr07iclRD4JpiAs4XXJhgo
W20JYfjk+MGzWkKvGhxZ2dhNu4Nenk5bjhlAElGEpR7hj314RaYARFhb29tlu9OwvMyHgm1J6MFD
ohf3RR2rm0owQZKl4ZSVJtbLhgdRNUQ/1doa6UximnZBKgLpMdggJNC6ZTAUOxtX8sKXIQu1jepP
u0bsgfHeNC3fO9nN7ogoe8il4HOQ41JwPZ4FSkIq5JqPVndybYLL3J8aAwM9LLV7BWjkCtlldaeF
mTVXqwA7pcRnqbIddHV5H+VtuGmV4HumMAbP60qdtrXUT1tT1TYRQqiVq+rdHDaPgqVZRQbZooWs
Bv2m1UJ7aeA7X8NRmLtNQoujzPhsHfOIbjueMJXmHks8LyVJ0gPaXxLqDp0RPnS8rGnv8i8Hhn92
e37UVZOrIO9PEnlkTZrny0BtrJUvGPxqOh9o5Rb3wApthtjciUpITzaCjRkeinViRw88B/fkYfAc
6NbRju1vjuR9l4XVzVV1YPX2W0Ru/eDcOl1yiML+5EYZ7Kuegy4Nz50GK29ilAjCbFN6YqcpMeL6
z+DYq0Ue076L4viBec+mh9k6pWvxXXLHWw9mAMm1x2EpUaVJ25X3SGqDie/yGhVuc9M79lqy+lPH
cY4uRJOCrYg5RYYctRLF3ZqyJx3bHjF/oRe8BCP8Dsr6ue/cBSOM72HNKpOlXr2Ssihd9RkjOewi
8Kpb9jp8mUyJdZy7ujyoc4LMSb/I+WDZsDyellafxSlQRKJ3nm2fb1sh8dkpLXugz7maw5N/Bh+4
iQ2+znYsHWuDpRz9j5gMxnhDkHdO6oBnH+fmiNPG1t2yGiS9EFgTxyCXYryDXpNivXM5tqtySmtC
N5x+VzSKflIQQ2FAZtE12gxwvp76Z0NjF6ik6JChlZjJsgI4nrduB0wCNKk74TUDHoAiAjADLT01
dI7MWm4qH7OtPUDxYtTi0ya2tGVBeuberUg+KiLPu47spNuMK+W0LruTj/fvsWgY/qHGuh/ru9LH
nO9Ddl0Gg4LnntpqKtB1c8pkyVFpMy0sn0Y9NqB4ykAD8iCF4FyNoqsyJuajHwXwTfoAS7JeUDcv
KyCQ8yZxv/thyePHchWGrP4ysvR57lI5EiaYrozeLHZyasG5zQt1Tq5LuZQ0Vsig4b/UjEeT+WkE
ppe1W2qI94aECwDbkG/kwFporkqyjsW3BsUY9Gqnn9ZtdmhaXl8vw44GSR3ifWrYDErWSN/jdsua
fy5ilp0oZuPtKgNYQs9PIpNPp+jKyklkeXeNpNaLvuBBBfVNtsG4v5AF/R2C3YPbYoprxhLbQyC2
w1RNSoNJtBAYDZ8mXtzOPEcccadQTpsJg9FBga6I8AVZ7HBG5ktnTeulsyuzmekZMs9S4ouO4b5b
vyyGELLFHFzSJvYMpnYN/rBU76cUPSckjNWq7dSSIAYtnPtNyLZrRPYCGaIxVXXyKdyE/W1cWNyW
z5+klX6cFRyZsTOCHe38uW/qM1/tMPoX7ERB0HEbSW/ZyIDDli/n8v8LB9Z3TVj/D/LCMACNnqf3
iWE/D6vbOnksPb/guPrrH/3fHVh//LpfB1ZztFBB2EHQq2My4sT468BqfIJvK2sqLA2LEysEoF8H
Vv0TdaymWXRb0C2rY574rwOr9snkl2C90jRD121V/XcOrByLLw6sqk0sNXpjpIn4gThRvz2w5qkw
aRAzmTGaADOBpFMJoB8xjeDMcT3jW+xzaKzz7MyMwF6QW57O2LrNnalm2eOYiTiv8mRYsIMZ+x7o
3/SlCief1tzpHFAneFtOaDjUeQEoelEXFWu8V1D5xO6Yeqj5UL8pugzZ0WlOt+kVklzsQEw2l4Oa
chQq0amVg7lolfBRs5J+TZIaVxn4bXHDNh+bABbTSs9niIKiVWxxjEAZUc5ahMkcQNiXpQynOYlS
BMmk3paaGLwheBKrH0+noM7zkiqHmCB/L0KjYJ+Pzkqv3YgkvvKL4Hs8+Gf8z9pk/APbkU9kS4BX
JEtWpMPXMhrpCPgeauKUJRkhElJzf2mCnZg0UkqEHwfxJq1QdhlZRgOXU+owBvpYOKlpyobPqnA2
OhPajVVJw8o3wrPXY4YtvfTOtRqCKscDns+Z2m84OdNgGBf+4GyNO6nn9v5SeLz+rJCDY055s/Zj
37sW1UB6TQWxausYVb80+4bymMLk5WSL25rCqbPEcvRNTQrdUa66zNxjNeGQa3aHLH+QK67GBPQh
AnKNC3XcDFvuwvhHqRk9MAu9S3p3C7I1I6+Vf9kwkpj+YsDm3UjfXo43QpGbaaIQxdWzthWxZzHG
11EAeOaxTjiWmmzFaCseciqKBV3JblNGhc9n38kGJ2fkbCkTjnmD6XpaOkCfOl9mm+HjUW1qpU72
2NcKIgqKMHge2wBhP77GOnqwbfIgbJdAsFhGqTCeP8DsMqVKyuwhC2xORwq1aj5oyhV2J+LQhKHv
+/HR6bRyZyOQBnHc1FedU9dXlunq5JYNVDOT0orV24jS6qygk7jxh/qeafBS9WsxY/KwSnP/nGGp
5AyX3nlmRU5vlzyUTnHn6MwSiYi6K3m1Qc5uKscHpYThNLSdtygLKZyjijpbdfi9R2cw0/UIGSqq
uomllR2ZywhX9LHHYXtsYrFHfhrTG5hIzUT1eL9VEn5XUxCfHHwpT9DDx2m4SH3KoDBkpyv70N+n
MkeDlGSjMYvOONUEiV4FhB4QjROybwZ9dFALY1V1kjuDkH9X9HzPett7NnrlpsEkM2nriMfOT56N
jGFV5OFv0VUcPIBxEgZVeo8yklNbGaBrtmNYpr7HSI5OiuRSKUQBtxbBF+ZmT1c0IKekpznob67M
wagWjWPASnCHXWvwzHQGn6fsU1YAVSUWSK+Uq6zzu2tfReE5lKANbBCk04zgDLLOMCbhaDCmhNoY
+NH4BYaWA0uAN47rjuNn4uX3TMyyad2bo2GdFkOekq1GmOI3pAT5xpH8Z0foy5eCV7GQlunUTm6T
GweLZVFTZaKyklifRSXtJNvlBtQiKsHkckVATRR7HIa4k6jnbHkX0dVapSKUZ43e0wgxVAKzS+97
47e7Lg6fMU03J9j3iC5ReqMVo57CoOKiyPdiEtKrZEmCKX2/CCSwphb3oXDPhSo/CrlBdKXlPhKi
sSB06nCh0Laa6CGth1AnblP01DDCaFhp4c7OyauBsiEo/bLeyDfklzB+p2N2PRLXV6Jz8vuak99c
iCy5ipukOGcpSWKNz3nLaerdy3NjYGMYv2w40gRfKbsY4JmERb+SFR4y6hN/JQnOdbrvc27S693/
L0H+6z+I4VbYet8vQe6y4hF8/89yo3zdIP/5sz/rDcX8pFuakGXTeEFK/pNcqijKJ5tmujnCHqEK
6lzvZ73B3+gQAPkhWRFIuwwgfD/rDfOTpmIat00qBGi9mtD+nXrjArErjQ50OvQUNW/LjMJrtYaJ
irXWik1pJOBpzFlMJmKiKEupSKd6lkJ0uq5xMry6S4cfrffXUN+3g6S/Ljj++atGPJmyTaRCVVgP
sjbD2b1UMdVMxOCf0BGc/3yNC4rmXxe5YBfKrtJ6DOL7dVjftoM+05Nq1hrmzHXZ8buzwwC/8dVt
oQ2cW1BMsSHrjvnBO1Tw4L+aOfx1derH12+R6Fal93VyAGRi5wlfnyG6o1s1TBQg1hZtRjj8vOEJ
jb6p1MVXSbz64H2PxeFf046/rjwWla9urmZLRIvnEnJklkmRLqvCXxuNAgyNaYPcHFqGpVZozgoU
Zg7Nsw8uOzrif3fZ8Ua8umzIWCQ3RJ6SZTW3r+t9dF198egwndID+/ifL/LWlf/XW7uohyUSeIgz
hZGeNNos020KxXbZF9fMLGakZc08Gk5/vtK7T8+F8d/vW1Lx2q5bt6ZYYquh+0gTCKyu4foHgiLo
Ng5LlmHOIkdDQ6wSF/MPLv37D5CZ+ts7acK18QalrdY6krpGPoAWWxqFuwLASEuCcXTJHdW36Ohn
nql8cGvHX/6vHx+hCm8vKmzSP2RrqNahKqO4tWcaXDap0Zc2Xxm9c5bOoI55DT/OrGCn3Sc+2AiH
VvJ6BRjX0d9e72LNoa/Qi7wSYp3dZ3f+EymtGCuZ7zhfip2DRfbD5/K9C12sNUCfyAEPtXxtSxiq
tSNZcjTh7JfHZ2BFc0lSRR2lBNpn+cMFTtF+v8QxMH97P42Wiql1CvS/yOGm/km5T3apt/PuiPtZ
eIdkrW5a0sGI4UHx8c0xN/R298muKVfkKzuTb06wVTyIexv0THvQmOUpQLjy2FxJE0BjZAppu/wx
3ROrUs+1WTjPl4axk+YcTBYFf3wTBOtqJzLlS5QzqPxCF3DyTUxydRZ0M1GuKm1T6lPocxP/a3Xb
3JZip8yVaXolkNksy3Uw71fGWto6/bpbdDN9qjmLflls0jlgN33Wr5MVckWn/Obtin1J0vemWhV7
+9bkN0YZubzH+FZa1Nf5IbegFtzozjn4ol25S9Es85W7TVfklOJenQf59+gG4KhM/u1ZHymre2nT
+rNuWSyx9AfbelX+vZURndrbz0RpSb2KJOK/qfwAw47KJYZJlYOKvwkO1njwdDQYViqxE2JG//uD
79YLLvd3X66LJVnCKIBPU1bXuFMmGVgrC/ptgWLBUR885Kop2Uhl8eArCvi1YdlU2SH21WXPJA09
8Qevwnrvm6C+ffuh2bF4qo2zFjpmrpShp02ZLWYtsqoStwy2C8wC0ZeolbcOcNd5argbopKmElW8
oTvY8TMFdRcE547kpU4ntYXC2h+npn0rUQg39jr381uyKgoXbRCVcbPBAecvKNLnuV/M2BPrWa5G
15IEJreVaNCrnBjiti5pzmLcKEHhEnQWRO4Xq/d52PrPgausQf9juNewCjV1/xUF0nXZYfwdDQmR
qxNFbex6NNAo1/OFBnMDZuaMfJnAsuK91yRI5OMZ5+47sIYrVynBdCkxhswwXwB4IAjDN/YgEHFU
IEjKzq54IJHng9X8bS/n154FofrtXQ90zY70PHPIkV8F+b1tu2chybPOrw9Wxh0c5pWZ3fZiJyDb
jGFirMMfbGLvrekXexgJCHJjhMgZFCc/expJGkKb+RolAKkyvmttUx7FqtA+WtPfeaviYuPSC9H5
phw76zxZ8taMUTvGQz7umiikb70GGZh/6+UEwwQuUmDrg/f5TgErxMXmRUKsGneu5Kyx3RHYSsBW
xtgx0mYe0x07yLb6sG0M7LO3f+9DFRe7l67FTakZRbDBTG3bGxK/PiPqX40f6sjkQMvWFNEBoOIh
NdXt4G7s9Z+v/PsKSIiL3awHAhmWmRlsGmFvMUwxGW22pQ3k0Oy3Gf9/LIP+fKl37+rFFkbIBUnz
ka+u014+eI68EcZxnDrXbvkZQSWVEf72aqC1EX1U+oxL0W8WSnGxQndDWSSIgZR141RbyR/Isb0V
6N9iArvhy259VkOnt65fOgC8lLAnhfzPb1cV7138YpXWydTRyODtIMZsw9ZeOSg0BJtDkFZkyHa2
w9Ce9mLEEhWG1VXihds4sq/BVAMG2iNV3Q5Ru45y52umpVcatE0oqZoNwEULplKFWGchykWobXLg
zynUXJaiZVgsJD49ZUFyA7zNZtKrq54jiUplIIj569B1s2h5fLJERucdim7swmzcZL0w+rrVhm2b
nXUGWRSJ3rJploW9TsQKNUVnrYZiZXULGXwdrdeJROOTgg63de9s+/BeU/dtvHX0e0O/rdWj3X3J
9GcimeLkTmmWobZsrOemwi+/bsq1jENXWQJ0leOl0o0vuvQWBXi7ZiU1K89dk6tkeIwIF7TIAGVO
MofmnpSpV43oOYiQIwmGV1oFmnYdFvURRSTOTHKqCLdT3HBrZ/kau8fKJKmZjspU85sFSOh1gwmp
yfddH66HQLszi2pZ92tZHva6+ALOqknpafX9Csj8dJz8Vpm+Dchp9mD/eaL7rpD0RvjUnR0xjik1
8Swlym1fis96tVdSlEyRecRlgmc6/oaccWv53a2CApgu0LovzbkXFcSa6wgjQmxy5N725bdWEgub
Kicui1kWJI+DDDhV+N6NT3B5P/SsOfrnGB7jQASjH3AzoEEx/REyvIzwGOTWuie+J3rC/zUBVzop
CeZxnn13BcwyglXakBBZaO3OG+O7DQxmxIXOowSIT2uucpdDHaqJDkgXdqVNq6lrMMhzYGSHHnSA
oMHUZC2T+ZGpscG8uBWZuFG8YpWQj4NDc2bnOFO96eCy3XjqCiD+XdQl10HTzJDQU57Ia9hLEC6W
QNTHW3PNmfJYhV+0sKcbivKPYT9jgnEsEbffsoR5XiIvsM6uLb1eR1m5MyN53gdEhZGBt+998aSr
3V2d7XK9ndKqwsgfIjK2mOo1/UqV/U3rokLudELGzbvWtc5i6IhhI8NMVlcY+RY9KWh4d8z+kIdY
N3PjpoHlDdGftC1z3cr10qBfocXKSnJSOC607y2xMr0Dqma8WcZWgFYJ6hBy1Ffwl3x/uxvP1d0J
5bYTIBrSQ/+RsSgmTjoCWHI1+Z6VdRJa1jTxD0icP9on31toxj9/dVRWkPnT/6vrdd6vh7IjwKRh
PI5QxwODPB43n0mYxNRJSWUOG+xFf17hXuJRfre6XpQiFqo/3Sq1Zi00Rsuus3MrvuBxs0gDea+h
xI/xxYPbmNTZvkR8ncZ36KlnLgWfbN7lPY8WTkPARbMsMqdyhum7IlOLMNcmzqfp6L2jglQwogBW
jwCNh1aIGOhYJl9lmWrnu9+qmAFglSs6eySwXSEtMUBNibWboQOZ16RUtfaN2zCWvw0tjFe4zq1j
TNjgn2/BhYT5n9WYuCiJBo/gSqJuQ9LfmXonWyfaROoxkb+ywyDqDyaiq5ntE/TiAmXuDyXCJJua
VaaPLPc3dbeWk2kHTToh2jOr/JmtaldUbvs4N+c3Xuh+sPlegAD/+UKty1pK0b0BYH+xjntt7bEJ
WxImWrddIj6q9FvZ3hcDAArm4aGK40G5Yvy1DpPqSnUqQqitaeEnfI4HX92hlW95yAi9lfNNnnGb
vWIahdO6BkcU3WsVj9uZISLJpc6yxKEc5taMZM1pCXLYDZOZ6STYwkhiRuI3GAhHUecn0ryEb8Mo
EqUmiLD0GLvgTYdprJUM/r9F8fN4BMCYPoWmOi+7kMBDVOE9xDgdy1shAzxnJFE9Su0D8aLTVr3K
DMbqUn9TaT0efhlZ6U1YrSNvDadaRzhnDqSblzyFUjdFz3+VfumyapGqYiFQH/lBPs1bqABBuUj4
9YVqTCDu4s4wp3b1NankSWwdwdZP9O5ssejWQ/HBY2WMdd9vvlmXIUEke7haWCqcm6EMKUuyPuVl
pJqHHkgR7lgmkGujuquDk4uZL+++5t6NETfTURxDnvR8qMU0qsojmI2FiLYB44XQR5f8csjC8tLf
GTm6egRbLqQjDWJYHY4zJ0jctrMkiu4axvdVAJCCpW8Sm+o6Nhw0dM2M+eYMD/X0Ja8CzEQCeC1v
hhVYjGlgGqhS4g1pxSs8cLMgZl8lomXI03ngQ5ZLXPw0FobX4YMVyHrnhGBd1s0OJHvBqG1tRF8d
cEfQxHZs3lsZZLnuViumV/vct2/UWv+eSf6xlpeeJZMUYh1DN9pr4LgbM79RirXOYx700vVgpkxI
w8+lp39R43JtutUc/Rji4nSKUGRqJOMhunE5k3w1CZNt3W4rpHSlqcR7Ro9kTkxt9tLBDdEDSksR
QI7gaezBbElRfp215toF+eblxTSv65XSP+iIILF2TJoOnnTV7TKrXvd+hj/TWcYxqjb+N5fJWy3M
pezVs+CUt8HcHE/M6Z0TkG9cjAK2CTkHc/yMyxD/TlcITv4fLR7KO80n6+KUkMIcQRYYeBvs5TNh
F9Tp5Q0sK5qWzbavrjuJP47EErvwLC/tz/BEUf52hGNWh7y3oVV81HTQxsPC774ZF4eIoYf1TQtA
WguChFm8tK3cX5d9qtDOZN4XDvUZpMJVZLVHyu+1NtxVazcUW9TSrL/MePPqpphYEI0GldDUvv/S
R58HJGGeSVuhjc+Q9te09TeqPRktQ2tDVLdDmgYbDSGeaq9aY12F+z9vH+90heHivt25rUw3rKqN
zHWOIMLpvXuNjlYGLVnBhDRrAnObVO6JGeQ27bamJgGsRUf2Ny9+cT7Boo3Ut2gY09AQhmyKAl5s
08x+jPV66+Uqkrhmi3MRu391sINoW/CxEgn00fV/3+EXlvr2zUcJ2hO1QOsYxNZ1kTlbDVAWc82D
E9AKTulWjr2r1sCoFpz+/J7f6WC8tLJeVUpFCAoId5YB89OGsqjNhDiM5/qxcxJRmrQe8Gzj7366
F8WB7JOYPMpx1lAWPpuszSDUF5nxHXLa1hDH2M9mKVx33SsOBMFuAexvDc5Bf36r75zsRxvM66Kw
yRMFsYcKYR95fgvtagC0Z6L1422WobNU8w977+PT+pvv5L9kBjZD7w0V58S8v1ZaYm5E/FnmPY53
VqqlZfFcEgjdKQFbZanNECeyD1CaBtpHj9I7rUjzYh9IkqqoSN8hx5jdMlb1Gf7sqRLSK+d+IiEF
P64AABBT9IWLkJf153v83tRhlG69vslRhLWv1XuxHsmSoXU/fndz5wSJZ/S9bxVuvZlIsy4LD2T5
flTvv/fRXqyBtg88beRKrrsa+D19wDI5jcN/LDXqRDKsiamguqDktEkccjeJ0G869x4OwgNAqoNL
P1or0Fo5Hw233vlWmRerWERuV22gsF1nkfpIxMO8hHLny8YydIBrx/IWOc9WcYyP3v87C8co53t9
13MtZorcZPa6VYOzYPQYm8Umb1/WK6F5c8hEszT94nMY/puf88VSVRqua0iCJ9zgm+Pr5FFhMdXa
e8cVxIGUh7anWZzd59YS7+3fW6vMi9MVMWpG1+J7omJvtqTCbwOmZTXf4HFZFIm1lRlWKuy6H7zH
9+7qxWpVG0iCi1CX1i6tv3HBSPmeEo/M7t1v1UKeODoekFKZGYbz45r/ltL0mMb85z/fKEb/+z9f
583+9/8kmSlOVmSefEPeV3n8FJreeX6YVo8JQtN//uO/GiP/+fv+UpraKgIORSUOmew2Vp5fSlM0
qAD+IfUQcCzeWCO1T4IplSxQhxj/ojSl5pFxPOgm6YwGUQIvN/+vqStpv+9OYS97nqM1Utd1fh+x
qSMsTLPefkVhopFBkfjDZyzqX/Re3RRechMUCue4KMYgoW1JpFnwe7ZI4S3wNOkTeqk7R6QnIuZ3
yqgnC0p6fdKOGLNbZ2gWbpVN26TFneGfwnQwR3M61AInWKFm7RBdjirK1KXp19/1RXhjt8mJmfYa
8PqDSI0tyvljj/iN84yErHrQZoTyoL5P06cmxIIZwNKeGJV9JCzjLpbyuW9Kq8ZF4pkSmIW40nxm
Pb+uK+2qg3wkFOuYWtIRNfA1cS/oo/xVXkerWkiroou/xhyCk5TjQKelwDRVDCxxmD4VeLcmWY3Q
qmqZFOkJpgrDh8AhM5ttyeSaNmn/kCY0kbwu/CpRzE6KIM5mSK3O9ELuCBXA86AYBGuwl7Zj1qOr
pSfRyh6/V1yPO2xpKLjx1OpWKmmQErfZxtapVAgU9/ATzmnRLXTdWQHYoIVZlNqk1ds7N6Q/Lg3q
xu6dZ7VlEjyGPUlN5Exsm3vb0USkJ1jnUM5lTsgGr5kQLnrXJQdlQoqWoFNucJoCbcuhj/X5iZ+l
0y2sVW+Cfe9BR0QC2ZhR8cdCt/YoWQGv+JyXRJDn01jkT8B3vYkN4GjagOecWDp2I+KCmGYXfBJD
mZ8Cd/jSas68l6VrmoLbKOCMmgz5rdTK34wUaZ3o9HyiqArInrK4BWh+lO16LzFtaPsneroH3/W/
JkoIpaVMnlzAFTSGFmhE+4kj4qchLtwZVA1wEAhxmfsEuAgiWLlZGdirLui/2IEGL6J7MGqX/HFr
H1mSPTE06bn2yiXcYKIAaHeVfZkhG5T8udHbKxLYnUkGFoAqEAV0kN/iwlopjfylifJTqHDSsNJT
JFc3zlDvejW5VVKBHSaNT4Q03hGq42IJHO78CLySm2qzwa+iadQHzmTQCntqejRbG9W4b0RBGJ8D
IJa2puHpV7ZKA9Ipk2yWB8VTqPAJF+qWCNObxgbADv/dAl6CHmNT58VTI8IVEUtzEcQ7xR8/Akfc
dPoYM9kUc6t05pJojElA37yx8qWZK1dAEaHX1c61xplsynfsqxSQp0ZsQWf0z6pSLhtVWsnoteVM
hfoYfHUy+aFFcC7o0tRtdIMMHAdSi1lLqu0j6MxvMARpnxvrrIpfXlpLwZzI0nPowcshTCeTuDl6
q1zptnfuZeOoaMq2b2ICL1t9E8nhCijIbRl2d3IurcgvXvWCp0LSvTMUyVtZ7R7gFj43nMvbHPuE
qm6DfngIUnMN3fShTeKnLlO3rcGp79Uif/hRD7+RqIzFwl9l8s+1Ed86lnF2CNjNb9dGtHc+EcPd
8DkZdaJOnt0HCrp1kZB3lbnf2o7Wi2UuBgCsLnTvIG5mtOkXH7yKty2TH68CE7xhYz6gkX15+opR
I+V5Uci8ijibay7eyyw0VnkjMS6JruwovQsyEknwc2W9s0kLNNiuj6Ul/jGc+7c2/3d39v+x+786
7sjv7/13j35S/ePgPxXF0z9gIPxj5+f1E7kMr7WeL7/jx34vGeYnlhx2c03lmdE5Nv7a8Me/Yv/n
JPlC0FA5DfxylpDagxzAknVWYxlwIc/AL2eJ+ckyCLu3TCGbMPuooS/29z/u9+PVXz3Thgb8wCAK
k4vIPEtAG94+0zrcWc8HfLyE+1yurNb/wjUXeRlfvXgZdA3xcDD86CV4RMndViHjzcSh1doESw/d
17wueqD2Aca8StHwPiLDRsU51xMBgtqPt3o8bJzCXcBfuhuBBG0RPeuZDrXV2tamtHE74EwNJc7E
74LvdQCA0tZPL24JhfDKOYGp97Y3nGwlgwXIPwTA+WZlgMBZ79xzXLKB+9bQTDmbdrgNrfOglE+w
WQnYMLHD58DY54QjkmWrKze84T2Jag8+06TU4HscjP02WtjlxBuzG3QcakRApEAzw2E39MOwCqJw
V3Q625tGW9nGlSvIEmFMhOTdNfL7iK+bncbzRAGpV9P2Bj296RtroXhcPq7Cs2wU9pLmGoLTEUD6
8rL8MfS4yI3li3GDwJPPtnTdZdphGEQ4b0SKdcPcey5ogrLyv4/2NiwZ4W4gM2GWmPgT/Uo+xV6T
HV7U6KC0EXi1bLYqavjaCr47nQt/N8R6N5oQmLdN2qze66nyJYZub4XtQ2P2pxIA2AQrGpCI2Du3
g7UeBEYCR8Xc2EfMFUrH3JdDDKGoqOZxEh3gJALT4T6R+UMrEdgrh8ibGrFSKOclxgSMKCEsRUhE
uP9VZk1wnq+Krq42nOQBLOfwAgXTC+jmkIkWUcNQBVvGxJEGMuP1r5aMnbllPK1EWEfhU56dsutp
10KWdolcnNu9Hm48jLkT2wJBNfT6DfQEwIZNDT5C0jZFSciZ73jVrR4QFZB0TOGJsR+Rl4ROl2E6
s0qO0qTDdHOQq8UEv+RElfBG9MPYjk4wYUh2XeF4qsujg9eGZBetnBdVEUyZemJllDHaJrqzCQp0
T26nwxyiRMIEspSihuSIuNr3VkW8hMejCQ3cQOLDw24aNfZwZd5qChYTez1aF3QleRgymIYJtnOS
vjeKHt5Ctj1YMp++l1eHWNn3brBQ8/Dh1er1m02Nxe3t9x/PmyzrKqHPKiFPL53jV401E0SB7tYW
3csIS66VGss+MFeGT1ISaSJXf77YhYKE1Wa8mgaHEpwLKvaXIderqzW1gg/Zc9ylJaDwmaQ3FVa9
BJFwrwZzkFF7InMQYDdYmPGwfnDxtz2mnxdnUTXJETM431wsdUmsaGlqqO4yDcOzZsBm4DxB0ALB
uANJlj8+CLwdthONQ7QrabA+2LvHAuGvAuLHK4AmypLOSisL9eKkzvlNj0ENussRuIET58r16CBT
c5NMOU+d8IPbfTFdebkep0X2CwXOD4XLRX8n0eSygBzmLh1b1xF4mVOoAkV4XWV85YuWM4Bd2kcd
z/7UM9pTgGGwys5qXqwig5yKqmNO4C+MKtlyajwBOMVjuAW2fEIWuajVcKVl4G7sfDl8l6oRjxxV
M6uHeDLgjklq7ebFmz20VH2p/xi0SNHdcuvk3pzVaC4L74ncUQI1sIF1BH0AGFOu+hzPNi8coQUM
hSBXCGXwClQX7WOu2QwXWTVDWSvobBDX27T6dwuqQ1BiXtbZwpZZrdx4OqZ0UsdwKLocKwB3n9Sc
5VOop7AXR6gypz73ecgKsX+BIKTC20CWWqQZ6fQE801fHr1/q1L6P2mTvCmmlk/p/jF+Ki87Lm8a
MBQBP1/d7LF6fPN/5knlV0yon4r+9olbW/2qH8Z/83/3L//x9PJbCNp++q//+JbW9Gn5ba5/UQf9
sZSapBE28Mc3hRM/8Ktusj7xFbVJaFF0/LWqxsP7o1FCzNknU1fMERX1w6xLefSzcpL4K1PglsXN
+4M9xW/8WTqR2A2VSkAixJs7+r+Y5vx67z9Xyj/WTvzMm+8zYRqQz2RN0wH4aJahXk6BiD8o1PZ/
UXcmS24zSbp9lX4BlGEOYEsSHJM5K5XSBpaDBATmIQIB4On78O9qs76La3Z7eTe1keqXxAQDHu6f
n+MJG97bMGe81teWGTOBJj1dm0y65tVyy8Xm3gPccsMLA3/h0Dr+8hkgqvvMMnTLv5WDBCIhYALY
0AtxgoBO9DNGut2ylowsW6t5Vm2cy73ddaWmyuLCm7FVPs+QJ9cFIwCXU8XocsZgvWEPL+jvbI71
iK1bT+TmFadYcDUFhMhjysyx9ZKpDNbZRwbf92OiJhgibxVv0/Lk8+2r9/4gzF9Td+p3kQ20xCNF
aEkuIkwagyw4jeX9bHvzK2ARgLE5mgVZtA+Az8ekrLXht8q3kBb3l2VAMY7TwOs2Wz5twC2XdeYl
eMNi5gLKea5KCKlNCRFIkqPqasc/rIV1oYHWXYDnjqRMmAY4IbnZZWL6ghb3AUEJYtJceNx//adx
WeWuBN+yY1eDAqtS0z2iP1hOPosRrcif0tqEwKwH4vNzflI5G7F66sIkokl0st3Q3ToLC41eoP7w
kph3Ti8eeE8PJ+5U5y76Bzr+5AUE8bCbgxWf5Q/KFn3AfrGynly0T07lfsYwlLdgV1gwSrv+R1fL
ISldyJ2FXX5aRImbGXAMz2V7CO31ywtz68H2uEu7BBY2/rDOO5AcjCpbOb2UsX5f+BI8dx3/VFj7
GuJLlv4o0Qv+ljwBRwkoPLFGNCRqiMBbZyDuN5Ewen6VqGTsb7P25ZsLixO2jhGa3E4jl1MYU4ae
xwl0wXfKkqjggWwtC2kQ9Br3vpAoT/adDJQ6FGz93nWUb1FCD6PPz4TQxIs1q8a50WlpMBVU1D1K
uZ03OdGir5Hy8/BRLCqO2iQanSaI/nZ2ppblLhN6jN3H3M+gI7HjoWxHnsch6Jqdv4qpP/Qwy/LE
z1b9jEO7pdprbTCkmTU4LxC43A+xkjmy1Iq5qcgZ/Ud+DIhmHI7SDcTWmW9C0Eml+TaUKnznsfW2
q6WjTeuFgdkou1bHvBx6TGFF99fLPOQ9bLn2hAPs8GyabLnXWYnFLGk7NCHj2yjThVxaUaZb3OaI
dDIj753Ze8wETRz06/UW8AvigbgOc0rJFBwiJBTdTZea8yI6u04F1fgw9ta8HsdFcF3JZutinMo+
RjEvVwBZ3tYHK5vEOdiiXKb9eDdiihqOYzcUwIFYNx+IX5VL/AlAM+W1PHUa4ktKXelnWXrUKQsz
Sz/+yIc2+G0ZNqyieqIyBZ5lQC93+aPfhstBWJaTxDDy921EPs/vkaKbGAV8lILZdRF1b/JWvq8d
iadUNf3JMYG1G4oeoHM+0EhsZPmENnRlW6SOMHZmvldEDwDxJdPljvQzsI0La/mUDPZg9lEGd6it
F7RW0Ix2plW3XLspPjKoyhuQoBTyy8qH4d2QeMHtt6wEsYwBEh6VJjqMo3Oj8Q5CXhh1RwQfh+gQ
uWyzEaext4UGyz3KLr4r1zi6Rynt7dq4sI82NvqLyY11ocPu/5CBrbZjlpO8YX2dUr84jdAjX2y+
J5t//shSLbDmFwoWeo23v1X8lg2cWBCPYuYo/Dj4c6Ua3v/5CbZjZx9bhiu7CIwuiwu4vIZ5aJC6
5R9la8nLbNhuHxDvnbK8mV8jmMHcB036oJQHlE6QrGMXXLK5ptR+9OGlRhih98Zu2cPVqFxEx+BZ
DpId/XlxH3oBiiSqeHpkF4DynsNfUboUH//8+W0c5j+NCKtDOfI77D6L7//5DNusnV/tuVanaPDz
+ZohaP9p89X7zsYgIsiZe99zoeynsRLFxyiqZjcOa4HmwwNd1KTr51xPrEoIrlv0DxeOvnkMf5WO
NZ9UZsWvYpynl2FtrDfZkaetytsU04lcOF5NdGcc1C61G5m/0ljZFeuBuMQON0JnaOKOuG4QsIV1
6tJiBobFZxziM8qsta2mM0wKEIjYDm0HsK/vOmzMs0rE5dFnd3lA6xOUJ6tpy9dRBt55FssM+iZ8
SGkvqL58XkI0JRhbdm1kEspaxsfjqRF67+rlqD3vs4uidmsXmQ/5dmzOtqCNzH4A7tOeBz1yHiMa
1ZOM261XkvbpQh9URU0zdLWUtfMnVlR45yx7yWUQMAWcc18HXOrbyNsuM/TFyCI0lUl2i8DK+5fR
a0cCQI3ehpP0tmEjnI3IAjK+IY/4aNgQ3S6j+hC9425nDSMgNcubJ2LJ59++lm76Ww/pV9DHLRIC
64XJNTFoLJ6Qd5bm6DhA0AuasckiOIo1sh4sJlHFvn4Z/phhi+/oI4/vSw4AQuDkuQxysg5jm+cJ
Iq/5EBJwduJ+4eD2o7+zPe7XRbAnPm3qpTK8suT6PGJ3vVikvEcWoyYTsnW5OOWDW1ri2gVzvgNd
fxOsyOiyVI29JRef1HUIHbfLf6QN0WtcYmQ6+/Hcq+Jnr1ZEFwSNQu7+B8Ve+6Z3yi/pwyAUodNs
q9Yd/ioaa9xCR3sXj+m0GSQ2vcpZjqC/+0QHok7sGISvCOOtRbZon/ntyQegseMKW90BfmDSYeDQ
YmKKEljEHINAqc4YaGYmIPrE97U4WPMSAtfuTqjhOavbHBLx0nwgh595KSrvyYClOWSGzawg7ePH
OkAm4Iyh2XoCfltDfOqlHYR7yJrFO5bANhEksz1AVnyUu5GrIBFY4TfHCVr/U5p5IAJMVOxkbNxT
iXLV8PDl8n4d6+ohrpx6z1k90fpYLPtpiNLhJzaGkMnRJPUpkoKFTM+PmB1BNSMj76qziNNvSbb+
PnUdc7Ubpgtt6TvMtbv6SdqoXde+z04OL+kkrQcgDFTIapf6KKcGUfK8+lN+n6I22gMnGV7rrvQx
b6Ag2Wm4ML+buLEOQqMaBfIwbtc1M6dpqsPz4hXTXs69dQGSR7CxGZ2LFxYCREclvmfd0kASxU1z
MEw8pll5h9JjJVbdsNcR+uipw5llzy7HALBb4Sxv8zC+RT7VgnM0lwIGQ6G6Bfy9ZWBvhXl8J1cB
X46o3Y273F1b2Q67oiyrfbvAPGtmG9qJAQ+2eFSMIVCXbVeK5TdzDFDQlQtENRtE9sztAKZhMK1J
M5v8T4FLDnyqLg49DrmQTiBsC70gHFF1hx+GSn2Hh2x5BMAZP3XpeCuh5/0Ylta9Aab2xX+4xECt
qkT1nP+TrdYf0wzPJfXpc0isnauJz55Z/F1YLsufzK3D76gT9sFiKxS3Qbmj5YLboUhZgEtTcyB1
Y3ghMsna5W2qqI95J0VF+hevkUzCStzWKct3VZrx6gyyffJpWjFnbd/YryuTLrfhkCDLfI0pGcE3
BvIUtgG8Pyi2B7XoMCkW/kORaP7yRn9eXSQtKa+yDY0LbN/6ObXpeBLUWPgSGVcfh4G3SQrt4onc
DLss1syp1s/iZ4WguaC0P2fB+C1i/WVXIbVXYJEYKunzVoZxFLHCNVQcl82wn0h/hAYUvM6KD1Eh
njMr3jlH9w8D37FNST99swSaN23HIiilBkS+KHQ3IT7QrZ3aa4J34Fo3jXvHXaQ+NPMKYBb62JvN
zJ2QI/j1S0ZLftt2hEklwytgbAR989bs54ZzdOBut8mspoNu6H6wLsi/r7CbD3V7IijiQevlcN/z
lu0fX3ZPcyPMVjtVfyEf3vBjctPdUMUTdI4Zfp3N5LqJwqPf9+Br8Lnj9jT44Sr/npbeB9yRH0WD
1YpNwzVZlIZ7V4bWfuxT2OqA7vnSr92zJagpo4zOaGn+eDLCqtSH+jFrzZyosv9jRotCtx9YCenQ
tBHgb17cXOinyWpUSwc1dM+rhWEkgKPCw6YJNPWdhVI8YAxlqJY2S7f2p1IObP8Iwt9zFX9NNHK2
KN8bkov8nMbBTU8Tr7ojdpbXsiWKaUXgVnxjH8GuhQ+oHK+W76wHCz3O2YmRkDEeiTlF4P8hsAz3
3c07XaEqOCAsA3RiO16TcEm/rQb5PM5U4DslV/s5zT3rp1ENkad0floa/eGsXfWjMZh8lc8UEBkj
TW/XPUygS39xrxr3c2R/93Ycnm/N+J0n+gd7Jv1rt/e1aA4motJCansDSRXNCcnyctOEDxse3M9y
lneg6KKfKZ3QDeU6P0d82GMl43MZTnD70tHZqiBbdkGFdW1yq/IQKJdF+BgK453xVfNs/AgKI5zM
7ZI6NcP60t5P8YqZo1pThh5ZfJnSjPLM+i2aXF9FPM07gk/Tn7SIhjdPOvUuwv2+9y0D20i2NNrK
Ln2jN9jcV9I2hzUM0qtxLF5hKepucxOAeJKaJ+XDDG2TPRrhNbt1GYMH2eYwcsIW2BRzK3PFawXx
xfGCK91BtFC1VvcFh/M2tzy2aJa6v5fuUh/Q6NkNu2y2t83t9bvx45WF8Hx6mpfKOsy3eyjFCpY5
XwVcvHv96ec+YfvBXXaVg8yNW0/eAKRWnzl6Yt6FtMQX2q6HUAb6ruWLDUPX+RWspt4GROEx6fU+
z/9CraP898Ugwu3hDm0WzuyfjSWGg+lT8VqNwmbvQ/l3BYtVcCkM+xYx6wQTrqKLbJh99yswYHTV
+8atfrJsFR4jvwt23RQJwvP9dDITQ5Ao7w3HRij7fbjM6SP/OlaPx/YeAHeJ68AzwQuut19D6K+o
ccpcsyXhx49N06zsL7jjZxvW/rZBsU4v30EKEthUIlpDL04NMZDVADMNlGVfmhDVaKS5Q1FtxE/w
1KaXMXIz7uwFHsmu9ZbnvM2g09tZeWwbtJAiK/QdV1SVtCITpylHc6IHU762cd0+exh8xg2asOja
e9V6rDF0owcNynudRtP3Mpec43XvHkVZZS914BF+XSPMRq1vveNBn49tjNIZUnD3UFtl/8vufVyG
2so7HKDFvHd6DhflB/nbzSKR2+3V5/Kf5fbvKuhY6qSdxTqJIPRqqF2bOKXFOwc/ZF8FCVP2+p3V
7f6uhJm68Rxmhn0nqjtdUAQ4zvoxuFOXFExaDnoI1js/aP7Y8eRcMpOvd6lxzQYhzXz0SlwA6wr8
II/4ysVFNh59wF1JYLEY0qXZVwvhK4G6/DnhZj5UQ30duH6NUBUfBjE3TyJcwr9pyLq6l2X6TlHx
PVlDKg9CapAq9pR1v5smqO746CTWRjgoYnFjMJ/5+CQoxh81l61j1Kb2paPpsKXPWWEZ6HW4A1QM
JJLPKL3ZFlyHv9DaYHP2Y2cHzSzYQXVc5GYp+uLZ5CxvTbJBg0Y3bxsHtTnEjbC2MRa+97hL/a0d
rPDv+rR+WU2Fvh7BMB9M3p/RRDX7saPHuClcLCUlfXweQm8ONg7YUVrlizsdWkL8rDOk/X1Z6PR+
jkvYlflS75q58X+3C38pTD8FGne7D49u19fPYI+9pMkd60eouJ7kw6x2GtPkobl1CexM23ur4G27
lDawchvCZUV3LJ5pJtFrqK7gs4cDmkD5t1olOgDROXtTquooQBYfpr5efo03Yh+wDHIrHHz+V+j2
3hZ0d/SBYRFEWgdCHVQYy3eoKvYLbZv3ytYLSyU+y2xSK+c71nbzpqJurOBX6/iZtRD7oV8L+6uJ
VZoEhGIYCAn/j6adtMvYOty1BWNevRTNPtZ0aEisBTRQ5o4orU4/dVO092mhFMYj0d5lnWJ3ifjZ
l4z1Ty/zmTFlsj9CKKawCeK5/b0genkGZGfYByrmX5HsFEeIH31OJNgunWVPx5IXN8koBrLPY2AV
L2DhOYRbVqVMfbtow+4+t7Oz4gbPSbd0vIRattzXTVYTVt8wco2uZRnJS1dAufVKg7+Y104WbiYX
D7MaVsTok8dOSDhKcOvjIO690CqXi1lj2ZHkZKos6zCxXFXufAROoJVzpJHEpiHPWHF/onEx/fV5
Rxy8rI8fmrkQz3TcyqvTldlH5fY3c5+FO2QwrDtNeTT9JCJCjGWhBhjou736WZhe4lBbu2qx3L2L
2fzcSgbA+gbw7S3L+qO7FlCDLR/Hnt08tnHmM7o5emjwiQ+p03M+MjSPnTgj/y80cZgyZeLOW9U0
S/zozrVDkzNkCKyr7tpBtT1zvoJmQPCY1Ow2PfAVURuxZOo7phjq2gySW/xpBfaLT4MVR1vzUznp
i/RWaqLJnnZ2gD4OdkcS5e53XWu9JYfxO9SYxCuIGoNXZxcajNWrctiKZ+Swg5BOqL8DuRbROLRR
4DmOukXpWCtw+EYk3uLuAopZlpZzkncIsZjvFvumuO3R9iyIms5QZC7deWoz9TJYEY/OWLJfl7kc
edW6nwoAErnjuufec9npBCKbNfq97Vmkw+QMOoNdS26kGye1p+vNkMLWT33kS74imLDSa6dYXbqZ
uC/CbsRxJmfEB28o2bwo22HTEVu3UDfHY6iOyzyybTws1c6OSwI/qcLUyHHK+93/nERR7PKMt7/U
7pOH4/3Yx9benzy5dZEK4MFe/T+h3Q0vYYm+EVY37VmPyxQYvmLrDU54NPkcbSxVlITVAjfhfsXA
EPjh1TQx/ddaVYiSgoabZFG8gzcHbAUk+bEoFCnQHnApE1btJ7xW4oeQzFoSy4ktisrZOaNINwBy
6k2v2J3pA6/a92GaP02KDoJtBNvlUB7XjKp+rGjhaj1kp3gM22tDP2kvBsNdyuOiPbR89hGjO6x4
1tn751/G4/A6N8sz0iR0nVPJTPEG1iCyOKCOZO8zzqekJ26zRYl7TrWLhxwJ4T1Kq5PbFj+7MbtO
nfXdTYW1s6Q7JUjJ5b2djU8w0bMNbukFb2jKfv2NjmRnERVgEH1GLJhxY2neafP024kQDxepiDVy
D99nl95q99rdtzM94FXXiQXR7WnqPB4Ag5WQse125EqxLVbIXAi6WT2OvTbCbRA95Hy5gTh2MpmK
sj5FtbhTCim8274b0nSY/QRXYbY2Sl/+HNkETLhCpPBdq2jf++u4D8qwZ8Kx2nBQhqtftK9zQBRR
3NZEGy+8a+ISocfA1ABFpUl6D2r5Ws8yKaJuH1awXkD2E61NZ5e9zNJ7xazxS8e06jDIRtvMAvpM
suOStqUmChIZmA3RePEj82O8cQ5pC9j7urPfoTFlHC1InEKigy1irqRX3nx1czkiXsQ8RhDQO3eB
fhYh2QSg1NM9IYUM82bIlnvczsymm2Ufu9PvKY9fgpS2SNEWB057vSuVC8mGCuWk59J+pYQsUGV/
rURS6OGhxCjt+JVa8mcGpJLLBtlMr4XKpJtvWBIFyllh77UtmqtvOd+CrLMdd1A2ALcNqjvE/doc
jafzswfxnLdmxZnGIyEcCYnsdhWIq2Zf+d33pOpT3ro/UlbFdm1pP6+p356LrC7uAK1us9gpdm7c
fIRRTo+r5u7jyInxVuqPp9JjtXZJeYVYTdTcrQW8D1I9ZyPs7gAR+Ktyulfyvx+TlM456yznWJob
XjeumCZRtF4yTKYHj3Ltzg7LgXBxZI5jG0/JEq7xw+K53yBMqhd26+dTa/ULcsuue/Ii0LlRk7e7
LNc5lE45PGWruxyaRv+SM68R9ifNTuavHOmgLmrTbbxKLwe3ZrgzhW32u5s7BwhJwyOOBnZL7XVS
hkWiJbUK4lbTAZjrqTLrr1o7d2Om98BbMITN+lyV+qGFdrqRQQorsyp+La3/xOd9mj0/CZrb40k8
xQNxkNB5PbAi+zKPKZvKjP963aSPMuc34eC6DP247Kyxe2ba9uzNA6GF/NSxZ1m7bkk8PE2ceuJv
2HfqwiLprtH5o46dNyvjq97Np7L0cn5Vf5cViFRsuZ9jbZ8Cvg0Tj8bB6OLa2dHJcqMXB2bIdvLr
8zxm5wBMuGDrYo1L93EuWmfDjI0tdrqUO4IxZ6jwqMiqPnzLh+Y9KBQlcNP96mfrEcvy1nfGF7/P
4cBCMQfT95BzY0yY9Xbv9lrco+5FB6J2vKJ2c9WxsqUll5d434Teveew2O0si3vScbrcZ2mLXkRi
IYykn8i6TpnOMu9yUb6zAvu5+p44W0NUnifLaEqt9D24VReBRRUVVnoXavAPHaiXBOov2/G2SeY1
vbpcXYLJtvFMp5wNfI+qmFB618YPGUOEfdSLcxaxS9aPjuSW5zXiJ02xYMPVUG6aVJkHLCWXfqWW
C7luJnWo5J52Q/fuD4t6nIVfnK1CymuMu4VugsCYxrrQpvLCA70WecpHK9wrtyIsxHCxe/P7wnz6
/Y3sPtN74SFvqg8ZBtzYqa2xUTA6gACfkInpkplyDt70Ny4Zf1vLLGcoY+vdHK/ZRA3GXLe2R2Z6
tJ/yyReJx0+GVdoiaWKPtzelCSzmW4YswfQ8o7mhoTuJFxmRX57EPCX+qL/8sqT7wKCKvsVGa3ni
J4i3ADp9vWjUc4aky6KD4Oya+tmpw4mxBlJ0vbz5aXNGzgiAAV5CqNcycQU59jrt36pcPyLj+ME4
tNyEHRkAK/SLXY9R/tSsw8LWXPQ1ZJhMZwsUBquo7atuJ3HGBvKsAGREaeztde+lW292lo321ye3
W6GGDFN7HqZ1F1bs40JQ/jWpCItG3xXbgAb96NvlU8BPVACNxF4YULxm7J8yHN1ENGm9nAx5XaXs
T0fpfVlnz6KhcTEK8NcqVxvePscJEOcG4MS+1cHvMXJ+64n8+MBcMZk6tKlDod6yVn/FtmIdjxX+
OQySyc8kz7H3mGMa2ONXYRxU2V8hpsKjFUY1YBFmdAKTIqUDBoRo7Xe6YutVTbtMs7fdCoLtLQOJ
snIpFdX9YBnvAB7cAUHeP0epw7U7eFahgCA5i3k3pHN4N7S+3qWKFvdU81bm+PSwH4mtMBnr9WrN
z2qS/n51+vYYl5TujNBpqKdcREUIy2LIojcHTd99Qzz7mit5GRvEvxACjsRaHwqfx9C+vWhSLhm4
U5O6HfHX8+2YSm+gC8QUtwR4YGwBGG5kQ7AQS4NmQ5YA2tsW6DuFQhmxYsG4XJ6qiMa1Hbp4wLka
YPaa7oLKf5nWKUzmwDz1HqkRW9gEPgv4kciX+J82P8nJ/fBmWhltfVUZKXFWGKqrTdaUAhSLjONz
WRELZo4W0w7o8IzLHaA+U9D79N4mr5ur+rHNOsf7s7pd2pOMZ4IPpKFqJ/xgWpSXeV7DhSWKsfKu
zGWdgQzlBNNijCwH93A3EO2nXdEzjRoyyyr2wRibYUcvffgouhy7lgBZ9zOnXTc/jbSTOoKWhl4Z
v2iCq+IO2iZVFC75I+/3dHgYrHb5u5ZzNCSM2zt69rUQ9rGug6Hcy7SZMth1jEvabZ31cNaKYLDg
iweKgjBcRP6r70zm3Sv2rbpnl8EY1TTPfSnvZnSw+nkaUjBQaFd6wEXklJpzk+Wx3seMvGngB7EO
t53XT/ahRS3HvLlc29K6ZPRfl3uDnXJgG7ClrRV4cFZYvC24LWziaXLkvBmUmf33pjerzfKNs3qU
NbOPyIy6J4weJAEKnmNTWzcLGlwHhDmS/GIdxY8kKiLclM7n3AePEW6zjT9NITzNRh5UOQLR8nzy
IEXXH8c0TQseJ539rgvTPVqlNZWboVGru3WB1WZbu3GiE2GP53USAcm78j0bxD4scprgTrp1cbXv
s9J7jEz97eGot0jhQHxaBnQ8U9yeMwvc0JbTUK9vPtR1tjaGwb39+VN4iZvxh+lUyAGT760s/cp9
zQowIsgY53c3UQMP1d0SSAKAhaM2ddHiCA7zlUGMpPMoXLAPdXUaJ36xKdR6cuq22g39jZQv1PzW
r8GxG+b2kiqXyxtlL8uRy80ENbuXOsjznbh9SE3QeLS/hwM6mvY0zvFyMF73ic/jPndjdKOyP5uO
Go/b0cwBt+IxLd0gT6yMczR0UYzYoKFItAjnRzoKzuPZDa+Vb/vYX5uFOEORnhCp+D+XWWfMQdef
nSq/W4oOZLfDoQC5eBRdX2wzxdaZXIPiZ9PF3+4SFSfd6vtWDOWhncxrPsv5MtH9eur7qEoCI4Z9
Ie3fjWryrcxH3jKeRU96WLtsX3BBa8hQFu0H1Ct3F6/r3p+Zlc/5eEpVjsmY/BqXqp5hRL+cGdx5
RxHzEowXt0t8xyykJ6uQKkHcLFfclJtxfsocYH5hUGfb0I3ZyXPSTJJqiK+RGJ6J/HevbLCUWIzX
8IlcX3w0fSb+4TF+paYC9SjjLEG3OjOfGZ0jQujuMgwjd4mCaW0+kOYGdY5IKAamr4e+gRfh0HuN
ooskUPPdMzygwb+iEDRmfYhcYERNGSMPDix3Y9LyVxly/xwlr7bWLV7KYprZT5ujhFHsyzrX9RUO
PaPduKcaFBr4Z1CjnWt9r6aYISeFAdvohbQFn/2G1ugSgCeK1w8iYu5nFSOjfVIxl0OXzr6D4taZ
SQwsLbAZZef2mUWI7nOdYnqCm4l/6J1f1Sv+8sr/WUpHMmVsux+k24ILwUe9tTyGnABozuvtyNqo
MS2vPmB3RmKo3ogMbnubnksXd6gybsWNM2KfoOYo3ooSchdRL3N2x3Q+c4BRWEcpQJ+h4zlImnQw
+XbQDlXXiHXXPhMT5tvnKT1H31z68N9M2NQTkPLN3YBMp/V7c56z1n9md2U8R3jDdnNuhY9xPS97
5hLFvVry5jnvmi8AEO6VL3GzLevKemrL2wph1J2GwfJfGI0caB//gYwY7ayhuAvh/B7a1fefyOci
I5ZOChMjzIqUxA0MgksUZr+9qv3B9FHvFrkmuretU5FyRXalfJ5Lhnn+Qm+K9zCcLM/60/TkDNpY
IEto8XOBJZr71Zw4IfZBQJYo4kuS1FaB6X6s4EE7AfYMEYblNRP2yxQz37PhKjP96mD6m0vnK/fk
etaIbClGsyjNnkUMPntjRvnIrg5qEIx+VNO52PQLC2sBIYEfbqfEfRbWN63mMKotgkF7KyJXnZwc
s/eYu8OPtSjfvAhUH661by5A6pkYHkmH1rzkHLsr2at5/hMK/5UGkdxrZi5M65+z2s636RAL6m/z
SgmKNd3mnOh1aUDidT9X3GK0aCtzTkebH42jmIsb9EfcLsxgSKBjuo9VcZcFQbBhiC5+eGXoXysT
VHvCDPIwIzstyAItcY2+mnY+fzb9LTQM9MJ12CY1fld1J5Ch+nvXsT61HYUJfSK8oLO07yO9+Hzr
eMJSh6yKGSLiaV7GykoRhEePhAB8G7WorbOWzv3aqt9l0JurLp3yUBVoaSqd+RcGkuO9N/f+ZrKb
74bncddpWV76gejqpm6yP2EuSQv1iVHznq7+3eLyTYv7FzO1RNoYXBzrfroTloAEPuXH2iPU4anV
oRhv8OR5tuRRdwFSCfTbVtjue4YNLJGeGb+fY+0cNWM5d1HVrh71dhpIRYyF8xJn6l7U3V0NfZ/O
WDvtuzojZOsPbCBVvtBJtsbdXVEMFhEeZAsBaaXd0ABVKjFB7cKcFddeRulxHPzuqGm88e8l/CXj
5a12VLtFfEVLn0+pHGVGtBdEoJ6L2/4v8rlyYcYFoCIO5nSjzLLyqg8e23oqL/j/mGsxNZdpPV4s
NGJ7AqFHxnUzEElK8ralUemVeF26MvpV5TYLS7P15TnLy9ppd6towSflMN0ZU1h7awrWlt0XrodB
5P+5NaBPrAL9cQrlR1snJIpfUipsjLOup4YP65o2uuEG8r8Pyv+/rRQ+TH+QELGDd/3oxv/Y05X5
UKTP/z8Ixd8gTP/3/cL98Kf5yv/joOVH839E42//t/+Oxjv/ClE08Kz6hOD/y0n172h84P8rJLEM
fo+ECrrkgH2/f0fjg38J4k14pMKYgVVkQwr472S8+y9Ofhw/ROJveykhbOL/TTA+4K/2P/dcQkcI
Rr127PCHRAGTZn79f6z59Mpxy74x7JNn6VSeNMvpih2XiJtkPJYT4Q53sEd2s4Pb9rDszS9voPxj
esZiFmiqdN22kKTlToEgs5kC2DV3bGZ8hyBaHH/veYIqnhlPnSgmzBzJLvsk47BE4PkJVuCs11n4
kS8cwRs15NnDMFqt3HuRn6G27ZSFRNwlIsP0cl1pUxFFPbVmGP/G0fif7J3JjuNIuqXfpfdMkMbB
yEVvRM0uyedxQ7iHR3AezTg+fX+KqrqVmcC9jVo20IsqIIdId0kUaf/5z/lO+TLg3a5XWdRod79I
GuK4IZR1i6Gtj8ydMyuj2XWccHKicWgxj/1koaioQU3XTrrunfxFwh0v8737lhXmvRfnQ7kvOSN8
58bcPqA85u+BFcP+igd2YrG43rcxVGbGRVYg+kbTvirULBh/lgI2My6zWv6gMD150/3iP6CSl7Bw
a7mIEzqEYXNqrJYorJXrPLfYUvKQxomMrujRKL8tEXnlCzZsz39RBfMqQhZ1pRuf9uinoSonN4wl
VEFKTV2OjBF6IC4ID4YxWzYDycWnriS9M5H2cpRoOJ8kBW2YgXMyTPQfZNjxsHgmZcl7nS/drq+6
FHkLqfroCL/9FiSiUhYtNuWinZx9XFUZze8rkPxi3jTBgnejH7E3WZlS/dEmWnBFTxZLeeScMMaM
kj2UGA3/wSXK5Oa3VTMoPk7hwVegERO7KO5h/Z1wtO9OfX4lQIsSJyuoAf+zEoSEvKRSJVwAAo9O
ZsSvhTlmvBpyXu1GsH3tVxPmUQ6fZUAaLmxGpfCQmKY4oy44P2NOG+Vt3irH2iapQZp2NZRT9qzZ
Tjgc41kyhwa0S04rPe8tVMiUzVvicUJOA5TArcLB6j1I2XQNjYweK1fpxoC4kRsyHhNeU+ISbOOE
gm6GwYEt0IzljaIwl6OI2zdvHR1Uziru0OyoG/aj1TxMqVpH6UwVaTtZUAE7Dktd6fn3dZLWxtYe
gPrdWxpr9qoH4mrQI+GMvzqNZwpSdZYkn6R69HWFH9nyhk7cLkaZsnSErcYly7gUlRdtK1h22A/V
0GDpXabKAwNRZD3ZzEQHrEDQ8sJWtQTh8yyOQd3GdfpmAif+2VaMzGHlsTlGsjchK3Q2Gw4+K7ve
T25c3VOU7Uxbu2gRI+ac632dSmfRWCYcUgfUcV055dkIbtIYAucXRaVNw1WiwdYFmS8U58qk+pQW
a1f2d3b3mI+2Y1yDvLigyMP6VND1gdOecX5BvBUlLGLKrcykXA2AV48j8yEHjNJjBygaM93Tmlnu
psxtujVS1XC/oBG/sQXk+d4V2r+gCkYdazZLP2FHSMor9jN/iiFc5qxyMcNxZgseGl2IO3M2unNm
L3ZYxIioa34dIIDSCeqWhjUiKWGbMGLwpW29D+6Q6Wug1fQZufSZHvygj+mF8YK2pJU47eYwyqPq
diRwkGy88RqWjatsvJsLZJdVafVYDMo5z6k3Z8KGkWe46BNDCXEPp3reT9CH2SPGC+7DVYJGcU3C
9tOAb7ePuOoHAN8bfMH/omj/M1z2l9jUj7qZO6RS/Y8U1X/95X+P//lLru3/3Sf67z7G//6RDob6
b8/y33/gXw9z7w/Hh+sjBTXcv0EA/865WX8wFcCZsGif9Hii//th7v/hsqqGAmFzCwpEcKXE4aDT
yf/+X9Yf/AEhidcKnr38S/5/8jBnkP77w9y0BXlV2/Ot653K+RvOiiiv7+UQAsJkGkqL2xn1jiEJ
aod+scmLGNXjbPkYFst5XpoE1HflB9m19LlF9B0nPTyOsNTxmVi5/aESnyeJwGjHGrEynuZ8sUkq
NYGgBBvN24yaB6xh3Jq1MSFPsJKabuzGqohY20P8UEeOkKFRLfl9z6hyspxItutg6tyXiSkCUMtS
sa8gzDzSbu6QqyWaYDGkqiU2oUmzwwOxksVvysQZlyZpCnRnjCy9NXXMK5JRrt4sU0aUxKLy82yY
TPnZwWO9p7phQMpmY/kzVslCgLaOkcXHKe/6TTZCzzE6pT47M+FQM5O5v1YWKyxHeBbkTSsiN2bt
ZGja7Kiw1avO4YdtLFHzFfVGK37XbMHONBejkkSw7hmG4nK+TwDcOjsvGdWxNMmBUTA0GLfdkjrF
VkmigytBmx1NcpJBf1X2gTusK7tgYOBzKeGwLIAO4pibMMaXBK9b7E7y3QLlE4eOZGW4jlQeJAdj
rFxmDzlkZA75i3gVk950Q9V2KtlBdAlIxsrcPVyNc0xC0YORkRzfjcomZNUU2nowygTIQit9eXb4
/eI1mpjbh7Etl+e4i6SDezEhceeVMEsyRHvgnUZE2x5wF5GFvIdEAIvSCL68brLJuniu/rIml9OA
nVvNsBdm6T66mnghGYtieBrzgu2C5ah528Q96Y0pyfxQ9O4Ro+CyGUciXCvwUs2ZO6Hr4sPgUcJe
RFq/fMM2ymuFwAQdubUUYk3M7mJljnSg8+QTThvqrPPmtRyQuMMaO/5t1jvzt62u4KnFM39N9WLe
et28tLuoEnaD+SoaMK2MEOY3eNIDTgOOofnIcIp9Jd6ox1UnQEqsoCmxs56iBo9ojceELRAH02pm
RVJ42A4pIR2voAcQRKaqePgwkft6JZau+8hG2iBWHuZGUYsh3cIK0M4GQ593dLUGGi/nSAIup47d
IWdd4uv2RN10X7MRFZdoCSgKWhKpDj3NH7yRQ1E6m9kVrruTYiioPfR6sayFQqHK7BKBpmmaJ8cs
bR/8OascfGoeOPspHRBg5jgvl13dZcN9F8xldpCOCTvBqwr4Br6x+F9NtVhe2Dnpb4Hbqr3LRNFz
vyJNNt5abE84eMZ98a0tX3U3qB3JiVpz/CqOOU3mjujntf8FDokTNgufBQefuvllllXyMxdF9Jaq
evk0aj56mNGe914V0EdCbToNU6/RUDUdZwO6EfYIrKQZah9lorjG8e8m05MvBhcVPBfDZcDyna7i
xeo/3CmzMbA6M40MWcJ6thwrTp3LYnzKnoFnPTFIfetmgtkYe5N6ChLL17DEORRt5qwbHrO0GO+5
xvBtzQqPcNiBHK82hTF5cLjmAIfyZHvpix+ZqNm65MIFBmKKGFESX/WGFpqmv8GXEFjH3mzG6TI4
6YRpc5TwkyI0dX302ONjLms7oFsl5LAkhI1RsNgslo7W+za5bq814SrTXTsZIvo26rGrrfHI9zcj
EWEKpRqVyk2XKDNdY7mR8zmjT965tcrY/DIyifU5KkCP7IpiISe7pCYiowvteLplz1hn+9ZuzBx/
ZVdXEKwb966nWEnf14syFxDy4NBwmAGPfnAs6GXQ5ObaPBptSo8u6WHXA4JFlwchM4cUMpQNWVYp
sN/OStVG4ahgzzl63Zq8FSHVypGjGSZ4TJDMErvqLwLnaPciXVMXP/MiZxvKzOyPW4/PlXBj69PD
kMdkMsnToMDiNfPZkTjAXji4VXwzWQJ9xW5tfJV876kcihryHrmdjuba8kuNopUoAjxOWwVbmmAp
0TDoGcUnNCfJxTXz8ahIy72lWRmR71qC7LxYHA93+HRZTON/wcIzjnXzAyPG8sNVILrrNs8+GpIT
N0niWa8RX+gfVoM3Nhzp8rVX3HRktx7zRX7Lceyf2dvVNCulQ0lAvIr6bNUPUZKtGhND+bpT0RX5
kl9LMIYpqG+8zpAq1Et5rXjQndowgi2Yx1puOT2RR0pC8WdAThHAfeCtLgCWh+AaY4BelNHtnvaP
wquceT+qxn2poXuNYTb1M1JnwbU34DkmttbGCKL2OGINTLUtxDYvu5LQnYm0vaLjnOHPSmMM3h5c
j2RrDYJwQZ5M1xxF1PYvpjc5dmgASURysq52DyzMqH39aGfPqRwVJkEZQHjRNttgHhcMF6ssAJKB
6snr4X6MHdKNFy6ztBYfzF04HGtuKDhXirwYthkx3A8vdstfMg6iCtaM11CyAkr1varr6cVl5UCM
KDK9Lwyo+skWVy2+xGdUrmilZPU5U5T1Q9YG5SM6UN9+OhPyafuaG4YziGrdsaYsidq4BeEFIvDT
jqctGvFNxaDx0uMlxMIR6xazuDaCX4jJ86+BXeUvy2lM7k6lc8HICBauzDt161ZGuaf+uj6rctJv
ld9SKmwjEj6lym1z/HiZ2bKvt8QBt08j9wwDVOjCYupOhbZjzI5phS0Dx6Do19ZS6H0USbvfWAvD
cAgB3qBqOrHNbw+I2QzcNnHqPRQmJho7i4uDOQ2Q+u1MiCef+f6pAkoUbAUB92w1mllkhkbccOaa
Mv+JRUXlhSlmMZvEakUfMZOdeZ37hreADJq9ib0ux+mhbDtdEUig3IUq1B7YR68OqZcS7UubIrv0
ToyvC+gicim7k/iZJ4qZH7Igt14gJgpydph7tonysAhjadCQ8hPM9Rtb9rO9FVNVGJuq6rxnbVcm
IU1OTm+dTDBA2XaSP2Elbu4ybyT5NZiGqYAS5sWJmzrTb+AM3yVywTen2fmr6LP6w19yhvhrFxwW
+xTU+CqVfNQh33mJM6tpkIc9L9J3qYySZzUVfhTGPcex1Shnky4DI8+fWI1jgwBt4b3PfbbcwIJw
261LYCU4NlJbHibcSFsHIub4zoiiWi9tOdR3MajFktBTQVuNsOhUs9kvAuDtR0RlrPEDpgIm2VUS
URyj+2ygtcsiWzEuS3a1WmTecaniEu0+tW12e4lCyuAaxi01iwEXWQ9xYufbA/fGRXA8WEzXjbdx
Q6afQOFkvXFGAA3T1xwS134bqNdEe8aAztWzG0ZIyOVKabZBhEIJte2DSKVUGjkRroOqW4KHuYIV
tnJ8OdIQ1SavpFQbmt1LdlGruhIJSY95/OlLet0Ih3F0Iqziwqj8HZ3OnTK571uF3BCPoySImFnY
CosovkBqwbxmmc2MhFhNeA+NYuJP+00SXBZMdzYeJFiedm+82aRJ7H1m2As9hv2Ixj/mNCYMLvhw
egac54xCem6w3cx/oHZVdDvYgt9hrKIA29hs4Q0Y7dHOw6BPsPT9f4n779wXSrv/J4377rP7jPvP
+c/kl99/5F8jsfMHyAaWw4BoLc/jf/8eiQXoFxNXc+DxT8hdIC3/C/1iBX+IAIQbGb9//sP/mokN
IdHFPZsO1SDg/yHB/UdD8V9GYs/BlAExC3XdsZjLEdr/qm/Pee2LEVUX+mLxWFmiX0GDIPkQser+
0xvzT/Xkz8zJKxH838Sof/0knGWmZZtecNXs/6ykO0OOm9nBHMTRbL40venejTi0N/VEb8l//qOu
aoLweAdd2/sbnEo4Tq+F5kWZiXWXFCoNDct9YN/+fylA/Oty4B8vybZ9U8BAxuzt/g1KhaZBCivH
SpdPAhiCQm1bcWewbhqfGdrN4vz1f35hf6Vu/fMHur5HBs1FVf17KeBA0j91sjS/WkeJWNc+I1TW
nQ2sMNs8odjJTZT6B/EJwerfYOU/f26W/xv+85ePDgAJ/d4BNka4B78Vmj9/dKzlWiNQV6YJu5w7
Y5iLnxVAzk2aV8neThL/cQDYc5mprmNVqegNsfziODWDvEQMGWtAPsXabfLyNeAwvIXEMx4H6GZ3
S4KL3Ck795TMfXcITKPZWwz4j9mwcEOzJqzyShVRuJQBnjpi0vqmAfVy9KY6f6dZoNxImgyKkB0N
ucEubygUwtDEmargEQCyWYedncv3wYzKHRFN7UApUMatTyjmB5kN58Pho0tXckHMLrt8YnHZ6/kk
oxKKQV18J/mQhbClL4OiuDUVwUDEOSejtNg64/0guzylLnb/0qaEpeuKvW9hXst1arzSd+RfXNmO
G6sc6AHw+hbTOAfvlwpRmoa3Lr3NRzbbReOlB6cL9N41y0+zJg4XtVfdoh1UzPGytj479syPDQ5o
HrJTrnvU7fkHizCaYkwy6lum7H7H08unPbSEwmt4Pdk8Aje8wYXI+luXExf57XYqvjScmDDSXntK
sIBkoSLnsM4B2r8NOBIfcMmNTzJprIM/Z+5aGItHnrQSX95iGyEunQoPRozatESpAYc6xhcBaZ+D
gN//iD0KTlglWU+G3fQGrbORS5xSYxH36g5HKbbKQ4e5dCOWNl5jCVBHIh35bVZ08Z2mafBgSb0w
5PA3931pGlaYlQVuKNwr2zwF7IakNEVhWojhyO5EP86kbXBxltVocU4o5VFnbvIe02tsrRY/ghkw
UO21JKTcGb3tYyDt6lPEihVBrTPxY4gsZvicbfl+jHyd4vHsPI7Nnb+30pRJqmUdt+l7dhxOWQ/w
W9LbVMlFhe3Sf2tuAUeykn2L2sCYsbLJmTxoU3c/e9NUN1kUewfP5M1dXJYnqUJMDBm2cMhji1Nh
IzjvZIQ931qPSh9vyOxVKpDG2bAncm332FjBalYo4OlC79Ew7oPJcl/Qf+o70Xgt3T5VHkagfl59
TXjcEpn3RuyQbksC3i+uCUEDGnbxMRu+3LS1bHbZ4v/UVlVtdZXKN3QMzqtYG57SAKtrNbgeywgn
eI7KnIBjTHubAnN1DHRSnU2+fdM1L2w+20ti3vbACS4WJS7ZSi/V9JhErrnO4Qh8p+jrt5NbZSEM
DroQ0ym/N1yl3nybg+O9wzRfbAx+DfXDSJyGygScG9leV7NZb0eYMuZaLqSR4VgSdakfulzZ7Y7m
iLbd+5M3lfeDKbJk3bKzM7+roBgL9kRDH+0AcfvVLnJ9bAg2cZP6nLDr2Oe2CrJnfPA2xfFzYX4r
2AByOxNDnmGccCILW7/O4zOPFN7vhYnPDyMivh9La0CZmMQiJe47gsh0UuXOePRS4muwH/07E0S0
zEwLBKqg9GnVBY0zrjnAc7IkNj+Vn76c+6d0qJ187QZLLjeo0c7Z9xd2ecXslOMxoWC7PoLrHF6r
Eo8OepE9fVLd7Ho4jpmbwlao6UdvZsbCYlLZLyw8AnnMZULdWaPmRwvsqf0E5kkzS7Fi7OkiFEty
6AwD11CJ/WO6STLmsDUnguKhi2OyUGn0nEY5fYwNLCTPcQxKzPTJNbtgTRM6iy5yTeted9F2IA0O
FkyyqKzHqyV+2zLCU1s2k/ke0q4Pyyz75STQLxCgCmBOAU5vLqeJf7Hx5crBuryLId10gPDDvA/M
GwNs7iri/cBXaACvkMMJ6kRzp/FQh2bRo2gButzXxjgTkxgeYemsa22GY2xdazuzbGdNkmsvCZ5U
r247z9tHVek3/CyfcE4LRTGmSAl/5NrH5oFd37FuhTO/ILmH1ZLseAJt/La7kXq8gWN2KBt5U0zF
yzi2b27d4iuK5h9ua33aA7Wp2tlZGE1Q8p59MxmeeQ7tEHv2psfQ6XWduyra67J51Ciygn0vYd5D
XdW7RVwL+LzlJZ/52mAcRzuXy2eRdicYnmeekgjT3S9V07RmO7eO06zLonms2+K+sgHkBqazG6G3
pDLpP3ruDasyidQauPJBDoxseaWcy1BFvxJnfALncyvBGvRBdd+I/tJI0W3qJHjtrkgFshT4Y+Df
b2Ol7v2G64j2NGm2N0mB/Du3Q7hkyY/JDPAezKs4+Nk3c08qLlgnS/FSNw1AenfgllkgJ+ZpQeCP
ppu2Ornu9J56cm87tIFhIbBr7ru5tSmwAjlaf3YDv/ECrD2fb0unQ0JT4NBni/NmgxNJt1vVjRuZ
yVutyNEBe77ENXllVvRn1/HFoyNJKQT+rh0mTLwjIT7UunOLKQnFhutIlHu3t7YzUeiVLOZ3nJQN
nXDFcRw1hnTS1QKXJzdLQ4RXXy80L8PZ9VNLOogCMRL87DKtESdr7be4pKHxi6ALa78AqSvFDiES
zXimKynJ2lfLH8jA2U5326fyzh6cvllFVC2cigW2IT6OYjv06dFJB0pwriskMu5PqcvR0MyrM+IW
9FSSVeS7D+ZCPZhKPos6/yY01z5Al4M4k8wrkBHHzGPibyA0IzY8BiVgIqJjt5mRVaFPPcueH8CL
z6qNjOZ109nmVmoDfWjyX+do/kki7JpH9PqQaZii3KQvwkWxkvK0Je+FzJpLatImXhQ1NCGzu0Db
0aspMPp7UzfBIajdN2VkvGVqvglkFhGeMw8oceYOA4rGQd4TgyCOuS0NGh0WMX4KY0rOLcGOI7nm
uyit9rOJquiwMzjnhntor3116bgculjRAiiND5tn/d5ijwtpyjqzlLgHZ5PvcdFOCKFZ9p6bPuiH
5lIQznhLmJBC6NvmqlfXUvnxoSpVvtZ9+qYDTwE2TIAO8hNHfkA4+Vjth/SltsYHkG83wahiREOy
46hpO0A44mJJ4zwi0sHtYbWBMfJxms0L1sWDXTb3oHyOfapOg9VN4JPZ6ayDhB6QtvbPqFPLxjfL
j6KNbzyn29fTiDDqVjDr8LS40xN8qV95Ou6l3T60SfRSFN6D7dqXOO9OskjuICSSzFhQt2YQ5cTK
McHM0w8w0OuZlI+T+4dAA9Ibr+W7zsng64ouMW9rgrqsXC5Flmdb308v9WB92RMAoj7dDRoZ/oqR
vBrrPyynfYhnC4CFI2+zvNiwJd2K3MJNhMnWlOXaAul88szqSS/mF7Vo5qoq6Fo0pnRdFzXrBo4s
R2XPeLJ54bGPvEbafAZ7RUAtGXs4RbwvPJeWExYO8n1811XXcS8ETbVK4Zs9yJZ6Yv4hfBVsijqH
Ejp1+JyaBoVHN9ATgkY8G8o6VLVPooQoOS7RYT4EIz4ASCzfps+HmCOOBsYV4ZEbPxrc6Vs3xuuc
2SOUskQ9F7XzCK7EoEn0yqAcyXko4QZsOcmC3rtdS1QBxzMYH7Gg1pBS6f3hxxDXUVgNzbn3RuMI
622z8NXmUgneVFF9AMZbS5Ut+K6LK923M1lT8nBS+Lq2zRhYWz0Ur64eZv6T4/tcWuey4HkDAoz3
tind0BCYxImt1nhsVPYtBvkldLHDgnUzd/VnVPnzZhLRLbepDTEvkkFxoXFC5sGq9awFFzzWju63
JB0Pjx2wDexf3oHXz0vxKniXzc9iUje+GSU8aaYZhh7B6FSx1xZxntxMgcP5LcOD65bKWJE3A2A8
KGeLn8Q4LFBuMqyvdbX3srzC4eyBbazMJuPMSj2u1drUB9fYuJa+WSNK4wyyCetBSK82omjbHVw1
t1qLnvyQpczpZSFld1Sx4f6Igzh/yoPuQl5nDjUb5UfCwmQKG6Oi7y4SpzLXDCKm9lDTgcphxOZ8
bJZq/Ko6FiMENBJrU5IcfkyFyQkgvqZ5+C5y1cUxBv7Aq3/iH19OBsDPlyF2A5TyZNjp0TZI5ZVZ
gxMbwoOf5BqXuCKuEg9F8oD86n2CYpr2nWOfFztKtniN80sxi/Qnvjip1zYR7Q9AvkbYO3jJQ3Yp
V7BaRKRNtcGh8hMkPLZO8yHtWQGSbxHUHVcVQ1NsleKErS47ahihVIW0Lc1zermDVDlsvdGdLh29
TI/Ent1bjIBAQfLgvV5sRFq2fj+jwrIocgYCSmFQ7FFcyzVaB7o+ddwFd46u81PT5d5jN1fZxrR7
96IrOohrUUyYojtKja852Mh0h1tW797LPJDQCJ2kZ4iar4XW4yBvCBiofpX5KrpvgrgkbFsboR2x
N1pBy3lN50TcVISb7hEHQFAHiZ2fxVKmT8YVMrqKTHNsYX0QcOWKlT/YjtWbhgfo68RV+EvKviPg
PYqviTjLifQQFAZvbm6SsiNN2eE8J02aJQouQzyWdNjw3T/m4xjvRDzIfUuY9exGeHogCv3sVSu3
WB80ZNrEf8qmyb5tAwv39CKM9axoI+tK65C4S7TKB/976Cy2vtxIjmoJ+KAx1a2T30xW1i39Q/cP
UqvMpnanMtFS2Xz9pI5s/H+zXeOEU5O4K4j9An41S9DO/q9KzfYVCutyOdzJRMxzfzb/AY9tqfPN
1rLUpnnlyrK+szcQiTO6iUeci5upkEWN4mVYZ+JNkXPnUXPzqp0Si8R1UYtRwqnjh9KZT5brcHMt
AY2bSTxg9UjrfIc51H+tZtdm2GIL4EQjTkUiehuP356DaAJJCCciFAiYNg15ug3bCbX2p8HcEKXv
N65fzBurLaNdX3ruFqz9uCf/y/FkGTYdOeSQ/8a6Hklt5CWMmNqCBOz7tgZBKfyTbTn+yumju3a8
JramgHXdHEw74nQYXSEEER6SfFx5M+x4qdORXV5DEip6nIcJsEI8+odoBsY06HaT6TE+Z2p6d/zl
p0dhBoswHPuDrY3NYCT2MUHhByb84OcMOcI2SYWXEF3qeDhN8azXGEDd7TR1CYnLvj9qXDPQJvxx
1xdLcZPgmDmmWWtxwrTttyjwfkx8n3exCTjDYVVN/pKe4jSC4gJ09SkSHIJnV21Z4AVMFCLWYTMF
NIXoyLvRovJD1zWGc1fKZgsntjvo2sUfWUZslitY0Bf4Bx4ute0E6Hotm5msj7t8BV3CledMJtkd
29vOVssXaxY9PRaJd+86zk3nYvEHHHni93FDd8ZBRBE2JOWaYrB145uHJa3lia8y/d0dMGADHxB7
0sShsrS5TGkdHBLP1FAjp+DYBuM1C6vn7FXhr7dXqoFyCMvjq6kVrZeFzjcYpIaNIhKyoyLLIeEb
Y5w17XKdjuoznRe6sX1SKHXqE+IlFnVIFr+9bUkLsrr01rKLXwbzigiYx3zTUW6G49RhiztEtHMB
muP7jkNv8uYNjh6e1oO5rUtkiAGe19tcgmeMBgAgEzoBCQ37gtQ5X8AVqjVTZblmxOhv3Jw9rq1y
41qH6s5bljwrsiVzWFpcmLGZR7gMwKJILLI3DGqftJz86rzqJvG5NYPhKy7ZNPvnNIhufZdFqNuJ
4d1mN34IZoxNq3qw2V4KuEGt1VfP7sBdsCjj+0ab6ck3Km5qix1sBzNLwHK55jvxRejAuUmas2rl
mVs8ceLWV3vGmIIMWtKvkFhoLslSsZk76R5MBSGlENb0tiCvbhQUxxM6eHmbTePMoJNVXwaExHsW
/dfS8cDN3qkoAHnoW9Eh4sVvVDMBkxCaxhMk/OjQ49Q8CtgdW7PT5kPQuNnVosVqPi4N89lvex6W
hu2Rj6/6x6oy7Btm8WYD17N9jY0YvLbRtlgjqgAKG8AGqgYyhM2soedeACojglsSeja8iWqytn2Z
weAc5ii3wwErLSHPrlkLIcjOjsWnSC2ewzVddn3ZvhDAv1hxY97GZHy5L5EcPcq2yq6G97GAbD4H
8kVkRrFmGxkT2OmgmwQeCW2sHogQ9XOOL4tNvlVHNVgYOngdDou4JUa8cut5sv0VGfQ3LoeMFMri
bMAwkLLL6gBX7sARNOHrsXIHrhSHg7KyPkqnphdbUz+X2ezi+D7dedNAP45fUvuQo9dnGOvDwG+8
u6EtygtwvgtIwoKeN5ag6yA1vQN++2dgWkTdMFuoKmGQr6mMz+eWrFAFVhdU55pmTjz42NVt7b20
V7NM5eCPLpftwpQ45tUh6KuNMzXvMvP3GRlwe/Y/ymn44ijlcsTNhl07+voWON230yzONnMUzXSO
ZOxQ6osG77XOm/nQpgZDXmuSyupG947vXHcmkatPHY/4fUnV3rpJi3mftPG08Ro738apNMy7XNT5
kSTC2U3nV7udPwH/9Uxs4/xItbt6cEYEjlbH8RziB/Y2QovbpgebTNhm9LENwRd00vGmF/24JWoa
vEZqnl5du2GOsn3jXPccnovUYYmOzQ3KJc0yzvToDf6LDLyb2gJtWpSEjXKXJ1wHMaqb2vfKm9u1
gBLaDNNRygS47LRG0D3N0vE/2pnnaJ6YoADAzsr+cexwUFG0UebLg9fg1EaB3xIAVOsU9Ju/sEce
vGptA6II8e6n90Qh1gjg644/VLtci1nfHsYqPcjJvcg0eAs6k1pTN2wcgeE7O8ats/eX8mlyTH9b
YK4y034PdmCjgvReGf3TkDTPHQjkrvb3aKrbZCo3PXJIUA7HGFBukUCojKyfmgWBsiReInVXGYv7
IYS97vAGFBYP24UUpGiNTR13ACXn5TWT5X4h7eQmblgM1zABiOACxHHLt7cKbmxpbctoGENUh+1k
TFge1R39EVsYbS8NfpUk7d7nGAgkasx4HW2W+BgTpy3dZptbkNJxM70Du912uXj0WrVqOoEdEVPu
cQ685wgcu0uGrnB6rqJlHeTtds5Z6mcJTB2Ufw84MyEeDHw4MuPyu7SpTJnKQO1HUa95aoDiGJu3
0baPZNN3yTAenISnehpNhzi2Yb86mAhB8iDunnRd7RhMuVYj+wTu8YBgEE4JMU5+0zyu35sMYn5G
QvDKjq6aO7ahb9LgNujHPLRN71S61UOlEJDw1CCtVNy8I72VtcVWwOLDANkjvdMkFcixIUTzuLOB
8IQxCQvsKhup/a0R5NWJt/IcuNGT1h2njB82dYAqTbdTmt85o0NHTA/Wu1BPXlTczX6CugzzjpbJ
gWEnEAMpuPhEZp9FU1o+RmZ7LmbUr9+hPbhXmCHWE0iqVTXa9xBo2nAJPubSCAu+fDEPD/RRYz/R
GUR3tMCPMZ0w0JwV8dOg989G39wUql0TL9p4Rn2o/g9757EcOZZl219pq3EjDeJCDXrwIFzSSTp1
cAKjCmit8fVvISMrK4JZFfHqmfWgzdqsZAaD7g4H7j33nL3XDjj29zxj9sTgDzR+D32tzM9VFl5o
Q/I8tv31TOgpI4TuoGJ9jBTduqGxjn2zyrwyIAfK0I1T3wvAK9LawGxQa5bDdNZSlba2nrIhdMk1
G/45M7pTQ0m5yCkNBJXWGp8+xYSc6nZ3HIropsZa7DTmcKyy1o96GrHZKG/jiNwFoRynHBJrO+IE
p+2EOz2/EFoOsjkcb1Aw3EZZ4JmJeox7nH2F1o5+r4Hf62xW00BCPxuVWr/pYnkXRwFnT+4rzra+
kYhnDdY/HYn+C2CLh0awdKKhWDzI8UehzqYXZs27POK/sfuvUzTtmzHZC+LWpyL+MkTmmYnRvbpS
vrK5f8604biklr1nFnEHxZ6VwHpjxnnqAK3Ow3yIBnsTJMb1bCc7uFgslwx7lNhGyRLA7VKam1Gn
qaCOMKGAHhxroRDSnK/+nntrka5MlTq5lBakZqG47WPMykHTEaGQncYh/0jI0phqdVsBfwWC/2K3
g+TSd9kDXCbQgKNcyUcHYn3F2cTT5PSoZ9ExsKcbQAA3vcwwL9LbQ1G1l+x/z2VsC9dQrPssjKZt
rnbUT6blh0wFMb0UV1jwLxq1T7dElD0ywV5Jn8Q89FdZVCycKwL5wlrk+FYJOYdLfTJdLgtTudEq
sXHMg9rfLnF+lybgrqOANklK3PSMkrXh2IWDa2/awHMVOZ0vRoXws8xeLqsGvp/V8lzwfMA5mGtz
S8yYdZmxhuy6GtwA/INgLwOQdCA1dBiK1c7eZxPSZbUvaPhYTRFtR8rZJ2zQycJNZy/ke2vKSdV1
UJNdm9WbspYiX2matQSyjA2DZIbIdUaYaJdFt/kSJK+ppibX2VzT9UltsInaGED6i2P1Zphj/ZqQ
GZkPg7N/lwep/DEMNp0YSYEnVNsBAqEwWKpNLUevWUSgxS6IyUt0EJf1X6SxntkhYWhfK3Vfje5k
Wz2blZqqO373a58FqhvkRXOumR7uSqCkt1pM/hxWMOuqygfrEvihAsYj48RsxyEIxkHI0C6z6ZrW
ofYlkKCajnSSd+W4KrL1LIBjhtGADAmtyvw4tGumPF2+Ccx4vKn5ZvzVN+gD7aGoUtnDijaMX+za
1OhYLBCRpg6kQFlp1OMzq0/STUe9n7QN4wSiZMrAvtGDjPhfueXcmFFcxCjqVW2j0CVhYR9G2Jpq
fLJm3eA7wp72kBUgCQJO7odBH62XKLfZn1W6oLCUBAl7OOZHkU33mBaQ4mnhR5iyC5TzTFJ6B2nA
xZBW7Vq16DHtcyYa4/Ydf9ez2endVUz3wFfQQN31uZCJLi7b4cKe0nI/L3162+g0VgEa0pShr+ot
jaK45MDh62eUIud0fgIWSoaSNFB1c3ktmA3CrLftcT9JbbatWvJiO5mwNNOqqyMBQgUPEEsbFBgP
8uVlSc99M9F2u7HlJT3Gnb5FmHBmNKTdRPlCHVw3/LiMqgd0UFH4A9X249ROyz6DgOirbVe02PfZ
//Uwo6Eez4Pf0UL1IM513qDRbKjjwDoFxDpfzmVUGo45rMYuPZ7oXGCEvlLnkZFZIcKjaKaRvWMM
1t0ExYUzYh24jJEpur2uJMcgEslZLs3nulHrDf2fFsYJARvUTsQMmDoETblkY+9DQELyYJYxd0DL
sAkIRXro9dS+JXjBRn3Xl+37AuARFGBPqFJtjv2VVck5xzWjiAhqUMEzjTZaVpPyjSO+SfaRaJuO
siBhmI5vlYUGVao4AWYXh9YKycBIqwyZa73ydIyoSodNPk0JznLWEs+Gp0DtrzbiTqlCtfL0SUMM
aMt0AJAf21c4WHE9VLM0UzF28+WU9ky1lLB7Ulol36VDHHm2jtpw6jr9hOax5HdKxiXEe9MDfEqX
EvovsrukVJ3/XAoUO1Wv0EoAMo923gplNWC9DjhKlFmgPNlGYkRPGu5SAqtw/XEKNiZZ2/9nFyk1
uNA88cMBgRXjDStUmI11tXxp1Gbbbf8zzdOkNTAG0xdb+btRzGu5wIkwsyXVHD2AhOJM/LtW6H/t
an8Etu3f/+tvCLL+tVnt/2SvL8WPoWz8/Ddhnqr8JuMgx70mCw1V0xqA/M13vkrvDKHQMcaLZmuK
gajrD1meQLFnEN6KsEzw3xx3/1TlaYS1CWFjOUdWYiKh0v//RXkmcjJ+PTGWqAZJl+Q0/aNUrkYn
VBerqylIouGcQnJmGIml2i8zjKS/EMuxkvygzOPlbPz3upAJEeNSaJ+zFYmrwv6EZ9XtAIU9LXYX
v5Iks0bh8OCfLEn03Wa0ihjda66Or8DBVpVRiM9kTmZD2xGkCp8yZlZ/xbA8zPwwanvbs/sqOQs8
xIqH9DZGcqTZ+bEVXc4eV1TjnsZjQaebxYZ8dUO2ntKAIYxDgpFO+K2hYhUNGUgkFANJ/qBHTc5k
oUm0c2o0JREV+cB7WXdysJHm4IouEwifhBU/4X0I96OZrUXkwlHfbUUyAq+LV0uEjJbJdrs0UJ8h
85i0PBm0PrS2bqA4UMDiOBNOcovmnSTJ2E87+mLI/wgssOhrXoZNVj62U5AfaZMmN2FhNsku0WZB
NCqJuD27WN0HrjwIwLNSX9fXw2Ai8laAmgwfYIRrw++UpXsOIbVdRQFpxZsZ19+T1fZsIENDKhRA
RVSZrrQU9YM8IoPbSS31m7Ok4XwGpldAywZtVLoWDf4vqrCDx9ieMpJ+afDSAUE9jnBHXlbltzyO
z7Q7W1okOHseVTqxaKinLn/N8xkyDHpxNE9olVtSb2TLGtwJkOeZsKNcWyEcrY4OR+nPyQjG2anH
fvVu9HQGnc4UUMHGiXw8l6ADsEZ1UcmUarN9Z9F8rrhfLJiBISMihs2SaTxHkwF2Ne9U8SIxhCJb
YUmIEsbKGzWbopnr63nshtekGSkWetQ/vVPGPbb+XLS0JziSq/dC1pv1dDtZm6GukXB04TjDzxnH
+b6rRqQ7eiFY3g1hDFfYS/CBtUPe1Gu8H1pEiYKkQFI3bbVONB9xJZf0ZdRu9FA7wX5HnU00Muov
4z1ku1eQEs7yXREiE/TkqGlIvUB2xqxaxpCCS2ron8QIipZOONY/RwOZwCE6Ncdn6u8Jwv60Eq+b
siG+K6xNNEmin1U6R2K0830+twLliMhmjqWYUr+mqkHSi0G/WXOSIlYf9CDO7zN5Mb4kdZlMXlHa
lenIEWBwANQzgMsJpHLp2DRSbsPYgkkQh3lfbjBS053FTqPSKyDP9lrVKKvIdbNF6pKQ2CGD1+He
+sOiMbdCYImhRheUWI7ERCp3rEXXvjLVQ0aPwzUFu2ON5gWolEpiroAi31cVdS1/JbIx3FHGCuZq
OF5jOuMySkzkKAZ0K81C36JTZDrEFTRwEFQl9/MqRrWyaADVXAUBHqmGhELNYKvi7qWCChLzC0Pi
GCNrJGd77tZUkL7C3xHEsRn6Ygm1j1HT8+7EDmoSplE1LTKbSIn1A5zN8A7UXjViei2aYqPHdfeW
RcS2uP2Qy9qpm9u0dstpgHedNREwM61dFrI6jMx4XgyJykVLGvWqM8z5wYxb+a5ChHcDrRpavdxk
w7UOPkvxUZqptaenGhP0/7btu/oobpETfnQAZP4HUGPUnyrq4T+yaf+eR7/7aJaPsCRt4Ad8zPr3
v+3i7NWGYiuahbHc0Ned989dHESMapkEzwNCMYSm83f+vovrv5EjDNOFjQ7wDEfEP3dxNnjd0GB7
KWSrCrbhf0tar4l1n/6HbpqNFU04Ym3qCBk1n6GvfvTv4DETJ1c9H0TiiqFp2SEnEaDTyTNEI/KS
0cThzP6lA6WHI0oPTZ2lc4G2mNO5LZ1uoru9SWRbLJ5o+/El7Eblvo0oBPAhLoXulnnTJCBsR56H
btCJm5gs+B2Ozjje2uM8hR2tYqRDYMPusUaDBG2D028qAmLIZvkrux1Za91gBBMdzAyIOylQ2QMq
zQInm6GGMCf0BLNzIGztwJFc1tc8EfsB+UX82IQRnQQbyDAADUu/Hcdo1fLpK5u5BE+3DwCFjH6g
myP/IFQV5LTkJXn4D9GmgtNu6LDk1sIRC7esNTCqdwbIn37IyPiIKdzmzGYrp3gOMs8wFH6tVljD
JarH5DKetax28Q2BaWQVYQxq9JiXO+jPQG2D9AmFXXPMcmDFyCd42t04HQnAkJcZIE5Zs1M7RPLU
N400dl/bqMiDY0aoZenVqWTT+CfXJvYYWzSWjwqbaA3OM3JAcy6NB3fWaURR9Ge2Gxgcbmh52/Hz
KGRzcMbOtK+wa5FwWHejbgMuzMKTxAHgWWpy1pveLIY36Nnmm0Sff3YHMmOPHfkNpCw1MXOzIEEU
oyEzALieYc0yJU1fB6sQVrxBTtPLHDvnZau2uIBVa8XOmiC2E2xx3Tgw0FDUC4McnmfCezGNx+sm
ojaSvIfsSvmDe7TZ5YapNwwkl57ckhQ8GsxNEd+Tg0qpyXNR3dOODl8LnN6Z03MaRUKc58tjbjUK
ZBUGsZIPSvT3l5blNTSRxiBdH0wdyxATjVBWpgHsh3CvibEkQUxH5O/kXS8lkyjfCgzlyEgdgxW9
oVh3qgRqqBMbUQflVfDWahMjrUbHbZ810Ib2FdPrV3SE46XJjP01nuTucjIM5O/5ECI3Gtdogx4T
7i0yyjWMgtawwjTd7NcFXtEYmkn9qPoGp21a4nUCIbZgYNZ2Jp6AcqnG5xb6PnrFicmSKwroMe5i
tdGthL0WrmE8W28x7utHixUAZDeNsbNaBsp1P8mCZl6CZpt+MA/dxuAvb4uIfZJuTDLQs7MDQ/Pl
AIQKTEJDedBrE2xCinod13ZA5diIeQbWO6/aF6xjpIRLs1niT5YLqJxhLYVrwYvagWQiW7zLWVIy
tWKfu05Tu3iMp0x9s0nE+6DNXCvElWBfz+b0DCxxfMJQPT5ljEdvtDHS5i3VSwE2coqqERhnasmr
KtK6CQZFs53AVFrBmG0KcwqL2chh2jDbcpNCRoqdKUFxHo2ZXX8MF+iAdCgbra8eJYRQb5QEuOp6
mdQ23qdMmVLip/RyfRi2UUDCBM0VIQ44RKAXW3D43kcC+r50pLeu8m/KAO7nkSmj0FAfY14FBWNH
3XzfJMocge1PYaYaGi+/ISCFvN1WUorXDLHVK/BW5u2RPMmDP4ke0nuHoqr1q2YskFYy6Xxo+noZ
cXEaMUhhupQPOfFCsWMEaah7UlQYF2bZkxo3MpZB6ruk4xv7BAolZMAVNHkZA6ME4alxeQioT1Qj
wSIvWcrEoF0tRth2yCidbu7Lhc48Y/mLpIxoeuKEpoKVpoQjRLIgFb/Mw6Z4I+A7gWqIL/o8AceJ
KWlb40Y1a/mjnVKAyAKgF0QlS2M3WGDZ4pgFfap7cWs36cHkakyuSfCo5AJJonYr5AUwARqdcnbt
ytZZ00ND2g0MknGtTAZFYs4a9aDYNmzayOQcvCvIcbiVsrSxnZx5mr5BNi1fcmPltms0XVLRrQwM
NC1tG4M6DkPl61yQJubWYa4n8PeWLDtgfpTI5mG0XpHAZAvbNaW6U3xTZcpyDMn4rryxUmzJ79m0
n+3RpCImbAlUWGqanbmRekm9BIe53BD/JSke1oeeWBA6LITgFNmj0Yuy35VlYB7RbzMSLGKg5F0U
j1eDhJHlqBdmiEXCvorkvkDJQqAb4Kk2JYww6OkeftdH+CdWth85Muu+LixhaYYm2zQRaN//uK8L
eHCs5GSFAaRsr3MpjPbs29CqzS701aQAzzHYxXFOBvPbYf2/o6nzP6wqtCjD/nUvZ/PSlB//sW8J
Z3pvvzdbrn/tD6+lgdXSUIRtGhwubTTmf1aDEpZJTnsaPRWAgRbYxz+rQUP9DQsImEEd9Jusyybf
dfuNPmTALLIFugwaOnzVlm7/Oz0dZb0p/lEMwjhS0IgAPlrLUouDERXp98VgUhJgJfpCuGAJ2nOb
2AqWr/BudRz5wzAHe7sBFIEWU3vW4MoeIbQ2SKqAY8ToMTcM+z1UCtEtlVO0rRQ8/EitLmTQmudJ
Ma+/u7r/5A5fnYuf3yyFsG1RVgsNatKPb7aJsQG0nU0sfY9MDm7PfGkA2f1F6+lT5+nbNeHqU77b
5Byqn92no8XqVUpQq6dAaR8CCMQmiMTGuqtosCLDFhWhkom9V1XS28Ci9QjjhwbPdmcmyr6LYzLO
OR/kiGM1a6fpGUlxUcZR0bZJVqdpvvRkkc3SR0pC9KVcUzYlNTE91SwIF4TfvZwjA+EgK7Z+W1lB
2MC7jUEn4FCkMdRYLVISOKPaOaooUoH9XU+0XN5K20ZfoNbV8GynOTTvn1995ccFZr0u/Ful5WUJ
EwWY8enyd2NGEUQqnlujfkLKQDLMaORfMtWWUBuNsHSjKmaIQy60to9JYEWqiSnsro/aDp0pyT/u
wg/4mTyjmy2MSj3Tm7FzR9L13GP3rn/xjlXtLzeMzsOj0oDReO8siz/eMBhDx4VXIB2LTDJEocVY
+4xfeh8AcnupFST1BGKufJ14mcdMN2fmPKPij6USoBAgse5YYmKHrziwE0WcaY5tQ9xuMF4tGCVG
VyY99q6Pc3RcGOiDm1mu60Oew5H8du7+l3bX39/pj7e+rgvKXwGQbKWPfbr2slBaq+WxwDgaSrdd
EUCTwIL01mUWSvcm1qMDlQCmKXK1OpBMCwSjJWw2ZtKHxIfR4pGYa8nzA/Lr7iHIK+K5YCiMBNoF
bXQzVO10noae1n+zzDQ+mTATc0rysc5fm5JnCMtrNkgAC6JjJ2JGLRk13IleSb9mvQSUbEZC5SYD
YYR4P5El9nNHYFY7TdV5GbvOZ3iOzsCU5nTyRjO6M4sxeOo1JXEHI8pvutisXrBfQyLRF0Idwf72
u2KiW+VOuSV9idS+2c2K1b5DeqTLN2UEwfUcNmcPW4Z90nRTuh6xgV0BAWGCY3dKfP75A7Cu4p/W
H11Hu4LRfY154FP+eDtJsJ6aQMb7STkbbxsTB4ljJlwXitEAE23YGKk/qijdpcIgEVuB7mH2vbih
S5lRa6FONVrZHUQzXMcYikjs0mTlrh7CaUVWafVVyB7SuobWRRy7xzA52XOF27FeAsY0o1LNJ449
u4r4HUhXVcw3JYuA3miLwG5UhgtiLemY61mPJKWWeOpQ32Z+FKVsYYXUPzDQLHosIIpwOibnJwzb
gNZCI01uOwN7v0OrnAg0WCREaGE+SPlQ89y6YpSwH8NIUSqB2trCrOUTcS/7mswhNm3V/EhntsUx
hvp0o2ZqdblIk+x1A/4MeqCr4GbqstSjwYDBN+cH0FvH2nWsGldSa9FABIcd7er0rAImzx17iTZy
RXRcUQXmIyBmJLDEK0e3jTU1mWfG0lFSg26k4mu9JlesBxK4pguR4yBUFxs36C+++3/y1dtsPbRL
ZAC+n4urTF1SOAqd6hJ8go5lbuSLFJXgZY1rebvQhPZQcxJpio3u9PNXVv666+m4x2xLYcezbVX+
tIjlIXbhHEmh29Jb9/GOTV+I9jIR6KrHFrrYXnR9vdX1IefBo18L+sqDXxmdGNwL3+as4YycrY4/
f1u/j3s+rUi0uTD80+ViPvMZM6BMomTV5Dxqj8BBImEO26RiNwrWAnphsLFB2GS4NF4yxI9SyqMf
ZveMUkC4R/SHDY02fd8Qd0+CYLKfVydHNEjapolMLHC4H7CgFtob9RMe05bhy88/gL7yFj5/AN4+
kzM4FzIN3x+f5rnH4g+eQAEpI/CBF8k8+YGizsUuwNVeBFHXUuk09lM/rmbAjrRPg3zRjRYHqx2b
LKiSA32MGVUb2aRR8pKR3AjcEH7cY66rjEq54FGHGdrUCIgRbETmKQnwLhUWwRpaIoIbPcumS5Bc
3E5IPAQriFM2oXIkHXVhUDPa1tEWgjYKxUa8IZll2TUpy4fQ2vlJ7azoNiO94ymnf00AoRohp5Fw
xN+ItC1ds9GnfbbMxoXcxfe1sdIDSKP0lBnJdfD7ij6A2Vp+8awoPxIofi8UTO57g24mYRSgMn+8
ssnCFjErq8yhjZe7ANvDDskZvCA77rc5+niEcXy6rm7yozFJsz8yTPE1w7D2OWobcuRN2VmmvvI7
0LZIzAyx/fmXv7ZTP3/5kL3ZMG1T1Rm6qj++xTYcZrLlZJbyIU8f61qzjhKTe/JLiZxIDGOTMWrd
rpADv8fi5DZ1/aUeoJHZFoY3dYG/nDHEdTsJ5V5hgIzq+qE+LorFWT5MNooVift65lycYmwhQGcZ
vQG/NhHF4tWcHf1LOpSkPeRGtM3NPt8hlpZ+9T2sxfsPd7jQDTYqVeH1Gf7+Xh591+mVYkQbeT3y
IRVi0kLuzYPck4khl+BBlcZs9iXxsxdKSeQKaSrkugw20WsG4lin6BET42B7l9lrfvXsKX+5/Lwz
GOnsbig5GV1/OnZUVh4UYCoVbNoiuRb0Hn1pxqqtmMMe80m2ixsSzzvryZDZvhRxmPrR/iZF+Nc1
1V+vjikzHceKpvD4G5+efyAK3VSDGMHmO77pCFF2wxo4ktNg/tVa+ZdTFsc+lcG+yfINr+TzUjO1
a3FEGAawsim7HnLTfuCD1chdTG6mPpCeY8Y7qdsVenXNOKx9Lk0tfIDQEzJaggXiDMx9jyhVYpLs
aAh+lPZkElYNO9ob83QXtMY7PhJSsTqNaNSNMVTLmZ5gckeeRYWrvWxeisxESKTI5O3AayOwRWjJ
L9Az6wDj8x1HB8JWdab26/O6FuTf3XEcNAc8LDVOeKoP4NszOW6w7i7GyFruibIQ/oDj52aeVG2/
JCFO7XYUVyUd0dyjLU/smzRGt21CH9hJcsgyGLmi6g0gx3wbL81R7pvyDuJm24InQe8OKN1qXmqx
WA9s3fpmoCXZ0fhPKXpXM/hIC5HG42gw1sAC7wmlomm4dmi0fKneRxgE7zJd9S9haVhP2ZhaRw3W
0evYCQUhq63rF2mtApCTyt444ocvSb+LSOFeVvVDjooPFp91Z5D48lRNSpGRmnnP8W5QtlXE5E8o
Ca9EWx4Ejhp/u4H/t+3yN5sd41+3Xbbxa/OSYcz/vuWy/pU/Wi76b+QTUKhDQjV1Hrr1cfsmo5H4
I8pYDGRM1GBrMmf7s+eiGb8plPfA7y0NTBPjtj97Lusfceo1QD4zOVsRWP9Wz0X+XNJhFxGofNZ3
aKwjOPnT7hPAjgWBXn5VUF3tl311Rzzh09og6FxrcirP8N/TQ36Aun9BckrtlNtxm+7Mo32cP/SL
4b3bs0xcFnfZXrrK3pN3SCm77G6JfPNtfOgCp35B7ucW+9mtfXunutU+3FEKHpf98B6NKFccnDkH
UMLn+kCMw7X4Gu/Kk36hviAf7rOdMjjqQ3PXXbQHaUMz4wpb26bwKC736YN6ri4YoJ2TvbYpb8gy
85Gg+/V5HbD1nnWX+/FOhC5pmVflebxHkcuftOflwtpOF/1Dt69vpCvtTT0IF1/rtrswtnBSN0Ae
PPK2fflgbiLX+Jpclwfe5aV2NHfBQ34jkXjwZn2VSKO0vGhwwx3zIfDTUHZwaFmH+oA0yQZycmVv
9J18H05XhL/b16/9KT7k/NrwMrqeD2SyPnAJL/gMX1W/2AR7RqAHw5V9/YgM2SELaJPdBnfqnqfX
jdzWvctd04dCeSEftIvIG1x5E11ad8EBN6JfuqQTOPl2/CiCDZzq6EnflQdlY284KO/6U3BuElaP
Y/Bs7tKtuF0ybzpDIQG3EGxihzCkqoN96KWyX/Dz4AkyJ3zNlCNu2/Go74EhusUGRDfva7ogjT13
rS/QhTCTCHckKuBpuch38Rld6DYlG25f73TPcBM+FzwMLkuyj/bmBujhNjyqh+KufZYu85N1zSs8
2huMvGh595SeFpc93cZbFIQ32g4fRvIeosd8TI/D1bi1vs6npnOGR/sGoeGjduxumysoyUq0hYok
5J3NGwXQvZMvASb7sldt2cw3/Yt1mA9d4Xq24edH5Uq65f4cyFIrrgiXNDeKU574+x5zCyfcGIxG
HTARfCPbzKu+UKQ49ZmzMsFleEIuuWh54RretMPU1gCQvZsAVxYbKd+Qf1FdDBvYp7mTv+re5NXb
yOuQRp+uc9cRbnmTbDhkb8xd9r7pSBRwjAcIoxyxR4vL9MzJKnIsP3B7F6KrL7l0yeNt/ZyfwEtu
uivGRMyeUn7Fe8JtJLvTHlow2BajDuGcXKwnZafpN4rx1AOytLuv7CPObH/NgiPcb0MHR7yb0Hg4
12/txnQn8uF2tSegg3uQY7T74Tzf6vfAk63CqfIj/wzXQzZDVXXbt96LnOk+I1LE3TWlj9ljFUZz
K2YXOe5tdjrMTQUxZEx67QMAim7eyW+TaN2YW1f2V8uqM7/Uh+UR0ntiHwjy9WBYJYfgjfjSazCy
UeEbGMWmQ70voOG9YFO90u/qr5zQd7N5G1yaLEvdZj4UF2LbbTT5Q78H3w5P4aq/rTyCOxVSOK6G
E2oxlAMn/UFsFBe3FXpuBz4zzlZKa5P+Dn0kTGixQBVHkJ3paNEeEf/Y8YFPxnInKtMbttpdc+AJ
dox7Gc13j7ntDEDMXKd9mQO1JzmV1+LdUh3CNzfg5dQDwV6YKszsRCrtrbQ3tra6KRyp3k5fMWHD
HfAfS4YjIEkcmE8+z/Qeborewr5+4frKT23jqeKR5IvAzT+q5hEXgfDS7WqZHUGW7wT2M+ukYap8
HSXGwqT5uVmM4RNPidN+oVHl5D4Kd9fyoHIZ0VFT4I74Mm5QmrRcPiDyyiOtDMqxZ4JzFCTgo5cF
b0EMJGqj3fbLLo+uQVF0w0H10weDn/kijqZ6Ku5rVFmP+N4XxtKhY+2Q8stMBbfyCU2Y+2waW1jj
7QMkYMN46NKNLT+CEymJlneQeMmx35JeX3jLExpIHaC44ab72X7hWs+35Alau/F2vDUfuKdcqOPT
ZXeD/wVwGD2r5tCdU+/WJGrX5WiPccbazON7ZOEwOoeSNz62j/JZ1p1hg86hlzaMG7eQLnZa7xX3
0rV10+7ebRQWcDO8DMvPSRIv5kmGBNU/1Vd9WjrEpgfjSQlvio12RS9rAln4bPb3PVk4Mb4Mpppu
iQFlektcptiMDB1zj6nNRct9M/qzbwSzy+EanYQT3fF7njI3OkeIV8pxw8NBKEl0aPy+Oqn2yXgl
c86JvQRZdcYGzLLhYKsujEegq462rY0BGQXWdIdWj3Uac4ImoUitaldPeoCjl3+xQe2Di89PaxLL
E8CS7lkJ9yZCrvCi/aqRE1NXb3pzb1/p6bE/5PaFkLde7UNlv9J7D7fS/eD741ve4hySHZ5EzDaO
eAyX9+G0jhKrSvVC1km/OmHUZG13ue1RWlRbDFHhGQfSOqXFtevEsXzNhgWE/q21QMsVRIGKjQHW
ELb6eILBnd6SQ0r+K6HkxVYaneTQ70cPrtirdWNdYo8iB+pEolpbOOor/9GdssN8EVyhb/TqVyy+
e16KL7VyDR8lIp1BhAC7ag/dZC+eo33/WuHXOfav2vW4E0edwLoBWY+TXpcXVu3VTxhClZ3hofvZ
8FkBDisbc9ryPyLhyPQzQPNxo5UbuI3cq3Sm494xx51u+Wa6rat9Eh+ChXHIrtMfR9UN3/s9krsV
qA2ZOD8EqgdFrzS3h+jATcbdPJwEzmo43rvYe7F20eQoJcjyzWgcIAvL5QHi9tR571gHIFj9Xov+
W1X5XZnzr8+qN06m/8hs2X6Uly/5R/v5h9bX+fOnCHr543W9l+7lh/9DORB387n/aOabj7bPur8H
iq0/+f/6h//x8ftvuZurj//621vZF9362z7TZgk4+Vk1jsbv7eOHUpyf/1aKq6sAnR4Lo08VHinz
6b9X4ojktLUK5uhPGc6PcJL8uxRO+Y1JtgVKFnoCM5u1Rv9j+KmJ36y1BrfXPizdJUX79wrxH06r
9EUsJqw6DUxUcLzkqpz//rQ6Zoj8JAMEWlDO5QFJ7HJlyxiZJDIdIUE2PUm/43CuQk3aduSLg7Qq
9d13F+v6Wzfme5Dpjyfmb+/BXPu7OnGkTDXX7u93J+bJiDn1NvUaUSGUHYEX9aWpSM2RYaD1iyHS
j43kby9lQUsFQEs/giHGp5fKpVYfZKBcjcmy36kYZqA9tmnyi86qWH/RP/pOvBAZd/I61+bLogGl
fXqhtAus0ZL5TOUUoPdYyglUgcXIJEPVdzmaKPsdPahhStZFbLE7zWAB94irYNrpc3Jq5lG/C4gE
I/TcaCo2VCY8d+msTMpuHAqmYPVIYAVEbYUQ2A5cEIMVc0g5PEi1DTBtXBfyOjWqL1Os6j6yryIG
c6JorR8if3s3yczySbFf1RnJ2imNkPYiOJonffYXqw9QjYUGwblFJ5ZNI+UJdeEYmZHfyEslDowf
2ugX3bq/fDsMm+lGohpF6SIL+dNFmzQ43DjiQ+IXoGzVU4j7TUoPP7/blM+3G88hTyMkDaZYOnf/
p1dR+6wuMX3xKqh9iFgW43EOJkE5iTeTtIvGVyR97uAbkD1hh4pCJBZZxHGTqxQva9SKRl+3s9bE
Mblqll/cOj92jk1MJajx6BuDzTMVPN7rn3/3NDQqnsis4u0trWp5VWukslNJ8rCp64aDSpZIdz+/
IOrne5VXZIVCSiHAVut4Tn58xYl0vlgLZjSLSH7vlTy1kCzKS76bEITSNcri7LUQQ/4I0hepkmYN
/SuGGyP2CQXXB9LqGb1iC2UwMKTQa8AUCImsnayaX6xgUVFFqCkVpNy2OFDlqqqtf/+aISbmnWsa
0GzxucvbL4Rzp2Dpedv5/UKK2hZQUAwcU5wq1X7/+fX66/2Dks9E18oCzEjV/iQykujLZovGMFmk
WnAKxCK2GG3mq0LCMf/zl/qLUJmvxuZ7QegCzZqErk/NxAjBLMBgiaClAYyCD3nSjjFXcJTEm4PD
rrZg6TmI6ECEzboIPxa9sa8ZWFrmauVhzCBnoVxvJoOoxj3xLel9S9v02khMaAZ6WmsqtfGQ6p4s
Mi3yyNXJLltEWp2z/F/Ozms3cmTbtl9EgN68JpmZSrmSV6leiFIZejLogkF+/RkUzkMppaO8fdFA
YwNdu5g04daac8zejh8aApO6LaXJTOGJlPKmcUQHDMlS9FSlaQ5k0sa9Pod4fto1Bqc2bwabxK5v
/Ef3dlpm51VhfWk29qCJ84acIWqG4C3dzeA2QHGTLNWvaWfP8CXSNp1ONDne9DD/zsPrA1wXUj4M
m+nYWavw/4wm3OOtuQoVNnbaxC0MXlERNmkqjj3Al5zHuim77yjm0Eov/cAJIjVTnPhpU12U9Ja6
jSp72vkZDvjXrgni731Vuzdui+vcg8WLpjsn2GdXymmm+pzQ5CUSuvj59Wewmt7erSbrXTAvooby
KNp59tEqPZRdIUunZDUhL6PaOSj9KNLGwDEDGOo6klYajC54s8Fph6i3DbUpHa3bdnTroCzXOTWi
RLroI3yyXmCPRFmWuUuoTwg6T4zF40n8+LcezV8khRg2hfwkzAtriow8LkMHRPf2xCP5OGkB7qeD
sirBLEd/Eyr882IhP0uZliJZc43m19a1sshJxXxtO2ny2BD2VFMHASg8T6WiywBtLovQmY03X/+O
922NdbbmZ/ig+j2DnxIcd1BEptwkbpskNGjSh+VQT3fd0iUHoXDkVA6mWJNUzUhYieWFte92J67/
cbVgD0ire/VY0Mozj56218aONtpsaLR0GUkwydvLVRWLV69egxrhRZ5Yoz+7II5K9E+o+XRa3+8H
lFpq8rF0LGm4qmhvzI17hs4TB6JC1q0GrzqxOn38nEzdZS2kp0Kv/S2f8N8BPPDppOho0HaUrYwE
sdMhtKbgP3+0XMVB3eVg8GSIHQ2wUgVBVwIfDdMusAF6QrrAUeqd2Oh+ei+Uu10govR+jzeFWDU9
Yrm4F/r56Ja1oo00sK7R15/kZ1fxTLw3jAqXnv7RmlHFzNPShkJXtBoOFYQzW2fA/Pn/cRWfnh5b
acc2jp+Yk+DzxwGWIHQeS2IIB6s8m+gB3X19Gc5NRzMfDVLeirlKQYmiOVpsdROIv1vxYibIg/A2
QCAI/ui+oHV/YDjNT0FOO9coauvEDRrmx0sbDKxglbu4SP6OLs0ItkimYCKbW/5yfViah6HVxl2Z
zvW2ASEeAndaQqyQoILtX30ZPLAdisM4RoD89VNYP7/3q5iFYwrR53qA9M3jVcyh/Zml9pitD1v8
TGDFb2aLsPfAntWpRu3HzweTtccQR89CVvfxR+pmSYdxgpD2JluCJ0Y7jJQ6H6UXcoawIZjU2eTt
gFDq5w6eG48krDy+BAEaW5wYxvRJDJMXf6v4W+4Q/KMJZRfuaLtqRIIVjd24MCkv2VCFAWlCNaFs
s+yw5U94mIxOJxgiaHUn2dsYj/43GOf/sd+9ztaowx1as7S9SAax1lf+z6KhOpFOc2zCZZVsqOuE
/EAtGcazxXL/1yb4f17q4zzJnoGdm8mng4lbP5onOScASSHneKNVQv8zNfNwSS4nJGQz+NtgIj+x
0fn4hWBKt3WCUlFoWTTY398ZqCmSoScuR+CQv8lRSFHEGnIYi72h/6/Y/f+8tyPtwvocuak3Dx2q
CoMawvurVZLE8qLP4w1hDFgqdK8+H/xenC+ijHfxUuu7qbS8Jwx15t2IKeKgWwXpA4ZTHL4eGB+n
BxfXFIHGb2JoPzh6oWQKZ9KGmkldchbPZjKR3gG6uAH3sYqpRisG8FGuX1ZWOSc25x8f+TqPm3Qy
Oa5ijzl6w8VsG7AueOQDXhn8I5zosWIAqtboinx9m8djch2IaDRgASDFdvjn/fMeCcwqAH1Tgc3H
X+hFCFTFuf4fPyGsxvAVHN4rjVkUKUcXQeMm4OPIFjzXUlwngKKxv6fapbSc5sSljlTJyJHXa6y6
F3etPBEi/P6G8sJpzAovMnGbFcBiDZUtsHCLOpQEXj2hjCscnH26cpaDh0It5lUS6xWpVU1Nx8qH
6FRWrV+S2NGjXxNd3V62MFHEJp2U9G6ZZygyE5nu6EhKtOxZlgG5LUu3TGSgjW1Bi7PB6/yfXxT3
haMBRISBpOrDfdm2IBsNtj1YgIGkby2IYH+XJ67y2eOzA07rLuoyxNBr5fDfeWxOqd6MJagqp5bt
CzpgwlAoOK0MHNfBepM7oBX0QI73Q0/+DqfH1S/P6zC+F0TQSvS3pPSCxWJr4MQ5BF8jjYquBa5Q
FukKZscFQT+KeoGCNRgTwDdZVk2KqrKgvwRlp4sTuxbjeEPPJ7Eq1SnKMDWzkBzdExJKiN2IDUOS
3x+MoOp+9tPa3p4z79zubZZc5Zh3SsA3jlPZXrqmsE5odz4OMwYaA4zrWxy03qa9f5aHsSLqt4xJ
4p1iWe6yOIZplC3JiTv95Cps/9a9jA3eBHLQ+5eXAIDPp6YeQqPFGyZM0znIGA7w11PGhzmaOioG
KBzVusX2DKPz+8sUi2SrbihgrmY/PbdeFfwlDQFZWRv7CPatIurMvlEAraCpxRWH/1rH47YJMJaI
Ex8sRen3Gxib14pymKmaWrfNTub9j0mNKliwX5E8Yd7BhyU6lCxkQuvD+dSVPn5GTGCsSg6beD5P
62hpAjkgq4Tg5tAjHWG8xK4B/MitHaqKPbLaIpxSmdRh59k1KEdzxELnAtM0b/QxMR++fgc4mD7c
t8dbRoJIKNgKszmaU8dqNAB3wtZbzLynoB4vWJ2JxFmAEZeTk23Zxvm3Vh3TESYjanrJhxr8Q1F4
2kuVzfrjMDbmsw3Q9r4q5m6rgrp8LMlOLqNKt7OfYhb+qpnNkHhZ3Qx0rQSBRN5GAPaL8FPtwY57
LbkhkWAGQ1VpbhO2iN78c2dSzpWJYu9HkRna3wrCH65m0xnRb/lx/DTMDR1xU9TeoTeG4BfbGZ8k
LmkrlM7+Am46qcDfhX6Q4kNPWcAoQJMT9LoK485j6tTg2kxcJOR9ONqfzGyn+4WYlnhr68libqYW
8gQRj6SQTgGWVfriaf2jdXoaZ7owkOiMekn4iOl2ntwZ7ez8ar2gHKKZQIUxyinquNBOZ52ibBOU
SFAaH5RzD3hiugSrXWYHv5qdH0464ZSGB01TkGIyYQOJq8vzgAj0diNN8rs3uRxisccm7MOLaUkW
3SiJ7zKsTA5sETb54LGv61nbkzkl7kar6R5jLCV0+GmV0MlPZ2Z4CI7FdaGy4cliNItI+n3xB+PC
8MNP5/wSuWk6gXIe/TRyof390pULdqyaq/mA5Dkj9mJsXHT8OZE3gVUHKmybRvvTDlqLeiirlycN
ASXWa5lo5qF3TArRBUkQ8YaEOz/bDbJBT9zak/faOIu6nac4uHVwWU9bfzZMrPHxOP4cDL6dDfDw
JYGH25U/gXWKeZPny3JFgFK/7OWIgZsTff09tRbrh1s3yHAIQDbA6Y60T3ZIsU0OXEAvUyQpmZ3u
qHDkv2kRp2iVrbi6arpqRRso0x0pKMYy2cxjVV0HhP7426W2mMv1shm763G0qhnsbIm9S5vJSYkc
D0EqyPu2BdsZ99yvTuCxsTUJeCFdwIILGpEH5v3BF0ZmqN2YU0VRrOgUicOj64axTTH0W1lPiCrc
ujfsM+nXroubRyMp1mm7YiAPo5zpkucG0OCJjF+8zbEbhONi18gfuOFrYsO69QnWC74/g8Cr3NEX
2C5geYrIRnp5oTWB3aK6KbDRqyoeHkRGThLt8Dz93nRigMa6LPJHFcMpCF1PtekOI2p8NcVYHC5j
cnwepTmk3dMo9VkLgfVO+TYo7JHwsqpAmmMB+gZR7YmcDpWTB26YFgZnTqncoLug6ige8ecj3TWk
aTEwF1PcluAG+nXFnP8AUPEuCtGb5R6XkXwAGt/1dMDZFfFzqvplkAZ4hAEM62UCVqDg76m0A5AW
7wU+5fhdCezNm3VFBIqO043RbQyoeLwlKB5Gnbzti2KGhrMB7F5fykkE6b4sRkq6RMGpcYPQdR7D
odeRxxhqVC84V2bwkULON/A2dBDMXjfa5wLLuQ44u6yGCz1JSKDBr4WqTvkWIhWcA3cZr6c5TIJY
cxQldWBdBHXggVjSfWJE4g5eSLR6IveDVgDTqFQppl3vqnIM09YCWWeItLmaS0WxGjhrMHMmGiEh
ZKQN7wMjMRDb5WKawenP6W+VtAvR6H7c77B3eeduHWiXJsADvhstFq9r8itXpUB2UyZSBBEVeDYt
hV+Zv5LUtr3QEpqGPK9etbmmWGfZvCbzJ3FSC7O3zEF+Joaaz7SkJrFn9En0I0pgYF81+LISZ7pe
gbWGxJRGTl1RbfdiC8o38/hEcnIwII9Do467ba4yxGLkAuhw84cCUJ0ddAh1Y5N8ka0SY/87C2D1
YJyYKPP2lTvoZwr6ZLttLSC9HhiqP2XtIb3xhsH6bg8zZIsxsVhBpj4LCFFRJuHThVuAam66RUaQ
qdaccLlSfUk6kEU09oW93NTAmV5Hr/SnSydg1TsbfB1vuzNMlNuzgF0+WmYSi6N81BuUftJHxD1m
y98FO+m9IpVoIgvFSQJEEzQLyNuJEs3fy3xs7xc9d3Zpa1w12ap2juWFB1EI7IXOOM22mpe8asJ7
rRxtX6+8AuwlUcVwR7ejtsImkKsYH8jTuyGB+MGXfDP0i9DwfMta8VLaxYG9/HYqij96lu/YvRwc
qYecer/h47qOXSikQ4CMkLgYeCh4nBqiWFVAp8C9z9vquWd1t0V/MWOYvCe05nqa5YXjlq+5Z2CI
aQhrf2nGhyKpsLr9MkAiV4Z3IBBg38/ZrhxSiPDWjuUVuGXmF1FmdwZP1e3CxeocplhuA1JXbIGt
YvmqyZokBZaAP+T01SY10vEurj3yDjg2qjMqvgTN6PxZrKSeDnsGaahe3SSxpyKsmfvM6x9ALe10
ZPXGWDVX8UQEqEfCeuB5t4BDDoPG2YBkPNBG3TMbjodeAx7hD+n0gwiY7gzG/R4u9g83dbZtH1wl
JrJRv7uzzOrRIT3KyeS8KQbzzhfJbe56IHcf/QR3YtVFI9tv4jyz5IKvDCfI9Ldok3OPHWlcwbOs
kuERquSVnZqCvJZp2ZNleOiV5dMomu6r3thPUjM2wvYOnW49xn3+0+hqeC7mau0X+3oydzGl/k1D
fhdF8+9KM2+MlIpISo1cb/R7MyNkb41qF75DFZE8CG7T3WiLuR+a9N5CVpniLYs0meSkFsH418qE
n3HjVs53aUzPWvvdwk+SaPmvfCh/9/EEj6OvGeXqMiFFN8CA5gfVt7hUY1hqxoHobeuHn/Hi1VyH
ljapcyNFdhnPFxMqxnTJo8nUfzd8QNu2XH5n1o+JnunkzN+mxHkuGU8bjILR4upnyei0dxMcGMDZ
7OXwBpjTVveb3zape7OS116d7J22dbDx5Aichu7F1Eg2aoBmE2l31jh8FXmih/oyvjLwvzX+XB6a
uW62o8cU1zbqbuwm4GjW8KsYC1SVZHAX+Amqjp0S+eShbOqraRD6ZafH3o6F2X9O+XTsgz45V5Zn
n4E+O9OJWzvzRXdZAIerPP+ydWzISQ2usdLSrgkyAvrnWjS0MnUWs5nZpz0BaznOzQVYSm5WD5Nv
vHgd3te+/ymli3irF8LTDxPxj0CQBhu8bg154rKoHPXk1pb2w6Rb/xsuLKR8DLrE1xArg0+9wkyh
QUhBqkeeACg4h+MPG0l2WUE0AD2+I02ExKB+SM0m1HWwgyFeBQMXateQQZv2ZWaFhTks3/OlMmKi
WPCQRjIWGFW7VBbXnk8S1HZuqTOU1rq29OZbahXi9z8BATM+0LJmkmHQNfp+ICyYsrEAp2H3RvYN
GnVmhxWjgg0V+gcvHP1VEhIwG7wStWa+6iTP4laFhIZdtpIz2rMmx1PYCANf0gy/gCQG02pJLmWT
dT7rmFO3+tINHNUh/GVbjy4Kf8Hgjz85NtS3rZmqO9udZA7SPaX8OtSQ/UIYc4L9pCYgcred7/9O
Mev/GGwZ8+1aTXvrSQZXhOXDz8LOLyamr0FzwklYMxkinNIROqsWl7m11KiX57wYw4LUVvR13hKD
d4qLpg37siSq3e7atgoVi8sdqFdUe15K/ipxxtuFTDZjUxcWLs4RJSJSjGkkrNawFdsQRxndL9Hb
aETJkwT467QEidF0Ro3YsZxgHpiboqQiKIx5l8KasyGo+OBRYhtg5GR20tkkbSnJRQE5OEYWtLqc
ZWRiizuZBUT2lBKEvCAlD3kObEjrziLiqLlumWDJZGOP5m1pDiQXQd5lK/h7gskntdH5m9ctr68h
6+PZhjkLtQ/c8St8FUOAUhy6J23AodzMfTLQJx5nmkDxuMbOLr2OD8js8yvPr1bjek5O4KZIvCUN
gVgvTTg5E4Ye4bUV304g+puFVlK7zZSxPJY5ApWItlP85LV9/epoGdAlzamNnzixA/7nqItvNsXK
q2K2DGS0cqnYllklYo2sXdsraT0G+Y7NpkzOm7YK5sgfkwC3UN8ayGcDS7/0AqAxZxzjC8BHbpDd
FZOB57mFuglRSYKJWb/d+Q3LSTcIRCfd0Mnf9I0OAtk3tVW0RADjk9PUHvuMlfPJ5G2C6jIWVnYI
1GzfsPpSu4LC1dQbwkmTAx6o7Huiagvlab7iRP1qBQVhnxpfdRv8kr6SR/G4lZAlVx7pVJSgSfNy
7bGhfcA1W77hS8uk9r8T5QLUdJl9VPTlyjrtLaNcd0h6BTV6haFa4wpGJbkiu9WSHqnw9IZOzdwx
/xa7sJRx9q5wVWfp5HVnrcjVieS9V84ZgFhJCxoIh5NFc2W8oVqtSktfBf+H7+4bjFB/AxO2OAPH
UFTkpuVtj6HD42kPN0Zc1j+XoKTlIiHv/GzcuLmi7TxiMZaah4uCjfcvjY3zbWZUCycDD9/3voKi
WnJewhcediPof5yt5pt9nqPYblhGw9t0tl5aOw3K14CzXBoQmBYcdWeJQE52QzOJ+BhvWsZfQFr0
IfIrK7gnEKC+4a+VL6XRcJ4vkIfcpwHb3Aj65Ihkum+HvwSMxncQMCHmdS6su7lf56acygGHIGGn
ADg5i0qibYb0rAMXXxIUNidi2zVwMFfMExXgIMioe+CznyESZTbZcLlJ3MHWJ5j82UjS8jkOkCNu
bI9YiM0sio7uAnk9nVaWE6O/ZEOpiQQVbk29AKdItXQE0w7VdJkBHYKlOdNXC+XAuT20EsV4gSAf
H+BdO/hJdIGgmlap/nvy9AzxPTG7z42wSY+g6ODpIZC09HwpYjAxCjCdT0ACH8Am0RTC6sKsXCys
zkXeVxRROokhdkJXeaFzSqWc7vhXhEdmIwPXGH9lak2Nrul6lri72Tn2uoZQF4QEtMuWmVSQa457
nT9ddHf1VHME8CFFsLMt1PjEjlbrtwbMg5nB4ihWldTB1jPXyUOiu/1j0wsyetIEpNSWsgXfRJsP
LNyBougRDfDLhl0KlocwEkMFB765Yk3iUyDouqmYSURwnNTYE/emnxsDwhQohR5KZTDbAOGnJUhu
Um8m1d0E4ELBfiA+CNfFmuTUBw2+2cXWhguaz5YNmZ7DSCRSidbdzjVgu0brvbS1C8cQiZ7+c2Y+
M3dSdPrL6EKdhIIrXmPo3v1hUa13NUxuij1iSuJb6N+BuS/nbrjX2Em0YdlnfGJxBx4rym0vafcc
otcyF/CGP0Y5GnwMaZvN0dRTgiJQxYFUx8SFRqds5iyy1Zph0idjD8tlGIe9VcoO3yYA/n7rgy1E
Uz9WAj+/5gK0aOI6v6UcYOvnM0tXx3Y6Wfp96xVrwIWdfBsMSmIkjsZsbtJEWmChx7p0+K5Yv6KG
PJIbpxN8DG6PxBaYe0YMZD4vI4A8bVmaTdoZ5fdqGJ3fhs4iw/o0EotHhACnHHjIzHlLtuztxW1+
5EVQWVtPySqcS21pz8ZqLn5ReXWvLFUM1ySK8U2RBilcKo3d9NMHzn8lE+ILsCD4b11ZW6v+o8CB
JYYKPlIlGhPI8Y61iyxx5BHOtHZtwAt/+roMXlNhDCe64R8K6DRuV2stDYOA9pu9/vd/yvS6BW86
z3qcD0OcXVKqGiL0r3L3dfH2iAtFj4oL0HTDtYxQGHnkUc1aECMN5qCuQ1Vmaid8M9ihU+t+a/CI
HjV0dpulS/k4RONetWotJFZmhZ0H9ZW2c5VMkOQbzX7WB88PF0I9LihepOdlSfJNr3zn3nbn6UTV
/0O9ef3NDpJxesDoSN2jNnDWmL1f623NVm62Ef2mRF8R2UVZFGPE18/n7TH/K0qg/4RJlAY3cCGe
zjEKJh2aLOP7HsLKI3EDS+LUz3h8iu7epkr84k29/AaqpL8TXqau2durR6Fca9p3IhCUliEf4y0h
sD2hAKdPZ730hdjLUuh/W7l0V/ESl+6uKBedeNVcVj/iTq7ZJqWZzeTMOg41KwAHj3QDJLt5EYtr
PdHxzEvi566y1BieOQUm2YYFvOzDBA7P1VJ0th9maoZnQKW5fMl7KtAHR+mqCuO6la+VsJZf5C0D
IzXYCVAvhhhHZAuFR4Y3S/DXT/FjZ8TlI3NNFC7007HcHvUrVJ/GpDKYdcgiWU9h7CDI57dOQUB+
fTb+7T2nV3tao6WIMj0zL5g6DASdKA/8UFl69oSjF+rjwGRxosH9yThDxeusv8+mo7KaEP4dZ6QU
ETSSZ/As+zrH4DWpK0pdJ/Qmn10ElQ0xRWvXhvbb+4sYMqBTX1NropCUbbuSaQ9wV3pCJ2B8bJm6
6MlR45sB5glaREedGJv924CgpYLgXVe/09wILiC/BRQWWs2xIzD7k4aURXUmSXKF/rsLEru/rIRP
zDUMeRukUJKoeVsx/J9dI68Vdbmu58hceRTUfIASGrsOopypH9gUmOKuTH95WVphScyInNs2vt27
B4iTJLQ4c1u8WGmp4Z/MilldFVlMkYNmj80BPRMdAMl4wAjtBbnuRSNkbzCUrRqu0sEDaQOGw7s3
xmWAZTtKF2rHXJv6BaS9dXsDCczZDKa+AhtdPXkax8D8u0wx5Zg8tZ/7rM3kJh7z/m9fL/0rLIZ8
PKNRpmAQEQzahlVXuX/wYZBCGFi+wqPJFip4lt3QoHQwB8cLg5W9Fal6jNuN407ZC2D09oURMxCb
7Y9zBMirfE7HgSM9nFiB3IcDo0k2No3ey8WaORSaiY0KGVI73ee4dga8hKVdfid+FmlJ0zkeycML
G7YzAsAHDfF9iqUuW+Rw6IUf/La9riE8m672Vhj18kLTWkfwMiy1sdMJ1AMk5/VtjMtBZpRb2Its
Zp/uyWbGUPGMZX16NO3VUmeDbx83rXSNFqySoeEgpXeIl1VpOFFLEmh4HXVmXNtlTct8JmksiZB9
lYC7xrS+LzhNcWrkiHvJ3eV/MyE5RQ5zJbVtP9rZX22sWugoquOknaj0IU8sVFDF5CcXmSTSsBAr
q7gDoUlJHmRRtxlrr3w1em8hcNiRDycmnVWa8m7qZneHoBx3kcewBgPwftBVRJ0arVY0IWFPCsPu
zF2p3B//OqJoykPWEnOwWc9gwW6ZcWtufAq245acS+1CTGtv8cQP+rhu0a7GMoOShxY8c837H0Qw
ZtrRVxFhlyfiakagxrGrt59rRdvHTDGDE9BifbNqJj2atfWWYMoHc1QU5SlFncMwcQgZ7qmr2nF8
4sd9/tv4WZhTXJT/RzOHqhufDHshgEtnWD7qLt05TXxX+7k6sXof4QXXLQeqO/rEyF0RkSCzev8Y
EInlZhcngr36BKhk7jvvb0AOROhUpHAHlmwiZ62mNLk77FwmuXAYi+QF5A6gGuwi+E+9Qb/sE2ve
jqqoz/1Bp7mUU+FvQD0/nnhr650ff0Z409AWWHhqcNO8/7kKjU7J6G1CzU5x4OctcX9eAPK/683D
mJEcwQyHyZTd/bnLj99ych/PMz1+DqokiApqBXf0gxKqiJZ+5a+cZ6II6CM2wkeJooz2xM5xXUw+
/GC8LiTLoAC0j+U5YiqNaZgwO4ml8XZNRkI5CYG8WdPFGohD+MQD+mScoU5fSRwMNpAaR+9z1DVq
qIZqQteJ5XXOmWjb2Ha7nSqnO6BTA/kwLvrd5MGCo0PRRJYnuz37qOo/ysT5sJAhsE/zkESsxK/3
b0o35kp5tAhDxxiHPzDPYzxeU71zaW0cKlW7JwRe65s/etAIqZHFUWPn7u2jrYMi2TwFPozXfOzq
b67d198rV3qXk13kJzYQn10KGTLzhu2RG2AfbXl9LaWcO9EPpHtIkCUx9KTOxazYsIiDU8Ckj7sV
6ohgKHWX9ALmzqPnaK8ZbBZTFG4wPIN+hy+auPT0vx89bAyeDidS9itsvo6khU0x5X5uZcjI1BA7
YU0M5rOP5jLemrJe8BMWljGGTCeqvzGWMcPc66CO2pRM6pABC6Vx9BayvTYXWpSbDlcW8WS++yD7
vNcouVTLCI+6SJ4WqbvTiVH2yRthKjdolfHueTVHL18TWUbNOF0jYIF/mYoE7qw26ksw4u7T1yPs
44AG6UXhkdMOllgMMu+/65aMXWMmFDYUUyHP0o5IZM2oxKG10IIUlsij/369dWLGQIox98P18rgh
jZXSG+DQ2dlPY4KxHiXKFoCS/y1b8M6dWHw+TrEOIi7OWKyKnOuOxfxyMCbP6DlRlxgTKL6Y8X1u
+u2V1xnevugLuhmkxN1DBV1oV9VFeeIM8MkDRoEE5IkZjPQN82h0ibgmMHTkAVdZ7VxbU55Etdl2
54kFSSGx2Dx9/YA/qO7BAXGW9LDxsQ6aqFHfv9EpafTUt5mT4RXcLWfO93JHYOfZ8rc8nwZa3iee
7yenfK7HvWEf9B00m0cjuskhh6xJlmH043D35+5w2G+24dm0iW6nzYmZ6u0s835WfHetY/fxTBxW
DAZdhBe7hx0X2u/3f+8vbk9c5uMc9f4qR5MHTc5K7yRXUf2zAoFMwfbEQ3vbh3y8EazrVBoQXR8f
/RsSgHr2v/ATtv2juiSp60aeORfljtDKsAn7SO1R6xwQSiTRcqPtgpevv5KPM8yqEgVihQ4dt+wx
TI7SFnFEOpQEm0IuwFbpHwIzE7tuWPz//DS5FJlzFh8IxZVjEraIR0vrWjCyc2smz0Q46qzewX+V
77OqkD1pwzqHas5EdvQVmqAhLX/uMib8rHxok9q5m+2cfnABKOnrZ/dRaLuaWYAhchXTRnK7fj//
lM8Wd1L27LTAemd3PFeojcJO0g5qkfCUtO705EdZaVOU42/Y5bWZjlFmCvcE0/WzV0iMH+hJ110d
jce/QmjMsrxIGhbGQGTJOB3svH4KulQ/sRf5OB7YimBUw7CLs4VF6f39Yn3KGxfWcJhr2XRAdAtt
TC3WqYlrnZjejwnX4JuEKYDhFP330WUQSvmm9FYU8FLJce8tCQAOYhiyZWMpErrNce6emqFIDOLq
Kv0FtrZ/X1UivVeJvzzbSRv8jisDykuK4Rp2B21JICgx0MekaYf/XkQFgUDkAxp1HQvj8VPpc7qP
yLjWuktPWX41SXqNaE88+88eCu0yLJKcnjAuHL3lUQ96okpM7mmR1WXs1t5taknIbNznYwfF0UIp
ovoT39Ynb9xwSRpgWieKguPk+zduLHaQoxWEl4Nv4xC0nsCAKaoT9/bZQDKxL+CaYHpgDTm6ucxA
ZkgbuCCCxYZNjC4hJ4HcJph8Q4+yDzhWiNTcxhaBfdBXFmTHfl7Ki0DM+ili/yfDybRIQmS/CG6W
Jfv9LWtZ0ZPDhLyZTW8e+SZVO2S+856g1jT6egL55OkSXLi+UWZf/jn60FtlZkGVpdh6HdWTY2wS
3jPhI//6Kp+sMbzC1UYBPJf7Oi4MJoGskBOjJ6zmtiNQxi1+zlRXug0BUPqBVhARzksptkoj17hu
sy6SWIHwXJC+SIvau8j9Xl0N6NFDgYgPUHuf6JfY4dHmdoGIhqobzmkSiajVGuKZJa26r2/hk3fC
uZh1gwoU+4tj76KFolkZ5N6FZu8RbdihbEWBByWcYtHXV/rsU7Rg3KLsgvhoMNDev34MudKhMsic
bi2cThaJABBDsvimcci9zaWdHMwl7W6LbnEPaPTJpNbq4PrrX/GWR3o0BdKT8WD0M6fb3hvz8Z+V
RZBZnyU+lUo1FG5PPqOAgdbMNrX2uBeR5qd/OyJ60T8W+l4zp+yWOcj+rXwFFZ1PgH+1QdQ3FUbf
prQP3YLT00DiBBhRgsiGgFYriVsICUMOhHwr9VVHSmjUk5qNU/mrn8xdbwYCjLQYbSByvH+msdFy
nDZmBlJjzU/00/x7TrpyzTrLt4Y+BY8wD9ITz/CTbwa3q45z0F83Au7RgaZsBvTtE4szwA30QaOR
X/Zji2DTT/UTW3tMV9zB0fsiWJaqG7En9IqOy4BIHIq0SnNtTblvKOMaEjRWmlL5lHmJrFGXDcqN
Htsh/ISqKB6I+Q62emK1t3XaBwhRrGgORu2yG+uMgZqBeY1qY8kfFhevCU3VEvXwKJpi3Lb5VPZA
zHzDDvW4sZzzBBTMT7NoDGIlF+u1oQJXbbVhNq8ldgqN2rLjYiyO6Wzj7+oreB5GA2KN8M7qcc4q
gpls0VgEcVumdkPa85SHxhiU17hX3e9aUXsXTSEgCC6xrq6LdqHeKf3WuMaLkAyRLU0tDb2hFX9G
dwRhriqzQc1PZmWHjFwT5UaMufswDo7xTDyB+G7RMSKbUnhivtM8H9olQSXmGHlVq50Pk6D1zUyW
nwdBOlPXR1hwV+qJS1B1oFkxSrGpkxsKPprzrSmAh2wTmxD6jXQSBE20087pAtPrb5O5vSJGJGsj
FF8ijubZ7xlN/jQF2Px1fvV60vTpT5GSu6viCg1pUKHQC3HtIxF1iS+k0mMmYNV0LAaw/BD5fvMT
x0k2/dwD+Q76ab4e3bkg4laTOCHKYs2yCAgJferiKpnJibO7n25D5Bk5YkmRb71SI36bSHT+1qBW
ixmxt+suEeb5WlQunZ5uIFoPhBpoA5xfrbSpgfN1CVT2tgD35qthGfbAERCw4qRYmsigkXtO2Go8
R0L48hHuCqI+jVJPG5GXIA6lE3vVZaUkaKoK/cGmoJT0m27CssDD17MyKgY3vZJj5gKvxC92VbbB
bO57JIBILZWO+B7ps/8npSfDu+XWLj1BSsjWLseAb1UVvYNAVkrEuYrYwI2atAbJjC2UvZ31wv9N
fUsV5505dyahEsi9nFHMWoRnAV67r03Li1AJmSGDLqcsyqiIIlKB+uxCk8yQaptqDVLhzE7ZltDB
5Js+zBYfsU2yOF5FknVDEmzqfNvobvmLGYWSQtsUtbZZpvVRN64hh72WJUO1BWGuxG7B4QhGT/Rt
exZjJPNR/P8PZ+fV3LaWrum/0rXv0YMcTp3uCwIkRWVbydYNyrZk5LiQf/08UO85I4Iscjy7qne1
t2UvACt94Q1CxC5ohmraZGavl7QPis68mGiV0tgRSqmx8kNIEizEjLpyWGhXUyfpjVfJyfha14rf
XRpq2bSuhBG9tW4/2vZYrJQlLo5OCI25ynXaUXXqGG4VBsm0xa+4RjAcaFB5a7dwLbYO+P34Isn8
HhhVKVmI0uGbmO+msgNGHrB9x3Vc2/1DYBWBfsEtpaMwWkf9NdLS5kvHhfUjpC1RrxMuSQB/GVRw
D+AxCvhSYLbandMmaGhFgxrA1ImCt6iR88e+SEhXLKEYxbUueg7KWm5ZLLFJQ2htd3oLWaD2/Z94
+TXPWOGpNojC3nqvCNBoQXci6dc5GOjrXokK+Xtn03VYKTJVbZgrvvMdwKwPcqyL7w2AXE8S8fzX
MOupTMg96teglkEJSHY6AegxGuUybrNaWyeyGbyNUOefwN8Uz2fu2sOz26Lx7uBtDsGP0u4i+KTn
PlpKB/ZZSYw4v6a5CIQOa0WYPil0MeEllt29+bZv1atqFM2bMfg2up2lZDRuE2vdDzhW9X3XiWlG
6OL5wIHblHArlWnapmqCEDmCRPCLrArbva2Ew+7OtH0bIdoSGwCvaqtSnAktD4RuKKpSqUYeHjk4
gxhikQfn0xS0shjohicJiAWskLWb3BfdWz3W/T2XEkLuXaaiRalrY/krF00ZocdV6g8SDtb4Lgtt
WGtYRkg7Q0nar6FJ3QoHY1S03BwYu74+PQ1HAi+UoChDUK2ia2U7i2kgP6/awaEgmM7tFkSwpgdb
y1q3svLkQXQtqsJkX7+mZIpeQyLyzZh0arY5/RRHInIY/zS2aXGT6C7LMYaOVw5a7pELNch2U5KO
20ySk7fToxyGJuBgMO+liUwFARrffjwUjQHQ2YFRcNNbqdV1gN5WFZ95lUPaKhHJ51EWkWxBIbuP
FEbJVj+/rnbf3fWXL6ff40AAjkW2N8QixqpLq8VfhCESpK5T7x3Q6fod7PTqIdlEHsTDM9G5djg/
+wPOkeanuNi0MRCaWKkuOlnryWsQHk1vtB3yOZ7m5ZvqxrlVttLX5AJV5w2KWhtnW2zStbIuNsYa
TuAqvxkv7DWIszPR5rEHs3WKT7P6I1z8RYirNFpDp4TQrQQ0tLaqjttFc87hSI4sHFCCcElZog4V
p8WUxgJsbogklIuHcb0zGkPemPGQ3YuyKLzTczufD/sR7Sy9SL8JVA1042X1OEjxJabOkmI6j4Od
G9TAIcrOLH72/mReTiPKZivQb+ZjJdVBfxEWpViffoIjBex5j6CjACZa1hDk2J9swM10iUSful1X
x/JXMDtZ6YpWUWbzO8PXV9xt4X0PHua7FGrmpdQhM7F1qP+sS1iiFGSCKTozzwu1/bmxTEXd0FCP
mfu1dGX2H6oI7bbGfAp3MlPoTyO9drCdhmxcmUWOeLfIdP1X36ZYwaegsGWgR0rqrNSoBz3aylr2
wwjl8ZuOXdXojmM4+4L/j3nB/X8m6LMC6LFjlNyVXo5K5oMA5OL52hKtnQCxGEopvSNdwT6rKpAP
mv8r1Qi93MRJx9ehKWax33Ia+nVGreqHmPLk55knmadnsYIojmqGThIGImEphtilyPglIINcA5PV
G5ic2Nsji3oVqPpwGWslEtB2Ja8TnBfvmzgcnrjRIIApiXRn5b7v9SgLrGlXjRckUmhQK765pYmn
3zR0Js+s9vmgWj4rc0r5ad5aFB33Z1WRgG31aI65XYIUPtjLZgciD2bvOKWPupqeK2gcOS7o8tOE
wtvdoOe/GK9rYdVmPt7SJhWgW3Dh5UXVjMPFmSmYT53Fa5H72vh6IpNAL0jdf60JB1snDqLUjaKU
2o4/COCCSmBIwKMHaQoA1AoT2zmzga6Yyl2OlxAtx+/4HptnNs7hF8Yai6QUFVc62dgsLx7FSoeR
NmAMzsJpv0VKYSMi3ozPxmRol2CBo6cz7z5/wv13JwGmR/8BpwAIsrgqKr8uNLxdsArrHOk9FUg3
cKgqX6qY1LoKU/0GW48KEoreIe1vxDvftnpsi6Af40wtZfeTko4XKBtRUZl860xhVZ17R8vHA0hH
SUvnNFGXzXanzYFEaRTlciw4/Q2JNyirJpHk37HdY76R1Y75y9TKXCWtbep7A+LOb4S468RDOdI2
vN4GhozMUwKT2NeQJpnASxO4FjMFkf5I9SNI6+CLPo3Wz7o35WH2SsZb8cxnPlxioP0JvJhWyi0c
jvvzOsa1owYhNUyRFKCgNT+UUO0vgqFBR8XSfkejJL6Ktg+ea8q28CxqScWIsC7O2UAdmW+VR8F8
DWkfDFcWsYhQZREPI7bNzeAYFw2kPrh+jX5Fg+IcjulIcI2tywzUBS0xpwyLfaVq0QjHCT1GMcXm
Rh7s5jKfzPTBsJLoQUFRpl1xpwZbwln8n21F3KWaEVwJxSwvrLzudsAi8tvEaZxVElXFTpKwYlNI
u5IzhdPDM9ieQaezEw3QItoU+7PThMAYG/Qu3VHr5e/aIBroqnJzVcSoaFnIk8Ld7sqdg4zMOXHg
IxueyIGys41pG+fcYmG0sq/Vk4aJVGnV3chBHkbNJgHphPeFXVjYWDuwA3383cDoWZXzs4u7/smR
OyGvOyC4NnzJXFxLwm5DD+ACoqhph1k7Nypm92fO/8PzGOVHLnaNVhnx2/I8tkQ3TSGHpKsldnpN
/SLwTKUe/z9mgwIox59hKDNwan82nIrkvO1gvtlB0T0kWLWh+KhgtkXGdd+IaiAN9gXeG7nhnBHk
OYKO5lajLwoAH9luLp/9sU0oFanEmeH6DjJtBsI/V8KMO7eB6fcbFFWMIkrhDxsI7+Nd6oD7WcW+
Vj1BkjG3USb8L1Uy1ecqw8cey0CqnPwUOzOQLoudFKhOTf8SW5KqtCGj9jKGyVR9fKoQiaMBWFTj
n3ptwCvLVA7iOlce20ROhjW6TNbOr7ISwmcgztEvjhwmhsK2oVnC/cEO2v9a0gCOLAmhgk1xOz1k
lF7WlAgN7ORoRZ4+QY8MRcqAiOWM2nSUj7Pmc0ozKhpwdV/QYkPspEYaBMPNKLkpevNc1PEhKbp/
6QBDtz/C1o+G/+Jrh34r/CrUG3coU328g4marR26rfj6KEF5i+AAdhlJWMINlIqG1k6NJfZNLxzt
JYlrSjNFNoWPFWApZRXJbXiv2UUABtviNz3dkjoIpvGEJZwVjy+TqqFx7RDnGFC/Mtm6tbtGMzcN
HahXsHvKC0o+4iWFAfysSMov1Snl50bp5NfaFJd0QdPN1FVJt56cLkIkJ59kJCIrnYsFv7RgW8SW
kDc+se0X4QgZO5FCBnDcVGwAKL4R7DYoblniSSkcGlcqO7qXnZSF+EmUjv+u9HBwt0nqDApeL9T3
VnPbFcfpPMPJo5CDbqCQnyeT2yFgTKUXrN9z5Ncq3hpWMPzs8exEjKEfMOjIo256McYBpQ0lgwbI
H48kLuPGrMA19drwO1U5ULY6sJ8R8rKZPmqBaZ5L2g4bLWwibuNZsBRc1Uf6/GktoagABVCnEMr3
9HekSrqn106/KRNDvUAgJ4A2O4gzp9oRMI4DxojeIuKeuozm1/5mSfqhnURNLOWMMDYhWXTXBkoM
91Msm9RkB8v0BGRhoPpSd9HT1/Jo+LbbVMvUL7XsTBug5fougAdIMUqunGssMI0z4eeRasgH/M9C
u9rCImIpWKkZfia1lNCxe5fStSU7icd9k9Jgm0FvQP5sCAk0GzTi0buCAPA67Ux8RUIfeunpHf+h
nLXYhmjX4hKBQhpoiuU0JWUvq1E4swOMuFA8ykxd7tnsu/e2L2HJVZVuNOtwkDXMDbP+cbSLSMWu
CQ9oV4Cc/5FUBVJM6EBEJkyLCD0epyzixxBP+2nV4pFAXNsp4kZTOtR7/BJnQk8xEG6BWU/ZjN6m
1hueXrWRc4EKhGW6sJ3HyLUjR3uLph728JQk8V09mv4v0eRtuwkcc7zTdbW6zKMQqxXV16T3pgFM
fiZwOLKGqSqBdSRdgZG2bMDCcwgQEaqwiZ6k1qsKrXkjzVfwZQ587LyVjhZWeA6NeHAIW5QZgJoQ
0zEjB+amvsDAs0Lcxq1TKdv5ViwuIX8Su5TWuTj1MHhkANqEc2+S/I8jf3+7cKnSQ+Fgce0cdbK1
P0jVG10K5THyw/hV0luiRyNA+B1Vtv4BMg1mEpQjjZtQnZS3WlV+m3Urr7JRmx6NyhrfQ1M0X+gG
TC+n1+lhrYMKKEERNdk5tAe4uP+khPyNJcqqdLGxtK3tFDQVnmg9hhobXanG6EaJnQIbIaXELYxo
z+9R0Rh6eprEbJTCUG2c3IJy/rhq46gt7rKu1M4lUgdxpkVuR3Iro+8PV09ePGTOGmT2NJj0o578
GKiu/x6NDNqOk6n+i2VM6O1agzn+Cso4fu4mGRUt9AGIb5C2snU3UOCCuqmVVjBllD4LdnJXgu/u
W7QRd0hOErc7HxlZA9Z9y/shiBPoJWQiZIuSDs+11C7Xqj77kNkSkM6toxWTfiZCPTzAEFCGYoLW
gc1MgJLZnwzdanKrTwAXiS7Td12s0GTRKn1jh1ZHdSW1PSh53brF+dsNW2pTDtxsaGB0ls8si4PU
dX4SAGDszbkauwR6NlybWppzy4Rt9t2m87lSDbENVekyiAJlq3bDBgTPzhrz3qumjB5aeu6Q+Diu
947Qj2fgmgNCDqBgOes+J1UhrPkZVNHf9gEwypVoVfO7Gei2vxIBdsBgRQgbLJnuUoDuUC8r2KAA
cbifsSSeCPNp1+e+dSGCUL5xdJqOfiuH13VvtJso9yuUmoZhm1ZUhEafTgTdMxltiCRdm4Ve48oM
RT+rapQaRFNt7ByRjUJuUCIvbPXKruvm+fSHPzykeFFaVBAhZrzZR7300+0ex1BEhWMQygjHf0TS
tVs3RWtt0lGuvv75UKS1LDRVQ0bNWGQqyCMldRPBGmn1nu5yakLbbRAXgNlWXJweSjtcTuRc1Frm
iiVv9nFbfnqtxpLGoKpirqx8Qpe26keiNAD6Wa10a7jullcUTk49FQ2vVUcJx0MVYMCBhyoJXtSz
mtgwKyQStYK5jA1XLtN2NxUpwgR9Ub2oGhzAyGY+7UDR77Mwk+5o1in3AeVdN42j8kKvumAzJFmb
IvCRyzvNHDEuxDPkuhqL8hxa5MgLK/PVNsdLQMGXSbkyIq1JaTBzE2s03+UwT3MPTS/pPvFBj2zA
XnbSNh1Ei0NMXvk0CIs0fSUzRuWzT0s6RaQSsM/Rnax0l6RPuRiaNgjxADSM0ht6Xb4oFRsOYtVb
lOmLMjWe1abUfp2euYObmg4BbjeUL+ddSJa/fyJpDkd+OCWIRsVddKu0/oDCrdXvnElNwKE6VEam
6Nzpc3xQlDNgoAKRWoYHveSjlIiJEpjbvrnPsjBAR10NNg0AxR9TMkyPemOXZ6DLh60IXhVTL+JO
olwYtovEKSoQ1qR6ho2qlhQXGBwoF2VNLA9hkwDIT/TCnfgXmYWE0OWoopXUyyHiKa1SQ22MMRU9
/e0PChYf3RmuZlYStbdlgqrpqJv2KWRnI2Ksivb+Fp8J+czePPbeHAK4qyO+Dq96yXbCuSJJsg5G
dzHW9rWIsuBpVKvUhfwV7hpHGJ6fZPptgf7d/agDzkTuZ7g2605sUAQbv59+6SMHIM9B4wtRBLpg
S0H9dor6Hr29zFWiNv5uxhlS14Hpv8qBQ5ByeqzDRsqMR/002CJMG1F8YJmxSwPHH9ZhZF7CxdlQ
Tu1R08HYUBqj78wwClw2Qh9Zuj0z/ryk9m+4OfDiATS6KA6GKIvdlSbAUNEIcqsxzh5iowrXOmJB
bt1xz5RT3L+MtAPvsGtp1xGSaZtehZsfSpn6KHpjPBNmHVlvHFlA3Ela5hW3KB9JdVcpuRZiMqoA
aglMybgwUKI/t960Iy+N2gVe1iSxM8N8/6UtfcI1CCNNNyZrxCHIFl/VUa2/hT1gSBT7nNLayg0Z
y4rsG9/bXhbYQWtJyo/pXA9JLgcxBdksrdan5+PIB/i4CcH6zw2VZc8+bDmOcovpCAwqdA1CuVdm
Uhm706McWeGUr1FcRkFc5f8sjlRoQKOlRzjujDYCXVMX4SCXxoC+MRI/E8YdeyFiSfIdfRbdXyah
duEAEXE4QTAZcK50pA1xgoXF/nD6jQ6ZuKRyHz1k3ZypQUtstxFEZe7oiEQNuH88INGAK7Hsx7bp
xXRGL8ewB+mUDWLsNmExhWhKdGFvrfACtDDACrsHzRmifIsmWxuupbYEXDcF9uijqBoE0GSNIsjc
MCwp2Z5+8mMfCJgfrWSQx9oBJxfbCWQBG4oDxQRA1ha6c4X00TlfrSMzTu2TgjDsAdhhS7h5ERaq
3UQUOGMlyJEYlMVak3T8YSVrUs5s4kO8xkwSAb0KcxWun7lsOtUGilIh0B+QLT2pgoScL1FWfpdn
6OSmhYL05KRNnp0X1o2qYZ6YFLnk+oHu3NFLlLxW7giNa6f5MoD4OpP4H3s66Iec7GihaFRCF5es
Uo5OCJEtR2y29vEGBm36rk6B+ZM4XrFvRl+2zF0MSfO2jDW9WDdp3n1tkI7ExpslI1wtkzOBn/NA
cKSprLlVDfJYWv3xukChBigzTUVEepapRxFEVAxBfLnUL+pdq8I6nrRz9/thYZzWEjY9NkchmiY4
Uu2fhHoB5TYf2trN5Rol/25AebmccL3FEhA4bRR5Flpxt3EhwtsCMWZkzJ0p/I4W88ukSJoHMqg8
dzofCVxxk1ThwM9rh6R7/5nQ4a2BseoIcxVW/6XUGxQC5Cr5jVL4tNH7sb3A+2ktxdl7Q5q91gen
3PYKNebTE3DkSKGdpROUWNSyeZjFLYHybF4hkFy5pl3iqmhJxlaLaO2ic4XveKUk18jImtexGJM7
Nc/GbSDLmHBWsbU2s3LkDsMBUENLd1PYcN0QCGggAk8K7qLJuVPkMF6lA42ICuxd0Cy6sVjUKCk7
RpkzhZIE+rURhX2DXK9zlWoDZkdQ77ZS2ttnuj2HRxfYD3bFxweixLSIHfo+mPW124qaiNzQjTX0
W1A6+pmNcFj4xXQXujA3CAwFlYB8fz2obcJV1QqGkSTtZ9lo6tcC/NM3u+z1W9RD0fhBUdD5YZoh
gsUUWlTFzQ2E1NAr8dNnM2zCnwIRg1sF5i7KK5M1fqdccw7hOb/tfiQFCAU6mQmaiNbecgqKtBVS
I5cAzq2s2bSFHl5VNcKSfS60V/Dq56x0jn0XsFmIgmB5RUf6Y/1+ymgr8BVVbDCg3oGp5h6pYi9V
9OkbHKL5sjLV7Gepx+O9IgXDy4iQYuP21O/qdQT6X70oiiyL1zWX2mXtx8l7mvgZYj7xgCb56a10
ePvMFxvYVxJRmThggcpI4dCBUqFKr0hyT3AbhLdBQ0WjtVHy+fOhsJ2jogvVCYjN4vDoDGJ2QE8c
HijdrFHidFalHXerEYHkM281P/ViwjkzYQrR7GQCzHl7fPr+9Yjcn1rO4I52RKoduYavKRvv56Sp
waXkyCNy0sipE1bFqfSNTk1+Jjs78lkB3hLBzaGVyUPsPwDacCnKmTJSFEpdrQPROV6u58nK0bvg
TMR4KMdkIQXMQOidEDYCT9sfy85jMDz6PJaf5DZizEP4ntdQFmcz06ZZJYNGtox8+uRsBss3+rXF
KTRdlKmJP4Mkoai6IubET9asHAmh5IxepJnZJNbIK9bqLsCpEN32oK3WTqBWvichxPtammixrzqw
8w5+G+QHZ/KvI+cmHWHa5OBx4QovOUNl5YCTyPzSTQYjfMY1sr3SuBOuDbwFv4Ifkb1siuMvp9fo
kXMTCyDQm0SsNNCWOl12QDUPlTREKarCX5dUQVda3Mt/HoZ9KC3M4DhYZuji7U/ZoLR9IhQHXnk0
qnAURvOLOUzQ9GGjTKuIVuwOlVZj5+hldVnKRsWijfEIngu/SJMiukIINWOxpc0kVKA/p7/CkUBM
l2eglsLSosay3D8S1iojFha1q4Y2F2dM9uFh2GE4aIIok+PGYQ+gP8S/VcYxRbM2rdJWExqJVZqi
HOtbwSoXqfUayllyF/miRYi0TZ9PP+Xhqa6DaaM3RXMCJ7pl19FOddLAUoZhhKfHq5mG8CIKXfdG
ExnjVZOa4fb0gEdCMpYZ9xxFL1A/ljU/0adjhUMYxyEJh9KsqLQ1CkomIvdAKDhErFei4jCGZFzb
eDnr1aWRDv2mFjgqdoMWfAWLb17RgD4Lc5uPzf2zDjYXG4XijEn/arn9MylXELJWkSJBUq+EIGlb
v5IyjL+HRjm9Fwld342jt4h3JSUsk3VXtO0DVaqs2Pi+jRVHSvsEKigCqC9S3WhvwJiF7tliUmR3
mKA7KDQdfp35lIeRJD02jkbiaIosTOT+p+wr4HhyLUtop3V413QipbE0GsNOpT+51rVRh7cYDhul
NvvbyrEaw+vkUntDW9v847Pa0EzAHpSfQeFRytx/lBJtZ2JtVE1FUP6wJEe5clrtF8Sg5kwR8fBw
YSDQpdyyQMYAr+4PJIVWlLG8GKjufVdRkpimKr2K05/22ChzbqKDuaKFesBGV/04rBqSnkSELIou
t9dDgZD4n47CIcmag1g4n81LcqUx9rLcCCVxkaK2vTGtmi2SqsGZjPDwXSgcmDSs+CxzJ2LxxSpy
49m/AJfXJM+vqAtSwgfQvD79LkeOOxqHhLBzuECkbs+P8WlfN/h0aUrlQ7btE+cmKof+PaDw7NUC
EZqeZfkSpE28gnCL8XA7QQtS2s5DwpfAN6/pcCKyd5UGEeYCSWudud8PQwmSBoUAliSCbHDp98UR
rfh+msIs1as3P0lVhN2E9jW2k+b1zHc43JRzuYPrlsaewe5cbEoNEUCOj0RaIQnbsPUmJVnFiiou
gXbG6z4esJyXuC5cwKSq55uheGxFHTwTv6p/LDWBmsKM+rcBC89gucWcxDklgp7GEFcdGAddnoad
qQbJuYx2zlD2T08HLR6Dg5PVA+Vn8cqB1I5+UiGAm6t18uQQAKwim3YM+t2gVHQ5pgqB70LSdO2b
JoreQ/um+3n6ux/OMLhncij+gXKOcN/+8oOjDJmR+xFx0HjyprLNdxQwWoweqnNf9cgVNmvzYDZM
/I1X7JLVgSkf523WpK4dFnhKGUU6l9OitFGuMNnJUXwODeN3WkxWtKJopd+MI7GA6+OQ1q50TGYR
M5Q7+h6TsGPLPf0hjnQbOBo5uMA84tGuLWn+tazq0SCyjCSxDVDgQ19uq0LsfWwg2j/iDVBfxnIn
R26gwUZB5SlY27kNu20kkdhhvMYGPf1IhycQ5T82BHa3BBlIle3PDc4laSg1SeaKoU1BrunZzkTP
/U+voBlnCKGEQiNZI2Cq/VGUIW5kstTcpfkk/SzTqLiibT7R2jfkPz1SGQogvi3Dc2S85QJAAlMv
c5BErtPjU9jFWrAlTf/j2jLqsAacSu54yDv8Yv+Fcl9CGLjHDQDuQXkBhAnx99q2vNOTc5DmUXKn
GEVJit0LhnSxeaPUmgYfPUc3tfPhqUoi7UlDlvTZ0oS8A+FsrgJTri8G9P1R65uKP581ysKzzSX7
V+Yh9l8y8junyE1yK4ApczHVybel3eIwVOAEdvpND5Ih5sueYcNz23/evvtDASXLQkmgRKKqBcpd
2SpXFTzOLkNCcq05p0d9iPuZ5V5mVP8HRg0hpf3hBAozTtmRH2fww2GHOLln4jK7q8zepsM5mZ6a
xN0WrUDN1Wy8ngyMWFaaDfZBofm74uKM1gi+d1//9DMgQgPCnyr2fGZ/QGQ+XdRmXY3Q/5B6H3AD
fM5jxGSRCBcbzaq0VzVMho3uV8nz6UFpLPC6e5fEx+egeQFMgc7X8l60e647u8Jih0oFNix9iwqx
K1e1DPgmV3vHNZIBS5Yh04I73hpjyBFo4Y+0piK4sgtNf4sC8I/b0Aj6H1OjjVe0zdtthWiL6qJT
pMIRyHIu26A0RjQOaPxPgJOcqeFaSgGwToHSfgX0YTYwZSrZeMChpdVXkCyAqFEFxswuVMb6MfQR
FHb1oEdbw296pH+tuh+zS8JeIKk5R78L6RyBGTmQcJtu+k6Brt3oSeSFTPCtkByofhPgiKsW+Swc
JfLQfs/CsbswyyGV8A6LJ7wlwNDCCe/M+paWmR0j89wjuO3UrRa6QBikH7EV9VdOCLQQvn+ksTuC
AF/wtrek1wLZ6JfA8lV8JuvxW2sJ7S2IC+m1lCMjx43dCItVqyaWww3USrfYAEuYxut9iYQysVl1
3c3qR17ZNSg30jCysrWl5QKhg3Co9N0kh9F20BFk2maBGU6rSi3R9rOLEk0DfBllTxKq85ph38EL
Qor7VuLsq6/kVsYbThphq901oc4RqSAcDQwxG3AZa9PRNNetUWHdlsYTSq0okjJNA/XGeEPXu/ze
ZUWm4iEgJlTbmnh4BKWs6p6FdsJTnfdZ7rVOg/8PSOPaWhUA7ysPkhINFkMZ0bISjoUGSz+W7fOE
Zegj5gJ0w+KyavJNyioJgECWQ7F28CUtLqcSKSvUV/MMReWWKxXLD1oJXoe2brdilZmGh7I/XcS6
NjGNG/ISnUFydnXwzJmWB619St/iSQwcKdhEqKtgsJXvmgLYZhU4BqZdgMfa59bJJhmx5Y74llJ3
YuML2BdvlFnb4cGR2+o5QZMMNCMAMFYIue817QhZcRtFgCCPCN1CsGBad5+nNd6x2jQbMRbQ+/GT
G0NsksBoo5XBfgpXgd9bTwiZxIWrhY59W051d63xNfnrrGD2aNQ6fVpPkNEx/K2mHth8Ont+sBCt
GWWY2OuxKIxhRVmaC+D0UXAQDXAQGCSrEBbgIlJ62D8XQSpNgAZ09IPl0r4r8nR4EEJ2zoxyGKQx
zEy8JRY351t0ca9Rz1AzOYwzV+rTddxPG193MDaWH43A2Fi58QxW6Dq2J/Sc0LYfdbqlVSDf1Vl3
plB1ePAhtAvyE9Ye+fFB0x9lbWHAKYtdexKgTPzeMF6Q/DBuhB9NPF1yjq50qKMzI3DRlyMQosDi
LIvElG0jOdVBXyaJUj1k9oRbpzJl+O1Ugd1quzHQghrDIE36GqoOxAI7KdMHy8lbvHGaNLyPep9z
oiglZD8UmsUPCQrhntaAUHSHGkm+HaWq6lch8vpriIM5ZUQjjL5jHeIgoIazwr2AIIUfWk7lC18W
qV1prRSn6zIokuR68BNTWuFLVgGrbktUyCtbyhTP1Gm6eRxg+m/JGkV+EWNMqtNyEojxVTWOedGU
jN9qqbbCGbzhtxdDEAnqZMTp5/DlBwkFgmL4eXBR0k6m2rC4vhW1tJtehUvma6P/08EBxsuLSVxV
JmZmf7ojUOqjVGijyUWA4iw6QL1e9Sl5wmxsADKj1FL/dymsP3Y2oNU6p8DkSHB0gUbs7zvdGQ1L
4HaEV26TbHo90B8jPt6Z+syRz0a8SgZC1ww04hKogAQwPiYlNbTa7xKMeeppg5fhLFJvncm0D88R
+Aez+gNITiRwlxqVtQbOwsIT3TVsYqkkssaNXwKVPj03h+kUM0I3HTzNHMxRs9z/bK0hQhFHEhro
CMFgjZZTW3MnOZnsdevnPjwr1eyr1UxwxAcvHvuXSjP7AjJEH89uLFW7a7U27c6cb0fenmSKNjL6
tNTdllGcCKtUr7senZc6N9ei7e11oiC/dPrtj4yC/gmYPZBTNLeWL+9PQ1zHCT04J8AyiGoVyYgD
Jej0KIetPk5GSlSgZG2UhalS7X9jQKdWpBazn1wfIdw+hMlD2qsm1keQF/xQTy8oGztflEHDBiU3
oEOqUhOisF8a95aSxk9DW2HISOfGedRSx1zRcunPPORhnsSnnlXT6TUYNMTU/WfUwdpMbUq1iuNo
dhWedffZr9zTUaTTNDfGJ2ClyIjhOb3KaNLuTn+kY1OBCs2sRUIGA6prf/xErQROwLQTrFTBv9Jp
+1s5TZUzy/3I9gWWQdOGEivJ9BKVbrSJ2fWxQgkcR/NtPMa6RysCQmNtnauxHmIDZ6kZegF0p2Yw
4hLBi2F26itDTeYZj2IXYlP1HE/O+NRGRnih4rZz37ZK8iXwgwgJf9V8aYUWx2em9QNfu5+X8BQa
IQlgGYe9upjXsKQC4kcgq0zE5aLL0Z/kb2HSNj8BskbgFlFNEKu+6nP7Clk47Vnpqzi87MxoTN3M
bvQHn07ek5IUOI3mCZSSVC3a3dhYQ7hOkbX9RVwAwFilCXCVOmMpNtPUy29J0w8a2hoBbR7cSLLf
tt/XqlcEBQXnSJ/Mp9PL53Bi0dSjYUbuhRI6EdH+8mlicygVYGMuqs+xRzaqI1IZq99g2Npnhjrc
KXMTQKfnDZMJbO0CWGLQYoD/hUb4qGmRejnJbbu2Kp17uowL/bbKsqZfF9g/f6N8VcIc6A3UNf7w
ddFgZzJpP4KxIeSfP8enJLc28LbFB5PUZhLimmpZC0EBH24dboJ3eqiD16Vw8XFrw/Ph2y57rAHk
KluOupaqtpXe4N6jUtqV1RdkuGo8cIPmwgKCCHHCUm/9IkEA8PT4BwcD4882IEwsdVP+t/+qsLyk
AOIkGk+0Sy7BIlQuf0DbfYzyv34N/xW8F/f/2RHi3//Nr38V2IZFQdgsfvnvu/I9f2jq9/fm5kf5
3/Mf/Z8f3f+D/76JfmFFW/xulj+194f4+/8e3/vR/Nj7BQlz1Ixf2vd6/Pou2rT5GIAnnX/y//U3
//H+8bc8juX7v/7CMCNv5r8tiIr8r79/a/f2r7/ovnz64PPf//dv3v7I+HNf+A/1wc+//xDNv/4y
1H+SxJh0sEEeEi7OUMD+/eN35H9SGIQFz3pAJoKf+OsfOclw+K+/VPOfkFrQxaXcBWgERNNf/xBF
+/Fb+j+xjJivW44kE0qW/df/ee+9Gfq/M/ZZxWaxMD4uKkamjwUCjnEWW97SUc1WSl94oi71G8XK
YrxO1D9r9uOoQD1nviuQkoR6soQbtsWYSJyttdeTQV4atWJcVNXo/2f17S2+z6+yyKE+RiH+4MKg
TwuWflG6AxwuFSjz1l5T+fLVYEaPoVEHm6iTcJLBV+pMR2Oxpf8zHJA4Pp1NM2HJyRB65OPlM9ae
USIv2OZT6DV5pV7jcYuhU2hgPolH0aWRoK+AIHu+/bTA/p7Iz287hzufrqS/h+cEpUgJaHEZDhWN
L4+lJteen3bpdVwFzm4w234d9GL0tARPT+rS4y42xDlthcUt8TGyxbCEe8i/A6HeP0u6USHQShnZ
qTTQ4X2XeV0pA4i3m3NtycOhQAAwhjkv9HkR7Q8VBT5BMbIUXgA7yIUoXm4qh/DGaMbxzAmN8PDB
F+Xmm5W3qcsBNl16J2YFon0isnNYwoPeYyveZpeRagUPkRKauDf5ef1qy3zfVVRpKCSDUG5R+2yz
VwiN2hYx43628I2Nm2rs/GcunrDw6jGJftuprVEWyq1vQ5UUnl4OsOlxhUJhc0BLEuvPFTJaGT7i
pRDfEEIKXvCv7l4lJYwefRPkCIVPHHFd328avKVSofvIE4eqsQ51SkQbO6A5msF/ug5tI/Jdc/Kb
6wwT73wFIIGcQ4ml6Zl4VfnlT3WLFxu4KcF/xehk1ZHf/8Z0wZFcyMBj7FXV7PUc5qZ/ZcWKhRiZ
Y984NDB++G3tPDdC9X8jhtmlLupb+VtP8q/s+lgYitc0afaEzvaUerQ+8Nyq2+kpmgz7caTg+vS/
2TuzHcmNNEu/ymDuLcHdyFs6nb6Fx75kxA0RSyb33bg+fX9eUqtKOVPVpbvuwQClggApQx7uTrN/
Oec7CaSgwq8iGkCmTMbK3kC3xGvm6ssnKao6XEQ6In1fm2V2nTqsJf0yk8xrF5UU1cUMEbNKc8fE
5ofYgG8YWAHS5vpWga0cbGmWs/ZkqLO6eieIbNAuy1MNTPDkiNPguSSgVo1aPhunin9oUhAvmmft
sNO6NvmuETr1qE1pjze9s51HRns0NEMmiy83ZYnDD/e085QJMmqIQN0qqcWlj0gZZf+aJDcdzqhj
2RgWCzzUXgXzQHeuMI/bY76ZnBVOjjDVFI4AOuHEgA0EeNAtwWCbYt8SDXytm30/+5CkvC+vLPq7
VNPSZqcZqOeY43XtWSTAU/y4WCtMkkw3nhmNOBmETBV57I3pN3xWh+l70+QWivN2tk+5qboo1Jex
0zZL1cw3Rg/yfzvqVrnF22as+8SxarLmWomfchnyPVXn+oV5oMJkBQOw3wzwmcCKTs78c3S7+rkg
svadHeH4IjSgJlBUVoJ8OJrpfGa9cb67dmssZFrWVDyZHI0X2UD4MBu9KMO0Vs5hbDp3Fyfp+DG4
yrzvNLCcab2OP5XqsyCedIQxbVJpd8ag99V/seP5VcjHCYZS9CLdQDvKju7XqUCDbd9UAGiDpV03
We/57eLuJu+pig3fG+Ztxry6t3k7mHUN1UPTfk7mqS/KTetB7riay5spa4PFPLvRo1q2hSHCuf/d
lvSXiql/WiL9qaz6lyXXf8di6vKBgNr7h7ru363W/mWd92+Wchfk0B+gv/+jlDu+V//r/L78+HP5
d/kzv5VzQn77G/njkt9Eq0S5wT3yWz0nvG+seS95e9gVkHYAtPmjoJP6N1Qv3C0eKkRul4s39/eC
TmrfLpEPf6vlgAj+hWLub3vYvxcFF5QqKp7LCI+Ki07uV+xRasWoREEBBKWzVs6mrxey6HnSw96R
+T4pootNe0zrcct8dLhuY2LICPxmNOuzgI+LvRApQbVxZErdV61txn6ipnL1wQp37Likl76QOQA8
sE7l9FZwP8kwUdHMeiYDbe3POmEFkKMh4nLuAalhwab5mPzNW0dL55/6CfXiMutcPn9D1gy9THcr
Ayxir1mXv8OoWiWs9Wx4UPYSKLlcMkTTXnuaLDsudyMQv9MktLULzEQsYb+2QGJElU8mLuY+OU7E
s3wa03pAlNGDZjTm+Mh1TuL44rDuYdWgl0GCC3rXA4oM2czqxa7y1KNXpWURFjIihdxdz7I3GuyH
OD3J6plWbbcmQn83Ot3jShpcbqS2N97nJlNv1YUpWDOg9elnf8cj/f9T4H+z2vlXz+FVqpLhnavq
T23V5c/89hzSISHqvfTtKAPorS9P6G+PoaF9Q0nCNPaiMUMBf6kaf2+rbOcbqniGSTouCqQ5l4XQ
70+hbX7DvUHUIHYC/gE/7i88iL8yByFkUF0zcabxw2KFEOTPhasV2QWhHVjEpYwaL2gq3ap9rbKM
d+HGCrBgOS4vFxrNYzfPb4XWR6TGpjIPid4p9O2iJxIaNt+nE+l3ZbNd+1Ki3oTwIbbGCLt7O6Tt
6N1WMWOx0zzrYkFE58zP//CW/1+aDNrBPxfFMBkvvetlhA66G+3vL78Ikh9TrmjOAwcwh7cn2TYZ
du6aWOuxnYDs+zIv0q/U6LyTLLX2R4qU2yGfGO34Jm3SmCJIpiY+KnttUcEgMXwixCS9dSI8zJu1
HorTTMuYBYohyL0WY9DzGV846YFhqZuHLeiiBE65W8R7IZ253feGWlofVSRozWyKMeMvuPa/R8Ok
Hady7ICj91OWUMJlk3HLTLp8tpZ0luQHaEVHqE/btShHVPHZuEk5bqdYzkWQFEsUbSathsHepQol
WoYUgWjP2MnsbTW5IOjTZSQYmB253voAcKmMrVwsI7mKcXObUNkhLGtytPo9uUpN2LNiRdDGh3w1
S+XeOYwOL3LtUhu2ec9CAHNX3xe+Kh293zteLKZwcKfuqhqoR462zeJgp/cGMg9HFg01qGyP7erZ
p6xzQRpAqejoP8buNYMKRook+zfeJNG2ne8mekXesemt+4sB59VesfCPiTKHsADANQal647XiJIH
nXV8NSWBIahPyVSipiUS+nKiowkcYnIX9eymTEfT9QkVX78iBW6DjITJ/NnmndfzSxTTI5SpUWwK
MzF+YFzIkg1UC7JuFpFd6wkBsTf1XBlX7eRMFm5SEqWCiVeMjIOitJGZRnSUNq2PuRmb0z1nrkKc
38PdCefW7m804nOUr08rvM3aHA3WjG1qX7l0HPomiWq3DtxyKGOUlJb9XOHz/GQ7uSCfFEmSUuFV
OXYoRdntkwsPAYqfZLzJspo9PrxkibdYIOabtUomFYhKo7hbs9G1roSgC97NiA46jEzZ+nNqZr7M
XsSIbaPlgFFCvohEMBT9sJJpME7J+9SUidyiuPReF0c5/DNrvdTIY47RAYT3FAdTZlsPhhp3zNhp
0US+GCRTzNPECpT8eJBQWrLUobZELdnRDJEPfP0WJsxdbu/AFmn5pkgF6boFIKAXYNndtO1Kd7j1
Wp2gWDEq9RJlunuvm/M6PZpGn33PiloCInbn6Q0GRzH7iRDN7GOYGwiJqConOUD30Hrfq5vmp2gH
/XMQCdEYa1It+7KpXQr21S1+VvaizqXM60cHbn/eD9HI04BAzS94hk9a1E0fsCKco11a2bqDQBn5
leu+Kkl/sF+TJXpcVMtnnQi+fFPdqM+i0Rrv4GEhWnm8xdgfjSZztKDXUPlvpaz0j2WgjtmJvnW/
g84bFaTimXwkr2nKCUY12UGbPp7lVvU5KOgsSmq50e1oijeDiCTBBqNuLgdCtE3dZ0kyc0axCfvJ
VFHPDqCKksBFmJOGA6B4fdvbg+sG2EHrxRcc3RhlNYM1Xo++W/qrF5NF21lF/8Hut3+xqxhoillo
0TG++CV3EPhE6w+gI+oAlEgMCo2r6hGHIs/y4kwD+StGLGJ64GVafGOSy0ceGXUFogodAiDb+K42
9T7fskciHwt1ZtVwhKql2I5WZwGMFHxpgtXt1EvOyeptciMF1wd2kBwCYSfwnFU60rVosiy3fTp7
EIPGKfITJ8pfYKpSOzlzMTKWmFuyspuhiO8TT2XjRieaNd7ovXsRgjNjIjvBVsSBWK0Xpf6cRmgB
atMcEJ9BJyS5xdFTCC+RbsVhUqY4QrC74Hlw8gaRLVIoS4Yq18s09GwVX6eIcdRedOjHfBAm0r0q
PcyNPn7W6d0g+evRNRF/birSXb6MwbPmLTiWcQR1kU3ll5Mm6ybhEQfHxpCDrhM4N47qzvDWI9Vr
cWmAHSJuG6NaTojB3BJ+rza/526un9NZNcOGc9n6hMljpD7fagI6I48Tq06dnuAfTxkPXuqo09QW
y1OymADI876v7hhluzcyyY07dl39z86tjQ/4g3MX5jmGMQZhA+ZCRkiS+CEvNzyeMJPHHyESYasF
5/bAfZXEN1kpuSnqya4s3+Hb5edtFOtXbqP69wXxgtxWg9fXvmsuqbnpGuYVYMWlekotmXn+3K82
X/ZR2ss+otbX+FHpABVpGdVbm2gkuZFTDxAFmV46b5GS5J9Ije05qEZ3yDBB9RFpa6yGwaAt/NtF
qUb3qIYF3Z3F83HrmOWsAUYjvsyHEeQuG2GowbyI5gATxXzFUG1PvdoUQ9qv/giAL78yutq7nTql
HmckNcQEqCm6XbpWz/zcTBDT6y385e0/NoZ/Gmf/sUX4deHw/2iPfBHs/PMu9aGox/f81+KYP/J7
cWx8u2jO0RGRkIUN9NJw/1Yc65eymfkmCwd8GCCc/r5zsLxvOECQsbCfQniFcuCP4tiS33A/ENJB
yQP/4kJp/QvV8cXd9ktZicPkshDhv0G/ijj+Unb+w+qtxy/eFaQ9Yymjvnu9HNckRgBe0rZi1FcC
EGi1esRxTppuOtNmApdFaOEHPZDjUMO2zCHsL16k4zotDHe3wqN6W8a0OkST0b7Wkxr8tNS975gs
Z2RcPU+Stj7ajV37pb0MQY+i85HKlkTk0ZtZQ0rcv0AWT6OVJ98nOa73yBoCmrv4CnWU2GO/n7ey
G6tPg3oymEh1e27G3sYdaIu7qFHiqsmkB9pD9m1oy6ncG9qSkMHqdEcgQh+d9jzyO+RElSYyTDPS
C7Lq1kMAYz03UVTeMf9qt7ZZjgd2+BuG+dZXE5vlg8X5fTNpQzoE+EbUtWx0+yNeRuN+kPV6J3EN
fq8IfkI77Brlzog9Luxscu6yInYO3oiYNdO6wmc/pY6N6W6Yj4EHnwWd9pC5+6i2eNBxqYZdrDlb
b6jb/TTZ0XdvNKzryGr1DbzcHjHibsSaHpYLGU/MOtbras2eBtkAjBFtXIxbR0vmK7NtplNJDx7W
Y66CwYqTKxQy0S5ibuD09ifpP0OgJn2+raQ9n0ezJGc7NxhvWwxNayu9ZeXLLNnU5pAKILvDLPRs
wGxEV6a5p6Hs+RUKCGJO3EOPjLoZMGJ/dAgm5c62vmixnEPa2aPvOtWjsIV99hJgn0Ot5h05gNXV
bDRIgghFf5nWixXDsbtN6/TOU5baryCp7VsBcWEjWmle1XHS7KKUvPLJXTzAg1Vv7Zaq/YyypkJE
Wpp7rmBxNJIy2pqdWb8P5bPTNzhqiPy9c8RgnCeag83oqZ8NIQvQtZtBvyHjLA8qp1bnmde1peLq
Awfy7gmZCFTQ2lLFvRsz551J+trLPK52LHA7xKcoWEc1K1QGcnqeR964MV+0F4LXnmyNrE7u/Pg0
otM9Nly/oWGTNBVjEWiaLGUmbGgbnDCXlqzjZjFQeB+J5DJCx0yst8YkuLBPFi9IukY7r0lLNpFK
191Yt8bWglJ6k9Vue6bNy4DztBliW5HNr4hdl71NG4BYU1qFPzLkCUa1vGj8kc2KzSbGNgLbt0cO
to8WJfcEk8WbsbXlTefNSLkV9fRzBfZpk3dURZVbLluanySIZ0MeB084kIXXZtulafRUNjHf6Kxf
TsZotGEuvO5TWVXtT7qzBmap9Cf8st0hilJNB13jVseuaPSDrnVmGGf56ySV5leqQnpfkI1BiNw9
NHt99LVm8r749rx7GfjJfp2HYzIR+mL2Lgbdpeo32gSErEcQvGP7wt9pNUi71Xlb3SQbttoivC0F
Fo2VkSUh6WjtqURRe+Ai5laVbamwOjlozS3JCZQDL56Stb+ppqaDf52OR00iXkrwum3p1MaTzaT+
FCGGpevVvUcnm9oTjZPwGTJK3iaBs9mJDHEYJiyPRt0Y+2oarHeoi1Q1ZrX63hx3WOn6JrSToj25
RmM8iJQM1Liwroy1PgMmS19ZWN33df4q0n4g1iU3riWJgldJEicHkccP67Iu28ZxbpKKGENXgigv
eKQpX2fKyGkcgqInIsFuXcXaS+Y43qeY11PzCdZTfhUZmrvRYkt+WPmyPM39nMJWteRD1ff56qNY
PkUUl9tsmJi8cRFddSX58U6l2LJMC6dv3YzaYXG021jPPlJjb1mCMFdphGKw3mKxd5wyufgnHN/M
ZTg37QfiE6sO6VavFjQ6+6RFAO1XIhX3hsrXG/Kr0YE35oEwti0zpQZGd8f6SJG1mKdjs01ImQvH
ZuoOXWHQG/XTiyC7bKtp5SZFrlsh2iWMb3U3XZxROFlwrImBNI18PEHhqA6DYyf+oCpj7639g+Wm
N4vupJvaHo0tNK3yesjFeDsNafyiRarZDoZ4Q8Ol/Dm23duhzMywY/mYjtF30t4OLXaMfbcY3nGy
vD3irCPeUfUg1yzUESTtxCQPEkSmioV2kh5/Fy3x0pB/6aQBGY11GE/iOJveT1RStzaJZduuFREj
2fhd8+JmK/RJv87StjkSnNMSE0nVyhpr/WQkQtXY85xmToO0PmGI4lD3iVxTCYxih0w5s+fTX5qf
nZG/Js0Yb60LI01UbOG1wtzkCr8nM2oi/aSe7EcrKvarIezX1ElB3jW0zcJBW2611mlsYndbRyNp
hCwwaTtG+1hzlR8yV7ZhvOYtBfNwnpduOcoSVpup3/GQhTp8Isw7hIT6cr3WXdDKQwEOwsGpu62N
EWEzGYW5T8Xdh+7oFruZrD3CnZoE0HpRJz89Nq9P+ESbfWFNE5nYpnYNA/qt7g0TvE0sD04/mQcn
6X6OSVFgHQOs74P0dx/yJkIxBX5q0xP0dxIoEna9kj2WBxnnQSQi+75dQcTE3tDcuhAmfEZ5y25h
EHVvKwJmp9JzjsOqojMDGids26E5rEtRnxJ0WQeywEFFTD3zly4TTxqb241dT1O4LBm3nVrTQfka
wjCItGlGB+E2/Q/LXVYaZaLgg45qfoNna6XbtKUvhbKOXlV7pO8Jha5uGG6zMU19VDfTV9WYNTmk
wopPGUP9c3lR/DtCbeJpvJIGQnEiS/f2oGlhUWjtQVNLE0qiRa0sebCb2vrKJ4s3liv7UGhmeTWa
CntKT0MXaZXud7z5eOILzB6aKaKbOVsuspB8DhIYyGQ0uvFbL1ZKPfeAsJcx4XJyYETnlgidVgsR
srFRhNGa03fn6XBos2rfedlpwHG1aVcO70mYCT6J4mw30yaNF+JvRjBGgr6V+BkzSPOhIIWwtMK2
r3b5MB9XL2rultGRd0PklCF+OhrZePkUmjhEjEtWcITaDIFRnVIVE5Cd7swGqVwWvxLLaW7tuT5r
aXXtgvLY9GI5KVsQ6c0XeTfY3Yuer+dRspSv6blxzJGQOnWbtaNvLNW7xxyILEuQpEZf8rNJN9eK
fSmsQ7GsYMulFrSe95kgVgqSjC8xz0iYltR9LHO8XeLGsJWmj1a8qaZiTWwk+nx2ucoCc+1Kv/OW
e0ym927U0fvzTpItYGKosa6yIX/KPb0IEwKst66k4orrk0sW8i6tbrwl6SCz2bs+XjJ/qclszXqV
+mrRyqCKyTnUDeJ8JmZFmmBOYRYt3iI3iCX1N1zV8iCM6LMevWfbOS7GcC4pu/3K1LOt0Mr7LnJ4
/ePJbDN/VLzHUaFMHhgOmURyNxY6A0kGiz5JAuuG5LedFeuPuZB7HfJPwO5/uYkS9UXC6GlO1BgA
YnC24FiflXUJtBzezKp+YN77NXbxTzzI20nL9klFgGwzdrsupVpZ8oWZop3eRdGEHBCp5ZXQnCY0
RwrfYRyulkV5ga5h8IqNMBkcEm9hS237idq64IP3nZyoZY/Pmm4Abrpj5mE8viQkivqNrrf4jOJw
TNLr2I65LI2U4Hrm5Kghnqq6LX3GLM+xNI7ZHIwz5ylcbchvcRZEenzAgVYfYWrNNwRJTS/G5dgU
I7PmD6HMx3GtCMclsvtK8CS7FDpNz8c0D/uuax8bG569rtyKCHJ7MyNPuYYL1R0FBNv9ksRYbPjW
ed8bunO/L4Xxs1gz+62YI3+uxSbB00a1f1k9qG0bM5Vg6UFuZHOd8zWkt5iTwC4sgJFM/IAWt7L7
MTJ1DmHYMONo+ZajAg3NVq5E02bsHdNKXE9dSpa5o3/w2x0LIc7lqBz0pv14o425+6RcZ+TFzNq1
7OyIoggdfSscItX4sUHndjY2vqF/0bN+2khvvCn1gWSJtah3o2rFSdiMleXqlefWi50nN2e+TOHS
7IxaArNr7hdz5mUDWVFuYOvdps8MgCsRVjv1PipGtp4bwJ8NCedartyJwd+iNuiUrusoPTYga1ij
Vumxd1MSZbPXpVP1TUZsu1/n4zGvLicTu4Iwn+KtmtzrFHbRqbfGNkwYiJypSRwUKZPOQzCHTlGf
Fzm85drohNa8nkFOc+EhcgM9Xqh9v07ZYWjdW64AwxdrdFKTqrdF3c4vVqTTV7TTj2rIZrqdGEqM
io5I/in0O4KxYemOlPzdvKsT85yk/b1qiyyki3R4nBuL5yT9XoySu6NEe1s6XXQzagog6MICJ+I4
DaSw+i3W7I8iTZ2NS65ymBeQaDwnDnG0PVpF+VxpOUe55/wEGv1g1Pk9t2FQoXknOFAeEMWDJzMc
7am4jBOH0uI5LhbM7lPJpWt5EbnBvM7G6xijqfWunCZiLqviHQ5BwzF2yS7OHAoI+I1oVlbjk03V
rqKLVym6kqmyd1oVHau8LgIBu2cbu028je2mfGFbv0UFrB972w7Q4jXcwsRByEw+G3oMjd6zj3nt
btrCu0qMiVrNM+cDnP2a+oFDlbXvPVlIyXa17XPhyi0HWBQQ5+QQFW+z4ojka8S3j7vGKc5d7Szb
MTU+lTE8UxjdDMQM3cp1vTPs9MTA79XIWisoKqqf0jYC140iqpJM3yW69mIRf8u2oKIud3HDtB3O
jRy5DfxQok0S0OmmwwaJgrfYUXI2P9y0XI692U68iaS2NjYSFbLDhq+B4T/f4pmYZ2aRhXtYKpF9
vww7z7bsh51smUr748qaLGsW+V6Vq7HrHGus6Iby4mgA/P0u1tF8WZeepDonFSfiryeU7vYUZDG8
7NqMiVNOSu/QdWvzZAw8Y1HZmwNfwzmPOcApMJF0JVxV5F3MXmm/lAD4rHDw0u9JphgKrJzSPoBW
oqaktizXTmsuVNtV9eS01tsAoOCAX7U8trVhb/LGNfBcUhpXYiQ2PDZiqEmyvhKpZR2qQclAqlre
GSS1+1peawdOvfSRQHZco60mrr114daVSrKox6l1DUSvwq2qifcpytXdoNBxKRLQf4qSni9fFx3R
mzc/ooar9lpc2D4O1LVCFMBybLSz9iUdZ22vtDU/8DCONzxQBmshJ6KsW10S2JhjRw9sIQQOSsbH
W6ep2vupq7O3oXc0Oq8Otm9iZHzLenFfE4V9QlOYghaip++IetiaJQHWTh65IVY5bedmvcDMmxah
1CWm46ZZkzvPKCgcO9KCoWXWp0L086Y3e+eDZYc86UPP7D+rCUxN2KRsrH7kP7piSvFH0yy24KS4
xufKwkjeAHs1feE2M5+xAefYM7uwxTZ0yvPZ1TbliAu0FzJdCbSXw0bZuX7jJk27HaUrBJq8fjwV
qU02wFJqZ1LTQcaPdhHINm9RnXsCY63eH4yKdWyZ5lGI2y17cqz4HclkejfL5d0WTP9qS4pd6yUk
r0aYCguP0fSUcFzlJHpfPkJriyePyq8OHBSBLInPJRUKFlhGdNF6qNnYjGolyor23llDyNq82OQR
UTW5STnGwHnQv+xBukeKfC8QhFfsU9G6e7tpml1SDdoBXIX5WrUI2IgUx9IF71TEJlUlszRxW/WJ
8jbWXCZHQLLpvhOW91lrdbP3hg6yxLCkoaqNYed0SZNsFa6SpzwrnQe9Z2meYf8+VpLYo4rYw3s4
aBWAtybbkF0a34qI+QLXPUkypdvtWzmPt7NO2Ad2TfnC8VK8eED+HuMkkteaNic7aDLmfTTEHAKF
LphcYgY4rGT/PFetc806SfAS5mpCGDRFJJ0UyHk27DCFR31lsDKy06y81ufGfMEUrp9nty0TP40t
2q86yrSDVbU6IVYYYEFjL/lVXuOs3mSWyHZSLvVtrM31vcXIhpmAXQyvU22RnZumdvx94t4i/pIz
4SFhl55jxROazozJjI2tyaoXQGf2u3/4L8lm/sfJ4i7OgH8+8r8a5h/lB+9r/GdFDH/ot6G/841b
D7wkRmLiElk5/aGIsZneM2zHcckaFmXzxenyn4oYDaMBkhgYxZBdPChhfx/6e4hl2CIAxkW0Bv7j
LxkNYLj8MvPXWSkw8L+odfALsZv488x/aewkNgfwFUYPLNEc5mWryrhi4Vx0n23TeJu5YWiOHVu/
Y7LPgLYFR5BpGYItnQd5zFdWmXi2kUy7xs4hOuWZs+/D7le1W/WJHoRxue/F6j0tnfdGRs91Z72u
MPUTlOohyuifpuE8aqSl+A56Yl9PLpOMzmzIob1Sie0d5RLfS+F+WRcKT2817WFeMSA3SSIZrrM1
NkioPVVQEWkAoo929qZXpRNfOKPLfZindNk0MTu1NdbkWemcpo5DSn0VczuOpTGgg6xzfs++8Zkk
wp2JdS1I6tK64Xj39pEzzVdexykbYygNyIPaSXN5cqvoLaZGPuZGfpdEJhI7NszuxrPHdpfZS36E
icJmISVeqhz0N8RRd2iG5x3b6E+ZzMXRU0Xml1xBsx6d3GTGdBqbbljV5YeNtHmXkjBAPmrchhwd
hAP2HJraaqoNH07LbmDs0erEw4a+lYgkx32flENc6pSqIAMue5xnRs69ct8aMFWbWXbGR62Rlw12
Qdp7yyi7UwIAwS+0GvoB5IGKQTUXebmci0UJ1j1atskYm4FHxeq9FOuhdMUVWmydy7trr6d6YSPg
ZqiKlmUKoKnfM3wl9231euRVVBBGapwLmyzqte6YLqRUaC0VxMZuumdzMXCRo6rh/y6LIa99MrOl
8DnLFnYg9rMz1I/aGLkb157XoEhY7TQkrOX6cgaDqW/QfQzXRpS2PjNzF0UiaqwiweiRimWfRhRT
FsxCurDxRU3UvqR3PfSQzvylH8/KYixTV1W91bqSb2+zhE1lhvblFWRu8R5BZlCRfmW3ygIDxnC1
bZPrdYyKoI+MD43kBa7pjHevqcPG0l4Hx4QBybBXJ2KFvtU8FUwz/TheKI48/aMbKROLar0RcfW0
MkfKL7ImYxYKWfNLwcAvVGjww8V2260aDdAOEAs3nUHpWZpD9zg12t41E+l3kfUVT6Sa1tX0Qgy3
tcmw0hySHt9AQTWyBUXyigzssUnm6MEW7bhP4wxkY5LsXNNzgsUyjkbv7lk8InSJGodSSRozrzzV
L1LwauvhUfb7Zu4PTIU8n3nFKyt0i22LC2kDS+k+G9ildIrB+DjM+1GZBy1z3b23mDuYghlLKaN8
0VT3oRwtD/SqHoL68iHEiTmFjmgXPEDumzbEn+7YPrFuMvyZoU7gFlqFjaJBKO+t3k4faocaideJ
o+a68Wb8GBZvNOlHp3yg20W9tl7NSdwc+8pA2gDqLMjsmhnHnIwkWqWs31lSJQxOqI9Iztad/IVu
tQhTK2dx2U8Ppp29pum0VWsD/J1x5E6YXYF9mbToUUfow9lo7Kwe9UqNZX3jlW2C9g4zS+gKdW13
tNHAcDdqdVk0MqLbA/tNQ5Z3GBFQHfOu5db9Inv7UQJWCPJ4KoIBSSGgEk7/QNeXE2uYAw1vx6Pm
pFuwW6tv5D2KQiowNskno2IFlIkUydS7Na3zPau9Q2Q2zKYKid+oJM3aWzWsP+wivXj56KIp3wm1
Ou7GjqKvJIYY0jb8lconz8sQXLQ0VoColZ9iBxkq+TFGJal/JKO3dez4ddaaMDLbl2IiLBA12r7K
vUvik/axMrWDmwU3uS+yKCTENig6YiBreHKnDB55gAHJ4/Hh9ejoj/ZRKn/k3cCCsmDC45rjeTbm
rxptE7A9kvzQ0hzMOJXUiSCW/roc4bEu+d+vlsY/6fX/PcXC7kd9MRf2v/6o/46Cfhvb4D+vXM51
8YVc4U9ly+VP/Fa2mFQgqEsvoHvNxrL+h1QBhS9fbPK3TOLvKEMuYt3fqxbL/QalkYAQWBUQKy+l
yX/qeC37G3NzVkkXSgCQ5r9WtWAy+7VswccvMfTzQvChExXwi1Shla01pImVBpnXXQmX7cDWYhx0
l+UtGaiAnVrBDJiqHWy7r+FW2jJWHjeS0eBNbmlltkdZpPVhN6RuzQgjUQaLKmm+qLj2tvzAL8xG
g69U1oZkrLCrkOR2xv1sP2s43zd115w6q46+Z5rp7SiMsvt1rKAdVRa56sLbgRbvjxouOb8rxU9k
6/NZd5YHVtBfbA1HM6QrQsuOyJ29mt4Po84t2K7WMeGo9hPLGJ7WuoyvLRsbqIzNSbu105qpsh6P
KdmdGla10G0noRjiplryeOmUE4SPpr1PL6CLuivKx7HW35Law9AmzIw5YRJPZolFMFpkqI+etud4
nRu/WsSwMWKb4Xa6LuxtnHo5s8F9Vkspup1h/Ad157UcN5al6ydCB7y5hUukY2bSkzcIkhLhvcfT
z5eqjpmiVCOdvjgX010Vra4SlUhgY++11u+W8JZeOVq9cdZCRE6CoZL5OidbCZAvtPVU7zwta6BR
df2DXMTykxkN6mHWO/DIyZL4l9FC8LVSWjnftimdQRliu8zalIf1lme4Ntkt1oocqaVxyscib21j
DnWPHjc8dXFRv5sA0CCT13Oi1tWAGX54guIXj7s2srQHrYBnARu5KQQvNsL53hIk7UJcKJPDHsXR
h8ip5OoLDwchWNPtQibRVFeZnHq5aDFtG4ZpeNMKIz/Q+Gu7EZ8VgeGp1jJEU1OvMesRzlabbdOB
4yVp2/IVxIbDMcqkytbaa51HMNB+7DONwqoVTn1W68N2ssJxD/NEa106gofwevGDrjs9nhDUswvD
71aW9dvFOmMiEDEyKjFMz3otfZVRTzgIuxxAXPmYjfPCrIQImEOXWkkwj23mpBmc5WVVaeHwLHNJ
AUK/B9ciGDGusWWRCUnTZYNNxqfl9+3cIT6s0GgUw36uzKdIhw6ZQyq2F7Hqba2cfAHmmq+16lXf
edQZwlOaqbpXGak71ZO2sYQwdLOwZD5p4ggLs65lmqMu0GrMTkajKeiM7GU8vSPjwPJylfbKQ82M
1Mtof6H3oWFDLRK6Wrm+gMnIqMxYDfG6LJtaVTS3UUd/1a3J0TCF9cdwLdwVhM6d8UjbUsofJuap
VnaZ8lLbwsctAIeZxinXcWKJGnOHb0Pk6cog7HqZqWWSWXdavJA/bIqNTbKNzPRi7gNtzh+lfnTU
Xl5tYixywGyV8auAYi8hDhfoo6sjdybL3q5Ju4RXb1xnFwsoYnUiMfa0zOEhrELTrkY0hDhlOBFj
MA0/NUvIHyyxTB6mKk+2k5q6sF0fjCXTD2MDv7gkOtqOWnm0c0PrnVhJPteUtJ3WnN7X2tB98rce
4FvB6GyMy2LEz5E15kdcz1ghxVq3jNyv2ZLzfEFzGJ9xt1m2EW55xI2KfoKr1Xs/Xqm+SkEXgtdM
YtdCHzSCKT4ahcIbSMz6Q2tKxQiH0MA2pIHAyOv2qYWkSDF1lkA0h3GWgyISsX7FNY38Ny0f/bqr
4G+Gyc268qoDVWhhZtPZqLEH3zF/WNZazmx56Gp4WLCNTqWpuD2xJPDnwoO+TJCTu0LzIhWgVyky
B97qZR2F9QLdnQCkKfo+THW1y5lrBoKU6Jtc1AXRXmS9DurIWG6kBF6qEkr6voEWldd57MhGja8P
Dh7VMSGQBhoJC/5Rq3VUr6mQZ3e9kcxXVdKcK2w8SuRD+WxspVElD8JwemGhyDXOcfIL5nnmtmJx
e9jtqZcCATJPva/hY+Zt/VgLechGGbPV+nBTLJKTURzZpkxTJgtm3NkzTi+iN7VM+KcVT/iad8OH
ciFtQWWY0K0zjNh4uZb4eQX3re/0NzQTob+SS+7JMSiQUVmxjUG5bK9GFQJOAtrHXqdJg+jkqKIp
rqxiQ1QrLNZxDjn4kAWMGU4VRAfUB6alaL/pP24jwiQPzM9DDyIfTfM4RQdoJK0btepQM9QTlNsE
YQsGjlOiam4/GsmrvqzGqZkHyxe1IjtGWhZC7mK18Roeu6x9npbtmHPlmt4GilR6caUnR9CcczU0
ldeK/F4k8Os+E+T8ZE7MB4U2JAVGqebMzbM1hNmlFq456LIrR6ne+yVrtVdxn2p64akMI2EXi111
ziNJ86V0Cc9Y7pp2opBww2qSB7oyRa8OSaOxVouSbF1Y2q1a1CeUzz54rauMk4vRDscd8c/49UXe
Eo8KEdDZDO2FGElynaEqp+hjBanf6R1s61Dn3DG0u2SO3hNzUUjjGoWgM6x2o82wzKVVGwFtl9TC
Ei1GyaKw9Ja4vsHX7ayIVr1TcrXfDrOg3qV589llEvCLVB1qYaw+sFmDpSs1hTOkNwZJFZumyoDr
WXm3jcCXthm03pUj8/oVwPEQlaXgI3qDp6KnxcFQKvFMV53uaIhRuefceLmImlNaFvVZQP1vG10h
vUtmQ/lehqMvVpXdWKl6TAwLMd1SvchSEwf0jKzHQX5shXUF9645v5IUxlKHx7itxGGAdQ5J2pB1
Lg2zrzvgx+hxgWA90DQ58oSh7VxN4U1SZ8BnzHuIYBwmu9f125GYJv7IASMgQ0w2el8oHnlcxVZO
tdKt4jRlziu0u6afRAdvme5YavFBKSYTOj/hRDSpbzhS1/fGrHWXLJvqvS5VCi8/ebXQwKiZpHQ6
Kkj8PZPdcNcaZRvwlEKcnRaJPRuJ0CFUa7j54ryrgDwOEG+x5qEz3OoMnbcVYv6PbpKxEIWiZwPX
PdSV8ZhGGE22yrQbpfaqNrDKszGSfQjNG3wyLo2HabKmE4wf88Sg6kEyaV2IkHDRXTGG5ly/FZYQ
LCwaq6ASrWrfsq/cmdAO9pg+dl6CY2nl4KWqdTZil+SFaF2BAQqvh7ZJlqTeM4Eu7/peEDzmRySB
FQC7+1pKisrt22wCiCjz2tX1Kn/LNIw+3aq13tbWqp6lSUyOprya0xYfwNEjonh9m0YFv0rEaMMr
QKJ2S8oGb18/V49FoannBe09MzetQ9ZkPDDx0QKF43yPTJuRyhyLF6QrTC/qLqa+BJd+mfR4/Mzm
iL40XUS3NlfO09oSspt1KJpgRcjyWUvEko0onfZZkyYbTJYWD7/X4lthDM0Oelz8iX7re1oM2AxO
Oog4nrE+8+v+gI+DftsrhL8bbP3kCiuy5DJ70uDrKmHk5JUgB4s6QnvHvUA49qhDBFfPNeM+za8P
PJ3YBUUlx9JTLclM6CzLL6EIaV6vYSZgh0KabkPNhJTQa8rOIDxsxo40UA0GUylqfDYosrzqMVNu
1raRPzK91rgi2suyX7tPXpKyt1WUKX7SQPGlsrTUnd7OTzPDgavj2vdeY3OuckV/7BsESqy/+jyZ
/XtqkH0zR9QLqVHBj5b1ym0EBm9Ui8NDzUjPh4j2gqnI7GFmN8CDGhmWmA/RuPiVKm5Rxe40fWQa
VhkhcdNdvalxQijX7FAMsC2jRezuyyG6a/B606v4yIFH8yGrULAStw7zw2iMlwgy4KR9I9nCgYcL
SU73Qin8WMNY38xld8b3cQDcWN8qU7jBjqLFckLu/DoVRF+lrkSNhwF5g/8yCDQ1tmx4nYqwoMDf
t16TbclojdCremMaA/bkHCZwpstvNRYaUFC2IQqpB7qPyBMAoR8F6Cq2kQuNK5KnJywSPh/TKp3C
MQq9eRCRABpL+lTB4rWXxOp8KDdWkOhj6iIRg+2izO+KIaQA92VpU/mArGo5l7JKH7MlQEaXLBca
Fly9Qe83eO04yjx5jagtvkjRAUQONxT9yC7rwk8prXdNDCk0pJfACheWN8LEcLtMEr7PVtS6RTbm
uz7rMsyDQ2s3oBvzMzwG2deAo9a1JNNGBj3OjSmBeCvshJlVrmRhHYyglIeoQh+JJRESLbF9l2Ls
jiU4AlqmdF6rlaMrr3Aym0EZncagcZkLM+ooH2ClLP30hoYnPRaEjZ3YkJ/KvmnvylQLrybxFFxE
tjIqVwOEbbPLb+Jcz7GkHqmSDzX3HK5RX+yiCC3mVQ/eGvN56EzrqpK+z2NZYl1bQQuNqVIGR4Xp
UISoQ8OWbNUGrnfPrmIpgn5gsg6RQR2hS0B7ttsogpmqxcq2VTCjnlbipPJqSF0thihWW+W70Og9
d1kgs28uzQMWZOHJNJcXU4+LAKhsx9QHZrPicfKjDTxqS9sFSaf0Pk2TAfymVJtQ1Z0VMrSnCdLq
t6rYBDOVv4vEqA1gMDwwFBycohGmwCK9wbTi+CEXMnKjo2NiggbANZlMPgnubpkxrO71TnYIC0Ew
Y4W3HPWjv+DdC6IXzF1NLpccBlbEI5HGyh4NwWtQOGhS+aA1KScd4zRKlSaomIp64jTgc2f5k87v
k6VikyvZ4reZ8kh4KZr9dMq2jNuGvTD08Lp7fJ71DLCkp9AwWrT0EOVnI/VxfY49aKOlH8VA6oWV
35eRACGLaj8swqAdu5CZdg8IUZa9R1DSLsHixRUmM3dFIhxcYilzXxCGeLOmA/p/lYtn59/K6HUV
iNU7bOFJFsCpNVjhomMQAHIjS+UZWlkbYGdjBHHRV8GSdmGAF3nP/i20nrxUlJ0GJfPqAbzjYDRn
upOkSe8kQvptjpVzp/pFp6fnSIPINYFUBlnXP7e1JDhKobw2fDdC4DIdnaVSH6ziNIzfJ1pWJhPa
xN2WtlYKlQ5mLzX2M2aGs6MXr1laV9BR0ZbkE8McHLzFUv9W9cWrYMgjP0JDLBcDnsmNDA6SoQoj
Akk7ToN1k5j6kzKb7yF5ZN6CqNfNNX3f43Jrj+l8nJZwdkjcBMpfoEVTntB4t+tWqXkrhTpFlcwL
4cLwmPepNPf+mDdQ4GSzRuJyDSgdABDWCK9xVasWIPUWWeaAZpT2ttjHonj1kOkviE1Bq/vxRlr7
F0OGdWE1090clqDlpjDSXKLzsBII0CKUkaxKOkcbzQtPhwxpfYRZwvhkiLPIy811u+qal4EcBobU
94wRWkawTYxJIdriIK4qAGJjQacr6uMzb8TNVetdwTrrZaiFE3I8CstagQpnGkxt+sYLx5IEp6ID
rHg0rSxzx7GbzjLjK3Y8DB3UK3khJPSkiaEdic2ybiEbCnYjF9VeKmZg+ligqOnIf6LBzCxEO4IG
WxOVjthBkGtwpE6z1p2FBq1zdyrq6RTlA80fp6dJ/AZUzwkPJWPaJWETIWKbf0zs9uMVHLMG3Usi
tl8ibO4TRT7GjG1s6NuDK4yTYK9Lszh9LJlejFQfpmpiQXOfl1sIHqe85SherCDuzPodE/TWlpul
PA6MfAJBSD/7Ku+dtBFTBNzQDyxtZTgh8G1q+iywOOuzzFZGQHn5QSYvLQbmO4j+VGEnQUTcwayG
cdgJHxLxFqAS2KEbFZhDWUNeTAgM2FQS3NEEu2YUnlLnpQrI15D08ylcRcu1JlwyaDayI+X7tRNV
7vjMi2kO/pKF/RGGksDIIxq9UICGWcxp7eCxdm/U4XHKObcr7SNsuo2WCrcFnXjQ9MktwBgjRzG/
bdGV7+UceW0RXcyqFEF3oA32rQ/bER8s8ZtY4CYs5ZXiYheEFGEcJ1ut29IjXHaifdOvbLTFrbon
LDNVH0rM3axjCbTqxbkxl/ccshNm9aWDllJ04lgu4S01piNJHKVat2mQhJfzelMV8yGScIsUy12j
Tm9mwUlAjvi4WaJ59GJMSpwxHgo3U9fSL0r2BJmmFzjjasculBtVFs5dbL7miyyw0lMmMlMFzQay
Nk7nKbsUIc4E82nD8jk2jDYiFQQ7K6a3JQ+v9GQZ3wHgDxOtrDs0lEXyHK6boloMVzEVsEJQMX8Y
o7dcyX1s9MFFiDBrW6CsFPRzVFF1ET5JLuSValSI0YUwCk5FU3iBL/2KV8OZsbPqkp6XuGM0+AVu
2ERxXBn52Jin/UXox0eGDpMNlaXFdQwzeVWPeFmxXLBliKyoxrNwky3lqR+hhBpPS1V9tgCj9P+4
c4Vxcbb0kugX2cjPuGwIviLlDVoXZikr3vjMgJFILN2mqpPC1ztY9/oi0UDQU8Yt7jFCuxeTnjRO
5EZS1nyf5f4xajt/TuW3pcApVQ5NeiFVZgiYGAHMQAZ3jLnIFi4aF58lbLEW85Qn86uiWe/DQrc5
D8ZtZiFFHY0a7tC81i7cxt4WsINjrMV0Enh3JMWh9xcErraZaltEELOzSu2t2YmJHYtN5FVXlnGe
9ndEM2MuX8qVtyz6YAson5lgwvaZJca+iAkhYIVCRWxB8yBM4mumpvDb5kS5z5X6kZ4MU49Bxygs
S2+aSrirVvW178sPo5yJX7UIzFVg92AAOCL4i0NMDmQyHBXjG+ZAk232NQTvOPXbqTjpS5+7c4RA
g4F04iRSeRH4QYa2cujWWbGBLr8rtZEBqL7U0D3h5ZZlutiTOkfIjRYJ2VmmUYhnIp7/QsSKNxO7
E66WvI3wTQ0rA3RcQ1NtzgP8f1RSepXi3FAyLIllJOSyygmv0HbT+ch186kKExhjjHK/K+DxFlcj
uUgUgoFBKc0i2x1Yohr1kr3iRuTUlqXAsw97iLRXivhiERFRC58GWUFCk32HUMYxIZ3DOdu2xvBG
qPiE2a3ymBhy5ahKfFpSEqSFOMBRcZ93vHKr1MyO2E9EyXLMnzIo9IGGjptDOUWBOPIOk9Sy+LFo
Wp7FgAqxXaU5GtwOx5izW0YSyG7Yb9R6my6t/hgP7Z4W653eedok4mGcxw3KjTMkp4c5W1CcjNF1
OhzuZgrnLv++SMmHVKckv4zPAwokqXlLZOsJo4lXlCv6Y9G3FfYuq7GTMPQgEDHc9k2cQrADVY7x
UdtkqOfthoA6tzPKQDLXzdzruPCp730vPWZpFwfARy53y4TQzTFffTepn+o4B77IM1dul9ceVxc8
8ORnGkVYkoRguEKD1QQzrMztCUVzWPvupCu7Tq8/ao48uBHZvDMBrTYZNjdbtZlkmxZCC3RpQkY6
1rgsUeU1RXtZBoHxe35vTsrFrIVnTYGBWmdC5cliDw5RU+bAefwWi31zDEeB5zC8mlU1OuZ4hVjN
sHIMTJm9GDtmHuCiI4QzgV0Ftd0zPd/POYH3inXAfF9yEmN9qVZYyXJFBmplcAYWBvIFuxCa78Y6
zYsdYpjd6tpJNQgS6cLsMg890Isq2dIQ3Vehei4G9Tyn0ZkCb/bGToRONq1BWWinvgKsLzU4GvhG
qBwy+mInU18EJqUErusdKpiEGkybpMs4wGEsYJ8qU5y6yNhdLaQcEmH2cLIAQsedAU9fR6gvmp11
GzONYIw9VadKbEA6AUP/I67a/xsk/H+O0aaBy/4OFy7fPqqvsDA/8BcsbPyLdWFYpJPhyQn2qkBM
+0vCzr8hA+qaFmYiHQf9/R+XNVXBUffqTGoQ1EmurIld1L/9na7/itRJghMMlT2W4c9/ImHHM+or
mw2AGedTTKSwordEVZZ/YrMZMY19OC4j5emFsW7kDvuL5i7O6sdO6o4BnH53IPY3ukP0uCP8xy02
ycY4rYu/svdOi71/jEZSiSpno2x6b4T19AwvazfgouGm/vS8BCCDXr+bogDhjDi4VKvdzWPndXYR
oAj2TH9tD1gsII/xkGLJxaOI8BtRFDwLu6JQsYvjqN3WiT1yYXDU/BFXTm/2w8mOXjV3cC4DV3EZ
HCb2br6Jt7oXbxI3s9GbXZTJQfww7BM48fbjYMcH8Ua+5FuRr0Nf58u7+qBv5E3tai97wc35Q8jl
eFKDdpd78nvih94QPE6OcIc3in39BBpK44RQQDmEvpJ4iWGLt+OLfBycwb5gaOpJJxwnNPtxd3l8
tOzj/vp/Fqc95NvOe1UdKPl2e2gPjNx2GbpAe1/Yhf3s399H9jsa8ANic6+4ReBvZ48N4STQnRmk
78UNU2MeB0kqpLgMj7FfMh/gzzbs18S+517Z6bZ3e/7Z7Boflk2ap8NG+N6+KG5227u49xzg19ws
Fp7+D8g6b1FCJJsUGuMQTSDx7COX5mPdiNs66PdXAI6Br+Ijz9X4uYN2Sc7kK266YLClU78CgyGp
KDz5BEQzdDv+0s3TZJzb59XHOdVNDtGWdfA4e5DvXf0132GrotSU0C4QPYXAdG7cPD+j1RM6J7vU
7xjWggQO3+sTUaHqd81vLsNm2ORu/0F11Wb2Hr2KZhN1/IolqSZgx+EuPGuKlPX7eNQwIdoo6Kk3
dIhPJT0CQugHNJC4oxhHbBpkr31lqJi7WbyFfRNvz2W8fWnnbfw5UBgPNpIoUla9fi9ukVId2pfl
dQKeYtAPaEuF3QSxisAr4tBypWnTiK5x6ERvHJ9WhPL5jXVJbcFlmPdUH+ODfFTu2sO0GR504yy8
W+8VJoWimSCityly+IW4y25iVzjB9XdS4ThNnui0GXiTLWo+aaJojfl1K1Mr2ih/poOxpTRbNUeK
PZVJHXiGdFS6LRafCS6fn4CWVGgQ0CbNr++HNyKGtUN/Yv7WVttp2eHZU8WB4oa7+Jxu0wOUjeEz
vPBHuu/IAezz+bDj+klCv2tcgS2gmm2EXPEzRWR9DwyNiW9CC/2pv+pHmvYNsz8TbqMjeMou8wUW
2JXZyjj+o+OnTVfauExo8BtzQlS7mEPY/WjrE6ak9vzMqms0O3mSzhlN/IsLgBzeiR+pb8MAtBEb
Biq+Cg7UMThZH3wxyy792B/88xLgTONE2R7XKu4O3DtmvzfKKXwQ/My9vsGi8rA8xRnuS3b3znVR
vJZO/ayxbxjO+AwAeI728zcdTdZ34X1AS0tTzqFLctAcaJsyemqoIpd7ejIpWI6lrzr+4l11MXa/
Xd0TKvT9O9m8R16bZJ9+y270HQ4S+huMEzv7HmJgxJjLMV/yd7r/NpBfztHResPhCdVgepZvlXNi
wd+Ej/eyLtvekS7KUX4xDzXGZBEOAIP9QfjQejRP3uoYG/OZ4Ksj+lMHz4N3+bxVbjeYQ93En8qN
eR4dcLo7ZXfTbGHq+Fi7iVCAsy2oovqokoC0aW/qzmbG5LIte29vccC8xtqK9l0cVOdd6inOk1fb
sX2zuJ4G79b7AGh0I6f7Jh/4lS266nP59qKwmTODZ0zg9x453X78xkjdppSzJWf2Zi8PNGf1psON
7EvODfXwYxe76mnd8RXsZHSKbXVA8eSZp2or8luworBre3RQzkHI4/dABdLt/EbbTS4XxF9PB8lB
BlRB07Ex+yc6LDvqL9lWDXf9J7p1fpl/vhibH1dx0z/SxTGd2UBtfTQwGIRpYAPZd4fmgDMddF+b
ynT8TOUdMUeQa1obHZcPh2/gf3qPwE67OVibEZadxlHV77A2YDRSuNBipM2w+IPLzzDL3eSaL+Qu
qvmZ5Ske1Y+IFq/WfMWLztrmRThKfAe0/wghIdVuWJWusUG/7b4pbw+YbO/unOBTQPTjynt9b/oP
OJHQSzqwI7Q3pELblnPTOEo3GdDOGVzAHfzGbVxlc/2794SLUTvCK2csl29s6Pii+/LtGj5qbboD
F2U+A1jcTAewfR1xmh0freZ1wRHkG7230bu4gibqKfQulgt6hIfSBobGGAUqDgKchzmXTNaMQg1r
+rUQKGOAfLQXHYScuiX8/6Ed/h8iFP4op/73wvEOntb7W/vt76Xjjx/5N6NQ+RfGf9cga7KlxL+I
g/92PxL/pSIMQlImEjELBkNR+W9KoXkNYzBUwoV+ZLuD0P536Wio/4IAiDRAJDvjP6YUfs0NwAhP
VyEUGoQ76DhqcIVfZRACOM2adSImnxCCT1KFPB8lviwpTE8LC8yiaSLTH7qIPb0io60/CGMhGU9/
q7T/wdlT4pv+LT/gr8uAP2mo2AOS/mbAx/y7A1NJYFRnLQWXAVWe6ck8q9a2Mq01tEfME1+TdWVT
T406fx4aHcb20FrJ4qUInZcA3kN4wo3YULfoCMgmVWM4iHrWsujFpRl5RQ21jM5/uOYr1fJ/7I2Z
u8roR3A3pq43eI7XluDv15yS/IOpfKV4ZoxDjqhgnZCERn9T6WK9p30He83C+LaDS+kJQ6pvCXZE
rwXvZh+Neme3KSbnNg2r2f71CkLbjf47+OTvaQzS13bgr0vj2kQFDqsocVO/XtogcuskQcIBYJKK
vbHomFwsUeqBV4x+h6Y1XRMFyFJmqClIUoAnfgtIgUr6D1dyNWT9+R5pOkFFULVNuKtXOuvfnLWy
iWQNiBeqB6KAWA0FYvl9aYX8jJpm8sPmyiQIV7gYy8p+9vsH9POauj4fDQMlEmauMiTz6vr1t89u
ySqUzKvbInay2D7P4xxhSzowsMlGc0ZrWWvU7VVDLfX7D/6n26/DrNQkBgMEG/6sLeqGNhQnkz6o
jCKaIWG2GKfQHwbX8OwUCLVokReYk93ijHM7DSg3lmEuLkYWWtUf7sJPmVXXtaAZMpQTEixxSpP1
n5apviJQX2VR9mRocBDkQI1bN5WUJrJRCBrUBn1Zpbs2lRfMBvQ5f6ulVVIcvW6iv2YL//u6/PWR
IEsXZd4Z+lS2sJ9e80nFUirMOsuDp4iHvzriTWaguD5GQ3a11dHz8CVRdQtXjzq/SdRweRiFpLkf
NWw9dIAiWx6X+qVVZ+Ew447FtIoxHQY14dPvH+Gv6/bHvoh3hUZUH3l9X9cOQm4tSsQJRvQSQ7qY
RUODuDXT1LXRUc7D/EYdVPVuWeoo+P0n/7p4iMiDQadznwg0gYz+9aOrZg3HtukSH44JhZVcQy+t
8JuCMCzU4ktSdPKTNOTrZ2bFcwCVNd7jKJ74mWn0p99fi3z9rC+vL1dgKoToydd4AoanX69lSKMU
f5GIyW2SoJDKcCrlVa3Y1g49PJvbsoBbtZPZoZkkqKaMBUMDDNMns2mhj5LWSwd2mOzLBiH8E8pL
tyojTfC7dgXTwW+5HX1FXKSDoCnRQkFazP2GVF6otaqR5xiJLjO95u+/1a9vhGqonDG8nZLELmn8
tCmlcFS0RMpGX9XAEkfYz4FUlij344kWlHAsX8mUhTZbTj/mKw3OlGAc/+EqvhL5eS25CKZDBv/l
ZOIXX28tW3KU6CCUPngDCu6uxzYafDpF5t0jSCtydfP7r/0PD5PDVUE0ANkaUZz50ycqQ0ue2gLB
ZlaX6UUkTNjPenw3oUqjzWkSaAQoAedDs1bg1LUm7hZtjXc4OhkXpHnfOhnW8Ljq+KkscvpYV3rk
GSOMb2mpcicuuiLA8A2ycEw2uwo+3kOQVwTj4/ff4zpQ+2lR8j10KiPOXswhxZ8ON0VQVLy4Ifn1
nSqCPali7+nV0D2rQtTsKwlFeWhBq06ECNYskh23Kyrjburw0lHb2rdiSN95CPFc5djztAQYvskU
8xRmyohTq2784TyQr3f262tECCJ73nXv03VN/vk1snqcuft2QrfQXlWfOQSqahpOGr4TKChjOZB5
YbaDJhfoPaePqwvSQa6umsuoQRW1potwMGGD32PT0p9keCpuLyj0o8B5yxO0F9LD13I+pXP/YERC
th3b8IjyIUUWZXDEisI43sw4Wf6hBvp1EV9fI/IlTM5ZmQfydRHL4NhmWkqjHw7icugyYfBGZaxO
VHILIi01/cMa/vXzLAyseXuR4TCHVX46P7RBQbJG1I4vz3P5rPTCN4oOxuWYU7yLUdL/KZf4Hz5P
NRngapwD5vX5ff1+bT0WuAoMk590mvpgxlr2XVhnY6+RkmibU6P9YcOVrmv360oh9EnRyF4WSYKR
xZ9uqAHV3MTVC0lmC340KAYeKk1V3OEw2hCYMxo3Qsy50wwCup/JAD8YhpJ8PqsSpfNg9NG90sPF
7/tZ/8O59Otbx5Ux/DZ/zLJ5sb7eCvyULKFLAPEsOD6bEHLGYxTG6KVzfbiZe3CvAu/l730PTRgr
i+4vb93/tXT4p48H1aaSo5rl3f9p88KVSIX5h36DHNv5QRRq6ZVYnY2gEmjp9R3YGnrSb3iw17s4
xY3pD3sOkvRfngtbNjmq15aL6uXrt8eqpGSKoE1+V1Gz2OZgafeAeY2Tg+YMLmLie2ssjXMfGdsk
xu6gFY3xpCBpRahiKgSMDHXIIBcLnU0ylNHD76/vl7uj0UGSv4d1DIUu//l6eTBtkom8A8XXKQWC
Vr1a3EdVfMjlpnmeNOXDnIrmNuat8su8E+9+/+m/liwaTazBkzFEhHO8ol8/PumaalUsRm5p0srC
rYAW4QFBljXdpHBQcZhpK11yIkgUvddlHVh3ElVtIGESiId32vX/cenPBZGGgyBP1SGf/9zVRiFZ
W0B5KvsEAhTULHhShch8jrOQTS9QiA6DUKrb39+Gf3gI18g2Cn4iuFkM1zX0t36jWNVwtrAy9lHA
KTR61ih9IsDCl6bQjQ1u/MUHgeVSgG6cfwajt/5DSfEjufDL7vEj7RdDOYuIWuCqn5bBHE+6HI+6
jp5aYVSV9Suxv1ky4UO8QCfYITRLi+2CP3eMjklZDjHk/Oms9NLIDC0F8GfxhkX1h3f3B/r083Xp
1PH0RNfHov28PvRF7iV5MHz8znBtX/MGqodlgGA6vTiuqGdMrcL1mBuDO0GlF1gAjF2nOWNCOtdc
iqPk9KNsLoElVSvMZhw7ATlGQTQIVY8hE8IGBHxAzxtu4LczcC9jYf5TnrL0yy6gofJk9mFeE7tE
Qta/PuG2KnKpxr7MRyWQhsF1WpLD7WgYOcQj5ux2WEbQNWOl61MnRH3oYv1iYP6VqVoGtaNf+s2U
RN1JKvlJpxYNBa7JssAC+U+XoszpaNF9shLRo/60WRuV3udJwQ0XGP64Wb5APxnEp0bOraNMggMg
tLS8Y4u4WXQ58X//4b8cmhQ4FGi6SH74Narl+p787T1Q2xgMPiGKyZoU4TbDk++sx5Z4yPDCtUWo
PTe//7wf5dPX5SXTnGAkomqyfA20+vqBDBg6XYrx1IiNcnivBWXe5PS8OAETQRgqglp5oYqiijOV
Wep/cXZmzXLi3Lb9RUQgel6zz9x94+3mhbA/20ggOtEI+PVn5Ln34fN23doRt54qqnGSJEhLa805
Zp66+3Ium7OnWYhiZ6jumzUudyGQixu/CttjtajO2deabkgFOumLjME02qWnvloQfv771V99w39u
LXBSXKAnLvmqbPzvN1ZklkjMR+Ueap7we9+k6auo/f6myUX+BnWu2+jZQU2VqWW4TbGcbQVkBbwk
bUz3yC+mQxeBY/6gZv3fTKA/b+o1NIy/YqJ2fLI1/7yphpZJ067+eshMrvudZd9bmC5n7ScVoeH5
jOnNvY6iRCu3gTdFzb4aTXQ7rCT6DmEGANRxSPnd9GNh7tIFvz2iZmexN7ZLycRAlzaFty2Ms/+f
Cwcaz0Ib0faIo3cXzpPg1dFEooRIZiQVXVrZel+OSNVqRGdfEY/Dmc6Ermkf+iMT6EII+23sa5Vf
t2p/ZB4JKGyr+lpUGyfO49OYQR+kCXCtuHsxhk8SFrH70YVfa4h3d5xLjq5ygWvtF7/bP2w7xDA8
EHmrzg0Y1fti+B6WyYPQfv5UX4W4VZ443wLTO0+5J/vXpNEwmty5vi8GXuwPnst/uJzr0ZQ4Xj+A
0f+/h5r/eo0Hf+LUQc1/iGK7HAhhQ8LkzerSRGF/l/VRW+16GV+SxqaXxhnmey3W6o6/OSP2zW8+
uJq/l14iqXk70tTlDoXvd3Sgs4VX9TMVjmpQmWcYvV3kRc9EwWXXNoR3AwrQHIahc2/zyIyoqBgP
j0E/7VeSXJCCmfWxCXxCkfpJf1C2/8MKxAkIiFBC0FbKIvRuBfLgZsXG7dDnI0sK7hra10B+M4U5
bTaSuHgfp+FnZ3GGY+gh4DuAyfbnbyrNKYB0VTnNAYRZI+5o19NLRnbcRrsEXSJhF+Uqq8vq1X6z
a+NuaBm1ElBw0Cvm5LPi1PLRrf6HHx41y7WapDnCAvDuyyStLf0Cz+6hrtNioySWyT4H+YHOCTaz
AXB054PkO9spf3W4J49kW0UnP80Y12s29n//5b1/+OVZ0gVF3FXvBTHqz4Uo4teTIyeDg4yq9Vy4
dX1fY1FlJB26GO4GX5Ds5MMLIqiGxJploKPUu49JNTNj7iaQeOj2EMyxVnAyydNgD3zSuJvSAJJZ
VQUVXGOYfo2BYCMwlAWS/e7Q5MXwQzVz8VVXcfT279/pH9Z8jrAe30aEvF7i/XECu9TilCZKDx4v
2IMUpX8XmdwcUnJmvpOHWmzysmuRvamFwUaW/lK5/cEPcQXMLvJ5cEvvg4rhHy+JAxbJ20yD6Fu/
O3kWzTh4JfOWA1QsZC3wGm4Vz+uGtvK686DBHCOtxy8pu9I968KymyniMLeKaL/yVR5W8uQ+uKa/
2iZ0rAFn0Hl06ePzA/35y0+9383AOLJDs4TR56WoFAkFYXNHTY962mmcT0Ef/9+Iw//nQfMfnjda
vjxrzMWu2fRXNMh/ly/w1JFzJpwdZJcHRxqf3mmodXwsQMAehayqm5SL+KJMUdy0vRv9Bs36HVnm
WmyiOmyOYEHNnaNTlISeX9+EXh/dOylm/HIVSP/rNEWrXE34yHBnn3FOZa/N5BWvbDS3EKZN/MFd
RHT/bmOBdEbhyr7CZM3nhPL+GxFHdN0SXZKXOpNiBFsJJRgYG7wS7rRgmZpag56DiUS+YxFuyx2+
dAK8q6H3N8HCkROIASFZm7XybfuGTDnPd9AqCR2e+8n17heQ2XbjutNsvpGmiRKSccRxrbEzbacC
4N+urKPXsJTLl8wXEaOXunxrZrchvgclYwc3CWp0J67E+VRTvRd+B7o54zXBcEZ9PFK7BfYR7hFg
qUViMkOdHczfwjrpsa6XStDVLDN9IbE4t/upgYOCi4YRehJ1BJAGYnbSXW3ChoIgCjQEocC196BL
r1a50M+euHUYm4rClL9Ao/jFwSnnkZPrlOfTDSHjbXbyMIjghPOGnrzi2BnLMxVC+UQjx/wmvsCm
m4UvB9MQl+2O8QDG3k7oFfdr390HciKmREMQ8LfNfIVijjZFjt3FIYEm0BU1ZwV/IRY6G7ovGTbe
aOsyveW05FjikxqAbKALxobNvlpMylEjwr/Zh9107vWKu8FP8PesWQ6N0p2M/5D2i+Ne4HYnCvyE
lhFBowlCJ9lBgT3aYWjF0S97/czNYzk05fVGZWWOoi6MSUoRTRT/rLq6Kj46nfzVgOeBZDlHsUi5
zpE1fLfWtF1kasmSvq8I6yINpqwPzjXAAY+2uvNXIvk2y6wRmLGJX4LGL8+cH8UHx/W/em18gHdt
tl0H3ynF7rt6yw3MCqZmzbDptMNZl1l+wVRI+EYCGHu0NWCm6CXpHUU3NTc31QwfdYlT58hQJN3n
w0LoF1rdX/++N7w/Pf2fq6LGSaKI2cQ1tPe/l5+2Y/XvVlygZqnsL13OOCvH2DxOY66/hASnHP79
8/6qXVjhOKmxwULccvnUd2fFtpzIVjcTAs50Tm8L6LMX40r9FRvu1cPT8W7kQX31Oefnfq0UyHk5
XY9ZghCaqBQhY4tCrm/RYogNSDHLhFULCRuUx51bjawRXbmSd4kdcxO4vXA/Wt/gNr5f4CgMReRR
a3hsFeyZf96zFPRe640627dixNfbBLFJzp3uSPghk27EN7VIecmIFuuPRD+sLx3PH2GhI26kgw2F
vZtzYjqPJVHjDb5HDrXbSKvmq+oLC/sgrs7Y4Et/K+re/Z6XJXX3VKsSPX1i6gbQazu8mTq4IVKB
WGAsXaG8dD0MoK0qGwmopEoaBEzeGOElaOP6i4xgTG87KCv1keYdbLkcxEtx6m0+9PummDOy9cap
Wc95ouvhMc0yEqaKKgkv1/N1uvNcI0gCNXkznct1qn60xOm0h0J75brPOEn8iCEKaSydhV/uotRQ
OIK2G/tNpAS0pWLNPASGiVlu8d9Ari1zfi+aduYnC4QeXmnCmB/S1EB22jHH28DWJ6pLvdb1wiyd
sR4pl354rxO/5UVwFaKMYlrtdyAilQc6vICU2dD3QzYZXQdMKF3q/MxYLMfgyNg22OtBEededqke
Ny0hYWrD/Q8RkWmV2JNola4vMQii5a4w1Yinyq5IJ12b3eH6rbaL267Xe+09Zw0Jd8ANMZ5s4BQG
/2EBSh7DkFyL7VAooIRz7aTMGwvvULlEJNEX614Cf6gd4qZWzhI+KNhwE9KofbBO1c5bnyhFpMaI
rYudLF0EfcpJH/sih4MjBd6WPVtRCrgSbuZr7VgyL1dYs49OM2CmJzYB0lttB7NVPt+xsVHdn/Rc
hAX6xBhjaTaS+7DvHbf2DvxblMChpDG8GYtg1S8xZMZ76vxYXuYkn46xMHn9ohyvq/YwVPru1YvF
2D/GcVNPR2AS1uyXRjo/y4Kz6znHn9ztl7WHXhRlNZ6hfEinQ9qB1cAsClzpQLf8mro5BXTJBqXw
67ftAsd9AWfGeb7EnAZqMFUuetTUdo/+pLTY+mqpP6VQSzSyNG7CLs7wcyOaK8ZjxUEfqbcJkgH3
WEEsxzSV0OzDshwNXb28yQ5w/BJ479Benkn6JPjVr9WyC6uprB97MaC3LpLRweUwI2ve8TRiO7Fj
nN/VROcU+4zkpud6rCC5F2OSzbde76/ti7NicYYw2buWoC2i47DR2cXB1h8mmFSTEWgXxN+quF2X
OMM+POG8xELfzpq071LLo4hgDlga+tWvMmy12rjWlcGlaicMfnRHk+4Eg4hgNqGc0SfQpRPjxqPT
GYBMa8txa2nIrg88eui8K0si2yaQGschuMf4ECUGIVUvkpb4jKxjUefUwiHPpt9gcfTQs0RGzgiO
6Ft+yJ45O+EfZ6J4rorFRKUvpmaM/MiCMi0kGYoZ19t6HcVYpqCv2noE75ZJ3+8wpJPPCXZlLu9a
EWLRCXJK2YMITLbiw5J+uV3ywAYg1/pWb7WnRbhVwZK+VP0Ilr6ulvBlIIv8Z2jGhuWtmUizSfEK
9gfPaqyWVRYwZXPoPvabzqzmKxRoHW7bSddwt3sYGESU6gbNOyQbQ1GZCnsmemoc95aghbfSjskv
G7v+W1CauoPdFRLDBaIsD286XVeoxiGigEhaaiJFQNf1QMKVnwK5iqviR9a4dtivftO/RYx7zRHx
hl3p58FzwYDoBMmRZNlKEh1MsPWj5IkZtmNQt8NTLPmiB8QuVIyzR4r7vojn+aZLS/2fQiROtR/S
JiyQOoRr8OQOLV6HIKPiIzFXWKZteJ/uUI3Lb04FDQvMk2KdaMiwgiDUCkMiRRjpk+nzmKhAPfKq
08kG551PgzsgKk+GJ7cbh09rb67eNPhQBTrOom/3A/0C71OKrfY3dzesb0i+WEhkokh6cxagbVu0
TustKZf9L983pAfKFf/l3o+HwT2Tugl1aFXSRM95CKRsR76m9Y4zXuvuOFMRT3A15/zTaFqQ8wlT
O/8c5aQXAQXR47mEXPQCMMQVgIUGGLizcnqQAqi5yoMmggmDQLoC2OrigSItcfsr9mZhnwnppQ1b
M8nIbOghDVghTUIGhx824a4sSeE7qcH1wI/kY4LwmPjCBS9THlwgo1U1sR+A98K0Mtz7em2H4+JV
ATTk1vVeS2Ah6iVzoCufR0ic5tJIoohONbUpFdswvrapbm8YP+dPIFTEtF+iAgG6rKIvE+CaGcOb
u4x3+C/nF1KGJBCpyvNX2HSrjbaCzGWyQHsAKBfs7pGz5bvM8OY6ZePdUBpJ7Vc0BklU56LMKATk
NRnFlWWPVt5nOY6Z2fhrqvwbngMSeJtQD892Avi+JQbTJhtUeBpEwzyLeC9mv02emB3MzWEWbfpL
Fgn3JfE6WpT0h9F0Y3JcSYeWgj8lHJr2PE8h/BzMyeMuua5eG7Pm7IIDFQEy7sX4cmOJor406Ujv
e7FI6nal7Yh2IRsJlf7AP/JPGhNvSp5tIS4QdWFUATTVb0vr6+IGFk+5nE0Sa1LuvMoCN2MyfVGD
ptZJyH4Iz1m0ov5wRrLK07EOBkhwrntfIi4k9bDyPYofSqybJW44qk1FPMrdqtcQ9wMctZsmciAE
jeAj59u2TZjNrtqMhxbCFA2ymQbzJStnNsKaSQhVgaLhRSBU9IzsCDxdFAIofK20tO59xdhM3gCV
j36gXUtbRt7e1dEAjbCgF5EbDKVeN3yXA4mZm3D0+TRO+evX2CGsHmdHavAJNmsf7oLVEhfr+6u+
QpO65Rk2xDoQiuvMP8c5dr/HQj/lvC1cVzcKrErOSoNp9PV0jIiiw2/cuP5TtqzeuL12uZH0MYES
d07hgnOM8tK582qHfnmczpPDZ6RudSqxTE5obxq8lYqwqV3VTUu2yZYEvFo8Os6pqDX3xhVV/knR
fd3Q3yzHkw16md8Bn0ByQH4w/HDiQFJFOAyqFlhYbBVNk3vD8zrX5PvEaxf8wgM0iwM1n+M+EW8U
Y2bOsyg7VL4cnoKUQdR+AvyyItLxqI6I5qMc7kniBb9Yr3kDonxIL+yrEG6QqZKqOKOEnU61S0zA
gVUD7KW5WhrJu0mVt40nWnKnjHReYlpGP3jqOt+iobelcxpCiyS/YyG/Ohgt7XXdBgSfhG0SnOOa
0B2uwjgMBJMBTy/pbsN3Gp/uXRP1jgNzucEbkicrTLS8isbs6LYRxtZS+CWWkPCK8fNbVXOslk4K
xNmZ1yPZ9gMNiL6X4TFrg6jaO4xFISAVdGWfYbR4ZwRo2XpHBJmVD0EyhQZZH3QDnOie+E3TybeX
udWusw3c1tlPGv7mPh5mBpRVn9ZvgXIJjayViCreUeV/Lzl1jMRRoCHYDbNezb11liuOtA3y7hTA
jkt2WSfiZsfL3sT7Js23FQxzf6l87OAQ4L/nooo/EfZT250XjZG78QLdgVqrMU/zu+RE4kTOHH8t
C4BEj21bF+bQZiXrUNIWEtZ1N0b5F5dRGR49W8uHYay87oYVnD5MLL353ibEW198GxAoUzMixJAy
d7Y4lCu0OVj162hvi4AX9dZfaXM82DZQ+qyqXGV7j0nDo+w6KgzZgryHkmYa5toqIc9QpmMgbzol
bYEcGn3TsenHiAKjhxHUNQtrqvL96plHHkULiEnKzi7QWEVi1ZGJKJoF/JbHQXM3hUtErkPc2ltP
ZBwi2IOFuMvxCmd0X/zkO1bwJtxncDt/FpnGY1MAhDxntYCioQta6LB1yvC58zv4KTJAMLbnwJLB
CaklkRCMV3I42nq+JkwPliuZ4+hqzaiK9YerStw/Vsn8gt4UwMLcFtxCp2PLttWYDFsXhVO3Wf0a
WJliBLy32OOpd4a8+wUUhcHXrB3r3xdO5J8yb61+QF7iVDrbNkEoNTSke4OaB0RgqN/OxKeMzTGE
ssZBn9yWnBD6RhF96GR5dUidCV9SHSxjc0hAZmyCvusDwgcyIloq0FzXaJirLjasAvN6fRvAkJKS
CN7D5u0b88ruBRaHULsQEhtAxmK28HuqZAZrk3MUw5mmYLmXIiCQqwA9dByaWZEkJFEGWiHy37Y0
qrzpxg5UAmhiHxZkTKSZC2hOXZwiJfCvizWQ0iBBARKxcgEZjTla3fI+j4+5rZPkMFRu/V0UfamO
rQrc4oa1d3iyHCWIhi+q8GdXWwErwAVg+ZJORIwSaEfOTenhEho70TCA9N34O6gS917NVN4bSLnz
IW8Km7ymA1q/XbK2zCt6l6PCno5+3/yO5gWSeN+LzByV0+bkyyTB+gqoop3OTJSy26qNTLQtPAH1
VSKD7Q9CdJxnTa40+YLFGE/w81YQRSrnedhlSY1RKm67kMASY9Ld7PH/+CWxr7sqTiQyE4DoP9Xo
qLcxqCbc8nk7v9C3k8+ma/DEEWOOQZ0KCT5wmLXrmVJ+kPc5kWdqZ8JJ/+yF7E/BEoPrBNpLfRAv
sll2QWz7+SmjtnB3nteQ95LD22+2oeiEd8TyQAxSSQEX38q19pLbuO64nAbkf7oFFUDPwMTMRLaR
Z/OrOoUy9cGvohSqz7AUsHAYPoa7mbbdc4CmCyvhRKoTfMQu6xyyRr2seqQKKq/ueWe8lbETnUjk
8TBHLmM8Uj1XqXp0wLB7u2ZysHKSgWCfOwIIl40f5P1ybNha4k9MeWqzT1EjYszInXTY+/nc+Q9t
uYTHuRhhtbtOdsX82jb96qMD3WfIydkEKFrWM0ABGCuN56SweTJp8k8y7ygHPJ23VwpwfJEEYiw7
F5h7sDVL70JUCzzRXAJpVExo9ZqyPDHIOyUxfADawnSBfO1OwX3frA2Rogpl0rYp/NUegj6VN+4i
XTImSBXajlQ6F5RHrr0sc6MDso2Mur22pfKNsEos+w4eavScLnT4tYgsapXWY9UP47YfbkI3m5rj
WpmMiRQMpWYXSGFvsjhazR545DX1sNbXti8ySoAek5psvOU/BFGC3k9hyzZlAldJ03vGeV0A9Ty3
S5nqm7BNIdiBHRvpOKssezI94WKHTNrwbGxsyMbIsumbXGkwHDom/mCaGAV0D3CydfOadqR23Ps6
ThViliKm2Y4Am20ysV9NWrNbUWRRNhA1FO9qOeYcbAjZxnNMtEn9mIAOjs6GdCLvDItNA/pbavaU
TvQSsNh6XTMd3TU15QcH5nNSjqGRm6jq3beZsyzpK8Q8iP0kSJGCulcKAqvaMvteFAnr4FxxnmLm
gPJ+5yQZcEkJpgeCW+qNJx4r/Oha0Da7cULlu8SXTPEP6dSEPUdZVuDa7tq5eBAzjo9dtQLJqwRd
+a12l3UiLT1Tck8Q4VyfCgKjjnHZYOhc4cJySOwHfSmCugT6wOCk35pVzF8UQEwDCnTu2Qd1jnQg
lTyt21bIlAQ4uge7MUH/slNxYD6vkVRkIfl85c3cd6wNTUhi9HFEWQthApEcexNk0+F+IB0h3SKs
GXbWaxx1N8cTyXzssUl3jg3H4Ydau+XbTB7zd38qMXQDdJX5ySuiZIJU5kbdeeqVh1Gxt/ILs6lh
O/jRxMfDq3klXzxnsMCpe75w0hmZ4DVjtq/nxscnPfTyotIWhKwapU/iQtcRBhLnQkqAK0Vxh1Un
I+fAxO2tWxkO7lk3tcElZOP4OjAxBbUsbfADeJUmMKHI6vYu8OmKHLyWwFM4pxzxNySUQfddaE/O
N2k6B+tTW6bI0uMan8q2pyP/xVZxQUZLk1oWZCea4q9+b6ovYpFMJGve0eBBOQX26WxYRnsWedPc
ldKpkjczeAVKj0ji+6/LVlAVdkO1TaeeXmAU5RN+ZUSi+thPQHB2c9/oX1Mcgeieg6T4zcG+qY9t
C6j3PpwXZrB1Y/0fUz27ACFDkdzLlD92w6WR+SeU4XpULsts4+nQeUICGJgjrSNFbilpejtECNa9
E6ubLDt+FApxqI3+E3mosaA8ztNfiOFGIvZsVbinoi0YDk4TpCPZhsvVsM6d5GRoRwredUw5P9XT
jSEfj35XLCUbGgj+4ZCKBYaawzdatmNTAknIOuRhG0bf8I21iqtfKG3Wc6JH8YPmIDoWnSV40NxV
7BwOXHBGmr7+sqxl6XFsWhTYYdl6XwszR4RYI2hsd/PYk6I1kg07c8LH3EGx5RB5L92ePII26n/T
67bxU+qr2RwAoTjm2Wd3ivYGfUh9MCvkXxZJEoN2NCXgh7rj6ulrrZsApHOSSt75NZljO6tNjmVV
ccTZ8FtbctfYwHZxk7QIzIeV8m3mtP7SLzQ0LsnQzdWllZ17B7BUvVjyD65W16XgvNOkYNJWhzxB
zyTlLlYJJeYSaofmYQs/Gm5QyTGSY418zNsY723bJ6vZ0MeI7whoU92F+XTUH6Tv1pYcFhObezde
QnK2x2XiTCO6cvg+OiXBJUtizbGRSMV16zrfqgjCHYpLmx8pEWtCvMu2vUOcuuC2R5daUDI4S3hI
SdZsIE1poHYiHKbg2rSIyfXJJnJuO/TW8YNbl9hwhrVZJP/XvESfaWK21b7zCUEiHbwCycg3Lkhy
QsLY7zOMVtOl007ovBSZ766XwROjOildQgMGhVRgtE9cQkYT1SfOreonUx5Ca0GBZKxo681UU6P6
bThRamNV7SglwK0enaXxMroVaaW9h7aT7pnCcqCdunrmwVI2iZOtvBgFu0gpwlN6n/23rkc6c2+1
b/VlDpv2S1AW8Q/kwNAZZT1I9wjZSrxmvsmfpgxDxtY1bs+ZwZQFwSpRSfRUn/vh1hg29U1HQh0e
/q6R7lZU9bjAP+ibz+SjsjfZ3C+8XR82CePlCL4rlHEZlLuAxtnXdO2Sz1Cxrhr5jBbUruJEuNCy
7Jd9STn8oykr+cNtxvxbNhX9ckocmyHCiSr1kx7feA7sKOKDcbOFR5OIRPjvZMq84BfKxYaKjzR1
yy9Dz1d6CeKJvDLXVqjbb4MuNLCgRfy5K931Z6nMYM6Q4kHOwaZ1iwPvcxsdc0WLfCemwZ9PHRTo
+KZJr+1POsNW3onZmxqowpkkcXQy7i+6rEH2Je6KJvrG8HbJbjk+BtUmLQQhtGVd1slziyjJ56QX
z9OvyFtSaKsqT+Eh2ADlasGT6D+uHUXJtvTBfu+o5oBaFlGsQZ5PDACZD5ff4bKjNwoXCap2DuKj
VjYBLbX6hlgxZCxHbgYfA8iSM74XGnoJpk1xKBTZ0sNK4MfR9zKOyLBeGUp/I1k4LB+xCim5dWII
7jfUkuMuYs8BZ14r59DRaLNQQrosgxUup+pn6/UhmI2grYefSzOMKHxsBeNrNfnk4rd3OdgvZCOS
fNCAZLyTdK6eshrSFkMyBB/blDnI5wBa4nKbWVx1p5laa8cWxY5A6Ct7FxmHyVtPiCox9X6hT0DE
U+9ClDnzfV/lnk9vNxg9ImCBDf6ew7UotxZ9JhyJsI7Wm0JBYF23NMhBcBWusSfVMC3bWXTvPzlO
F8tuEZ7zm92YA1XrjOA5FXJF96VeeXruV1x+BS9x2p5IrI2j29r4aJbmjo49KPqSVOVAQ5ffyXrp
nsGh8sJWtbommMg2IaV+KDyCoFTmFdtRQlHczKbkEc4SvxqPjuIGbEQ2WWyxyKXjvVt1/sWpciBx
yo1qZ8OCbXbhUvj+sahchKcussl4VzTMv7dki/nFF2tW6XHkzP3sEwO45gG5yBBu5GiG8macWp9w
TgTd6kgQWPqAbywiUzePgBjaITfjnn/Qbwpsw/9J8DKlBGDMwakUnfPZdixcm7ZaS7tjjc4yzl0e
ixrNZReDHpKO51wydN7QDPDPBLiGhNjk0MIB1/j5vRqIoj9MSz/YI3eJ7WbJRJ2yGWC24wUjdI8e
d9725wzi2rjVwUKns49KhC5EnY5of4MlinY0D52CORGa+B0pFkR4rZGhOTeJGYa9CRWJ0YGpmifs
jqI6+ITTxt9nEfWvHUvfFyNK4rixEMJmFWog6tgLQV/rZF7fFtkl4oIgWJbMFCagDLxALtiVNpb9
ORlbeEtDWyaCLK21+Q99Bu5VK4fr6zSUE/gKT7X2WFU6IbWS0dzW1UanxwEhM+epRuUxPJ9sfuur
uPlP1oeWgSpTSwDQGellFoGx2dac8nKG17Epdr5NwM11LWDs0qFhtsmxZlPIwQiPiNStx+CGahWj
HVGt0S+OQqDwhmRpQk4c2iYg+QUakqwpGLjFE3AdSpkcLcwsxmLPWCm59kU98aBbHvkt8k0WShVB
njZ0mc2di3jb3bdW5JISlTA6qbNJbmb+k6eqEpMmm1yD+SFNBOZTrCZ5G6rU/JrLABbtNGlHX6jc
NH0L/PiHkpV4PNSVTIpTNdHAobXGHHUnVwvIVMYuQqWG7xkdYzSswSHRDAEZIihzy/yQRmG9ZN7v
Iicng4O3nsMXyPgZ+KhoQL/gB9V6EmpknA6+lwb2Fspc5u4iDq2kxSwJnRgRaZ8zFdgCyMkzd7wi
OujSE+GS7/sucr+peiIfhMbjPH1gU/oHLQe25eBq/0hQO4KP+FMIkZfEPqRiTPdNRlOJuCFwz1M4
XlxHTRgIm/wnwb1wwFcR9wc6H+IwNxHH7XH1L0uUZBtpV+9C2EV0KslR2tbTID+1vLMU8Hn+VRCq
sycOLoV0len+078rUa4X99/6ZzYbXHZcOBQzNCnROxWHrhYdTYxLDg3+z432PHWWcZwy15n8s+41
U5Q6nmmcMr37QEMSvxfhY8a9Si3DQDAe5u/ffTZTqjUJymY9TKHXP4ykNG/g7QoAOTp19YHI8G5G
Hs74uzj2WWKznYmIVDpWsfWBTaYuDAflVVF/Mm0N8slWhBdvOGWjkbN9SSS9T5Gtbtjo8qfeVva1
iD27kudSJMWGetWWFPEtCmYiMYn0nruoyin06NHtA91O5iDJg0w2HtMfJixMacK9yeaqvc/1Ij+r
MLiatDs49LMzoQ9fSJn4pHBnk/S0Dj999ExbOrr1Z1Sw4yOTDrN3k2LO0bVMIH/zfoiBaqItHVpO
adxqfqRIPVGirB3wqSxKdi7xQXaDjaH4vs6QqZcNxbZTf6HrjDW8D0In3sqwKX9Wa41AXSy++zhO
GboX5rfF9CxzM61HEaC7YoXOmm/hnGA57hvrfEO6grzczWVAYHcb2IYuq3boaEOQF/A1u+5rEQG1
+Ehy/14ZSUgB7gsPRh8sggRn4Z/vCwNk1wQwF44t8S1nSu+WVyMIn3lJsv3KyOLOj7LpZBbaVxtb
X3dsG/v5iXHAh4aLv0RM10cQ/LR3pVVceYF/XktA45lRQIzXVDvDgfU+2ZR4o84ej8LeH7TY2Xid
fpi0/DpFnfpFxGd8qPP1LgpiZt9w6R8swesfvBl/6YKvb0YIo9DH7vS/XvU/L0vSv/HoY84HFDHt
PRur+5aSl34MIMW8NFcMc8eTuaHbYcjhGTP/LYws6H8UxFvg6xN5SLbyP9DuvVcGc1G8ptwjL0YX
BOfkz4saoMKOLsQAuE1tfiEGZLyeWrriLFmgN5YD8DlE/vORJeK6Cvy5QoUujhKkclhzk+C93TmK
B4q4gMla39JhV6anCi4Dc4+wH20L5mvGeZzkX5xOqwtZXp/5Y8DTJvV6yqPYPRhHpI9h6fb7lVCT
5YOf6p+uDtYI636Ey999/wAJlNklI1lxYLV/sCUcdfK/qu6u9fQ4faDK/8vySeUZRGjuMDzwZCA/
+fMXkEy8JfHJbCDOEPwYe3LHsAIv/X6Asf/TW6gbO1DgexW0QNcal/a8bmNG5dm6//dt4++vHV8p
mgmzh8AFqvnO7zMUQ2sDV8KDA6/6XNJGoPWl0nSbdGvx898/6+8tKvFQZQoXzShO6PfbBI1SooGE
XA9+3NIkiNGqbkgtYkDZsM6wCJbyy5jQfRgpTD747L+EodgF0usdR6UJRiB+tz70c5IxAuOZJ4pI
PtuKaUTiTRV0714DqwxjR37wQHne++cdYz/tdQ//FxYM9/1rJka5Jl4rQGeOheYXhLYkWZRcUoH8
ivOFr8bpPOYR8YXkCXYNwdWiOdJMo93A8cw910lAdVS745UX6NZD+Og6JYxAUuFpmZaUJjw1jCX8
fUbduss0LPadCsAMX9C0kW397z+feH8PWe8FA5IkvPJweGjeiWuHcuYp6iTNBHTXPzh7QSWtsVD+
D3Vnshw3smXbXym7c6ShczRm774BAohgNOx7TWAURaHv4Wj862uF7n2VKWaVsnL4BhpIFBlBhMNx
/Jy9137gUVQfu0TMr53XIfmsVva0yk3Joi+ARXr92a1LKSACIkroTHeJfimlZn1ZXFL5fv0u/7s3
eS6CME/yB+H5z7cWZcdSVczcd7JpXGO7lplcH/VGg8atjwuJGTjx5Pj2Fy/6w0fzx80NxgGSfzgO
FJDsrO6nO7pZc40cizHZIRByu7POxmiu46YrvleW1q6RhfYcxQzpGuOt9If5yZde5h0kbZjkep3Q
/e+IYhP6l8STnGoWgabjli5HeuWTxaM2iZ9M9rFA+mG8NlpdLg9dmnVl1FGMLFHbDr0eCUKcrVDM
OkUVKYPldBk3dDXxC5TeTPo3rKUrpccJ9GOQ9nnkLnNS7uJi1iDBi1kUxpPMkmW9GMi/VI+ugco2
mDubVDwbboRx4Rc+WH0N51B4nkK9+EbsfYwNKPVdYrjwwhJ6Hzyy6nHVInBY1RdyxoydbjixcygN
2O8bvDAxAV4F9hD8zIAjqLCs4RqlbE/8b8NTY8fcoUpxx60SAiK11xBJS5vix4HZ6A6KM5W1WKvm
fbH0qd4i9eghBaZt9+D3Jrp/MOnye9tUhNYpfy7fuR84V1e+JasXmuFmBww9Mx7WJcvjDRu91T+3
hUj2CUVqtbelmO6spnW4YWMiGvcWoaDfLNYMi7fBiUwsj5QPHpGk835mRmOFDAOHl/Nt6AcdQr4U
evkMG7GxU68MHK+0vhulqdPwysb1o0asdg8QvHe/FYWH6ldLiXXsAhnHRY6BdiZ+nKB00n0MFstp
pe1TbOphXmAbelj4IlQNZYfOJZZb261qplj9QveGFju1IgoLec46yHQgVUVVkJBiNR2IeFzl4E5L
rjg2AaIQdg7HArXRDVm/egvdtsCtJpOugdPGX7j1CYjngZRq+a5ZXBGZOQqHi2TJV5PwpQVjp6nG
6WAbfbZ3J015EfKpM6eeoQhxsTJvvQvCfIaKNB9v+FjyielOZSRU6yQe4AZFZ0R3F33QOB87qsx0
uyTAjQKNU0ZzwenPrY+pbJPjDKKuO9DJRDPoZW4Kr9ZKs69jXuctjs4Z1JZB0Fm1KXqjoUc8KVdt
GHTyMZCHSOrcOq21GTIkSm7MDI0xp2cBj12zSMCJtEpA4becobrXUZSKwKiX7OhNhY1Ku3PEh8pN
2qkYAIhvmZt4va74dniwCDO9azqR6A0Spd0sjdu/ccZy/PP5f2UFVMNXu1DC3PKAoIpzMfZuCAld
ys1K2KDLGC6FrYk139+YAM8Ro6UxUYN5b2UHxyiMIqrHCVWTVtUPpPite5Iq0m+M7jvC6Dzgs0jV
C3vbWmAp9rXFJwgnokTahh3Ba0ON04La5HazwhVtC+uUmcKnFJ9q9JajGAif97AhUlZgYT9MWpc+
0fSS/WUytsudbpQu6MCqNU4o57Q+XEe3q0+0h8Dyucp147vZVKl/zKchFyECAhap1yvztTZ0+hZD
hk8roG3B5a5Rh2HdMRJ9CXse0EvkFAts7B4gGDH1XVwQQVim68W60EBAL5SbI1oazpM4JZCDB6WI
R66GUBl6Dj9hF/LPqgk3todT3WbrTLyUm1n0+7Qasm7bvdi0ItygUULcZdPikM7mJc1RnU3KgW5W
mRW6BSP6oFuK+Xlm6NocPA8WaI3i+qXiaVtv1lWrSYVv82TZT7lXvtA5ILCAM66dbBSt72qDOyYH
neOnEXcFB6+5NUF4GHX2SgpOAyS06rJXvGI4FWI/IYbdLFX7RGhlSmgPuTrsfMxsoPEi5MkDfrz3
OGdZRrqrE5Nd1kNzASsliKdUCCwAjS9VF4HYP6cggzGPt3WaA77nMZivt6Nd9X5E+Ip9U7cJjeTa
Tpu7IXaEGfaQ8JnCKySpm3PHnIQo2B8ZXVLTfm8LKpJoqpTb7g17VC9k9Q1kBwys1AxokvNcontm
qo8yhPS0psP8ZY5wkNNpZkzarO2aAGe2zO0a03DaGIsvIo1/IEygddE9prro3kkLZIC5NBk8BbTJ
7u1cLGw/dTrGX6qKiehGQoJh+yGA6xpVEUlXcs3VowKgVAWL3Zv3QGPqfONMmK73AJnOsmEfW8hG
CaIblpRZDU0CUyPmWbe1migM3S2PdPSXp3xhJsU+vizpnUiG4ls/K+O21JtzpGUN6JANS5OwvZfY
EM8G3WtovD0wlgM2dw37Gokr4cAM49koaszQE7KpJmKg5BA/R0M9KY2lfe7b1JzC3qsR/7JNMdOz
Qb+BUVh9W910ZONuNR99yEYpPcsu1hEAZoBe1tC3WmtVlN30Ws1dOeGmmq3Fc7apTVDhNm8Mr9uk
g9l8YCwakB2ULdc57Zg8I2ooHQ/llxvhFDmsPTZ3TGwSA44ys+XcKWy6d49RFzE+cArOFPhFuBeT
Y8X2Qzt41oKsVU7GzUIEpEPGNEsPrjpVRA4xhw6CP8WEDQnG3GGex8mdSQphjdF2WnY91QMs5RFH
TOCjHeKKjDSY3FYqEh2Yrlz5AzILGNekbFhrocUl8Sna5G4zdgm+ZzZ8UGOJRv6qu2DB0xdTH3ia
dn28nzKtzI5pZRuPxkxu1p7mKDYbmqLje4Ecpkbi3sX6radXduRKH+oYko8UNjbPTiDMbfc8iqyw
o7RGM7Q13BRR/erBG0JGWJyF9H7FiKJMkruCXfkdiW2ecREt29nNA1J5VJJ1tl2zRT4RDxC/C0P5
y0XMRxqlRdW+FZTAatsRsflBxDtaqp47s9oQM+xpKMObSoYdFs6azanglD/PmaszU+fZhdxdjKTi
4J+TwTx3y9H1bPJsB0NN5BZrPfSTkbKeOh9u0pVZQkV5hIoaMyHTls7djrJx7skjq5KtY+fsY6Vj
DXy/7pePLgFJQMRzX52mpgCDCHOl3pema8fceJJPbawTxIONcAj3A9m30T105dtY2VjTlszDUeUt
JgpT4odyCKjtuKpbPFMtbLeht0sSgxYSePuiWplmOn6eM0Ns7G9Ln3QeYYutae9IeXN71vlA61Tp
LhK60WMd+El7bxB/Ak0bfdnj1K6lomIU9qYicAqIPvcZSUVry9CxysdFi2yaAnWg/G7ptqwU7iCy
VJZjVah1OtE0797gCCHwNhZ9EtcaoztQ49lqXCl0S2w9ymiXsK6NLD0RYifhVZcq/iKmRHx0bCck
H8y5aI71Opk3eI5oo+MxHQvnqNUWgPm87RZCczOIimFRsVmfwA+07ZkkmbcRz4OM1OXZsOMrbnrl
IU+alsgf2bQuNSadl4s1jTac2Ew493aTaPgqUpiJB6/mQwrP/TKG9ak3EfOgo9/ZEjUmTlTJag39
QrdRO+SN96IlS6qzOTFoDojvI18mTYoUo+WaKY1yA+ZKtGqIKOvApSnuX6Ux54jQMI0zk3suOnVd
CGdpAs+KJalq0hnVBQV6PMgwbST2ahz2RpiTQ21EyNJaLZyWkkIx0fEEvLQM6gWp4k1n8NgiHzIc
THu8hNyrVQcChbI3pUuTBpfssvfY4bPeYGKQ46kxUCMeu8oqnWvIMs70fRDEKEYFaulpT+aNfavl
REfvqKgGdn10RAtx8kzYq4jSxn81Uru+WNJM9wJ+io2VZIAtcpOR6UWjdzJrPXLpTFZRrmmYiGyR
j8kpsxM/vyudOdW3DrvXtJ+9MkkfXDxvZ9dZayVRVuR6dZ0ppvaXFVDOcosIP5lfjClpFcGHq5fW
SE0hrLhlGk87RiVNcldCIUaF3U2WIWmtOwO8caeKc4RcS+kxAEsN3G0o3gyq/g4tAHppbb4Bg9lz
WC/z5hZzImphF6zYvLFmJgSnZKYT9GyndnOLxgxLsUoZwFJeZtWLviZEl/5FU0J87vc4hKXQq3WY
oOJoBwzw8/E40cys0RFK7mJDxwjW4GM7NsNgXooiUe6pdaiPjorhZHFFuyQ2drBicnffM+SDeuUi
twt8HsUWOTu6P52wZqK2w+3UG8epNdAYrOXAv+j9QI9PKwZxhRKwVFvH8oZuP5Pu3gVNkurkPA9t
fPIzrAaBowbKg3Yxs/6yQo7vHgqbJtghNwozPgmFEiQcZoQIgbJnSH4ZEhITQZxFuhOTUj6zdJ4n
64RNnNoF6On6mqhcz6+bvkZ5tAyrOrYTSc5HlpFtXZkjlptM5LpzSuhDlBubD09tG00ywcU46jyy
X6Ju4SEh5htq/XTZoLPBw9+DbNr9unfwJ+6YQy9WP6MFgM8xu/ncglvLsUYYs5BsQgRSDA3PJ+UF
gQ5AlER3KZ6tDkrNpqNCJNMPCLWGde3HiT7OZHnUF2/GndLp/fQXfeI/rRWD9+Pajn+GFgrnM5cF
IJEOJjxZd6oc03AckxaE0jntPjkzlf6iu/S5KU1H0KRHTllm0Bk07U8NlJa6R4f6vcKPQl6MBjch
SKLVn33fGE6eI6dXQdUQ/cW1P9NY/ti2Ob8qVxx+lMP4igPJp9sBr5bZxynsca14omueHaa5Hokq
z4Ys1HNU70nueQR5Qlso0QHfwRqo/uIyn9tmP78HBNc/3PQwbU3L/9RW87wZ9yi6611KwdwQ1gzl
60g27DRvIOJ16tiBEqrv0s7uv1V+ol/D2BiH7a+vxI/m3U/vwjzjavCyM5dzWIufrgSgjroxDHTD
6wwGl0HO1H/V+3ZW33rRzdMdKgbT3fT0fcTZMzV+NzkyZNsSeM94OeaDUV6W9kzkYlH7zfB9HtsS
U2jmuMnR1pdO7hwSd5hx+CNEkKlVZRTHLemiiZ4iT7FThyeD1q8yKjpUEhttNEr9qBYPfeXSpc28
bW3diS9y4EbVI3J8u3lBN+yZV14uEeKLNJbJBROpFhCCA67oonTlbG8Kh3bNVja+XWIpxoEWLJpd
6wRVCtE8M4clcU9Ks/qGlVAfg7lHTbZpAUk90AE1OJdB0SiPRbXE4m83Kmm6INwiFt2xfLgxPy+9
OskEephE7tBmNldgT760WFbnAJEEEenZ8lc46s/LDFYOwyjIOR6IGhhzn7ARPjdxOa+r3OVrMT0N
VpZtKMrzuzkd5ZaRWCzJUJxfICvJS1oPf0VK+O9eno0EnB6PINrhn35d6TmMMXpGX3o2o9eTjQbU
ZbDt/nG20+GJuzz5Xo4NUsEmG06apX3/9QL//PrnsSD7LPYFLgRDgHO3/g9ALnr0a99jD9yx7Tde
gGeR3Zyj8R693xjBreki5TXTWX6Ki4Rjfhf++g38aRboGsyVAcgICzaOcK1Pd5iOhnZ1ixlnGVjn
cEEYs40bT4WiM7OnHB3ISZTNcpBN1QQNx75raPJiV7Tn0bkkQ7LRCTX+i/f0p9ue2RMzLw/Kp0v7
F/Lbz5dlVC1R0XDotv7gwXmacZpph7HODe1pJN/TxPA64YxERkkumuWrOpIuJftVTyOXLbGGFfq0
kFDR71G1rfoO8Y7RBfZEN+4b3urhycM2n1ysMZ3MaK617tUl5gGx57KIl1YKz+FQ5XbP2tCX+WHJ
EQCXgHLJpa90FV/YJtaCQHYmJNjFrNFmwMlA8FLFK4eWhH50VGZxi2xQFpN7xK4x1wfacsK+na18
abelDV323hudpNtzHhp1JiZNam8xupMDPGq5dyrgHxIEw5b4bHaqL9H5dktPCSLj+rU1XOIx1tGW
tGAAePTbJqevF/hY4ejdTPREN8Y4CiQXhjnmNysnKPfAuZwZM+BplUfrkvfy2jH7mtZ23fV3dt7q
VHqoc9a9AwjIeZIG3KxEyy20U8gznMeED+ppnhrrbdCEbI/DQl8wSlN4bShgzZjUM8VEA4H0gCw3
NRtF1hjqsuxqHntyDrNBeQ/2ZK/k57SJuhvYSOtNA0TECXOK1nRbxRrtXldUc0ajQfp4iHNsCmgZ
mD8xmvOnKzHlfhOCaaAOgQ/ZR3wKKg7xGK7FdhCefGvLxCanA+TKYTESNLEyzYetXNbc2XC84FdI
ZeogYJrhdTKTt4fAjwm5jQaw8tn1lIO4OTR6xTIX6ImmjZu0zfwO7xTxPoG5CjYztNURNA+zJ806
Jb1/bqwYAwnYTM7KHfJVb71pC1Iig0xzhxd6BZzQUL4ghBsKM12uk8HvnDtDNuUBLZOBcNxzyhTb
TiZ3aJ4aYxsbxLruCBA2xBEnIL90BiQuuwJoEL9gdYeB7hee3YNkgEZV9Ub8YacjfqhyndGLzVAb
D0O5uMNh1XqUTJpTz09k40ri8fSJQNFf37SfJ1wADjmQiXP4zTk8xfo0vod43uppphLoWsDxksXv
b1VPygubu9rXLLS/OTo9vx675hnqxedhuJ/qE05JUk4mr2dVmnUPv/gdjg+yUwQnX1PRz19//ev9
aW7K64HK9nyCI5AKwGD9eUtyNb8tgcTghnMFvhm3X65Tcol7fJCveQVZBqjVVB6lT0i9n822EYy+
uewYb3uvppO8Fa5e07lx7HBWLohZ2NG5t6njOYtDH6HchqdDcyraqT6l2KLxm2b2869/h8+T7vOv
wG9gmh4zQcPTP+2qNA7iVBZQ95IF7AtmA2Pr4osKHVcxDEhMgGg6/emTxJWw+/VLmzaX54+FHBIY
ghkc8GvUcbDYPg1Am0Yii5SxQzAijhvUiwWA3GGucZDFuiDgnmaAeZ85g6m2g5OgrtDmXL0sYyeI
4Bo9wME8QQE7DfR+8OlZ0ryg+YGzAfqWendKJ/6SIHAY7xGz4r7G3OOnW09IlMxJZ2iXbeYSuurQ
Fp2CX/9uf1r5zKa4ssg02IAM63ONqtVTnNTN1OJNXvPQoQ35PcmhuRpk+2KQMrT8L57Z1ufzwTn7
5YywR4LG8YD64ee1mEAaBD6UdLt5JTIZUylhM54kLpiSt+IxYPdzdnTpklU7M+kdM8ipoq0Q+48l
I33MipWYMB13CWwOn3Gj01dP9VDaIyP/DMcAbQJcyG5q4TBSCKWetEouj4nZZcke7Q4zpKxJNyXN
Gv0CL19FK8XOx32BaOKdiLwkms8ncvbe4enHpf5bQbb/v0XUgkT7w3oK38a3//iooSCtV2/Vxz//
8fQ2Zu9v9X9s+Jef0sbO3/avtDHDJFMMmvD587Y5jJ3xt/PHMP7zH+evIHFHPyK4t5wzTfHfYWO2
8dsPBc0Z9esY9Mq44QZ4j+k///HjS2zS/P/zRk1G0d/JqbV/Xozc1wgwANt6cPCo1hCO/7wY4RGY
NIwA9Pg6Ac3yNrNv4/EtPnfox3CoLyi/3OVed7CnXlxvq/bOz645YUREZIQCpjpopi1UNtwnMPj7
h7p7stonsT6m86OurtLuRo5dmO8AHQX5ssP9t3q3TvPuuVfJcmLmJ4z7v7/IHhpyN6ofCcvvTUtA
WZKO//f/AJz8/W//Y6DyeTX/138b/ium+fzJ//QXZqV85rfyo1/vPgZZ/usFSAM7/8//7Rf/vZYe
1pa19N7Iejz/tCRr6p8Wk8u56hdpdx/91wxxyb/W5f7bP/9hnr/hX6vPtH7T0Ua57DcGzKofYcj/
Xn3eb8A0z8ZYvuYQpvH76nN+M6gDUKzxhXMVz6ni/60+8zfO9BATmP/Asz8v5h8X9vcUNC4ZV/D3
v/+Uiub80HP+/mRh/XHCt9A02a5/7ph8FvBl9ER8N8Fm5fT5dCBp7kx2aMQBynPzZjWGfDYpPgOq
P1xD6/LF8km3T82xv/aGOD5B0re/xkjlN36eeXtmvulzmlO5Cqns05iDGgtS23VfDNx0u7aM6/TI
Saq+8U2IWTNAm+9zYuu3TIbE3lejdiXior/Thrm7MkBmBbD65Y3OFPNyQVL+NCgt2cBryaNZSBGa
VJBRMWJK7X1Te8zHzg7PPaf9aKwVTX0EiYGiU3HridW+t3vwaJZW5F8b15PkzGXzHuYJDem2wnq/
zuq4jI64WMbUPCm6h1HD6WArkOafmmG+pJ66SUwjShb3rjRi5pSmcR8jO9xQ+GBNHxeO27kVv/ke
IyG9IcoZ5TJiX/KqVGt+i2eILBjCIgAHm7Z0D33ldjtRjIyYFVJ6Jz1wNLp2ksd5be40ASsnRYB1
IxnDbisfbySC4Hl+rvtpPdWwSXn3cvxgSm3vsrKsLgyFGaes2jMMZ16/Gnmq39uy6vYgkx4Ygc+v
xKlZQDZsbYe9gEEFUAaTdr0y+vqWmAPzUuEofJxrfY1cgBsXbqNND0k2EH7rtAkuJr2cD2kHLgjh
p3zCkkWqJ/icJUrszr8mZOhdQmQzcs67FfsnpsqKxo+H/Kl2x/gduGm6w18z3lpWS+ZtmWi7NpYM
olr7WmixHeLjv3GH8UWb8CWknbWZV1Ns9IWhC/rvxcY3JFJ5hZHgKWnRZiAxIC1XfnWt7E7g1oqW
orjUY7M9YP7D01apdEvsTgONSB3HCbyVhruqEpuyhebHCQ7iaoIWoZoeJ9Nj2jhAYD1p3YD0aexa
3sSAyw2jtdMgMfD2XufKJ+nmxdFIPXzq+GiAW82cTJwKwxCC5a0+QQJPzplyWR3N3TezQ4EpfTUH
lon2wO0OMS2dDRbSIeqWRtv1xAZ7kCsCM43jQyPTaEG3cNn7s9xkPuWsM3hYMizycRPNezdmzd42
nR1DZ07BPoM3kze0+ALbQQTk1f5mdel+6qsWkKcEx0BYgdET2mtP2xJTpjWaiGIUYLGuwVIHu+1g
Tv5H3xt7jebcxs3HoyGQKy0WpdF5AnyZTgseNJFsJ6rxiBHbcTJlESoJ5QK9yhTNdnEEOmMccHbh
VdH0reiNYTNakLWQsluABNBKT559C9h1DAq3ex+0/tGd8EoZnritITtvSmw+wTqB5BoMW0Wuq70t
LaHRTB/yux6kXpCjoQ9dxmgmAW+bpaRyDVxnJcLdbvqAG6F/U6PtHPvUswHX6PACyNIuxji5JnRy
gfaRvpplpe+m0pifGKrb9BE7eS9NcTl62pn5oCERgbIIr5PR7ncQy/veTrNLJ1nsJ1BAZtiW1yPn
z9BbMwhU2JYwDM3vuGQyamUdtTeijvOJOjv6nUaQ+krQtK29+N050aAvVKj36UOs+tAZIbfXK1Hx
QCSGEOWDe0It0j7Zq1VvQG29l2l+K2ohGZDZASE6l5pl7Ek9eCKlsMJmnbMmx/aeg+23enXfXNlx
wi/bKzfDnw6dmriGJr5Iyyw/UM/aLHWnxyNGr7DTquqShEhkWy7SClMxhI4ZEb5bYKFOGZ0a0JNE
6vV5U4S1Vc5RUzoJYkV32MkCUCtYER2PdI3grjVs+kstpIYhX3A3Im8DE9XOUBNrtevxADHLycV2
SX12Qz9OQxpHpPqu64yHO4GcUllf1WwjDZxjE/FMvewStKDH1erV0Z+09G4lxO1L1hAaErrpaFxN
TtVfD3F2wKx8G5tdS8+o9LNtYqvLkgKdqJHaCmrDSb85WuFcGJOfvyQiW6/cfug//KISHwsfG6wY
/9aYcntDy375KnLNe1vbogPqjq0/LZUblgmBkF0CnwH/0tQJAzxYUt5XbvZtHA03tBvAn7S266dm
VNNda1bl07AiujcdtU/xiQZJYta3GgRmurPwpTH6KedFW+Di1OceTbt8Wd36Ma5gX3BqQ+jDNnA1
dcU7A0+OeVj4Np3mliEMWk66dNbMtzbNMD9KjWYcJATSjmsjZqKcWYkF9rl0AWOBKrirlQPH7awb
xhq3avbe0xbt1Zra+kT5UXhhQWfrwdY16DFZ3UrQYJp54StR30Cqmfa+XzTErjVaONg5gzkzq0yC
7pOpP1k5XOkNHBnzsa15SE0Z1oYoq+T0VeoesLeYk92FUXTtE5My8WAj5WvpXKUKrlZZO/4FIlPt
rcNjeDeZZn+vWV59Z7bpcE8pgq9nrqElOeBZhyrBRQDiLEBFzXjTF8s1cVjqEquhPKRF2dJpUsUj
QtOnhp53wCOvOfrtYh0y1S9vXI+UB7DTNR+rAt/SEWD5PeE/rWGZDdajuy7JBHfFZIecElJzjN5i
4rFrDJ9h+1BPd6YUUecJRGe+noVJ7N/nOQafXL9C13KnYZPeW028QfiYb8F1PzprGX/P+tnZrpaG
8nYlUPub50H01t3daE+40+EqmdspJmUlhcKIithHiJiVDW7lginrlM9725jevElDmVmxUYDY1Nqv
53LxaGHTvakSAhKDRcXDxktdidmjecN3ooUrLJ/z8r0UDGh8l3t0znh++eO001QiHm1DziFlhHWp
l2zHhIcl2xqmDnNDFRm6O9xOueE84qCkdksYWd7nZC9HHq7fmzSph7eslyAyJY+ZmLF3RFoyTB+g
JPtUAPPNLKq/ZGxJnvBn58Nxh69r6apHoA6ElPtVv2t1aX8TqKwiaq+BJyigOtlTpA2dcRQNsFcA
qSiK4q4PgS3s5kbJHVPqr3Qxn3xrlGE/iPqq8XubSV7Hro5a+bWMswuijXcm96XQ6lPiNTszZjaU
+fUSKNPWnzI+Y2zXJK8ceQjVH1NOpGWlwLIps012OnYJK8jLPPnWDcWbq3n9tUkAc94u4mRZRX0n
WpfEXttMb2hkmK9dP03HGu3rI21L63qW43DhlGuNsGwh/n1egOWXY/4+1X4cTQMaSFVY1iMCbRzu
Vt15362KHIzAFJ2zM1vKWebkobAreLroqpzpek0OeiGbsK52YnZnnnoOvFHyD3MtLW+Spk8PqjF7
mMYj8fKweK+ZJ8sqyhRKKNeUWmgksYygdIh9bWa3Etzrs7BSyAPY24NOAE8IMrr+j67nDA0k3EHq
zN1WaIJ5mlnIdSCt50hiBedNLacfWVxY2hi5Rnzvl6fMUx0dogXHeDKqbidzD0ofugCM3iVhX4U9
DBdtlR4Rc44HEFLWUab87J6wzwvg99W+71u5V9I1nzEBV5BaFb1AzcRXshGZA8+u6tDIeAoAF8xv
qIycjQZ4yCJmzD/AS1I63trIzGLm5fYCKtpWAFYCd3IL7lJbozgjfAWux3mdZ2gbv/TQPCP0WoAF
6uZlJvCT9bESFxey8AFu0eJBXF0DPOIqG6E51DGocxWjXyx6W+fkkVpRvyDgRimEnCDoQKAjVNdo
1WqumyABXmuPAzusyXbAdhiUeF0Du1Xyee6RenaelaGKdfpVAHuT+kOdFKbJC4E2ChRhrEYIIyXm
wunekzEO0LHSpovi1nIfEC6iWR2JSblbcqvagf5xtzT8gOituPjPfCyLT74yN1PrWUw9M0hQQ1Os
UHGRnzlWXl2z/0PETCjkhhGLgSqr7DrWuoxGgujfTKRe9BPyovluAkIB44cxekycGWds9zANDa42
4KO4J2sKDXukmoPhYG5MACtkMV4ItTqnSvBMsoq+uoKw3R/yui0fTI4BbEwc6niAIBCzeAMz04Yv
XB2579ICHv9UOptmIAi7bV1xYt7winVeoCEdAa34MhMXwpjUXlYxWx4Ahfp6lcRRnMVJMA8TfzP2
OaUK3oKDwcP50I2O2pVahTMI5Mpx1sAxarOjtnLw9CORB1pUxT3B3zlMplzYWpQS+qaBasdZAExF
7JG9K8hFA7BshFBh61brBf/EA5VJOgevYS6MZ2eeVBFyYL3TO/8rrNomMFeSICcsbeNYJZE2duXG
MTknV/RT3SA9Rz1Uo71epx6TcWbhRCGCNz5ODpq8e5Vad3NvHzyk2NHoGDccGL5I/5uFP9XMAeLI
2d9nUJ93BaJfYpnvGk58wWTN/sFnrkMKqp3tWR8FwZfz+MIbfY2nGp7d2DzjZfcJLs7HN6ewP2YY
opDbnY3Cy2pUaks8y+XSLRqUirYKBjf9bgnuCA3IJJoakwODDwDFzavnxWvd02LLJ3/QTAKlICv4
VXyp0mLaQDWurnoLU6iRlN6FWjFrhZyLxSWEXkSFsQhzV9MfW/RBwcChInCoFkN9cWOqQ/Kla+Iu
NKreQeWIgGS9Q2GKIcksMVIWW6iT4r5XlbbVwJXvOkO8ThBAXtgIiwuiQb/A5XTSjS/y1D7Ty7Qn
vcZ43JqN2PHRN2EMN+NijIuHGZ00AI08o7zwR84KHOgDkwrproljbYEXXY9FMGP03jVtEudRp0/u
JtGbODRiJ9/xjUyZ/eU+y9U7tM8xhMh0TjXJkddObXyDqJTzTuc+WSjoG4S3cb63/Vx+zdE9w6ob
EdRz60RWC7zPz2ETmIt25bqTf2eSC5Zt+ti77DgYeXK8xL5YXgNbIJetg9/QofzbOqMdCYFhZnY7
mETWWWQ4rJeMYMvAFxSY3Xjld/47gHCH4qeeAAUO0aKZRyvrwHY4nR+uXvcoAeP0WoOfpxOok43h
dRyd+YJDJetV8HF0Psi5bnKmC7yNCBdzHkhzcsX8zT5MYlXQxMovytaZ+VmTiyKEAyiHF30jK/JB
uuzK1Ppkj+gxcFt+BpaWHYL4NDDWvkV6TyB7TlZA5hhhK1YKHt3wKEB49Wkw3rKxhzK7ml9y0Xkg
ewEDA1oJWwy2G5++UsSnZ1ERl3aA+nIkQLErQFqqW+ww953R7Tv8P3hRVj8Ebc8mbBvEaST2iedt
EGvxfWF+ZXyKMlAX65bhbPaVCAQ8AEN8KCf3iztMR4B+UWdg65p7HsZNYdzzrMAcX8r2AFuCNkVt
csaa7WMM5nIPBe7CdOJkI+x4O/X/yd2Z7UiOnFn6VfoBhgWuRvJmgCF9X8Njj7ghPCMiue/G9enn
Y7WklgS0AN31zJ1KVZkZ6U6a/cs535Eoxtl1y8aDgT3tWG6rXjBAVtQ0DpywKPYR8z6/lij5Fq7A
rREmwBByDsgNrKaVSNq3wbW6a5sWqlfEzrtrcqoQVb9Ngw5nSBqcQZ/quypAoz/Noe4ZefsCfGJD
HtWpzJtvcCj2Wi1hfpDuEGzxS82Hoq3fDa1obnlrP8sAfhqSBerYwZVbwIb9JWNegCQfEq1Zt3ta
dDIFgBuvAHuF8EJCwfpcSLBOMHTBq95cmIKcpYr2i/btF7bNPw3P+r7KIKTr7bwi8jLwQkYwAJ/6
dZ5WvE8hrgmjV0fgipblRyPwFYXrmVWXutcE/wOyUXzEenYFYeYZbjiFXpMz/MNdsUpMoZ6rLIfz
bSQvY2Bc1DZU8SgSdJGSbMFB3NDSI5QH4ZhHXzH5Kp2HcMW6h0ZMpnpUPFX6eJeGqL08J8QgLXI+
oxCYUVyNECwSphgNdKLF4OJVRQBARVMedVEfwhqeVoCa0S+xwYcZEz0YnTFCY6pXZIs7UQIGQL37
oXHxXEnnPaME5SeaVokkkydV0+NQFG9doyU7RajxRljwEzUn57Hp1gMnykXH80EejaYVO2PkKY/y
wN0iwL5ReKhr0blQm42FT26PK970wzgZHCMlDWbHC+pRAv6OKMp+nCn6MuKSBWI6oQtB4+5xREF+
BcZ2BVC8IxmH7jR0422NbBL+p3y0CG8Q+Gx8jmz5COmM/Wz2js+o3uOZyX24IiwutJOqVDdRiC1C
GPHbCaiT4wChy/wB01VQY9JgzLmJiYGBhUfP06A0N9+lpYefrtuHvj1jkdezU9VHX2BpQmylfG42
Jdm7lvPB921IAonlI2Lrb6SQHUkd2phVhusotTpfjgYzg9ivIkLuQrsonk24VdvRHI9t2DpcHNOw
mSfjXqfikAfypAWfMJpLzxjjnwzkkq8sT6DZM6wkdElrEC148Ivk0eowIjSOkR7nSNzGnq8L0uE6
aNFrzznZJmTKrgnE5KpNk5CWs1jrQHpE/kxOxF5L8W+VGX1fliWoGEY50dPr7mS8iMj4jSNDO0WT
BsErsoyNEonmBBoVUmz7qdb9uwL20A0THKBN/Y1fq9/AzMz8jl5wrc+ggCMYixGekeIX9yxOPAv2
kmE0u7QYP0bUfKtIjsWqqX8aGLCaGC8MoSGWZ19dO77rOEI8KZCIiDwydoiak3MMFe+k1br1PIcc
7tCbeVrMN4TS91LvDVIfzl0+d7u6Cr/SMp/XU62OpyULdNUlY7Zh/k3ZgijE7k9arB6HjssEtS7C
tAZIcIXYIic1oJvWbpSSViJJy3Rxnm3wXqkf6Mg8vArWmgV/u4MEDWn8py3XLc9/PT6wSgMu3Gz1
9Pc0v3bqR1/qq5i7cU4zyGVG+jNZxcaBwrOpEDw9IEIm8hC8gAfGv2eEFb21SabsQ0XMPI8nm9P8
WVXM2SsMJfuOOp20qsJQD7bezDfGmZhmFIkUWcWgOldKcaAcDU4DbxbOtCc7CS5SEcMWB2p8ht1c
+VU7vgwBFboVHaMw5OyHYw6tnuQHVgbvupnvuhmXYjmjtjXTJDvz8Y8bpbN2QUcYEOdc8dy4IydV
Jbr3TnnH47fRpxG6uC081ciBwC8K9Qmj5pOJ7Gc1OPoh1OZ9ypu4pST5Ekq8hnx2VBvdR+bxjRnu
gkI02NAefSPk3OpljQcPLaZShtvMDfnEEDXlOrZJV6wVbIheAmAYhsB8ELPlkLSKdGO21S34Hu0Y
jVa3LrXKfJsolIAmDWSKQHDx26jFIzurM4Km0tmNQVttaKcyCu2qvel9ouxjNgZoybKC6a0g5dp1
zJ+W2MGJ6Yo2jl+GzY9jg5T4SHnZaUASfx6eptDaiZiHEKNjtu3idK9h7ZHcuGTUerH9UaWSvT2/
shPdIRyi6TyzKdpUIGd70tNkbPvqxESFsThpk/R3effQ2cYG/epT0yXzqinC/LOV8TEJFGZfw2Mn
rRoMGqFXUdO+FFRN8UTd3DR17+coRA7QsvpVgW1B7WP7a8yIORaUEpPaKtvErq1jI7ipGII1RxPP
UDhA5BAlA4Ta5kVwa/NYM5g1uPXisvQQhQuVm7EoIfRaBbZVMetT53U9IZjL+K86j3PTHFPSoZmb
DBwqPdM56BrtmQHp77IqCNkJsF7CMpvQ+rZae4U8IdY4fmHGm1yTBh3XbkKVCsxsfrYx6++IAa/x
J2lYFCuNusfUnAHn3SA90ZTuua37jsyfxOW9Lsj1YKsRZH6tJfYLZkfLHzqoEiXl1L63E5yecy2i
hcbYFedAA48HBKIP12otHRSqtM6QIacVf5z7kDB7/6VAJKa6I1HMV0sW2Tbk9c6bS/UO+Pek5GKh
S8d7vGvRm25BUe5djnkCCuCOmbBN9BH9RQAhfD1p/ZPkXv7hyyV1pXCGBG91H3o5vpA3hYT3b3yJ
JCkFQRb94BKM6SaZiDkdENSZD/LLaolGjsDF3pt4FltRyOG9xF/4mjJ79rPSID4irTISLxju17Fv
MQ6NjQ/Eudp5EahuUQQWTx0H4RVS80s+y+A0omW8YfMTv3q1rTGy0SesyCOpVlNnRK8yKRHDpWRE
XYo6T8+ZlOlGA4frJ5oVn6ehq947e3YPBDAFC8yjparN5MpoA/1cjA3Re3NxD+vmAVROu4pUZknE
3yn7qE3sCw9Et0H8HVd8YWr5RNlXHbs4tz4gFREREFnh8Dpi9jp0WPKYMwXmdao6TOKpO6gHF1vs
EXzA/ITWMT4JDJHUHVAAuGr18Gpn1MNZGYqtzByHUODGeRvMsfnuLTxIeeCUmzIQ03poVBBSc2J6
qGe4Fod5lYe59mimDnnTetW+FxgETojXy2MZz8E3bgxmcLFXhJpgjtiYPNV58T3YDLLNxWtaze2L
JGWV40YJ5+8uxgWoxFqwZVRqHEu8oW2q3HEfBnRGQu70XO1uJKxg/p8hqQI2y7ZjisdNtG5zbAP8
91NNcZG2BL3B+iOhIMtH0mioi6jxaj14iKED7lT010ct7Gwfv2VBhWAj1+EDOEAQzneMGORI6gN+
daAL6WNDh7/+XyYvcpM7TG/npIeh0bvFMVgCN5pxDtdGGDow/cKII8ZsHv59Hcb/a2Kffymz+D9N
9+sfVBZ/01hgSfwDeaGJigfTowkw628SH8VW/1AFgjksL8jxEVvwr/4i8kH+I3TDsFzEZ5ptkVb8
N5nFogxC4ieYdbioEywS2/9JVvGvZBb6ot78L5EFP9aCxhEoPHV0Fjaarn8U+SgOrZHNmmAF0j+/
WepSEc9zuBuQlUf7XBvyvRji/LlzlPAAuLibt1ZuI0VW5vSZRU9/oGXg8GVYR0QEZV481tq1ipMK
nyS69ENTBvFFKIn9qIMgfeJE5f3TRRP8p1jv31KQ/bfKnb8X7vzva//TyK75+Y/zvWr/Y9MV3yi1
yuKfNUH/A9U+msu39a/0PpeykRF/r6+f77L4R+HPX37tf0l/ADChPAMd4+poX/8qPNNVJGkG1CwA
QvCiHJc/76/KM/0PwzYcICn4pRABGUhB/6r9Uf8A02PaDtIgA7+O9e88kzwF//BQ2rqpu5B0NNh+
BC/zpP+TJBcjaK3THGSgZsveYXcSaSeoBz9xdYnC6T0JEw/l90Tn73xqbfWOUn0vxCDus6JM2yJq
vkH50mY63YOJ+YhRISHAOwNGC7VcgN7hw8CZuMlTDX6OdtOmdmVY9YNl2u+VhdqjHGT02yqY0lBT
Ubwu7j3KxbG9lNlvwxi9vMoIkSLvKH6S0i6vc8QltW+nNH9KI9BrLJ0sVqm5TxXruXBLH8u6WXPd
rlIn35YiuYYj3dPin9fGEpiBo8zniCLujK+WSRaGBkgG0FZk8ZKVzWudz2eJeEQbonDLEJuNqALz
t/DzmC0arB9jPdltuhrJcLxaLETONj46MNT73KUmlMG+a7IXiaNi25oEhcbmF/x4hgNNg4oiD5Nr
W9Y/LjETXt5iFg8o2Aj4Pcm6OzE9+oZg8107yq6y8FAnav5mQ3Hg8tCewRgamy50UDQV5pOhsbDH
4uhNeaNssnF4a5DJTOH8XKfVjxEp/Ynt1nNa2h8z2Q9WzuIDAPR3QVBSohnRapyUWxEHx7JwiWZp
wsljPJ/4QZ65F1Y05koGBQOgKl4N1U/QqKu2+o3BdBNLu/1B6q+ukEKzM2nr88wv1kjBezaAowED
bfHvdpbuyaZeWZg7vu2caZEYOJkiPXuOmsdM5/+AWkMlH9dMTUeH6sptMfMadwk2EXMHiwZkN2BT
KCU1yUQaFZlvgAHxLGdiKhw3l7bRJbLZ2Vz1E2VcnFPoB5qo+FGh+evYxqImEwzz07VRShvyGRlT
zO4J/lAzbTsOCjAYzdQ9MF/1WmcB7ikFASRq3TF7HqLPKeaJZo1AQMxgP1DsrVkSO0fFURwGqoiG
+AuvNX3WPd3AYwbg2lzlZQI3o8p/oeHfD9rc7tKq2QWxc7EZjnK4UwTp/XYixpIpIRzUJKQTGW0G
1KABmzwq0bWDSNFLBGrkg5p46og4Kxy/Jx6Dv1YfiA/daT9sor6BSE4m+J+2HRmHBYxoS/uWtIwI
M4OBJhMFo+2OU2Bsec5XjQp417STZ2EaEy9IVv9iLYx2ppzFKrQU80MBDMQ/Llxl5Yl5Vw+xRelG
3XNTiTyLzT/BXvmDVV7xT3+UWesFLhqrYpPMb12qr1zi5DCC0JiBgm4VO7pY0XxDFj3tAkcLrkmz
494uKLvn/VTEa9VtEJWBWlAgEAB/VVCcIWkwDPcztElc5tXVLIX1bfxhkbTpKyHjIL4VplEqDAiW
a6tUAn5KzHHaCXuqdpZlDw8GvRl8owpUaFtnW6PXnhAbrIkt9cYo2hUjaF21sX+bs3F2ie2+pMl8
t6bAvkSVxUYb114amkzI+a1F2KzMIdyMiXsIgBNg7dupicqoGSrKYzcTAjMmyMTo2dAopUPAdot3
zB3JDAuNfYlZBxpB91Wjw+lMJd1UjbUVLlS4glrSK3MS4wq9whsTER3btdLL1J++iQ9dFD1E/Bi7
dCJ8hcGkS9gu2orMD/VevVJo4JdRjgSZ+HKZJQJDt8qGd4ZdBQ+ttoVK8qkRtc1Sfx4jz3Ak8xos
AxQoaKjA5/tmO7w5yUy6MQ6xblYLb5rpaQNmwWO0VReZJVanRwaFfK1klgnsYwRvh/GxKPWtI8iI
whWOii5lVsUKkL5jAAdhz59qihjIsD8ncuFHFftSkxdwyXAlrRH0fmgEzlhyPIXQTOEmjV+4X72U
wCv8UR5ZRGclgvdMIhrG1BI+lWwf4o6OnRC83K+6/pkkEyxts1+Jz3AJ14yqmqUS9OJZeR8j8O3R
OO9qNjeR2t6d2tnKun8eNfYn0/imlG5PPzp+TF1/ZnWDiAtSYYwxcCYr7RzaQ3eBZKocmAKu5njR
wPUksUvA62si2YsvVDwKU3sGlk0+3HHsRIg/55uNyGMFTmbVWFc6yW+tN+QxqKFUodRaSCQQ4cPX
IZySs8Em+hNMIPTqknEp910c9Vx+beDroH18Z5hqnwTC2vSwmt5A0t5rtzv2qtzFgkk87qa9PdQK
1p12eE+yiJmRwgq8MLkShaivbFy9cvyVWSglWKh8ELmHmtz+YKPGdiNmY+TMaynVHkwViQKKGl9i
rXrQlPbIbPh3WNWTrwLlQZ1kHmLirxlWuPjSEpa2LG6+4DOhFqpIAlPU6CW0JaB7Ib5AjDcbd9HZ
qoviluAycg7/lOFqEqlqumhzjaBSXgg5Bv9WYBnDI80a0LLjdbM8cK4ZVa8sk+S5DdLuwQIJRIhn
Xl/Eogkeo0S5hDk64RJP/S0cnOg32KLsJMVUPNR/SosjJWy3rivt90gbo9wTiwpZa9t5ky/K5Arc
395d1Mr1PBu/3EXBnHGdUFqkyKSQNyPfZB+1KJ5xm3VvIZCpe1Mr5oHwkIDdD9OldunsiM1JH52l
2wuLpfFTlx6w1ZPskZwU/eooSszWyIHAUUAOy8hJ72JZbYhzbEC3R5ipAR25PmAtwlyZlt+hvoyr
mqXkwcxzJjdguY6zMd0Vwky+UzcFWp/k4PA6umvOC05f7IyJmIZVzR7uRn4bVkw1R2E7DgFiVFit
+3qSUOplvcg3UDGc1SGqjizl0UhYNZFAcxYdQl5ujveG7ZSVx/VZRbviF1mGgPtuEUISACmkGc8l
WMIyuuZ61F3HxLHSNbCvmhC1pmluw+gqB6xFhJAgpNxqc8REMBHmcGGfiYmHbDbfhW95UGjDgYhB
K8cNG8AvIdmiXHdZLN7lGOIJS+u7ZB2wIgtt+DWAZvGoIcutDKdl5FoAeANnV4hHkRCUqdtB/Rh3
lHYSpNxHWuuojjkcW4BwyrwNcR0fAf0IVmQXlFYojQgmC1aCq8xt7z2EmW0n869sUolmEuQRiKNN
prhb6NkeUpt8ibPxgh9wZTnDZ5JnR2ViwiKyYY8mPrl2HTkjtgyRkIYVZ5P15wcrvQB5aaBn+gpx
xYl8RnfFaH8rme1hRU+Z7CcrphPlzcbWdayyGZx1+9gZ5G/2BHs5Lc9txmUxR92wHZLsGzERc9zR
zl6mAJM37lx4hQaajDnK1x0JxAZu3E1ZukdA8sWmZsl9VdzyXObODuH/C5kZnUuNVT+Nw7BOe3ED
HTbovIRzoIDzxOdKaIJ6McHbe7kLgs8ZH+qaXL/mTK439Shwb6hIixszKwH9KOWLpaBfZjAJ0mOP
gs+rVHtTZVW8JZ72EYaU6Q0IZjchg6Q8Dl7nWaJUrSSigknkB3vs2EFh4L+NIWoloQdbk/xwx4pe
DdHUJxtHDIR/jU63K6Z3mot37mpST0D/MJfd6c5vQH7uFQAM++Sy5dHnv70rBQvukdWwx6iMEcu0
aoT8Qm8xHzr3eUzDEzILEnCI6nTHdmD4CYcjttZR96caAyXPjE49bd9GF9RgTE2Yte6K/u5BR2+w
Umlt8rK+Ajs/2NJmPVQH8Y87mC6lUHKu5XLHyFctqpWT4aTngriCdTcESKnCs9W+GDTlLM/6s0pk
3GTOB2PuCiLYGXbpWfrkWgjTXXmYaroNiFyrQnMXwCbXpCqZb/5kHQKNYRw/WaTErKnnowYgjaIM
jKHDY9RJnNP44dMNsaposK3iYPbU4FxhSsjmn5d4TSYRN00DBynkt1DGjPpfEGtViEuLgRas2RWb
MRuigh/TlRtM1/FbGiPBaKYabcL//zMqfDwmNtB/NSAArlP25d8bgv72i/4yGdD+WAxBhus4cBM0
1aXJ/09TEJMBzCzEGwPu0DV8OX/nSTP+WKw6hiocByumJZgy/XUyoDEZ+JM4gS1oGYBp/85ogBHA
P88GGBoBJ7RUCIhIDtx/tutmCSmjs0gLNBiY263lsAUNHO5rom89BpgpGSDErSDODadSxRTQZq+2
VX2HZfbZT8ZBh8ZLoeyugbqiupkqUpLL3mAdIKiZZ9tgj0pRwvaAo15v72E8DpvJ5lbQpoltGRtJ
pR6u5KcBli6C18Emm0lQpBZtflM0I95FzkR2Ck3NtKi+1FC76t34kKswFfp+kVcq2tlpYv2pGQ4l
8SIMscGiK9HLGMsf8lO4lXAWXQp9mun8yFENutb2hMZAnoKg80QU/NLcYce4/1Kg/xzt9B1LFm9U
Hh7xupA6nXd7rULb1bvpKdDZQXeietSBUW4LQsRXdjdmu2HOLvTJ+j5QsqNtlydMA0ebodE5jq1b
R7FEKpWDrkWU/uSW5aZOk2uiTNmahX5ATFj7gEFbIc9jRCM77ZJesbamZhRbN8nXTtpubYjIKHba
Hm8IrasuXmWrEv/j+g0NoJcQopq4S6KrYTxBtbrUVc9rXj6qLsGMHZE6NavFudnHI/d+ZeyJyj31
qrFk4ZwGrrWxRsqdMx/PExQJSfWcpaw3i9p+cdu88GPw9pPtlj5jgQzJu7ZF4vuij0BSp4Co41kv
zpNpZusEqR1ACDaTBj/MwPK4YaFgz9tqqVLSItL3UV1RMbUY3qPgCUs+ZYc1eyBXDZ9AuVUBYs6z
zGadYP+yczv3py5DGpjuFfp99O672hJnUko3wMC2hV2XqxCv7SpM22NVg52tAqxICUhfhV6bAq98
x2Rs+2khyS7pKbrZOFAR/8DIbJFrLnkHJFsj76dDiu1tkHRfvcmQbKnGiMfiqoCeU+Xp1qwRCpXo
glQdrZg9R7uk7hNfpX4jT/ET59YWgVW7mbrihNryVWnTBwqDK/XkKm37Z6T/XgCHLx3ZK+iUUbqU
6zbRtnGVzB5j3nE1mM4v4Mvb0YEQK4C2+apWYBIBL+olXXkYbHUXEJQOQ22vGuJklOMe5wOawImG
JSUbwKtMI9nw/LwGhX2h+KP56YAoOAvDeihPSlyHOJjrHRjPyg9oc8m+I4n6zwqWIiaXiC8SPV9X
ZvhUFekGrsPanoK3AakRH4X8RYYUfOboy9SV1wksxsEIzdXUm1/QZe9NK4+hjrZDbfFfjdazvixQ
OhE/MS0EBamdDPZABrKbdKp3+p97lmkxe8XbRGjApCtCKMebq6Cmcyb3RFrxS1Qnt7AGqV8aT7Ue
3ir2NRSJgLUbQiBZ5LiieNYT3LVBqm3g4m6FOsNzy9w3o2SNh/3NbIP7vKx/ZqO+NQgDqwD0UVXt
5qSkAUtcFn3qTkv6xazBjr4qv22Z7RPnm3RV9vFt+TRoFL8BUmVKwXDVNF2/cQoOiUXHby0bqGxo
CJnNTVy38LxsEM+banw11PAYhKTc5TktQsMzpRf6M/+Q+mlnryeYo0TPfPCIBnTZ+iW3TbB4dQ3Q
mAOnVpQD3ciGHNjsWoOo3YvG2oiye67Zj+lDfu015Ai0l9u0RGYkVUlutKZa28Gldpyr6IUgN2rh
GHC3+8YNDzu/PPdsSVZOH+9yKM0rV7y6xUvkvFARzj7Y6Q2ofxa4g3HrY8nhP1Ml0I7no/6aNs1W
usGKlMGvkipaLgEh7lSbm7h1k13L1nCtoe6VIa60Mb6oydjw0BcUszEMN2FDiSu8Eomvb/Dq4lqY
V7DVXiy7eLAtXjZkE7wlGEQQj0qBkMzYW133EdvWI2RzBin4Hw3xoJvdW7fsIAODWVEAXQSaNsda
bl6iyUj8au6/29KotkZIUoBRJrdu7D/zZZM5tO7y/TkvzVDc3ApfAKEsli+s/D4ghvfg8d7KWt3k
M0Mf3eLItaf+bej4p9YkdFstypii0qVxKZj44D8Z1OKBo2D0+KzfCOman/oxem3N4pcIxckt6q/J
1Alxz945zvdNoO6z3p29rFsEGN2r2nQ76HrkuHXNnpKQt5lVJDW0vskqxAHcHVShAjVgDSkVhcN4
oCf7pQiCD0REBz/bA3Y1eZ505yvrEQIxjmKe0xivhciJgBKZXAdJdR0Hk5sJ1aAWur8HcA2bSc87
TnmNcNAihmFti/5U1uHnOKjvTpIdZjPfNiWCCC43HE6u/TWP/bHsqmtsqKZH4E2F+gLZO3A5Lv+w
eCu0pN6IMH6Ijek1V5WfXgNR7g5yb07ao5wW5qCwocdCErbTs4kPNM/qO2PfR510Js9BimiCO5Zk
LKxkOx5xbMWek9q7ctAQrC/r8XzEVmQz9+0qwsmZaniJoX/bif7A1/nCwdWcSJzcpQalNhktyHWq
7tEeqp4vSJ153TkyJoG0sxt/xlB7kkFChIOyKD+rC1dH6sESXdTL6rphg5zLlrpaLzexMt2yhmnR
AHFpY5bpg+aYh7xybnGZApmfOwz+PWPA2UQ6EA/hr3YEJN+7ytUw069Wd4hoDkJvKubkTEUDRh1A
4TKcZqluwY6dW2wGw7QGh0sQWVw+xhXhrwZNGtqMXU8sm6+4KVk9olk7Wo/GirJLdic9y9httL8V
1yAUuM5AiRu/83JcK41z7B0CUInM5N0a1K1pkjRhhBCgOr3TznH1IZA4dDOdEJKHKe330lIvqXS3
kRxqAOHz6NnazPHQbogc3GSLTgLF4N4KmS9q6fwZC+fXpOUSBFBHHo6lXicbFAGawDLgexJawm9d
YsocEr6S9N7qZnQ0pvHI3gmiiwu0H8W8B5Vja1QOHI6p5XEuAJ+3uembSmV4bod+Yyzzfku2N5qO
3Lrj6M5WMh7OWTFDwRYMDlKj3QK1JHGyRw5JCMqL5eT7qS6+UDNrfuPG5zrEskNWvPQbGe+EUQwb
TUYm06n0WYlV8qwDcq6Qba+D3kSWPCIzIWOXZGi1YX6C9m7TmCyVnAz5hrTMU53nkE9J0TMT7TD1
TeDDcH0bFu3KPNXGFlG9zsAHu0yOYX0TEcDqochA1xMhCiXJjL+347eMLgpbv2sV+msEoNWmneSF
c+7YG/2Jk5yUHz0+Q/C72ygJ6NBNjJuLoCYmrkGRyapTcc8pUtL4puCA02TEy9biMp8Mc51ZzovU
p0fRxR/DPJ0BhZ7aNrnbnS29xsYnjEKlX+sRWzpLgpCeiH/1RV1RCgSYcdSCmGAttH8qoxNrzkV0
r+l0Hbhx0ecsgmGU64HqgfC6KkBHV0Nt3OS4aL0YOAzN4oxlUOqM0l6jk3vKhxFRsjzmunFg3s98
qDO+K9vUjvY4PM2V89KazrpRnN/DbLq+WDRIWbXBSbiJRIUfmfBMNC8Gr5Zir5F1sgVxSjzkRTr6
fYmHslVLDh2oQ5MM/c60A4/EwNNEfCmQbU58CRQ5FtPiXwKID5OIIhm5ntsk93TsTprGlN5YRFKz
PlyEzQ/R4jLyjWiZMYbFLlVRAqd1d+PpowcP9G9Zly9BUOyTiXEsuS4Vo2HfRIDlOMTLJVn9XLRh
tU4n49jq07tio31VDJxNDDCe9aA54fN5xvR1ddKZdEsmwUOY87UOz3Aw/5QK/WoRZUoVOX6ojIcl
onOyhqMZGfsQU4XXy2TJE7XWU0JBhbLqoScpeVFP/yAEPMO9j6gHMjTEiXsNLZmjsevRJJepry9C
swkNJXl41kphpOynabCzFEYilbuX8P0CI+q2lm2sSQV8TRQG8kELP6LOh7eU3J9thq6OLOC11bh7
KI3OSXUA6+Qy7Q5pJC44IbI1n57HWbQJ0+TMNJ8li4sdIlr0V5w6Ku4gNcvljsSjfiMUMt3rykXM
r0bW4jlcYlDibjd17PkqjtUDmW3qWgaQCgxk37M1vgS1iZmYqVQdu/e+o3BtIbSuJ7ddof44VB2L
piJrlU2MgYAyBWezRdaKJ10e1VaiqGZqv3FM3J/qML23WYXfSbUeItLFuqlN2GbpdKGMjgyZY5iN
F0TeMQ4cYnxKyJuVSO9GxdtoQp7w7WWn1LjDsgOjDOwtrzGKZgPUfEF0IyGsm+yhB2VMgClAOm2o
Y3DdyS9Nj+aj2VmH3DJCv685EkdD2YKhJmEbPBQydNpRO1QvRpQ/RJF1l1ZDCKOdoFI1sW405UZB
fVkuf+Jg3Wy79tLZuSA7pd6S/Cb4VhqlXqsOIE4kaDR+IWv2iKlYYhETI2hmRA9AIo9feF2/oORc
2VrTXzTERDtT8w3mtvKVOXoSxddkZG/CaPJNY+Qbk9qaDhbT4URCw1oqWU4y5ax9RlpZ4GCtorXQ
9IkHEf/zhNDuRPTTXYsqajiNX0VGh8rcJXoi6zrijAZjMGfOSqQZWZOTQgPhMp5PND//M3n7xLL/
PSEvk0JQZthKSXXBSV08z5ipaUMY4zY2PjSbjSzs8rj/dsr1PLEEx7hCjmpgyocKrFeOWF0L2MRF
ffoojCt5BbVfM7/xdBv53dTuq2o6YAE/CJVxNj5qfKtYHBilHl2VjZymN+9FGDE1IWzRMzskcQJe
Mze6eZPq+0i8616vTNh/SONJhRMFTjbTqd/GHrJGUM+vtQ38x8DPw+kdDNOlbI1mE9gG3lTLL117
6xag9MvhVqQBillJYG5ZHuNWPauWcZaUYJEoXrDtPeeV9YSh+1UbtF0bRdKztBY1MkD9aHpmjABe
wm0fIMBqVCY6VZA+wMPTP4JSwqlv54Zmt3tPkgur1ZcmB0geRm2KxWX6bmZWJC2tqUkFFgxLG88Y
O606PDtWpPmETui+VY1+BlyLxrg4YMjH7Ni6rNJ5jz0SRQ+SDHcl+DL0t4EDsZ/rW9xP0bYPs/dj
Ltwzq/Vz3yNVHFErEHd7jZo+21tOcCj4c5p8MnxYLT+tXZ8q1WFPjD1yWUqoFiPlDseljWZCxO9z
ju38warupmv7o0yLla30G1lRk7De9bsWNSyCwn0u0RkA/LOC8nHsOkTihNIga4ieJjLrj+B85Upa
gBPrvqfWt9XLZJvPZeow6mXsmvMfeABKtV06LyXlOjPKb2smYQOQ4QWTDPwYRvxdU+0gGV8qLIbE
EO9E0z4jIGg2xXS3Eutu17a9T8ffSTbuEyYJxJxdawIZLtZso0pRvjV+ojcTVwHrwveinstdJ9Nv
FGEhTqipv0wTBk4i8lgvRuAha8tBepHoa8K7Ir5x4iTtFF4Ji17aLHQQQpjk4nTKVmPOZzBP9xd8
t+cWsf67iQbwfXJRz+gy2OrYg8+95SgHC8bkUUgD5o3GGGAgyWZlBv+XuzPZktvIzvCr+HgPGVNg
WHiTicysrIEsjhK5waFEEvM8Y+8n84v5i6K6XYmCEyZ3thbdfVoSIxHDjRv3/oMy75tO/ILC1P8S
hFZ+y9+19bdvLSi0/wPQM9skdUAs2qHyC93NMK/Xmf/zP9Iv+dd/OTfyv5rn9ebVP+iftWdNU5Hc
czDOw+QIaOM/5NDc3wzNULmqLOnlCAzun6g0S/1NCMcRFiJR2qUemgB7aeua1JlGTxw9NeNnas9S
7uy/kZJICAs0seT4YOAwMZTAuOeKvmadVFrURzz9i9HdtV03UDmwbqu47ikW4Ln5rC7/+OMPfi6A
tTYcdW5mGn67hozv5XCtVZmOcMMZhxItPJQFN2ovCc01nVQKcLq9IXYoMXXLz0MLyjUEFX70wRfj
JQ1o1EpwZdkK/zEMWvuAQk/3qKY0q6amSUHuFFN7dlH6OLo8e2+uf++ljuSP6XWF4HP5BTYylpff
m2RdpDklbGgrLK1zpVbKPo9FuiFXuegeyEXUVQglJg6eQP9ejFKDy0BKmEUsh5wWeFOAD7XKfaZG
0+H6B61MKHmWw5YhxWSDIqL2fL/UZRM7RjnBKTTBuLSuMh8yUbnkIkWKLTU3j3AxL2oHZZZkjmLj
S58WbLGgOgAvHXV7fgFzejk+nixhlwFxJ7Mv3YMVZvW+6pBwdGNHOojVLTxMcD9l7aKbTmZt9TE6
Z6hc3jSFApPXDSO6mZSxFcjG5+tzo61NDroWwiCq8EaSCnPPJ8d0kPyqBHW0CrEHpI3A8NM4d1Cz
TToiAQwA1Dgq6C9cHVUZP2RmOJOoFFNX7VB1Dt+N1gCtEOOO5MM8FGG8D3oIyR6vRul7jGIAVGT0
LdQShOTGSZEHfTmx6IHaWP8algoN+PK341qDg4Lv47Wk8TgYKrs8BSCkqNr0KCGTe1URTPG60sfb
67O2EhJ0fBs0oRMJXUTVLwcu8MyBP2PMno8GwNHGKgfu4TBhJDZ+Vfvmx132PyrwvTgqfBsCccgC
ogPJX/T0ni+Rb87JVKejielYpR/Js6I3PPWyXVmV5f76h704+3IozD4FeHSH/bqQPbX4y6k0MINo
dHy0sHi+b1qj+SnHBwIMg+AvQedQtZ/C3OX3zH6JrEWIjNvYYv07aW11QP77K8+oCOxQPe/n2f45
7eS/xzRpohIJVBsb08sxFa1r4r7Gs64v/OFxyNPqoTfhxblJDecj15r31ydy4fT794CC+Oa6aMk6
T+fumex8lnSjWVkMGGUJGq/0QgCDBZGnmU7ktVPyqUFC/K6zqvZdRkS4wdHROCgiTzai+foPYfPY
QMYtfDbkkj/7ITx9M3QVFNMTszLfUKeoHiAgG6hqoEWW0Zyka4tzdtDgrMYzuDrXyYDYe8+tujEl
L06NXHfyA/T4Ndk1XsRBKzdot9BU9nSFrkfi+GizgdeEDz/B2o2R+hnM/GTju7Tz7dS/A8cE4jWZ
9FM/YI0AbO+VUVX1Hc96nPxc0W6smRz/IpxYdO0R2SQIOoIEZnGqrbIsQyhWwisrcCxWpPqnAsFe
x0QuAFBWuQNLGmxcDitjunTwMeaBWOe82CZdZeYW9FnV67r0rYVN1ZvA8LO3aWl9KtqIOm6VOuHG
d74I+ZAKTC5gyRzQuZkWO8K0osCH7aJ6RVJVd+DkFF4/qPMUBNP3WEL/hWmucXCdykcqrcg2Qozk
SSynGeAAAYaZNixDXU6zXuB1hLIKXLQGS7oBVQmRleZuzEzTa1Kjk1bu2iFyEhcFjiLz2tgsTpOK
pA+vDnEQY6MDPIf4Vw9c4ElRdgcLqVDM6JDnub5nV6fKhutBSESv7kkm+tnhmaaipMQzqx4tAnpE
g1LzcKYmC7+89JIiOleBs8+a9BspYrIRJlfnyWVbcM0IB6rH5cG1IzfShoZlatume4VoA3rQ41Tf
llDadtK1/Bhw/70fRWlsfPXLC4cN8mzkxYXT0DbS2wqqaQcW7eAYpGVd3scHhdfmz88vdxvwEVSX
wa0s9gLiX26b253qRQ46RZpZ2je5n/81q+ajRUmXzg3VSED1Nrz6cuMSXzt6z8dezC9WeBlFI8YG
2NUeqrrUvHC0nUOgaeFJ6Hp0iz6HubH7X8ZAbnEDdo6LnBYeHHLqn22orrMbJDg47wV6l15FOLvH
LCY/Jzm6m7kaiY1NtLaUArCPRbLCwMvoTzPESitsvT0zy+29nfgJvs/Wn5LNtpGMrVw0fJp8FeLE
qfN+WKylAkO+qLn1ESLLWi9KApjPeU9XqKEN6E4gEiuozYAT+twbFZTdYpcWdq6G+sbCajKALQI5
Pis8UaH0aVz28lQ/m2RhqrSJQ11FkQGuOUpWYg/9Ghx9nqQHuyid10rXl3vAOeZhzqnq04IGpTLh
RoflqXqkbDHeFryQz9d3+8LxSyYFkL+k7Rd+PCR06iLy4mxtRrGLdFePHykCFzoykeUb4EX6rvZn
UBxTNiDwEgEZFT4y3DVcJWxLMmB+xnC4/mPWtr+FsD2WEjjTsAUuJ6lG0dYstV5D5k80qIOViLRa
ZXTTAdQC1md8LiK1+3B9zLXdb9n4bhH5yduNxZEz0rrOgB8wpp4ihYg1AgaUAfaMAiaJVlrxxnhr
4ZvQb+FzozrGi6e01fUhGkma5mWxxaPLhMJmZdOD0qKxJNQ0wl0YFHdXdwqs8zbZuNuf3h/LfWjT
yYaH9/QAXZwIJ5p5tTkcPiyurbPOI/ReU3ElNQfQk9iiUkyj4b7P5WsLVkENJcIfX/GPzbCLXdqY
Rlke+zK1zlZjlnTay/gXwpEDXMMlG+DILp+mOsr2TZogl5trifjWu6m6T+203VfA445T7Vgbm+7l
nQa2TZBnUVbgJWwtNsBASWtKLFtDPiAEsULbBgBxPp59SD6gcbQHwDj7tNGCj9c33suIwLgyOwAR
ScVoWW1ABdmi5ulriBro0dvAVYt97xjOxoK/3G6MAmLTNOBN2mzwyyOlV0qJipPQvI7Y/+iUlr13
jS7Zh/g+nP0EtiDw+AystP/VGXGXu/6NLw+XHJ00n+TOsPB6vBy96+NsKFTm1lVC4OS20L2Q7tqH
FMQe4rSxshHw19bSAATqwjdlamUZ8nmUTVtIWUkGk9Kl+c5VFro7gdwfSX0W88yBwuULiX4a4DFe
/9K11aT0KHN1KnKWLmfiWXw3fL3O4pCR1dwcHgLSN69JkEu/PorgT7k8vRxaTeXRyAHhfywCZEf/
zKGVyvfxLDlgTw/eCi01mr6I/f3KULY0i5CJwTIjN0DooU/MB4VlPHlaBgdnnNUWs7Sfr2ZyQ1Om
FZoBDoaS1OKrmgCxDjOF3teraLAOafJniLkK7eyWCtgEZekXvgxhe+kwZks28eVSzZY/t72A4oTN
XrxvKp6gOnaAex0ZpI2hVhIQXdL4KVFA9Lepn16OhUVv5WYtYj/NoHZe75TOPuDyPCrtAJknGUEa
2zFkFzP30TfUUYnIRjCpdS02fslaHEBqgKBPEQU61mJ/opOd1IbodW/Mu+Q4+EV/IJQPnqbWX6Yh
Q7YHbvfjJKrh2IaKmm0czJc3O6Vxnq887ggGvGQv56FQLORioFR7Q+b0NwUavAD7dmmsPsSZndxk
qd9uhPW1A0mfAKscEnkQzsbliHOFkBOPR81r6rq9sY0ebmZXJcfre2ntu2iRY0IkqI+rpgxIz449
7mO0jXxGwRQvOhvq6B/4FiTNuvyNkAylUY3CjblcC3LkzRZVMZUcelkQiyys3ylVyYtjQqGzUMpb
HQ3rU2GY9RsaEf2OpoB6sir0Ta5/7Vo4x75c3iYq78+lQV8VGp0pylj34hLYQAGw+5ANWg4gtQgP
fZBvHZ+1cCe5BpipmqZDufpydod2jM1BYXYNH6yCkXV0qUUeHjWbE3X904yVlSSekgEAYqcIsdwv
hq/qwB8jTmqjjA9lWwHgwPjNqCMgxFVYY+mEg9+Un91Uc8G6qe49ki8fVKdUMKBDFZV3DRY1wYDg
PVfeLtQQfplRBjDmMb4ZSC5PalpYXm9EH1Q/gJFLf/mDDubgLirRzxFtoO9yFMhPPnRspMZd+gIN
tSgFuflzFIf2OdPn+k4MDpBWGzRfYGjdxnZemXCN7NuyEWswMWpZhCvweHoyj2ytcMiwzSr15g2V
jeIQVsG8cT6fMo/FXXYx1iIiJVGmlkGI23cPM+s+c6cOjTxcBqLMqs4jKFvPnZv2WBqYRviAYo8o
6SHnFCegmBsUg+PK6E44L9T7vu5RWEUdnd/ZWxtTsrLn+ZnI2RlMCgWixZQgFV4nZcn7aGCf3sJX
el8jJPmxpVF2CJ15jn7+jNHmVLnfeY6RpS8iim0HoN9lwuZ2vf+GXnx70/iuONYdDh1mNSQb6yB/
/4tlwBWKbguJCzXQyzOmBLnjtpYi46QWPMRTCg6G+jG636hOXj9jjoy5y7HI63lkWaqm03y9HKtp
/JoJGyjiZBN6cOFsKG+xE6A1XyRh9Iivov3oturbIRl7D6ZqdGP4ivsqSqvyj1KDGV3p3+Ku0R7q
0YUsmTUmLf8QAU12SBs2xm1Zji66SwX24EXZQgBXa08Z3XbYD7Y2ItGVjfRiMPsdBDJufo/gg5LP
iKpWpf0RPqzOpRz64hZVaeQNNPzW4DTMzfA4ulF966Y59ggAibp3lU1xZEeBFD8q0m+Jg0nD12mq
4xCK8YL1RaTGGKMoYmg4D4sirU4a4o7iGNqIPMB810CWiilA403YSfvJ9dPku9YXHR0IWJmnyozc
302dappn59b0R6ZnIPkJXDi0ia6Aba20+u8Z75oUkVWB0QsU5caA/Be3nwfQ9u/UCcu/AaAmgv9a
aiKrZZef3CkCstyRyO0GXPWo+gA1zbVxyvetZcAHzkDGfA1EF+Eb3w5ALlHxQXITfajmdwfDjXLv
1E3/4fq+WAu9PIFUtgZ+wIaz2BYzGYPdVQ1VRXouKEBaf1RpFx2MrgLTD5sLIUfwqNfHXNv2pAWc
Mgyk1Bf5uohzBa4xY6o5rwKjdkFVNeF0QNZxy2x3dSiDAgOwSm5tsfg8UVW+o/ct9bWOCJKXanOC
glb8Mc+s0PWvWnneg28jVEGlo630orOiowsDsrhH+sRNbM9wW3GnZiHSuoF73xR2B0Eb8hMoo+ro
ToF2qI3J3QMPFLcAz/J9EGGYgr/ufB5mhOZ9fdMScm2tBWm3BBLICsQi15+dZtTB+6ueH2QF6Gz0
KSl0I57eoi8c+8lw38f2Ru670LGSNS6dySBlssg/wY4sMv4MWlJVaj46hXPUAZvrAU/tQGa7pC6D
pv2R8CJG2F03wBXALY1flWyPj2OVV4eiBUSVA+dD8jTP7oPIgsgBT1h9hSgbAsG23XwKTeG+gUAU
IdNHAvBnpTT2h7GMzK+dMdXWxtcsvJv//howmzzYSY546F5G0aEz9dFGWhp7G+TgoK7n3bFOpLJF
lsY4WZRGnAAUxw4K5scYfOhjZ/xY9XX4e2tUOIAqeRPf2Yoo0434vnJV6jQX2XaCZ5WhyrV/lgwD
aCubPBspbWEncLSj6XNTduZ+dBAHdhuhn65v9pWtpOs0jFApxJqVAublcFw8KEZmM/PQqEDC7bEC
sK+ituuH1iNOHNJLhhN9fdCVw0xyiBgaG0o+9xfXcz07fYUjGFLf2GJSlS0a9PVdIMVgxjeGWinN
8lpifcE6kXQT3C8/EJhrAZqWDwTwgoraBLjQx/x0Zw/gGg1F9z27QGnKHWaeb5lzB8clPyrVFCP6
XYwb227lAfn0dOP1Bl6ZksDlj4kbvBN8kZIa5m5FeIGqgyT1fFtGOVYt6pBDywBjClQv8koRtxvD
v0SscIaxzVWZCWAOLyZjsGOhtyF1UwO2zddM66J3szkLhBCHBO6mMN4k+MXuwgQap4MXzbtyLmlM
tWiZGqE17NDVHQFHW7xbGnXaiLtrO9/htclCSazCcivOI0ruiGJiNZJVGkYx8YNZjyeMI8LbFFfY
jbtrraoA3g0TRhobYGSWaDOYqigHThRMxsYvPbpiOpBVbEwiNWsQBZdIYopEO7vF/5k6B3QoE1Cj
Hmycd3nAFukcbzJ0FnRKHLwXFgdQF7CIIQRgMyVPOBLIOgIGvX5z/cStbDyDNwkXGuq0IPYWp8Cy
MWRpsG9HW8fS3hSTjplFAIks7dvxCKIr99CWrc85SrHnrhq2gtra8Joh6D3SvZH4k8t9Tz8oTHv4
MCiwU3Lz53H2crWgZONnydHE0MUr1A7F3jq0jlo6NxtzvLbvDb6eyo0hi+FLMBSeZLYaddThIrDI
u7RKrbsOCRycD7Ts2PbOdCOr8RQbR+fgpAhZU1BCaNvnNRkP+NwXGFh7qEW8dcqh3PhxKxGYV4Pu
gP1USeuX1Y/I7WdA/IbuTTb0k3DWtcea1OSM5hE70oCIMCEXuREJ1gaV7yKARy4wvWVhEqUWgE4W
tj4Bsv11nbwyunw+Rvgo3qTdbN9N7VbvzljZ52CcbAxMSU5JWy63QGy60kaQEd3BgFcLlv6og5qn
loXmR4hhsuwiYoIIe+E0o3shCSnj+8Stv6QSLM5NW29M/Eq8oXUki4qQbUCuLE5emuVWV1SlDsw5
qt8pttWdlL780JQ1hkwZ2vLXj+DKpccLGFNXHojMwJMZ8LOLPQmocRm4CnqRhi9HXAreRh15pOV2
zi+sLuqmxHcgUfQC5Vo8G6rE2yBtK2QKoHYme3Wahx1GPMUuKZTXiZqi2p0iBHD98zSZdC4DGRBg
qj8uwxJYLwcVHPI0cFPDozPd3iHnSCsmbOP9MGoIlvdwNooBzbC4Vqh/o5B8LqEmbFwha9uaywOD
bxbVAJR0+RvivGoQkeY3zOVQHdtZzN6YJfZO1TJYGVKQcnY/Xf/u1SGBFknIC5QXezHXsRYVI0YD
RNY5bF/l2oDVj18DWsGDzAMvM2GdO0A1uj7qakRjYVUg19xdYglDK2ozqhPNZ/Mmhn+uUuifUNSs
u8qf5pNTweJI+sI5IFSYhjsfNuFxBpqHo0qO9eSEOIeKb8ZhMGysNmwW6PrPWztaEvYhgQkqiiby
LDzbgG068yyEOuTB7gVo4qKPZZf+uEOuURwQu3K3oovcXMvNBwwOYRXE87hJ5So9G9AQdgOaEh8t
VsHBd4EahBVryREp6vLkG+U37MTG2wQhztdlUjRnjGndfdk7OVLaAjgr9FtS0uF8fRrWjjznz9Zo
34FoX+a5ohy6nEe46c3AIJEGy0+g8SavtY18Y8LXdiFJJbBVm0o9Kc3l9wdug3co6D+vUgL73jYx
4eyDWfoNjrTw4O7e4XWyBSdaGxSQkMkiA/siY7scNAZYHAVma3pQ+4YDRoqnucWeyaXmDUKjeA/6
6f3PTyiQOjRSKCSysRbLPGp9Gud1DKIhsFMUYEwNwk6FAEUTzRvhegXOBhSYRiFniwcvJ/zy6yIj
DIRWD7hvJKrx2QrQReBRfNfFAUbPZUdgy9zoEPIwPCFmoe9HatQYM0/q0RFde2fGCLmCsS/PJdn0
IZ+1FBgxJfCpCDdC71p2xZIDQEfhmntMnsZnmz8OmiBJwPN6jjLZO70KvuSdVt+GdV1BaUuS207M
/U4rQmRSdcpe19dEzsPy6NEcck2b6M/9vtgF6F/mXVAg9hE4ExbDbQHwolF7SFNNeZJAlQc1Q3rU
GadfOF0uuQtbkNbqiz5uOFBhE37KwCHSabXqBBCFkbXgtdL+ylCo5tF8NFTEwhdB3sTdJ/Qrdnrj
47TgqD0qbaE+HZwKWa3r0/n0zHkxny5iHDRWJZRoMVbopKWmj9QwC1xWX2mw6IC7N/PBxVMpdPLq
ASfd+LYaq7/o2+lkTQIFEbwFTumsA1nssHhS1JPbNDB4cwPkP3FXS2sVsVlHBXqUDncB18UpsDIV
vrk/IO1amRtfsRYaUJiWj1yCEof1cktOtZLOAZqRspM/HkMkdw5Gbla3lV3V+y5oetICNH6uT91a
CgL+1aG2QEXSIPJejmooU5fgzMjU4Sx7lxC5dpkPFGW0C8Q5W3XyjNT82GU4ZRcFziR9gYrdxm+Q
T/jF8hGdgAA64H/JgxbLh21T3yGLYnqwPRCs1jD4s/FD2fVigM7UuPMjdlHK/ayJ1kP5bbjJM9dH
Jw/v3uu/ZOXyufgh8sp8FhVC2nt+YrNnSwVxDA3o8+vSsT9FIzT/6yOtz7twCcl0/uRnXw7VmIY7
xr5uYvfXAzDGE4kC+/g9yQfnaCVFe0IOq9ur2UThwVKU/ei6+sYJXavzUM1ju9GsBogk+WvPP7fI
plCJEt7oYTGgJNzaUEW0QoGM2AovJwXYib5HUIxk7TBQ3j2nhgGnFaW2/cS1ujElKwnQxa9ZBMWm
of2Y5fway+y1Y+IG5hmz6fwRODyE6RzC9/UlWFtsIr/sdkE0UJeJbxWNKFFgf4egGuZ8jq4k5zjE
RnWoja1u/Uqq9UQDlA093YSAcDnR+ZBONIfYV7H0eOGnqAe9QRPkFz5IYvX/HmU5gYE95YNemx7i
DIQpERLcBYrYCFRvbh15JJdHlpGeqI/s3yWIzMZFtUFOBrmqfMIXk8rTHthQsmtA2p+bPiFC4r52
VgOU1xwkSmA/UQyOOkCc+HGF+Mgg2HD989eqU7JYA4mOi83hYr2c5XCsm2qUl5tFewoQFgjB0Cgp
Ueh1ddQxQP8r8icTGdB8fhiKspBGReEpHlp9I5KvLjdAdTohYN2RJbz8IbGBaJBSQFKKjD49+nh4
H9w0EBvLvXZe6FDwUgAWQY9nEbnFBPCnLuTpjUuY4VkVPxgdnqMhCQSXVCK2Hgxy/7xYc4oRXOay
5LjsEJeG8EU1zkRH9dHE4X4n8vFzoAw4hMKDppOSzWgmiMQ5RNhMPwx16B6jsUk+hvUQvr6+2Ksf
T+0dQBpL/eLGR9EH0f+i4UTNHTI2Pq61TVpVXtXYxVGEdpdu7K6ncLD8ei5moOqy6A+W6XJR0c4P
BgWnczTyZnFQoRLtywlNxVT33/R50HhWQWka8XfXQ4hF36ddhk4o/kF3cx7mD6ItyzMab9m9Y0IX
dNB5P6Jwq3j03FFfwcv1ZgjFtNODAT0HMy1OlcjCfT4azjFU7Op1CvHwGEa5DhTF3iqorcVCCqoW
VU6LELVM3JWpL0o0Og1PxWPnNkvzAV9EpDzsqNrKOFZyX163krMtG690Xy/ncTbRz+tQk0f9H/lv
5NZdTw9D64SqGu6kaUv5GqPrc93N7S8cGKICBFbZvKK9cTky/CrXqU00ijrHbk6ImjSPgaVI+abY
5wGiqr+wR00XNLlB19Gwlp2LpLfsSDcrDmhjT9jRj4iwFcg5C9BhaKgb1s31M7E2s8/HW8R/o1Rn
EYKOhrzUIRTU17huK+E9sJ723JhD8qqrEetGMbR+dX3glccUqFcwHMD5qSMsX9KhiGm/qUA5QBYn
3x2RO7co55D0zxMiYihmP2Rs3H1U2cFxiN0tdNha8xnQECg4UFTIzyxL1TE+0p05Yc07m3p8Y/X5
V2OseGnYojlVEi1e2s6w8ycEOREq049OS8cAwrN63+hWvRtQ2XoYqtJ4pQZIHfckqu+uT9Dq1QSs
Cag38ZO+2uJq0hql0pBBlC0RXFpRdE3NQ5HpXyMky480gZMbu5mT72mQWEdDoXZr2Vb6WvXDeuNq
WlsqOJgu1WSVpG95NYmk1dpRKmlh7WfvkBRL9pmSmGdn9oNbq7OsU9ebn+ZWVY/RRB1wI4quxZnn
wy/mIQtFPeGWSgNpbMwPPs98SCfUn1BwUT9szPnaFUG/8Ak8RQV9+cRX6lrJEp6M3hx37k71i+iT
z/vrtkjd8RzieIeFajg/SqWD02C2+g1uodUXH6n3XZNhqqiKvpPC2PZ+GOr0VR8l+caBXcP+yRIA
SQsUED5RTtez90bUx6orwgKMVxLo3qBP6JNjZO/VpijOHeSXt4GjN/eIuuXkM/F0CtQ8PJfOnOzH
3BdveSd8zfT4ncuT8RbYp/DA9nV/pBqQG9pKqOGnFkD72PKR+TEwEx6S9j7sZu0TSrqON6s9eniF
VOYWSXEa3R4AkB7k9z4d1yPyCs4REWzjXtDevhWdXh27VO8OkGiG/fXF0tdyC4ciNHoabEqws5cz
wTSYudaBuORO7N6EIexgKH828OXA36NnYNz3ZWff6tlUPeD/Vx5RQBru5qi19hjwzK8LG2dkOlb4
01a27XXovXysBkt/HXRlfjKsONfQhZ2+zYmlH0Rvb/Vq1jY21BFAsSQlcDkWsZdS06DpGVqgrc9P
n7IQz1XVSk50UeqNa2WlTkCNgGCLjoNE5C+GQmC8d7qextyUJdgfAqLZKTHm8WUZ45YOKsObIBU/
XF+g1e8jfmkU+Gz9RXtkVJ0MGgONH2Gn3dHoRfZxGOwvGsizjWfg2khAOeSamqakb1zuBC2zeb0o
jFTXSF2CG7z13V5/TGzjV/IBmcjSXaXt4yzbEPA4Khi+XBtDm5bnWOq88WDfdXD1TykenRvpx+qH
0TZ8EpeAFrjI1+eKihy4PNbNLEDzWVV6tBtSoCh0qo1UfWWLkMzRuiX+CVKeRaaTTYJCJpbqXt0E
7RmHrQDjeIzqAbvCFsdEdz8pmx20le8TSHpQyCEAgBNfPHJdswmcvHR1zxoc91AGZgrAS4x417pb
1du1cMGrR4crzp3PG2vxgQ3SJK4/0Szp3To/TRYYzQhMykHFveJBiYz6MMImPypKjRFFmFc77ARz
omFBddcNwESi3OGRTYgjpkTOPbBD500NQhpotVF8K/U2uJsxSDnREApOQBE/Xz9NaxhkwBGoddAE
Q4hl+XbTsIf6gduApVTcRLAidqXSBPd1iup675fkxDid7OwGmUwsYNFhHtXkHq0fzDQHaHLqELce
hjrGgwFd7GA7Tn0IUhSqr//OlSWVGEXel4IepWPKv//sfkLXOB7Ugi3bFaFyG4bIiJmUY26SEP2/
60PJm3/xvLoYanEBUADUJBkYGDzGbAfTlm4tIdbR10dZK7tR+QaPB4mcx8ey7JYO+OG0lMSAUSDy
FdhJjypv96hnmnWC0o0xRx2q9+Sz8Vs3N8oz8N5s43CuTSr1XbojdAAovy1yILWbaHhPyDaMdR0x
s1GMOHD7lzLUzen6166ORFqO0hSFXeQAL5dPaw2wKRIdFBZB8Q5dxeFUdyG1cQNJ+aehfsro8v+c
eyph89/+YVPqfWm//Mu3vMVS69WX7Nu//+vuS1h/ifLnKmHyGP8QBRNYS4LoBJnvIPHFc5Zg98OQ
gr9DZUTntQeJFJ0ErCX+YVWpW79JS1XIkA6oFfoUXG1N0bXhv/+rLn6TLRIJYSQZZP1/zpBCLuyz
wwSWmbhIHIZjJkPMElsvFGHEdopcgBU6HdSF7HuRxREOE459T8BLPSPuEM2NR/Pkh+78WQ+xAp8U
00KlNSsOz6bt8cewzzXDzMWb4+nXkBPR7ASyI+ufl9tQlPmgKOj/eko5d90+Ih2/deuuHQ9p0fVS
Gtj/opgVFixN2+OJXabVrpK6mNDR44dYdOFngfjuo1OVf/JqIxW2DD/elcLAMEqb6dONit/t8EpS
PnWJixtMN+j7eUROpbOj19pcjn/UiQlCXs+y4q01WhRha5nM1EmGIPAUKYiex5al8CIKfNeLgAG9
m2aclhofkdjGSiJzl+YApXa8jrDhCPME3WPo1N9Sp2xxKVTNGrM4a5i+8/AKxC5PMhx5erSxP091
i1qGglDiRsRcVqSe5hWyutSQYwBnWc9w2pnKOAhhr0IiSMv0g85nT0ACd0ObQzDwH/rsq1Zqpz7t
D0bzOc+ckx2+rZDpzFFQLux3fn0EMBuV086NRxARiLN2Ylfyf0fIzfh4QThas6tM58YslI2MchHw
f/x6yckDY0bVwljsCniBbRHEDb8+6fGcaBsTDewo3wiBi5rI0yhkyvQgcYgl4i6uFc2eIxSF0tqj
Nm6iKcSa5v6bLrtP7ewzau9ox1e4TV/f8U9MuIvzR+JKS4e2p4taHloplzs+MOomLi184w0KfofS
zNR7lIdakKuROn4ROCx84wiDoXa1oHhj4rCEwGyshn+FVHS/FFEo7lI0KZFTxUT2Xo31+Pe40pIP
4QROp6oBno7WRFyPncDc2lUvTiu/nbBGS4o+Ba2hxW8noszwQ5LaA344erWBwjeS1iFCVEi76uC8
j3VnWPu59+2jpXYpdQIDPzAVY5BCc8azaHBZxJopPYxWUe1avWxu4NskXjYI54Rm/q2wmjdZ2mIB
WxWxB5fExjZLGV4PtJJPtBLetvOUv4YUC0peoLp6fXGI2ZexkUIe+SlwXlyBoFDK73+W04heQT+t
o/lCq7W+0ev6XEVOj8at+Z3iqOfYaE9cH3FRiJDqXoDFUVJiNICUy/IYjo+F32eMWNb1e1yhECwm
QHnYPhYZQlfXB1uWmp5GA+UBFQN5P1LxRXpRJHCPGlPayWLklrYCJpuKdCowVQXRParJ1YS+QPGo
3lhYo3jR+P36D3gK5xebn1yRiMTXSlAZjKvLCe58pUbbI6gwIHKDU1pk5i21cP+c2jOKy43wvXDS
KwwNa95aVQUu2qgIMhS1922L8FaZzM09SFPq6HZ7dI32PbYyExCoEIpVAp1FD80cIeMcn84sq3e5
Ew78aZbhuU3V7INUFe+z8Y3pxOhR4zXymOVJhaavEIehd4O3Taw47/uwy08pBaiDHeOrOruET2Rh
oRy1rVN8YE+ia1v3+xpS4i5Kjfhu5Ld9jMKqu9UK/A8im6UbIS3+UC74qUTq/6dYqzTF+p/TLXyn
6q55nm3Jf/5HtmWYv6FuIGtkEosMvIgT9iPbMvTfSLV0iIuapH6ASv1ntmWI3ySsi81I9su73eJf
+jvbkn8eeQhNQh41oFhd82ckWJ+6t882PLoBjEuhgj4ydB8odJcbvnBNgOJ+NO+zfq7rXeoONE2w
xig6hDXS7l1NF/2NktTavVua/p8DFxJleFOr/xypzCk7u270Gzszyw+xhr41/hlO+wXnr/KPxrcx
Rag6aseHKm6hnNp9FOZHyZY1j8+meyVNW9yUfIUtBTsk6ZkKOnX8y6+oS5u3aK0gAIoH6b6OaixC
mhjwKRYcnMTg0GToWcbdp58fFhA/4Rhv95eNZHcsRW6kroYfNyrIpu/xaTtdzV4DeL8t+542otVs
BOTFu+jpU5+PqV9+6oibtVG2ckx1PGt+KdAJJ6GsKn3jnb+sUzyNxGxKohAKb8j9XY6k1pEdKRDX
wVUggrDPCuiUXtQnITTivFfet5Nr3mG1Ss5adFVMEos6wTh3EwWMKLDuFAVLX8ofA9juREdgvgwN
9HqGqEvOWqFrX1SRKWIHjg5Bbz91i8cSKW08uLU+2SIkPB2z51en/BqNZAZCPJoZ3C2cqOdXp9bl
tCmLeN7HMXZYEGDp7+0HH4EJdJy08WCKkDKrn3f2iN8YDHbPsLP0XYE4aXSjtVZ8Nw+99oC5wzwc
a60bibZB1X8Lad4Avp2seDgotgK1JO2wXQCCBQ5nB/SbTwSEp30xEz05t0mJGfrcpUyHUxYjQsdy
lgY5X24wzPXBZxLNHNsbEGdyahs5y5Gcb2opQbVLn5ZhUIbqACKFojOKLpgqG6WRhl4fZua3KS4w
wJgJHcUt7Iii3xdjN0oDsEKRT47xu4ll9gC+IOq0QziYJJJz6xrfkzKaAdBgw45ouK6gTtfrvlnt
S6P3Rw/crBnfN2GNdxyU4LwFfFaPPMco0eOgQIkel9IAOsMBNgMi7+NktL6X6FoQv5vc7rYK4vGA
d5Xe3w557O81a4YqmyO3i+tAlY2/5wLY1h5Qb8bNGXRvU9qob+PSFO/DGKnBh1Czq+ZRDdxBVqrT
7C15GDiIEdnzo5ibYUZvXVrhDGMcObsSJ+Tx1ZhkwEXFgN/ZwYGd/bZAJzcAZjC57OuGgvfJQjdJ
SCf6OtlPrYnvp9MKW9l3XQ0N2QHBe+5ElmMTHkRJs0tUfT420YgtU5ODvqBrOUzYbPbFtIeKIpL9
oIgBLw8U/nQVDfkT/xY7JPVrSZQGZ4CZ9iyadzzZgnHfwDn5HvqjCyjZ7I1vRQQXFpEVaJW7Num7
L7Rnh4+lVgzmvotY6DSoMmfXxAWl85EEHi8gNLq8se9R1MxYtXFPZpFOB58mg39KKjWiB1Fb1X+x
dybNeSppt/0v3/hSQd9MgbeRZMmy3Mj2hHALSQJJD8mvvwvXrTjWa18rXOMvoqImPlKKLpvn2Xtt
2oeqez/s8/NMDiCus33W9vf5e/kxlTf7rK4QnBS8msz15DBbL4Z9/gcwPb7+P1RmOfd0PcfTyNiL
pK1/WHMT6TlnUuQDrrkahDQMJidUx5fRG0Gu5HNb/EshPOoXVGesfTiDqRP8ovxeUCgtRZDzR9jB
y8apv4alntM65KBKntiLdepZlGz7ezsR8xiNQ7r1/gvXIyIxy+cHvelzVzXP7Fv3bfeTRZS/CREW
iygnWdbTi5nynxsDrJgrtn9cfCizIvZ+3BPIz9wfQEuFFXf7bdP7DfyxFv3v3ut/rL1n/v/ffF31
n54Wuvb//N97L9+haIVfej+o81QQG/1n7+W6//ohKYcFg+WW1j/LaAOhm3KWE5HXisI9spF77T/O
ZuKfShd8tb2mzI7px4/9zd7r8jBHv4E6OiTfHewAbexiRSL9K9BlZ9sHGMNtdk1XTOxhWFZ2Bq3o
RB89pcBo2k0OU+XvNhHIVemw0F3B1k05CPHx08WQ3AghpEuwmTuJMjWaUr9Z3HlIptksmmfGurzM
HzECFOJZkpF5QlF6OtZcD5ZH+I/e8SjLcRicr2Lp1+NGouIjsL72rsjL5ZlS+W/HtBgLPdBumrm4
tZ4hV3LCAtJlXe3EAYqKb8ZY5I9GK4072bUPfh+6z4y5/86fJgE0Mv6OTMKOgizTpZ/69DrxAATm
4EY6dSG0yN2D47wk58m2sZOuFRGnVEt+es9/s+v93YgcHKzdxk075pJptOhh66tC6dRbOnnjmB2h
HMFmH83OWd6ZxjCd/nq8vTRE6YGaFNWAi7eGfs4QblZH0raT35CRk4RzUdz1xPwBcSJC5s+j/eYZ
7swryg90AT1MXk/vZz/sHpcV46opO1gnq35pGdWtqCcj9hvv7ITF6z8PeFnU4wHCPY1QNHAO4iIv
jkIaQwupoVKnwvbfDtgRr71N18/cw98NAi6do1a4x2hEF/fQBqzi+kOv0y2zmhyJAAD+eFNhePXn
i/n17hECgECbG4flGZfe07vXybaDsWZpqKD9Np78vp7FS8dXdn6cDJiHBxruRXWzlUO9PifuvBwb
2gLrIGBIZk+klpeCIZvwYAL6+i2dZzSGc96Ob61iNo/ZYHVxLprtemu40c/MM5d3dh8VphhzM00y
Ht/F+7LJLQuKnNaoQF5Sp66fgQotQivfjn++tb8MxEzGBBqQb7yLry+V56Ph96oIsBqOAcyppSia
V3Ztds8oJX43Co1obI2oGnn7L6awgBDRCriuydbG0h9lGQ1h6uUAsv7yMwvo4SINpcHGF70P9PRF
mTu/zUtF9oI3+fIr/GH7gMqlfmn69XTTsJIkFGrH/JmHddnL5K3Yezy7X4JlGT3Ifsz9qZIZTlmV
Q1Ce0TufCEwDEH0IhvWEy/U8GByICIXL2ulkksL556f3y8sJU2YnUrF9pI7KN/J0YJcEN8OQg6bx
4OQvFunkKUUzsozDZnYPcNLFDNbfGu//POzFsd0hHJDcB2CN7CpCzqEXwwZNNC82s12ahb32D27v
bLR9ykx3xGQ1yhB/26FgPDRyNmVidDZMNU8vs1b9YnaZAbK2BwhU+UoRtirLZz6FX65qhyNSheJU
jUIQmsHTUZamCCEv1WHqTq59HRjt+K4mr/l+6b3s4S9vIENhMKUJh3wIkN7Fe2r0rlpWzJ6pU0TD
gcjzlWgtuBl9LEZWimfekl++PkZjV4gZYd+joXp8emETNspR0JZJh8CUV/1IeOOGRv8Z0uvvbh8Y
T+4hIDEap+w0f/4IWgB1nrGFQRqQP/IFQoL64tK+H+KKc1z69/ePr4fe7Z6bQevt6VjjGlCtqvwg
nc2MnMtlELfUGcX1Nq/6mXf9tzePKj69MepGtMeeDoUwYSv9jZtn52V7Q6Ee3EtQD387Qe6PiO/J
YtvFAncpnLVxayxTKcO0BrT1BmxleV3nZfPMI7rcY2FwejLKxbX4NfV9x+O1q33buKGEoe+1MxXp
ViCCkHSK3v75MV2Ciij37gOClqPGi57wkuTcG242M3UFaQ9L7C26OPF6yZVzIwXZc1bpuzH/igxY
DuZ17xhTSpEA/7s9LaSxekczn+Uzmo/9zfh5Y/vjL2ILBup8f3V+NG1+mqoL2QaBrnlzgmEGwmpZ
/YtaWcFx4PNPenP6ai69/e7Pt2H/mn8ZEzHlftiiPG3vX85PY8JJ2NRao6FcHdsBPextp6gy6lMV
TMa73FEPeTYtt2O1Buc/D/zbTxJYD/tyqgSsFU8HLnrygIzaAwPWzc7ZaqvtIKYZjrcwg2cODPsU
/Os1/jPUxRQdQr8TC2HXkECX9UVRWA/2JCShzR4xlE59Dgdze90JKAbKUeqZh/rbb5TqLmBbzATo
Op5ep4oGh0oyD7WHWXxaos05afIZ/5tJ559RLgsjXQ5zZJnRtG7OvJJmWpRkXZPE7bVu/8w+5rcX
tE/ZzAgRHeCLC6q2xejYNPHgyJI+NUGgPgZqeu6M8Nv3En4sSypsG/qUT2+bQQnOy0tu2wrZ7Dpy
tgDF25I/rlHgflKW11xzlPcAMiAG+/OL+fuRwZfhdeSLvGxt4wQ2lxoIaVot0tJQHZV19k1hHCEb
FtcoBuE8+AISdD/LL38e+ne3lt0u+8Nd/o5w9+lFb8KklG3MDO2I4PXWuOpa2DDS/jzK7768n0e5
uLU6gPYMAydAaWOVR8ribtJZA2qONZqe8Xw8d0H20wsa66gOQsrJaRPMw1XZYaEZYJE9s4f43dKx
pwZQhAACQ2Hw6ShBYw6qtbkgQimiFP7VnAwRmzGLPlgZb6F6DhLy2zv404AXS7zp9KY3CjtAY1RV
XxrPrlKZVeLdsEzOf/G1UblCAU7/kN3ExcPq0G5Ma8SyOPe98yXoZ0xPyzo+s8T/7oIopNABRfUA
a2D/959WAewvMHQ9vmnpRmvCSTe7sduoRv0TFoe/f/t2IzldV+h4ILefDoVwMi9aVYZp14RtLGpD
fQ0o+5+nrBhf/Xmo3719iO4wTeyZib+8F3Qatp7zQJAicbQSs+3aA00i+cx88ftR6DjjEoZVc8nB
CyMJv6bPKcjTIzySQdq+0GqZrv6ba/lnlIvtkZYDRxiDJ6R7iOxbPhsH4aj6vxoF+cluN+E0fPke
kHIlVhxp+PyJwYWxa8eWLMUzr8Dv7hgAEMIIqBo6nIefvgJyzmDjQWFEfBISFGbnNXO781xhZv9b
L1Z96q2sukhMkFj6F6MMtjdN5UJGUVSWURv3K63EQ6a9/khSTB49853+OhpfBZv+XVG5Fywu5qDN
c+VEUjQdJVrVdrJoe95OFsJo48pU3tA8s6X59Rbip6Zej0SUHiuP6ukttGwRapMgoNToa+vIVqqP
pzz8SwwtW2R6YGggUFNwC1mJn44yhBNaACqOqRo7kuyJi3T62OvzmTZ4KOVzsOdfLwp3HhhULm2n
L13W6ee6Y0tBHzMlSMf7Sm1Lu4lu1uW5SsyPv/vpq0GoyV6Op+PuUsK62HuCAbF0C+8Aap6Wy+es
6fwuOFiBYeorGelRY72FvSAfXaKng5M5Owsc75oQjbi0M84SnAX4lwfq3bY4qrDagbWWNOmMZWFU
AkB3raY+ZmZQ2IdsmGmDk7DdO6c/zwm/vnO7Pg00RIh6m1fuYruQ96hHxt7hvDDxzSLS9EijmBy3
E8dVNurhz6NdrrI7jHinytBURopJr+fpy8AT2zj3IMxqeGlquteG/DB1hYL9yc+hwwrX7Lm0ncsr
ZEywhji9gJoy6GXxahpygZTXjRBtbVF40y4EolFFwvyYyqmpn+ugXL6AdDshIUc/MvY4T1+edL1I
rF0E35xaThFQiMBX9KH35+e4CL/eyV0/s8s9uI/YYS+WQCOEtKTGIkuNKujK1K/a4JuuSzvOvaz9
6MnJWtI/P7tfLwxw2/4/1nhqEpdyRorAC2VikKxqXPozHNzyql2GZy22XMHFpMtxbg9gQE5OJ5Dq
28U0OPTL0NAAUgciBRr5qTJ9ozsHIZuXB7Gjyo95RwoFcQTZ9L4oqyUtJlu+rPo6fAnhBAa6AXZd
xIGOML3nqhhfdxg+PiE3MEQC4K7GhOgCp5Y5Kg7rTZMr9wzuJwtjt8wch7cyyu6smp2579fLPRvd
Crk2lZd3xdaNB3QX5WvAGsODYUddE28WmvYbdCpte7N4yFlX9lbFWU8rPTppWfquCXoPAYov6jfe
SK68kwn3yqyY/g4C6OvjnEc9EsFO3xl2hyfIALMcThDM+6ywvtZlh17JGsqPlo6Gm3YIqnv4ACyr
huqLNw7G/yPMsinN+EviHkRxCtjus1ybXMS4lcfXCLUVwIBZQ0pd8Sdm4NSMYAX555ZYCPMQHHsu
Fz8/mEB2h7jdZs+IEZwvlOvc7QyBILzpRqMGrOSA9ioM10ZGOW53NSiVQ+BNfWLMQ4vVue9MJ+b0
o2+deVJH7brSQhqRQZV3ECeXB3eowlgY2XALGt4pk0g25ocgm9d3pUtFBEGJl0hvgN7eklR3NIrC
+ebasz0nq2EUdVxMAl4iTI10zu3xTGiEY78b28DIkVZ4+51q8jy4K8plKRKkJFsN8Z1K5JHsXmTQ
IYrn4NGBKeHFKurMd4tyg/cLuKomVoYV1WkbWuoTIDMEnnJo8u/VaDU3CGny6Y1hVQrlQo+EUNHk
gohh57EfDr4Vo/Jsl2/1FhTWPcCvoUmd3vZfBtqCH8SvHShObqQ1x8Xq23hKK01nDCBIZd0S8mDP
B+TK7TnLK7eHTg6iPXYUMjW7ziz/JofRNSMGLeb2ZWexlp+C2hPm13mqRXsEVhw8SgfbVG+PmzhM
YV4/2mv5YBUa/riahve2toM6HowlmOJala1zyMcN19w6q+jLZo3yXmNjPc5TRSw3GiB5u8BeXmMU
qy7WumrUr/oBZR2zWesvKUVPdDpdI3I0Mc1SQ2Iehdb5GdH24qEsKv3OUzPEUqtQcSdd3V650MPr
YyOi6i5XmzTBXa4DoQXd0N6NA4Mli4+chqyuUFRp6dujTBTrrr4tWyGd+kFxjKHWsuaZXN8602rx
HS2QFRKSoUI/qWviMR5YICfQpTZs90MQlW354CMz4steUM1hl8UqOKuXEbFc9R1GAENMCbfDHpOV
aMAp3cYQiR5ceenGqIYHjL1hFyYBLOj8Y2PKxjkHeSORo5e5gag6HIeXBuqkXak1LEMUu7k2C7qd
bZ0lwhS0S2bs9nMaqQDKlBGMM78YtVF2DMKhDA5+mGsjRaqCokjILkLti3Tl6PKtTims61IdGx22
9+HMl3Qs1mq7z6MtbNIM9gAtplVz1HK63P9aZz3hCHBSoyJFsOVYx7oYV7q+3ZJh+cu1aA4OavQ2
DU3DDg/FILd3Rm54KjYczJqHQJS5FS/VWrwUwOG3OOybFh2cab/01gzk9QQvT6fKGlw/7rHwvSis
DWphuCzyKrDzwLgOhZV/zXtWP+yg9obtW5erYD+TV7hemnKJ0oDExc9LCbQvaZtw/jBvtgxObmnR
XzHUkH/yEfW7EDtyk05rgcQBU7ko+XstWTz6vdGhnuuWxTjQ3TfEEbfOelpQgBWJKZB9xuOqCOnu
N7MbiY/pNLDcbW6SPqdBFZPjJkmFMgdsBW3u1PZ6aMZwLQniWsvgKlisxb9lbadGyztQW9cmRgN5
NAlRfyG1IEggGo0JDXgUrEvqAhZ9LPIuEqfREeuGDSEr/XhrZv3dRCdRXJGGJdfjXOT+i0jivYQz
1pr2wQlX697uWi0Sq9+Gglm2CL5Plozu2Do57rkQk/fB98fNvHbGfqPftZZReXZbhGvJpBrmEVW6
1rd2ETMWxtprP9gBG9BkijQW1KxpRXhcA2t83KIxRLwoNtmeR5aOV8gGbRYItU1R0m8V9jwvC6Is
GYlwwI3vqq+GVIEf19ayuCTQjAMpiV0m2pOltDMAmwn8L7xkIwHerMPWwdosrqB19Nwn2IQGNwY/
VZWnAirIq0KVJYkgnVGbSbeo9atSJXNQ6JP6mRIt0o9H122KMm3ydQmStgaOGdMginRiwq2i0+iW
7EcH3oaPDr/RRlqQVUviBKszHqAqGR/M3nU+LhWomnSua+d96RImzR0dpDxZ9JbPgxf0Tmx16/5G
1Vg/YpNspxeWV+ZVKto++9YZ7gpz3ltUEEcQETq4fcU4HCWFDjuufTG9DK3K7+JAwTs/ULkb1MEF
nRPiMnBWIk6LfHXSwdDy7Si2igjU2sExHzhLNx09d1k/bxmT9Z1vF9PbbJNiOkayWD66wYbXdqyg
m7ti15qOTV5/MybmxqQdxyJ6pfxlK5NQGE0eW3qowTfW46ISZ1iLMFZmwfo2Gx0PMCK70gHlKwPj
pHRWY8Rqyg7LstqEOu45Ll7SSs0lLlbemnG5VuYW97TPQRWujnPTBaAN4rYhkzRunHCLrgtTF24i
lypUCZ+YEEQh4+aON8k8m1SzUwzMBLlTIqW21F0xZxIoNhWGiC2EyCNOE5Gnz70m3VWRCWclQbT0
03sbQoZ3NbdyZw8Pi2d/yuA6WQegKoO8U81Grx6uVNHqA1rapUmLvHK6V1vnbXLCX6aK8nNgC6G+
jqvhZ5QfAzFVJ3fx5214u3LIGbaPHJlsOqrIUdyyeYXgdLGz4+yNfQZoc+2XluM8lCVKLtKuvD52
uXEKPiOUed9MlG+Q0ZmO2zqLrwKcpHwfoIbF2bdONfNkwJ4kgF+4LsRTYKVqjkRja32sGtFnqTfK
AaJHXo/ty8yuymuHP8PfZ/hyi7PBrb4xXY/5Ad5iOyVtUWwocGuqUBj5OkUsrViKb0OZZ1Ws7LV7
bRLSTTSSt3mnhkZDdSzob4p4BB0KiCML7Nuarg5r6szzjB3mvTxpWvZBtz2cmuio67z/4PK7jQM0
C+PkdOO8nIx6HFUa9uxJY4LHoGll9bq8qsrR9UlakMb72WKRPLp5YKm0Ama2HAjN6q3o2JXe2tNO
ykfMvnVJLNVSlxrAC7yIY7WV+bWZd1DZJtWu29u+n4shZclow8dKGT2qcRWITzMqwA0r3sjitwFa
j45ygvufLBPF0WTZdPh6rcamS7iDXpsU0yrJRl+LqUgcOwun2BGNVR5Inoke8k53dzZZtt6NIYz5
Br2Mv8a0HIsPWjrOh7JsVPGmbDHonHDkly+LdWDC6jsxXvd6WaaYJBIH315Uwe6pqdJ8CKrVrhOb
ckWOhNxSJfc7xOpvun143+ih+m7JWgcIq4fJjGfMbOycHZyRqVsG60MVtM1nJkT7DahBjbXNznoY
vE5ZBvGO7qHfukE3aZqx+L7rK9xTLe3pqzYGZXKCCaluZq1uzxo3RnZAAVd9jxTLPoCB3izjXo7z
/erKsIo9ZWXfStsfObq0Pjv3Tm/y2wonZDmogqxrc8bmlkyGzcIMWXPgCJeBoG2agl0h2WQBsW8s
CEdDUi5KHat0ylhGTuseJCeeJR6EnN+rzXvMNk10bJV/8hbABwM8UzN2/XGIQElP30mgkfGSkajb
ZNX80gpW8bIPp68YIGBPhLq8XfOGCxBDH+akQmVgsQo+9TftsorvmfDs6arwoYqEwdQdfcgmPdNR
aEFhH7fhpCn/A9cLjGMJw4YNcrfVn6dq7h5Lw329cg4qsKOyOYpBz4ZB3K2Wc0Jo3aQl80GKQ6IL
MWfZei9zEbPOdpyjzCz81CrK7KEm/QxvBO7HF2FmXG1lWKSLXq03rpmvLzbZt0k/6vA2LAIYfzjr
30X0H28ItbWSIWjwAE/mYrwhLMT4ULuyeb20k3EUUBLf9PYyv5pD+DlxFomPDbYczqAbroB4LTm8
7o8NItkWbtcF2/uTyGoSeHiLHslCXV7XkbclpKLPd65XVwQS9+ypDBTlvle/2dbmbE1tjVRl3F7Y
sw+8FRzRGBeb3pLZxBrEzmf3B5Xuo+gq7BE4tN9vLCAHY5REIy2kcHvZGt4icRdwXfi2PHKSuSwl
9eshYDnEi+ZeL1qMVwUF7HgdzRdYgm9ICDuNgdYx6tQxbjJXsRJS6Yt8/L1ysbAHD8J+NDlhnwO1
Sriuq/1hg/BFAbAq35EMjqfCz83gJXyk+divJLzorHmrDQKJZxNXMFaN/iZzo2uDZsx3PQ/d1TKL
91HtFneOaUDGc80haQl1itfKMx4L0+le6N5r3oSeOz5oY9T+cXbJuIu7xTbPhLCOB5NX0dlm5+jI
4MPMaTPetHlFl0k99hNV3a1qyoONOSrWczfccAYVmq6rGX0QXRkUR3fNRFIMkU/6UB+eYenmqV6U
uEKq599UQ719D0PDOcuuYkctbQhDnKK3xfzot77xUEUyO9v5aNyUohBn0VKNiOGjlom15vdq9IZ7
t7LEGyH8oUvmSd4W62pcUZZYz8RQMJfN+htxTsOR9ceKvdKf3lOOwv47yTHOwkF+yWS+XSu6ji8q
T31q2HpxsHCCGIMGmORZi5ulbsQng4SqNwh+7evG6IdDB42piLXvc49Ds0Ib283HUitVJZlrVA4Y
xr48lpzp44FP5goR1qst6qMbd0bwCrCj6eMNytZJNHKxD4U/+2lLX/babBrjuvWt67lasivXV/Jm
kt47N3OM+y0EqdLATrvxYKrwPm6revSLNrgLfPuBCSP4Vpcua4OfO/eBzL6P7vA4cQ2fOH3spBmv
Uh9XyC8VaK/SP3iyHF7bWz1eV5voz4653FfN5PDdMKnGustKdMa+c48ag12XOy4fxCxwZ2wcgNcp
ExhDHA4irEuOVSR1iwY65pyvMt7yOntvOVoWnKEokyUaiPac2PboRzF+jO1ctR1Ltlgl4VtK9Gt/
6s0BiArbt+mhaMjG5CxqPcy5MtcDf77XJ1FDUSGdsknq2O0qw4jZwQ8P6+KxaQ37yr7xFXXbuF1c
533r1QB9jNy3P6PFro+FGw3ZUboKB8w2+eXdmkfNFFMdqrI47PIlTzueVpm0TBFN4lQ4Wvjg2/CL
xRQr+fR874Tdx65OWLDB7AdSst3KBomvCd+q78SC3F5o6gXFniIy6gi2VQuYQBqL6R7duqBO7PXA
/Enm6ss2Ea0zWVcS5hlZlx43j3DP1WAlLuYQErxZzCr12yq4NzLhh0m3GYEXy9DRH4zS1gV+Lz+z
48rInUdl5JaKaU34gjOgPY4xWLPlVrkdjMPSqqOvvTKGz/44jvcVrucBd5ab5+nMrP2lMUQoU9Y2
IiXHPup4MVHZ5UlYBvZwEL5y3zatwdSGmlLIdDHCnoWJrWV7O1FF0YkcF0kMPCeiCFBM1ZWHcvCH
182shB9HyDGCmNV35FWgbfepsnXp0ojsAyceCXUly0GMHvWwpZGUoaw89F6N2s1ux8Eqi7ih55TF
K8ybu8hrLYM5PZ+oN/ld+zYYNWXjZhuyR9eT6x7VrkWeumzFvk+9xEKk6rn9pOTc1VcrGV4ovJfM
Dm4NZz8z62AkPbVRQIBPsKxZaOwGSGg8sfOfUp113QeSFbiGWlM0jWYKRzEzLXfPzlsXMxGONRCS
a9uCOLVkeDs3VfiwdeCPjjXpdT7FnZ7cTGDunZkGeL3Nq27e8g29Qb8cS4zKMJ/6sSyP1jQzRYoG
QT/w+2ANTlET+hit4J3XJ2UOxlln3gfHq+3i4JEiJQ8LVdgRJTJEkUTrft7O7LbH8VAxb7/zOyf7
lpesPIn2u+YhFGIoXths6sqUM6xlU/Kpwq8tncn5kAejySsIGf4BT3wYJIZt47dXqD7rA9ymbEtc
TltvqzmjkM0LSLIXFSbihBB6qTY2qBN38ZLLGa7U6PZ8nbYG1xzCCLvdVM95LJoH6kdtWAddLMzG
WFkz9vjroTVDDo91MNlvVGhM+XciXeV4mKraHq6IwIxuG5LOptfmptz2ZMDl2Q8j3e4bb1xuxjEU
JpjstlFzneI7ZgExAaF5qdhaXwHki0SYAKYybgLOLF9L+jc7YlDbTWz1ZWOm4EeDu0425SdrjUrC
P0WhX9qrZgKcQBKQObIBiD1AIBzvpiJoRFo4lcEbWdTWm3kKcrIpJg0mHUWfW8ZVizY3cfOs0PHc
cyK77hqLB592xdKOfmxl7sTqM7ar+3akASRf9d0AC79E17PHl9pVtbF9q2gCh86Sfe90xeEHJ7wS
cVa3ph/ndQtHl3r2pN/CzDSqQ8NcR7nWDyTnHBrX92qqTDbGXbU6cRfZQA7GfHKXQ+QvVXbbaS+w
YqqigG2LzI+GU9PKAdk6InobYVY7LBOsl2UbRazBwqj7YGQejd3Z28Kk3mrZ3mtp9datqSGM8mxH
taOO+8mkNO7I6eQju+YkunTcp8zJ6+BqnaOmRVPBTuFRUx2c02lhd3j0FCK0Js6wC5nvVsApwL/W
lX7ATQT/c72mjjmP98PQClgDXWXPr72B0Lv+MNmOwZOsa1H6JyWyvntTVp4LqrEyluVVph0z/94r
s4aQhSasvQ5XD2kfE0vXv15g1yFMa4EXfFY7jRqkL66WqU4s4RreyaMx1FwN7HLBtjSW3zYxX57o
yJ5dC1XHUVvMloIDTxPJitd2WpSZjJtqtZXUjud/h5uyfpaEGZBa4LWEF6WmHvzKvSada62uqM6M
0duKpHgUpLI2NgOsDrhkwro5CxpUyqvBGvy30Sqd9eU2GEH0ICqb2o8l8Cln58ktdE5r2HU4B+jI
k94Bfqis31M+J7PTKNwBFlhnkfVIHJ+xefLOrxFVtSe6lQ6Ncs/q5VnZFIuS3OgMjpDeMkeCs6Ve
ffZ5Dc2mmNr1sA5x0Hhld2oLFeiDGfRGcL1kmWG0saOdFjAPW8C8fld36zKdgm6dd/QhS7nxsNii
MCR2X2Wsb9Edl0WXmmU91kbS60gtpyHzVHRfl6PWN5mKRH7jc8gXcQ7Qh5gyGgWC/v7clxVrW7TI
s1H1Y/tAcyqzj14jvfmu8m1FHz6auja8lhl62o3UjiZsXrajCrpPjUWv67WuzK72WO5Wo23/3RX+
X3/i/1i7h+AP/sSh//St+hkO8eMH/h8dwvsXHEBALihN+T8MJf9xKMJ54OTpRvRkUbxQ/KEd+x+H
ovMv4GsA2gEuYh70dpnFfxyK0b8IZKCJgWed9jZcrr9xKP5b2/CTJAHRHygwfBK75DDCN3HRy3eL
ehBBMPYUSdeyTDfA5e/7rO5fhcQ+v8/UlHHkyebhmw6c9l1jG7o65ou9BK+CoiCOxlG+VRz0TpQi
bdMXx64wCCrxs9q7s/ZDvCmj+s1cIjEkINbb2gNJss07U/angO5hk46zg67Bw6sIaNwZB4QLyujU
kbpQx1wbQKNBR6VW80VeOsuW5pwry3SVwrCOIgyrG9ci/qkKSvt2a/qpOXu0DAGXu3VZJDP2Cwoh
huq+uYMzjLFXr21zM7oudl10FW50Miho2Wxbale9th3iIK8WRXj2AbHseMu6l6mrDN2sRbt3nPqj
40yjJhE4mrY4b6xwTMaGRuJ+ImWSV9K3prNDUVBerVMZoipfyu7z6k8VDMi18TAMq8qiUguN0kxn
9PrX0p9HjoF6kF0i3D0cIWwpFidZHbJCWrUnHcz/1fyq67usSACSLafShxeebk0WTck6TYPYoQeV
i466sW67bGjeDSRb16dWR/ojJ6kAThhd7mQWG/OCHdbeC2dcl+YYmYujbjNn+kRXdFzOMM0IFVtr
r6f15IZBkfqliNpkMBv0JSXhE2W8BE4lXo1UNr9GRrA91A7Vu5gGUHbO88724tIR4QuFtJrWrWIn
lUzr2MK+1Vl4w4zf+PFY5xQ22kxAVe+wxHJAEb4mGEB5NHVWOddbai+8d4kd9FyXxYaWDXzPpVLe
AXOQbL2IvmGrUy07xxzjfV3m6us8Ky88jFoaHzldonGoAqVPAbZgdiRBCOo7YjZNnMYyvkRko/f0
tCazP0cUB9zTsHnh+3Z22+ulnOHzFHrJnbgMyqa5J368vBtKc+HNnMSYJWhBaJuYmWV81zBTX0CM
s/TJ7QriJGTYZO3JZUdLfU0MHT2mEhGvGcZrY41fGp9qzS3C+OVGuGOe19RBet28l2Y3hSnW4C67
Rg+yDVRrmsg8tVuQ+SfOx9NKl7OgDmZbG0VgmtTr9UxXt3wonVVNELt0Y/DljIW+nsymKs62zWo1
xGzTm/JsGZLueb+EObAHSZ2dRVlED8ifmvq8NLb+v+ydR5PcSJqm/8veUQYtxnb6AITOiEidFBcY
mSShAYdwqF+/D0B2N5nTXdwym8Mc5lLWTTIzBAB3/145wxTNuijPRkYswhfk6cmGUELrkNR6CYBX
V9FGBdAiRVXU2kxGn1Y/VdwJ1zIZk3NNfmHsx87Q7DE8e6SXGnrg9V7x11SjrFk4n2heZPFUNdw1
b9asoiLQQ0G1EXCgabfjECd+602Ucymh9r+BR2RIHr/85/9Ba/anm1rzqf5lS1v++fctzXT/sIk6
WkT4DtYCUnn+saW5f5CCZqOdp7lPIwvjnzua8weKsUUk/eMvkfT9c0dDuWaxPWIDtheZ0F/Z0Yhl
/VUKRCgc1hqsr4tDG/Xy2wRqB4YjD3uVIEbwsTlomtY+RKVVGcFcAkaGSX4IK5Z05GM1tLSA14kP
FoBc/AzVxOimjrEV3zsULGVP6KkYLiuUU5CZfCt6EDHvW77athjbi0710p3DZBbt1aEdo53H2GSf
cHgUzsmeWzqWqbJrjPqjrAtzeggrwXNrKamXn9IyU8wXc8rblsM1FkyIaLvQ3H2MouKDOhYhaoZM
qjNghMK8E65Di1wHmGYdZqJmGWyYghhy5DLvuE2bJzBBdclSsI5EkVjGo3gdlcJxpitXXUeoZh2n
vGWyIlrSqLcUb8hq36tTx/TV97iLL5Z0zOwe0IgRjZgYNqOprjtmN0QXYMkbTOvDcLLWEa9Yx71U
54hMSuMyBg7rSOhNk/aUrINivw6NepbJq/J9lJQZY6WxjpjNMm1SpficZ1aFVmCZQ10xwggsyOWm
lJlR+tk6tLrL/Gouk2zemjS7pOuAq63DbrgOvvU6BDMH9uDvVqLFu3YdlCP8eEzN2jpCR7E5K1sA
m/rZrKko9vVlyO7XeTtbZ2+xzuH5OpN363xurLP6JPNw3NbrDM/JiHm+rx1me2cZ89kxzGxnrdP/
uCIBUSRBBTgF8dJmGRnxNm8btQ7GqBXp0VoAhSYalTkQK84QGQvmIL7jD0obPrAvg0pgfQGhcBew
ghKwRRCwYhhtZXTxuWaMf4hXlMNZAI+RGuyXYoIv3NZS6eZD6nmgIw0t9PimSfxrSUNaEBT2mw+R
qioHY8VXwhVrYVMHdwHnY17WVzxm6kecpWXmAqOQnDTs0D7gwy6dMdKO7orqGKGYx43U5pxbbEV+
hgUEmgbbuRgrMuStKJGxIkZQt5X0y6FFBqAXcX5LFNIig1igJsmgIjfaikChbl60r1ZRd/txRaki
c0Gs2hW9mlYkC+lrUxzFAnChhADrMhbYy03oddzQHAAaVizAmL1iZLDW4nmOLZCzcEXR6Msermna
eCGxVHlGyusCuYGcgb5By4LEKfGCyglSaEKg4EXsXKzIXQY8+cnTIryC4YrtVSvOly2Qn8qAlm6H
FQnMv6OCK0KYrmjhIIe2R8y0oIjFd0RxARe9FWc0XDi/oF3xR7likSgWwCXlAlGGOiKRTdxYYG/1
aHZ3ZSK7z9kCbIKwgnGqaj9cOFGBfJZDBgoqVkTUQjPzLltx0ihbMNPWEdMHO6lBUiOOXm4wxbZ9
l69Y62CHDnqs2UPNpa54bJanYLNowMBpyxWztVf8lg4gsFyABnDddMV4PVOA944L9JvIgSNjsiLC
jASgw4YXjeXG0mPOy5NJYsEBzc6I+IO1/NXMF6C5XkHnJKQWNPBWMJrqn4IvfgWpe1aPa75C1zne
h3CXKAgZIwi6z/UKc9cL4u2s4Lc7S/1mWiHxeUHHzdABKO9X0NxKSZncGLiEqgBxDQkt5YKx5zrE
XpK73UO7QvA0rHKUAZ4EmrcQe8KsL4i9DFMEIRNizD7AjQuob5H3FW/yBeu3Vti/XCkAfaUDzJUa
yDuTe86AIT/q7kw3djL3Wz2Nb0t2qkQvfFsLOccYSfyMxsc4OpQ6Ux2eXnFk9WcuV7SdOvU+s6Lh
NnbSTZQJKHEqWR5G27zJ07q+49T5kJttcjsVGJ9c5aZq4scQCSk7gn7TTeIuHOqZ86hiBrbb35H3
TzpXfbIzpPXAlkItAtb/6kDPrwBDtmn+EHV9DzhxMhv1GEccBz1KASLfaF/Y4zLeQPjglG76nE3D
i2A02aq8CVuNg4yz+pdIHfdE/74QYnEMkxhnB7kpdGbYt1pIcpVnfUZi8QSqZgcYjLgioS4OvT3z
yGrZZV5sW1mr7BHPfq7s7LklbzBQZHeq9db8KrRxNwE/XzpcgaeR6W7eSFSP780oGX077qeg69vo
aA/xU81v0LBJRLB2bhwFYYpAF9aE+90PpawPcWNc4Z80v0HmVagm0lXBKsdk2DOq3OpT7+6MpLBD
FDVZtAUCjDahPrr3Xmnrh5niDvaVmCJES/3koNBBil8xKrVVvYuS/CYcqlOH1Cgw+sQ32+k2T4r7
vMvOSj91JLI1VvZFNtYlUwpi6CICQp2SHcWux2zDL0K7O15TmcinoocQ0opJOZhT+jw0SXnhsve+
C2p6DrNWJ/RtHPYuglZwT9CfTDXvY8DffW/Zk7X3mLv1UnEOipk910Weg4Kz86JWgTdN5Y1uhlDP
hXeozewSeqH52EKHw4EX2r0mdRd8zLgfm5rQaHcoP1o6FIhb1O5dqLCdzLY6gSCyVTNbXzvXa/Ig
86BINhaahcd+EOU3y5mqs+lWGvUF8bSbJJ0InTJWtwTDftHTyDjWSklJGZibPykZ6iVLb72AKoyv
baXdtjp5w0DeZnFQJ3LjbTHkfjYCHhRtWfoQU8ldGo19xEOV99eqjp2NiIuM3bUTEaq24S4THqBa
HD81Y/xOFZ1yr3FUDXAqN9skEe9C2fd+PkSved59hBvmSLN4Rx6VSK2ebNLLd2GdGV8cLXxO1WJ+
znEk+GSXcH6Z4aGoQCAqMukZ3ZGbIqAJ6jjPDpEwPmJu1hEDmV+kAkTioFPkILtNvEh5dJCkyk2f
2xtrQqaipeFZ6CQTjN3E+3c4syYVFQuDdUVUg8TEGC8tQkAfbbKX7h30KsfO9I5KRh4lOM99VZbz
cVLQPOctyihk8TtXc/I7aUf6F8vIH8Jhfj/p8bdEKuR/KsP0pEODfoy6Gl3lkdYs2NnEIkeKD18K
fV9XZlvSQ6JiR92yoOpEvbRxSYqcOgn1jrTmPrvo8DcujFmXjda3GtEuIYo6+eR0yNO2yzWSZts+
NB2BWSe9aIbeCMy49/JvIWgvivksbIYOSqbSZ7EZK5XJ+1o3bowlMB+cHo1hliF2ee1d8M9kW5Hj
QR02ZwKjzK6oI6QB5VqTyXcCg5YESOR6gcLbd11ESPdpbHT1I7JLZfxgFUXkLNokzlHGyZ5mLJv7
uIgRaD81haLpCGjp0x2zc4QrCACA9Pjcbe/6zNOz9FNYN1FNBX3Yh9+Iw3OSwkeuy1tqETt/NIkR
8GvghRlWzNagsnrTHvfSEPZD6pEmWKhNlu9sgRCWIb/HaHNtlFQxnlPMie8NQxfqttRjTX0nkthU
fsTZ/S9Uy1TLOPjvodpT1Xx5Eya3/MAPqNYDdeXZgM0gkoe8LWbUH0G+5h8egyb+VHJQVMIJwWP/
CdUuAUgkhbjs9FiGfhls+QNML7TN8g8wKv2VwfZ7E8HPUC2nesKCeH2GGACQtwEf/Zh4wKOyCzxY
l4OlF/KczhWrIVSO5xyYEvMuGCI1PZotIqyd4hQb9C1Tw2nS7G5ojx+oLzZecJmjiEnc8V6vuw9U
fGwM7N/Xsk+mZ6VwjCedxoEyoIxu2AsjHXdoiufzSP4bOIvo7oiKqS+tVdjtyRg0L9rmI6vyVlfs
otl5Avr85CRZt0RYGAXCUKLjkjywWd8vLPayk4Frl0mIC0ILs6+5tchNUKCY5B8Z5KslvhfFrgI9
CrdDCX2ot8Lv0oJEt01lRuMIX40jBK18CfUymM7NUPd2fSOc2N3OYqLKoACX8o3QgtxUm6JAuxZF
LJzNMBzdqtRh3ZFW+xpdq8SNcQ5ldzESuS2zROsWFe0w21cg2FgPVPY6fU9joW0+EB0uUKvQU1Hd
R+GUHNtuNKPTMCeaWiM856CPu9hJomNjCO/JaGWoDtBadmuio4D0ubGyovcVTSk+EIc6Oue8Fqxv
9YivL0LyfzsiXw7SiVgQVy209GJ66SivuSf4vSgEHNi30rM+GTJq+AyYxvIn1YZ7BGpYl75Zo6Q4
2rHwhKm3iDEKsWvHPuxjIgjd1Ns0+hg+aw396keRumGbgq8SU3ryMoxuAuTDyxG8wjq8RjYqfvwq
qeXcqOjQ2HK4iShka+x8xC8iS9enPoiMuJEXZbJ1CZnaWW0qd6LsGjXIc3suPs2y14ActZAt1cLL
aXwFlaRfKhZFFMzDhCZ4SIjQDYaM7htfJFbOb1Tm105PyVAbR2q1A1Ri6gfULUm0LeB21Ue9ySdy
XR0zfOncPvqUmwjXEF4hevOtJPMYKdI4e5TRYAH5uxMIMkEicJP0CMkqiNXU5bOJSt649sh2rUjp
3FqmyIvNEu1020YOZgYYUGhPDTkX5SBxkRzDwTW/OaZRUJW5YNnYXytg7RXiNiuRcS5RTOcMJQgI
zmzlHfIVGo+zAZR8xuaJvtfky5pG07tkqouyN4c1PGaNkSAQnFOTgO5qnp4aq4lhA4ZMfnYT0XHc
b0znS+y00gPHHtX3RL5Nz4agEZzw3qkqUbqm5OWHqqGFgVlXRXbWS5R8F0kPlbcnaRLCA+tfWd5E
TQYRUi+ciFzpkX6lSjpyZLGVIJ2AQjEt7WL2EdEJC8OiwbtqO0UsxEulm/0Mejz1EDKu2g2bsMFF
wBdii2o3o7/Ut+ZK5rQrsVPaKIA2rQt8lunFi9IsFNDs9Nxt88IMqQtHZCOSvdpqCXHE6T/ZJWWJ
Lj1NGCS29kozmRZtKfezcMYckwJMlNNE7VfplZ5BNLAyvk+aInsg+jdBJjga2oGcQ4SqcdWPmA74
Rc6udpzxFt1ReehRjZHSMGnAOLrEgNHsrdB0zd0cjm22M/QzuzYjn1ykRJ3t7hDuFr7aO2a0XXef
v7QR/2kx0ev4H68cVZokiru//dvk/eX1/vHP2r/93x+vv7QG/fJ/cKaA/t7Lr8308LWVefdzv9D/
71/+6CF6mgQ9RK+V5GnmtyHz/DWkdbFg/vuN+EYOn5LuF4B5+YF/AMymQVMbO+rfYeTv+7BpE42/
EJ+Qph4lB0uL29/3YfUPjR9Z2qTW3NZl8/47wOz+sUYbUWYFVk2I51+jTNd+lJ/2YYMESarkbHUJ
1aFs+m364ZQ5Eg0njhgNyLf0I3BDIECVEaEJVKadqsFsSJsQCBMm8qCR9jD6ilBrunnCRtUC7smk
CMooI1Ha7aqQxKckDk86SZFJUPZhXQS2NzahXySxIBZDxjCGAC5ReJGZnYHKoUgoD7zS+NpE6YSH
K1QXnyoOXmNDd8l4WlweTGa9q90T3Bqhe8KZiUIBs0QARtNj1ZLSZVrBoyJ8ITScoSrtHLhkeoHz
xanLI8jBqPiaaNSLErq2eyjbPD43SWEiVDF1gChzNJO7Qnfm8jiQgxIzV7dNvxnKyiWZtQy7bZZP
ya06d9e5y9wrJ3rlonsoCPmAjZneky2RfAD8tBipkdT3BwUp8ejTInkXj174Qt62itIYKOql7JAe
gbQuMDrPqY30plaMx9AOI/nFk6libfOozB3Ad/K5Tzgyh2iX2+Tzbznch5t6qhJUx05oMgXGUyOu
kTJVlm/1rs7UrJLgfpV9jLLHRuHKOqR5B9wL2gyXFRvxfRl79BZTGd8dhAkBeNc1tSG3g4Fq1Igc
tzykRiVuxrouzc823jmUolqnfytBElmzvfQOyMoG2eBbxjuW2I+hpuXntkl78O5xnvjTviGpXbhG
iVljFK9x1kFqlbpjvrcifTiQML6utOJqGdMnpLMEchR8jb7RWbht6KLMm/ydk0F/BByqSMKPQDnA
S1VrK1OdkuHE5IgIQ5NstWm87XKPaVFy2unZOeoyCjxqFiisynBT7dNqbH6TtbZmL/766CBIo8Cb
Z4hDMTPhGy9/FXvcIrPciChJdgvyuNdVYhB8jt/FAG9q95gaOeX5cKY9kiKyxv2yLO2DNRjiBm+j
cy+cyiRcR8SXsNTQfS/fHJDm+Dvr+tsMAKINeMwJcoROQqPxNnzX7KZQzfJMbiJMjImfpkaY3YVJ
67pc6TQb/RQZGY4dsAes7Xr7EXpFHW8MoWfe1qjbfpM1ZAhgTTPnxoelHL7ZnR1980YLI6PilQfF
y8xHPc7YXNKi4SjkpGl1E+ulvaGU/ZuduhdjcKprxYO4wwEAhz60MttEVL599SYrvRdi7j4WSCZr
6IuSfhhMGoYTtLEWvhSWonydorC6r003vxY2hlI/rA0hYa/4FUHexGinRkJJ9rLIcE3GDBDFb/JJ
1nL2t5ec7dUhcsW2IAffZF5QGuL0Q6xLwusS66Eqmv69rO3nLE70wxTl3dFSoywom3ja1qDKGEo6
B/++bO8cZdCOdp90zyHQ2ibL++nGJWd959RdRiGc3v/mkr8NEeCKo9XRaJIg8Wjpcvn17vT6MkZr
jyt+bnT5DpQVCD8V866Sqo4O1a53KnsTF17HTffT7nf3/fv4uYbuXz0ZkKMaYUHOkoTkvfmaPK+J
3WLCTxyNln0sMzwCGqwEbrJJPLlKr12NQu92fdIWu2luUYZWVU9OP3KEap63qGy+hkWknM1JLwBh
Xf00Yh3/Tebomvr068V02WH5chCrE52uvmHe3bQci8qmpDF3U7aTJm83MmrDR9wi7B3zxEDRIrWL
gVmlTihpKLdhb9CK4GTvvagdDn1im+91ApKBaXTl2oRKu9XcvjjYmH0Oo5PLfVTqYI1xGP+IpP3v
O2z9TzxGLe2I//4YdVu8QTOWf/79EGV5f7DMEnJIhwIQxJqn+v0UtQS0/zg1LaWPLkITmMXlaoJs
/OPUpNl/2BbOHFbpBfr4i+jF+pj/fOeQR78kgZDr6jkEVr99tpIOr3iREn2jKa6BDprY/myHeUil
GGuctDuUSUp37Hu3ry/EqXuwvXIECMVJgnVdEYzUvgJ5900oIR5fOpjDa6pXfejXhUT8vqBti9tO
82C+SOh7ddsOoE3pFqISN11cLtM3VVvk/1iPStn3L+pUxxbugyqdfKfRS3NjeoIV3VZr9b7rlPh9
Oc8WzuPYXaB8nojRR7VOHyHDnp4dyMm08hsgmBhQt23GDwV2zGajjw16H5oeCZZI6rrRdpal2Pm2
67RK7nQm6hNxo2m4L2pAnmCQYp4J+mwWN8zUatnWE3PBDmflSbZrsyQxnjyU+1R8ZTAoQJ0p/3tM
kacnEfKupaTG0sgNktiFiO00fZOpTjk5Vahnm2yIjcde40MG1USANie75jdBk+um/culXfQW6Bs9
Q9XorX2by52HGss1uaVgvJ5gupJ4JOgsKorhYIe5fZ/mlbcJLcbATo+dq9qq9KLbeYKlSxsc98Av
Lu9+egr+xXLK6PBLBperISdxqT8g/NpkUHizklPNExXx4CG/Qzhw1RR7JFlsYOOOx+6kY1vf/eXX
Q9xJ1zPZPbTKGW8yimgZ6nN9rnm9sZ13smuSD6FbdZuiq9pXDSjju9aWMS76Wv2Lz/f2bAJUvyhP
GIPIQ9fBg3/dqaRoM5fMXHdDx8JISm00nEhPToMwCfPffDQWkDdfJS+1ZKWyKZnL4P/rS7VorGwm
L3ejTEQq4FioXpNB/Lb25b+8DMsPAiD+q69Vs8sV/SkJMBk6qpuixNlECkkTpLzXO/hGx//z66Tr
ILU/fxzSuWnHQ4mLC4GX4w759XWyYTSHZKZrpwtxe3tbe7SUcaNFgzGdkJ8m9TPOJtX6kJvgdKSM
6sm3qEx1sUWaX7khZsXGMkfahCyKStWYGorbcUCwg+OAfrAPKeQjQledgqYS14vQoa71Ygh9Etmi
8oC4RfnqEXVSXLzIUPqDHGf7nTlgOdzOneQGylgkYWNLE9bLJ04EA/zcWcQ7Du4wFx9izawVmp28
eSp2tpUiivCrHi/7DhtA/jgYCmtE16Of2aQ5UYp7qlJD875UKLANCDKwVQhP+N0CpW8fNTfs0GiA
UCRJBbsjXF/vWihPMUYssv7YmtCSK6MVRJkNB6WUlG/uSq2oqkDDlltctZm1ddPZ9IEX6M0Zr24k
ub7ciUWRqdtI1boUQDEReQnPMUzhuWBSTrYW/p/8Gg6qsJ/tAnQwcHEeWJ/BpkrCq4F8633stm15
o1Zl+B46UWk33oxL4v1IctfrjNz13soyIjR8ypeS7m5GTpW+FF6cNvfGVMv+SfUckR7cJKuSy5yV
1CK2eVnki7l1QPqwSWkX0XZmG07y0M2ir3Hsjmn2EiWTmT7UOt7kKDCaOLnOslR0qhRGOX1GXFby
Vjq39m57wCNy5gu3iXe8olvBRBKjsZkT0/o8ZXlOJk40DT4hPFZPdEDaii8Em2RoS9MucuUBdN4z
/NnG5GDBozaK8qzI3HOeCTshQCFJpJvvqmT2TOZjJs3nNpaV+diT2jS+4I2Jyi299iNxJkVOhrHm
KlN/m9dzGS1ShzoP32OzNOyT5iBG9THrauVHrgXZCIe4GxwNrx/hbfonPZKO0u2h1Iv6lZIMZxiC
iPMaB3PXS4jciYxewcKSaPrGAWZ9RMSLmoIKgyzawO/15U1uhC5zXCPb6UAsAgI3JCzOnmgWw94L
s8JjKMZFJtFxcd1920tXpQZYMZxtx/sGJC5nygPrBt3GAYa2+jDp3JObWWZD5MvOK8cN6ltIxLyN
wnCbZJL8pXSYRBegOA27k9sBWW5zAVywNcFDBt8OXbxBUxid1ZLkje1oWAmQKx/V23Zuq+EpHswG
37YjTFQ1I6JAJSyBcSQEYEz5q4EBeSwnxj9E0Ah7yzjGumwLTDVnHCQI/lQw8OkQ68K6SbtEL5Hp
1t7HhEpCsQMMdaINJrJU7Oo6ceyjXdRx5zuzXPhPjXIIv0OVstD3bnnRMwpAb3tU5hSixaOuHCpD
qj2uUrW8tj0VpKxHospICgmjJ7Pn8wa4ZNhcXPYZKG5NpkYxXyazEblCdpRnFLzl2ebi8s5zh9dZ
pGhxUszldVQo7/KLEW2Id6DkmkKx2ZzBmfe4Tmw9qk+od2tIpo0s8xwoxU3qdoPeWxTmPhnKUIt+
MwO92dRMfdGGulTPa+w1lDe9GS7KMozipEljDFOleeuNagEwHA6+MWvKbza1tz2062sZDlvNsoVy
vH2zDXBOEzxyyNvVpi93oPQFZudh2Jh6Zb1MBPI9CDw9/JkeXUNXUbcVcBQAWyyOf74jLfvaT4en
5Y1o0Hkcz92lh8B486GJE2uNbnHT6WQ+2gcW8eizyUqDXYAYR+/sNqH5uxzKN3stoYZLl7ulLppb
2137r37ea1NwE1MxzWGj1cO06UrWrXys/mKqJq/C8QsPOTpc8jwBfH7daXsotVj0WE2rYendoIRk
33u4D/78+/uvn8Wkn4Jvjt2c097b4L+64kSRFwkS0bhTSRwz9eOgtM7rn7/K2kv882XiwwBhEEvq
cgoixPPNeM7u1pUYzgYKGB0BK1QM8Bq3RCPX2VYKxxMvY6EM81FHK5HsVSXSP3as4N65rOq+O9cZ
Ka77gkXd2YnadeNTnJLc9fzn73I5Zf7yJpeWKEY1jQJM6OO3D5DR6gOUYJ5uZJ07W8urzcASubbz
Ko8dYlH9k8KXfH9q/9JU/W+JiZ95ib/9KdHxP3D2Rvf30/e/kCk/qI/rpwLq4xFW5tPPDMb6738w
GPofFMIwEkGVMhcyWP9DSmD9AXyCEHVh8xeVPDzF3ykMNPKahmyenyR/3l46EX5QGDQJL7QHh30u
61J35v0VKQHH8+Xh++lWQSRvIrVHwrd04PFyvIufl4BWwpKlnYLEx1AWJtag1xZ6UF342UXAVII2
EQGQtHrxSSvKVg3Mhdo1VpY3x5wufAuePAtCOyOlDmF0MW4J9UOdkBUqAqUq4g3cIHeERXZi0gNc
omHD3djAhQpfyg7NnieVpEuD2OqJdjLUMHym7SZbqi4bFVUXuSx0kvuJHTs0EiMdQOrjIU+qk+2k
dXX5ahclbTK++C4Qwm3WIRfSyAOTj4kDN48XeOrGbkvYgo24KOqqqPhmfJcdeRhskD/jgjoUyLLa
h/G7QInClqXEHqIce+sqYzK+a5pwf43ZRcLLqHeuooWfU8ZOZAbWpBsMBHIs0+6lzgtZHu1yRDQw
dQ5sJEIuBvvc6xu3RrvozqHrF4xSH8lBnJ7y1G5vMbT5pgxJURzG6OCAVby2iv1Shca1i6jWBRE8
63m3J3iZBC7jK6E19zVyqCTgrMyoIOvKL2tN9afOK0grqC4KIwcq57YhLrltzgv8s7UqtJeFp5x5
W+/CzOQ7TRD5txlm3DS6wTH/aRyuk+B8X8Y3qBaIwXJkQOjAdMTbRUqoGTsPdmedvYh0Hd09469n
aDEPCBR3dWvjr8jEyzTXF4GwS78oRVWfhqa9nUkE6zcTglnfGeL7gXlqF2EZM0h9k6dxbK9zqFu7
1ll4JcKzt+Y4Ze9nsxqvdmyZsDLaWe3gerkxQofDVmY9DrxJX5PRC/SwcWiw194Xem/4/dQTZ+vh
RBuaZl+MKEjGRaHLieO5Q78R9Ni5UCfG4b4XyPbqLjzlyL/5wVa/ZGNue4ckNNQzmY2P7DobvSle
REZynbfktqJqtZLAlqOoA3cW8TNO7upk242HLrR2Y8o/4xvV+2o7brQpOWAUhLQhms+G5jwodcBE
GxiqoiMNJwlyuhJVklrbyjDMpyoiMHIrAMMbiEWSrvEcEq1QiENiEWK7cAiOE5a7vhmviUOmgsfV
R6VdXXtDxQTXeZs4pa6+iasDUs+HviZARyTdZpi7cg+n+azlww6IuPOLsBjumoYYfPLVzECLbe6F
ZEl1tIzmaGWiJ3O7mOQl58zCH06nOJfzTUi2x66V/Mch4Qezo23fSSVMSRqvgafLsMR/FqUj5nHx
WSu7jV7WyecGHFogWUq/OGTNiIBw2E9taxnnbhDjBl2VcVrUODeOLcyLnQykQ2XjQYRGTaqfJFHV
zWY9DqbQRDEghoZSXsK85sK4pGSI+3aqhJdWml5ABoW14VN5dzoqi37rpZpdMd6NnzIt/zIYGnlr
XaFd6ZfNy4NZKdO56oW2T/NyTNC/89N1KZzNQHb6dqAcmb4r4mLJ37LjJFAK0yIntjuSKjJsSwmp
utONtEXZWNb7qeiJg6tLCUUIrcocj4Hc6NE+Rr08DwR4FbdFrXzTFHnbxuIb1XU6avBEIVRmqron
RDruhjP/U+agvNbwlsZd96zWpOjQbyfOqhWeOJq/n5wyVz5TWUSWle36jVsdU02FMnNVAgi0sDRe
sa1Wiw8UthUZ14V60iuEGuFcxKgy+1fKnWnHpyYR14QEHQqPKl+K3LzNe6JuMywvrGgccNQeP5Ki
cjUjhvtAGNo32DeP0Gg3842+/toMRfitiZ2Puadskbn2JJxkhU/aK3qJMXwX9tOFyUVBwYpGVqcU
HrOkVx/T3rhWjD5ZEFcmpqxWFNmnKlTK26gke0YjX2DTmEAlZUreTn9Fbt1gDM1cyA8Hz68iNe4s
WblBB0myKIYiH6gHN6lFHlY23GjpfGnN3tjyPPFX9qi+05i+AnJvYqS+oKU3jMM5Sw1jJSWJjw4t
1i7JyaBqADT0O3uULkk3ZuxtVYIChHUFF+iOIqRs2LZjdziImiXDHpRvI3EwrDkkurdsGFHVFkEy
OY+hEX+wwuG9Y1XOefJeSKQ7VIS1j30tQCHa8xyGwZTOR+nZ8j0ZKSpZcvJYNmdrPo50qPd5fZvV
RMCRsoLJmhDbuapfokZFx0fuVrDgn1umzhsEKyO90a+sdLTNxZF1AR8xHwyUaV+M/muOkxmmi29Q
advsLmFxAJe49zoyPLVx34XZ2XEYdVVR3yazSTEZ8QgfrbZ+IAn7nMfGg+1+Ep3Vn9EVbkC5D80c
3tZ1e1EJCT4oE6G1dlXnO5PY3s+Uet8KxzoNsXYpOu00pfl9ph9VZdyNGNOwtWLNCUb47bGpNrE6
XEjTPUeTJgMcuc/TZF1todzWXVwEUdkcCz36yuI7REcMsGWgW+TMQmHvGi89u8o3od3Lik2lzXcc
Dt713kw+sp2iCgw9UPTM89Eh7s0iyZMNBaqvgnWyEk+68dklgrGPTb9Jv0hY1Qj5OWeDnYpcQ20u
YWIE42INLKOnhHybxtVYijoCJDDmtBqOoORgdyh2HwuleVfLY6KnB8lWTbLSJpq/ujbBDgLJo6Ns
6GXf4Z45FKW82jOLz8cZt7ZkRXFs9nbbCRz3Colz4ZG94zwZ5AVHHti/eiZKRlIaXrIY0+GbtQRu
J/2p1cdDp9Wo317zxrp1E+MuLqptRuYwUTHcRpStKx8s5VwYJohQjd7ETaE0e+9SyGVVfJflzgaj
4Sb3trr5pVF11ik9uUP8wPcVncZKAMbM9rYJDYDBdusq9dnLxeiH0YCMr+q86n7GoG7GJiCGvot1
zh+jdyuAR9uMRhX7ribrC2dRRcZTjDG/rCQpzQMTNDOwuE8JMsXDzKkZO0EzBBDdzWbBbLGfF8fZ
2FtT6Y+9gROy3WiCuyWfXkUV0SsvcwwRIa4S17odsBlhkdCQmXhCsA1Hc3s/14p+tMyhPFWKlRyi
iXOpK3dkRreXKu149svuPR4v45gugZI+fboliS9h0tzrQ/JQNLcOZfSHvkC1Lev5Vnfbm//H3nnt
xo2m3fpWGnOyTzYN5nD4M1RWqZRlnRDlIOacefX/Q7l7RpK7LfQAG9gDDKbHHewSi+kL77vWs6S6
38utVyuoWmRkhHi3MoMhskiuNRSu96Ni9Rs94A4kqGcsJ0YZXqAUnJKTZY3bgI/gCLBcWiI3ASsR
Z9K0bkO/HiLcBHQ5qfc1wH6QftPBFMObSgEHixwRYoiyTdN1AZMF2cZQevzf0ZL8Uc2HcId2nKdb
9UG21zrLnlgcVceUw3Mo61vDiB+KgB4qSrobfwq9EEmHUkGyMZqtqqW3MkfOa9IVBV1cx7J5r0ad
SwYFvVv5qLZXFUpjnPypW3YKgjzDYS52Fxr+UEwHKRIn7i8XBhtbvA0NIWbGgHxmbkCsTqs5aD2f
xfEUaY418LBG4yaFnxim2MAAFqC7h4vjZ6tSEB8VXFfJKLn+VN5AYTgSwTfAvVbuGrF+WD6l1+k9
SvybKBaeYLxcGH17LUjicyv0dwNgbrtmSWBbqF5awOE0xNiaz0N+U8LMrtJ4lY3VhZhKO0HJUCbD
YCMLCK2rfCOpzd2I/0opvjQprxdVUpuy2F5MdZ4A/Ulqxs9WN3w2a+Mi6ERPn3P8/KO1Ak2zzqPy
biz8o9ppm64I9FXcWRmbkVyDlC4qdwMJsg7iWt/D/TzxWaiYGi1EATCMo6H62MqR6hnh7IhCF5Kb
W+qTmwV4DePZBPUYrNgURE5FdZdIo6e2j2q0IWO18WvJLVnRU7zxkFd5XVt5rZKiSd5ZufLZ9Md9
wrPSjshlfQzIeijyZWVPT2trFRfmLqBWL2QlPHbogIAvvQnk6WzqE7C+qdnkpYiTUnHJGIGoi5CL
0TEGCK76uhs2z2Gr7vA6uBCEz0Yj3Fq+cRukPbAjyaa8jkZLH79oyR5HkGWrZY3DU4IvHlqXetyP
LqY7/JLzPrZEO5g1bUcNmVjrkdW1qpUbpPmMQgorZSrUiUy/VnsUB3FN+dWTZVILhhKJVzGsDGO6
joxoKzXqkcIxHGp2D6xUGGW8qime0kT3Smb2gQAB2QAlu/QYtPRAb3gXzpcFPBJ0VcAFPKV9DgrB
6+b8Kpp6GsIdHIqaxV/rjlwjNb8UM2i3OeBbjZWxP7CqCsSrWUaVpPUbldktCcBlJK2L/eypSOsL
QRfum/YSxOdNpYUXTcBmJTgPrCdd8OurQNcvsI+6cTvcF70CLDNl9pgTIbktJ5P5QalnCKHBMW4W
s1okPOsKUlV8rk5fz8QsB9Nel0YtdfHNToBkpyr9mgSW2h18Q2OZJyYFOxy/bmBqBIoZPxhdYjAQ
ItgrQTwU/lcMXwLaMJMG1LUAq6iF9xfo/lpTmkR2fVDez7HGpGsbMAJ3USmYLB6lSD+HZZ09WWKT
qbAB2+w5BC0RugX5FAdQ2tZ0g6PdINExmKbqgh5svFVaBK4ujZAcea+lVWDjRMwu7G0S6bJnEwe/
UKMD4sS6UmPI9Nv6TLMsZpkXmqniGH6gCliD/EawC0RAy14rCAYmrSx8gjMNrq/Bn7hTtKnXHbHr
QB9aqYxCy4wbQXSyqmuDlaF0hicW/rgy9BpRYaJBY/Hw2Bx1HXqkMk8KGL9QfFIqC0FSl4kYmWjq
QiQdBbhyXjXmXlizSsY7poIEA6KCUx2IdJHwJwT6fWVW+3RIKQHuc64uy6teFmmcIlu9Q99vMHZr
XXDUoh5JQ4dS22f+m+pHNesWYWCd+qErK12jr5I+Cg6zSSiI68OyP/LFhttA6MrDIAskJsfEZN1k
hsFTE/V5chuPZXJL40G7Qyo5PAuaBLR/FmsrZXeHrQHh+6Kvg6bF1mIY4ZXZ2C5i2i1qygpOLsjF
smdobbNbVUYFZabXqPwbjBiGo/bsN9kp1/q1T3flFtk6fZZs6sFRSaU2CIe4AbflYFDQ9FWj50PN
WwcezVPmHG+DpkfaYJOJqlyqLxp7HJfGpQmVjTrTIsJnaYkef5YWbX7yotNXXzT77Yt+P4ik+EZq
NVT90NNQ+JcRiie7WYT/EdCwe+nFDZC+OAOGHy6BxTBAmDDeAZwp+AjI9PgKPxxvQf/iM6AmnwvO
9OI/eKkB/rcc+g9Zox7511Kkh+9N+5t9zpM3JdHlMz9Koor2CTWlYRrsTHjqCX39Z0lU/QS1WyRF
1DQXDtbrkqj8adGLkkpLsZTe0Ct3lSJ9oocviXQwcG3Q05f+TkkUI9X7iqioqNRXdYm6JHYtky/+
uiKqJ71ShpFJu81KiIVT71uIGKcyGlW3K5Ngo1fzYPf0TBeC07w35/EElJKsjUw0HOxBRo3cmj0Y
FJRDR8AATQDopVaizCeAhiMttrgKbXWU1TUCAldpxWnfI81d4UBq2RNWvt20GKhl2tnsY5PC60Bi
40oVDPTQyn4hdhB9WhXaSglb4TjMxr3QWaYn9GSEtr0eP/sTBlmZ7JmHREBSVXSKcCXPen3qhkjc
GUTyHLQeOp5d5BPOS2qS4YOUhc2TUbohO+3Zo5dI+NqFPxaeobe72Oq/V8uuPuyM60AksjqS5m+w
9gRbz/oM9xWSU7V+kqNHkm1vKNQeQq3eymnGEp5lZrhNzpQ/L5BYnLQiP0P2e8rn6ktdszyXOw9Z
9H7wy0NhjCtEJScj0E9SkJ8yspxsTZk3gy/dsrN1Bb1c6z6ozxNm85uwLm/IR1owpcaRFD+PIQKA
ueQ1hCol6XgazMcYKYkS0bKr07U5Wge9GQ89QIsh70oAJsJThWjBbuTsqm2CG2ui0Aw74qkdq2ut
zR50cz6EibGfev9zUswPQ5NufYkabNHc0TD3aKmulDK/gj7IfAKWa0kQIuvhc5N5A/4TWxP8S2hU
WD1ZGg/iZyU9BNX3cZoRIsUYeYtrlGAFU0awh1ewggoYOWYg7zWJQpIRmRehlD1XtNfsFPuxYB0p
hW+qxryUK45oFu5sTPEmMGO615qDGMVt40u8c/SjL7tA86raP2dJ/i03ZldorwQ5vsQShRSetWHi
BIt/8NQhZBDq1Tx/7vOtiaKAdBbNbpXa7Sf2tqJ8xmC0SRi2JbYqs1qvLStdM6XmSyzNo5AKq1qY
V01Q3Gn+baGwGUmv8XqxwsfsKsdrQXDiMDpFQrAVLHVd4xK0BvmIXP3Y9mx7c3NVFfdz8+Dn3Vat
6ydAV26ZaRu1TDyW1BdTP++MTH2K6uAU+vTixfRyojePAo8joRd2q7ZxULljfH5qemnnl/1GKxPH
wIg+TjydErXN3lxXsnxBbyU4mqO0y8oQ5/qZJ2g/181K6sXPifw5Nkk/4j5Vm9z3Kzvrh2cm8Ss4
txB8KfOZIVTPin0DcIb8EUWNbFPh3asmAQlle1AGa4eO4I4YFrdpS2c0LhpFo3rZrWrp2ur6Byk2
VupwYbLO0PZArkp7MKY1oMlDFyb7Wr9HBUEGQgpiHD7LBFAmV9Zy1HpNEzxZ8FBZnvtXUzrcGMvL
F5rWrdRvqu5arb5nE+DVeAX5mJi8eDW2vaMVFBDMrV5XK4LHDkoRYzi2LgqsJXayIX7CGXApF1HI
FiPHsYIOI2UnrGSXmlA/Ev2xmWT/zsgFPM3lASc+1QTBukLKshf0qz6ouAzyurCCrTwE3jCv86z2
przfNFrjaeHTpGqnpm0aN2jSNWuOe7/qjzSmH0xR/SqZcUB7afBg9lHtaj22aBpcIc45WLcNKWJG
ucFcGSYrtV/W0ksGEjxQysuUPVXrjoDKk2KRKIJehtpWRFxP1OKllvCHSV8mc1qPOrBAy1jN9bri
8a1x2htJfy+LQcCo4D+H4HzpRxNjA1rcipNtpxCzUAb+njyTbyU+IwZ0n4YK+ztRVnc1tHnCrm+o
gA7on6XeQ+caOXA4rAcT4Acjf/lk+WF9UMO4vKjbtAKzIu7BL14qwgykJ2A/NAjxfhJ687ID609F
XwnXahR/I7XoEh3lQbdofKHljPeotK6WlZNdSBIPh7HJ+KgNZqm1W0n+nOTzTaul567oj02ahvsq
rAU0prm40RKpP7R4EB19UrOjysxzrWWNfBomRSIt6NGPPa3xUxeBhDvEkE+jO+KGIrdsSLdp6LCt
zYj0d+tisKJzyhrQTspsptaD8DZoNvRgrtqMchSY9zshmzH5lOs0ydp9vhYSCjOQrbYtxCDbCKhN
YEbVXNkf9lYqWhtkHfSjq8KrguiBMR+g0HRDQCCSmGidisVejs3HKuzvCtUX7LA27uqoYhfHzSJe
aaIm0x2y/BSBcLflyGcToknELmfjrpeLb9Snvs6dcss6HbPIUDl+kGwgLV6qAqQhSRIfS730z2VN
Zws6mN1GvB3jLu/BVJJZEYTYnlnz46YsA+pjdGHanBdk6Goo/+zTxKyGSy7pnijGD9Qc262gxMEW
HP1FPJ8ppD4OcJaI5hnreJ1l5rLHgZMUC9/ERPYwahBjR9A9cH0cvwr0i3Ymo0dLj3k5sfBgt6kv
G+h+fhQ75VmYFga5ZDXYn/Era0qAaXqsO5qN6oGm7wGnz600+0/J4F/B4j32ufU4qMN5sOSTpjFD
qe23cNxWMPGLgerL0v1jUrodKjVfx6KI31PrRcq1xBbIhUhMfMGOLyz17MAGTbLjpGOfPw4Kw3d6
gzRlZMqnlN6nzRHQNrEojVatCEqYnRSxiiMv9uEilbqLNjR5p6f2Pq+AP/RqivAP/AJbbiM4RGFy
EenM37AiykeNIBNXUKv+uyq0xsrMeRrGrtZd9homOuqo3Rlt+C3XUVECRTxAMqWOOEfsgqSs3+a+
lhzCRk9wuEziOsJ0tTLrjm5D08LupxocdPUG2ARdZ4mrDD4MQzvtCt0c6QmozXrQ83WKfJKt42M5
fq4i9UBqnOAQ6XhSjAFoSyDuWF5ojFPmLdoxQB/1dmQYIShgU2OmLca2thVVPAbJF8QWOmCMoPNk
bTqaQ3VTTbRMBoFKtZgIV3TBA08pcb4m+W4izcgMfUJe0WeuSiW/qcbwMOexxMDWpvT36nKna525
Rx0JTaJFLncszWa8IIIsPRG3xuhZJfRe49ZSV4U05VcZEjeSWHalqF0RFWduh7B8RGgXALDZNLBR
r2dTse4sA94jSKYSvzx1b4wnbP+As3LHB0hMa+AwzTqslAd6YobXN8Lz//0XeDFSjBuhb7eTiMLM
FFqqu0K3rQQKecTlQYKeLuRa/oJZxSWHEbRN+KCW7DOj/IcQ+r/brX9AoPjVduvz9+z7G8Pty5//
sdXS1E8aFh3MTCZEwh8bqt8NtNInk92UhCLlhyyFY/yuPnllmJVkvLTk+6ILeFFjy39nZwW65e3O
SpHxbNJmNF8E66RuLxKuV9LuEj8qjHU61oUlhARJxazfTyTpgBwqg9aihpGmqKdiO6hIVzzIWpCB
Hjey+dKYjTTY6hTSl1Q3WajWspJXeO7iuS1d2C406I0sz5CK9tjeqjCYHhIqXZ/NIpnp2fpJ8WAC
atXsboCMW1I3KQRYuF1QtCYVVWUpJPi1qfZ0PGqNRAXXSqaJHxIiSb6T9ABpQ5BWoUJKBf4S4TlJ
F+8vJZEQnx3vTYi6mGCLWKbZJURywwI8wOHi4FYsEkKBYorncO3DAww/YbhIh4hiGWlvMgXMdIqJ
9FFmszlp5D6q22BCzADDaK5puZdTlRRnsxVNNgahrmDVy9kXhJ5kCAkccCPRZGdKCnLG1vGAxPwQ
dm1LD94XIyoe2tBpZx8arnjLQkMbRYhcykxLOtJIFgn3MVHA2T2ZbVX/NI3NWN+hzBklp6zHjOoQ
+s4MCUKYyDHKB9jwmWNMujId55Te85U1+9bTmAFT3rJX7MOLMUINQHYP9u24ZlYRSGlYBZxCLDvx
D7FogGAC6Wj2oiP1A3Y+q/p3hWkxmDwZjHZlHWRsxqRYZWzyDaOYia2Ch8iy/hk8wUTFDuV7J6vw
AYlAuxMGP9Or9RyHrdW7gZLlBk01rSXpD7hGQTuGvW7lJ1/lnrASdgZxTlGbDDPwUbFu1tEz4htB
vmHsy9dzZNQEb+DKvPPBQp1zQ48p1Kc0CCzcxwL96zjdV2kHthEdcp1dGOEgMg3lhvaIarBWNgRt
6uWOeFMp2DQhkAinmFWMcZ2VXg3+1Lgwmqor3HKUzvSQtTckQ126YvJpt63cDwtVsruTy8F6bMWs
/EI381KuS+NBDGIB4XGiqFeFUmdfZTNAT6QqHTFAstjVj7R2ovpyjNX0sRRH8aYKqLXndKM+z4Ec
XASBbIDeK9ldOpVmYVHH2L8aIuFGWczgiEXS/RSlVCLUSWufBm0sr9JwUJ9ktUYDIFPxJGCkI1QE
VKayMgdaoq3A3JgNcrQnj1dYLaVWJS/zrR+OIuk89JqgLVLkz7Rn9o6FRzWUrdEs3vZpS1exk/WD
DtfFyVS5vg7M/JroFRr2qTo+04Ks9xMZJB7qf9Xh5Ug8NRa75IYAMcwHeGjR0ItytXQlE9gwHqnP
os5WOlVgz7V+nOwqLaK8EEWSReAoWClz1Vuk1BxTURpjT9Ghgj3yHMTDt8W4ajkZUEnx2PdZWrmZ
Fgj65yBuSIOIpxGpFY1mjZVZOPu5m88gv47z6DezA14nMi4tVi46OrOBEg9JteFzoui0dwVfL697
vbdO4xjVX0xy6ww7xEoROubYyi0/KSruLIJkdFpwQs+XqNueh8nK8tyrxV4SPRkTeAkPTY3lUzO0
YUv6rMSmVwxE+XGQyNbwJElhoSgPpUoGDeHsBiE/RZSfM3B79S5RhyLewCMIJC/VDZpu2RwGSmGP
Fgk7D4pemSM7276QHcAyMTTR0gSV4o91M7fESVd6+t2ADh2fyHYqyxUw9roWN3NVT/MNJOZWgNRY
yem+ztuMq9NQxoMQ2PfIGF7NcKcf8sTXJtl3WmkcityrBTmsmotLT3rnEYqxTkxmTKHMMuLJDdU6
WXeROj32ykITZWWZfWCzeicufjkg2sjF/GRJJmrxtzMX3TY50YzORyeAHdDJjVgs3LKs2w/kxX96
HETFJrgoOCPWUpt8NUNqgzTOhoKXcabt/KUMh+mLVIf9D6XuX5rG3smDX85Gw1kMisoycGMvv//q
KDNUvFTHKbGU0ZUNEYwRO7E0v2btDK2M6JMLoDb59a/vmfR+9l9umo7MXWI9ISF0f6c0TYfcMnkk
fFtGrckCFg8n+DP6wwSZxh5ImQgEgIIUr6isigZNCbKgFFXj/tffYynfvhK8vpy8gZUVe4HJWKy/
u8SkmRvAV1GtBXlABSIO4Lol1GfNqf5A0f/zzQQ7q3LGsoUe3ZLfnbDJQB0VElKUNsitW232pdXc
TNLh754PQoHFa4i6FFCK/O7RBO4f94gw2BASL+w0ltyQeJr7BwSv5Qev3Z+ckKahTEdXvrx074X8
M6CBQNNz39Zqv9ibk/QtHORg9bfPBzGyvDQA8FHiAH/7cKa6JrJnhFpFVg6rrUClOdYS7HSSE6LE
Pzij5Ye9fhhki1UwSInlvabt9B4gD+bbGtRcBZFF7g6uN8pv+oIOrIW+2xW5+O3X5/Ynh2M1TQPD
knAfYhJ9e25GayoRdhODUq4QPYzsiPdCasn7urOKo0J6wAeYjZ9fdKyU1KdAtDOmYGJ7e7xgpqhT
NRP1aIv2P7lJZ1mm3a0DEZh02uRyn31wxJ/fLo6Ih3xxo8IFeO88CCJQuehZCNCUCyhQRkWhgOtA
0Y1Qi19fzD89ueXRByWhgnpfntZXo5im5g1w4JEotWak8Z4MAz5Iubs1TJoxgRRHd0YzKB/ZTP7s
BHXADApSaTD10rvhA+hZwHuAjwr3Ur8WEMZ7cplUq6Zkl/zrE/z5dZOgBhMVY4m0pLiRb0+Qmlnu
s1bEqk07aR/huGJ51vSbXx/l/TP5Mpfqornw+3XehPfjB/Y3Wq2Qleu0D78kdSKsLYT+ZGcQwwo6
xF/9+ng/nxUDosTwLxuYHswXg82r24aQQe8D4jBtNgWPggiQZw6S6IOh9+e7RJuQOYbbBNOA+/X2
0pVapQiROlg2kblFaCMFaJN90udop/OiqT7ihfzZOSkE9Ugang3GkXfvmT6hqmbeozyqNzj7a1yF
vjCn3q+v3M8PPFM1jdMlpIe9/OIKef3AR90sAD61TMzygH6Bw7D0xkef3KryOGCyJA9qybZDOP1v
HJfhUVwWW6pivLuY7dhL9dQhoqyGTL1Nl0yvPEX6l9da+3WSxP6GFLr6g4P+2SXFt48thvlG/2ma
ViPizoTGspbKLD2OJhWVLzJps+6vz+3PHhRwBXhqeE6W5vLba0ohswccgD5JF5DYYWr+xmBarGOL
FMZ/40jcEgouHAyz4dsj9bFYU8UlpbsQpYY2EwU9W50bdaOhfEk+ONjytV/PawrlGplCiMQbzQLk
vRlu1IO6k/SGg/npWk5n3VmscJh3qeQp5Qfch59vlarLi4MIK7oC/vzdkBgbRe3PQm5RW+khK44+
pWKtsD44pZeR9e05LYexNM4IL4C2ZIq8fvxJdB/TMDco5frz4LvA1GicdZPcTa4uFLmF/Nrkmsa9
ET7SV6lRsIhYBOzFCV+uyFweNEf2QxV7epCLxgcP0p9ehGW4EbkGxotE4vW309hp+o3CWRulXpF6
RT9/0uHm//oh+nkIWLgayBMYN3kuXypsrwZP0G1+iHUXDHeTCAcAkcUpEJXElcymvJmMtnqMMC1+
APv5+dS0ZQmrkT8MAY3ze3vhB8EAhD0npt1wWdegAMA4Wmn4wWy3zDNvbi+WVw4Cuo83TMaM+vYo
KlvflnABEGgSCkQnSlGCOpGcVZVb4woSjmEVZ+pB0yLM0pFSJt9/fWl/emUk3LBgl6iTMtka7x8v
AzU2iMeS46PeOnTBTNlCrSX0GjmAOZvsx8z79RGXB/bdGUu8ooYksaYVgT69PePO8mE6M8zblRGq
+Z1KGM1ss4EN1C381sH6YKL/6TZKC8wYCjEcFI67eBpfP6FyiTdPhXFmSy0x85aPco1I7Y92yj89
octRGFGZ4KFovcCGXh8FtG4PkU2BdJckzUrJwbtrido4Elg9BwVJ+a3yQSD8+kr+vLeUGA9oZOHy
0zj8e1duPrd+3atoLxMLq0cugQHVpfvcMo5m2NxqWf9FRZqhGv1tWKD2+ODoy5V7eyP1Zf9AcYi1
NhbLdy9I287tIE2pZoNsHFfoJ4Jt1hj0KWcNCYqlIoiJ4sAmXTJDEN8Na6GRmw3xP7Tfvv36u7y7
yayGJQU+C/Mle2yFZd3bmxxL4N4tZc6cmDQGu2yH1qEgPjp//ygw8RgNUF7hIH13wmkSTHMZ4THU
xmpyoios8c0k0gfXddkNvbqsIGDYI3E7TY0FHDTddyNClMsDo9FAzDWeBdyIvm6dcQxEtWfmBNhu
Wpwdhevr2hCvJlCH5UrvG7N6+vW5vntLl29Bytiy+mGLwZJyeeBfDbnEeJRmOMOWoL8rXDOJILAv
FH2UVwKd4PbvLVw5GqZeKOGmwbqfWW65v6+OplMtC/JRJ0wwoCORcAPwd5HHQCyIMZix++tzk98/
LhyM/g8vDlo82OXqcvKvDjfSM64jiRxyDOkCDEyJVFpoGXVjDOsez1e764g4kd1GqvXptrL4Qh6y
TlPAR5gK1VGtrRn+W0eTRD/XZOAZrtojHCASKpBue73IQtRw5WjpV6E56d1Opmv0NKVyLXpxIhEN
p/vSjNWAmKSkQI8gqvH55Rz/2xj8B/T3V7f7J1v6sfgNKNz/aX5Lz/m311rMl8/9U4spiVAtmRMo
IEELYA760SAklNSi2MNiixmIKqHG7/xhT5eA4COzhCVHb5E9HIPMH/b0l7YiCFiFfRDPlWr8nY6h
8R6GKLMW4DuxCWaG5EFV3xVM0n7oBJnoJgdn2DYmWLBWjkFZfClKGWckURa5j6pM0e8639xRMNxB
VLkoiXhUk71EyAIuRPGzUUokeEMaDJXxe0DTYsqCg4oyDF0QJKeVFJ2bVn4iM3By1KjADDilBF1W
OYq4pjnkGp7CAMqarFZnRJuyvIlvrPgSz01duoNqT+XKNz2ytYudVbp1s9bMHUEoly1NFMPAIuCE
4WEM7W5dqV4GwCnw/NYhYmbowNKtpti2GwPrBa0LHHL0zD1RxWxzspIrnDhRce3H+whwDGRX310a
oAnllbWcHHFxWOo2vUlvYpeEy0s/eK7uFPEaBRXo+8DhVyVhJp4P6SpdaQ+C707o2Z7QRJU3lH+y
xL4VJEcsnAo/W/Q9lK7zG6yUt1V6LIR7Gg4w00k3DRwyZJTCgZgjlxdVvBZrk1ab0wjjGtPRIt8i
F2Z2t+l4gPWz0burQliHHSgknP+Sneap06BxlNYNKZKyM4ZO9zh9FZ6Ep+mr+PJ38eXvy6/huX3+
8Wt4lr+2z/LXP/7XP8dn+sFr9Wv/rH7VGIIQUwCz1adj36z8aWWtq+QgY+tWLVxl+GeUjsTUXVpm
TykOipVIQUAuPqPXmw0XAL/8mJ5VxekRjiW3gxtej+KWqHX6qLbkFNtw9gANDMHaqu3Bv0wIw9ZW
Q0g2C7rRSyJvx/kSwYUiX/GzDKgevU1Uc1ZcmvXGoK0y06fDYc4vubYKBfIp3c+jY6L9qVNbmZx5
V/Fp/p7cjM5Y2yDdrafeUS/t2uPPmedC9fD8GU/rrN7EJa2+SxSNNnxUhVzxzjEMRx9B1rjTifMM
fafCzNC6OMgHW72dTiGJLCurOWV4qvPdKG/yva+45SbscIc16F7S60D4GjSXmX6Qt2m3CtZ8vAjv
x/F6VJ60fHfSxVUsPPKoBipjumo42DbJY2W+oBdoTsVqFAI3gDSWLQ7HfgvReIJWpe5rxKvKeArJ
wO3X4ozYxq0E0mIUB9kyYLLqYgxFhzgzmwTcteZfKP5FecCwMq4wFbUH8+pJo1hjSa4aOtZl3e7C
0AsKXmpnkm8b4QQ2ijg3auu1G4sneoDDc3gbHS/clWumO/N5VUH6Qxx9vhBIArApzVhOrjrzvAKa
UDYokZzmKJL6SiPSs5QDBrb0VrgkIIGfKE8eIOpm8kbs1QsYQD4k2bMfPZihbCcErwuHwVHhJODp
IpnNAWK0lrHmEhRgE8eBKQsAwIsSkXDEWdhY4T6FbyFFX/DZYJ7d1Sh/20OOSrxMDha7Vp+eKd/N
ar3yJJ5Zw5KtJd8jDKxIZX1OTJVymZMRuGCw+rieWSCEZecC0SlNBphLVIlxI27ybxG6ORa6DrJP
nCeLRdNBFce/m98uETDw1bijsT1ucX2SXyc6kvGU+JMTGt+tQXiA0ZZqm7TcTso+s7wle8wMbkPp
QTU1znSdi6skv8/FezH1yn6PrOksxxTOQ/ymgiPPuyHdK4vB2/TYn9v5qktP4nRL718tV31w6C6M
h4HxULKLq+wK4xd/TYu9fPmH/LK7aC5e/jP/7cfviAyvuHNzG0JVQO/197+0xmm+FxfR6DTDloFx
3s8PE5bIwE5oOdM8cwnrRJB0qtQjIjFp+sJjr0RI2L4sBP+8OWpTypP0ANApUN2o452qYHBBpkBY
Zaci2AJEo8K1UQvwz7ZBKbAZxAOVb5u4tUHS2wM9b3PakbsOCqrW7jLPJ0UIbh/F73iG345p6hFc
SkNvn+YvVzWnboY9cXH/BVybL6btc2QXr+BsyahLAW7X1rrAek3ysQ1C8zEd9FXq5riAjBKbsm2d
9UP8pRucKmkId7gIi6Me3BfMiT4drHzDAtEwCCBZzccSwTnUn9kZ5ce8VsEH46TuBbq5oxeZvDvo
FUx5JrBbPpGbxr/H5ISdKVB5+U7jpY3aB1UbvVLFQd1qK9juXlz4pC+Vz4GWOmXMEEsthThj8Cio
GGXgzMkXZvPPcUpDhWglokAikqPAlHXiKWtrz+9wZamTPc9XYkEvPuidAOqd2UlOp0rbJtc9IS33
i9OT7CtXEVI3K2pvGJ6H4GA2mBmGta5jJSYRZhVbJ0EhihQQYmTT0nbVKbqKtFz1BBzxI6g8p7YE
EqMbPLvWZTbeSKgWge54iax6Yl65LDlogQAItYeekBx6yML4hIj0SJrxAU/dpZGO91mqf5NzhIDq
ZZj/G0vT/zQWksQW4a+9P//DkBWlKdfh+0vCxEu+MJ/4sdoUdPkTeylKWBaVHsyuiwLsx3ITvsUn
+gJUD1WdfSUFWfaUfwjSzE8yO1qRSjAVYTbYrAJ/X29K5if6d1QaqL4vCUt4if5Isjj92EoSgvGX
fXFpqdP/a8fJN6IrzM8g8JriGgSm5fdfbYfmrM8x3TEgABNLeT6iB55PEuDL4mthtSSwmFcd+k8o
f0m5YwZa0isRD7+6Yr9/q9fihnfFjOVb0PsEl0ZRQTUVNmhvv4Wa9picSJjBGSiK+87sd2aefW/i
+HYUmj3e5xwjP7bzIi8OzUy23AfHf1vC+XF8IjUA4pF9ZUgvucqvrgIWmFJqukp1MywNkcumGEy9
mlSXGDJCBiZxbnH8CNKc2BMWqtKNzIqJb26SYTWkOXNyRpQPIr6A5TDEZKLjK5ZYcl3UmzQtSaJ7
+cL/L3Z4/fcaauL33y7OZfPbqsu/nVviSl5iUr7+M13l7b/+/5GiAgPh1V38aa93c47y9rd91LbN
b+z2fjt+h//++iV8+fy/3sKlroJX/EcIivrqLZQ/mXAIaRvoUOMAjbHD/OMtND7R9xepuCBMoVa7
lCv/eAuNT0vXl56GBB2PqvTfgpK99FzevoUM4lDRUE9oYOze133iMpqkyAxENxba+IJA3ORayRUR
Tzy26RMprClE2CLc0bKXUFBrRd/YceOz9sZGkzdsCtoxw50tfS3Aa8DykJL7aJrywjYLlNhyKzGT
E1NSZXZG4tQ+Hcsn5qLxCy08vcSgXi22IbX+rkpq9+NZ/eshhgv4boihlEXtfqm8cHnfN9MsHbxT
jiPVRUkRnS08j8+jpOOclWXmMUtgYFyAT1uBFvSNZQISB6czR49z1W9VbJPtj1Le33p5fjkHcWr/
ejUu/3NfoF/WSm7D71hWw3N2fvvW8KHfXxpD/kR1mWcfuQjyDah8/5y6TPETfR+JSYvyOgXYpTH7
+0sjG5+owtI3oer+juQni5/4McxeBvsm3ivaZu+mql9NXbyybx4r6u3kMDBdLCpv6DDvCiXAUxo8
PVq5JhLwfzk7r+W4kWVdv9BGBLy5bQc2rUhR9gah0UgwBe+Bpz9fcZ8LNrp3IzgTE7NWhGatapTJ
ysr8DXUCY6AYXdvl4V1QuXA1LW+G/x3FpSRrUByiJ3R6M4VospkGuC0f3d1t3wYelwFVYKGYw2bE
qRUJUZ5r18e8+GXUQqHics3DDz4dE1H9eZ5MaJ+gQ4v9VDf1VlF5wF0f5a15/j7oyE+jck6VSaWk
ZS3dSSQQHJs+uEyFloH+NuPctHdq5BW7QvVarEU1KRQB3T+8h3+rkMSGSnpr5HlsHWqtso6VWo36
pkuzf2IdLRKA09BuPyd2a3S+Xjoc7mhqlPspQkH6U6fh43PoiErJHcgB96Ej6D6VWpbeNE2rrDTw
FsL8FgU/mlqypAyjjkresl4/FLPXdV5f+M2smJ/QIQ6xLshxNcx40H7pENfd8Hoqtk3rBYcEuOmN
aZYU1bW8g+FZOcPKbJ+lOPIHcc2QB0rTibNerg2QPHadqvBnxbVvKUGOP+IRx59ZLaavExyjTwpK
lH6oYIk0Uu3fKeq4Bo4631gIwNMII200aRkt0xwLXlnf507u4+c9fIvtJntAn3wNYSYr6Cf7yuAy
BWOj8h8QMWz55++SKQVzSjUcwtSPS3yo3aFIb1UbllUaK/XKrJ6dToIPABHAeWTLtrmE55lWq2uN
msMjzPLqLhvb8Vtr6FrOtZd/UcdR+VcLka346PlkVDrS9A44pKSCi/M5lUY1sW9CP7Te1HSSMb3t
RJOtdC/P5hGrNxv8MtP5ptu/mEdQ632lSbmrGN+J2yhuxT51OT2QK92PftHbULRCHZ4W9EUWUS5A
c9zEgLPylbZJXqPAvGsUp366HnC4Lk73BYO8IZNUm1DKP073BfSDFDXAsvTjAJG9GpbkjQ7S5imr
vfoh7eDsXR/vbHNA4iEIMBTANHr5xul4MZeXZ09j5Rfu8Ek34vvZTPDsUfp9Niq/rREL1esDnh0v
BqQZi/ozkCSglctZJArOQJSI264dwu1Mgl1uYLPyX0aRCB6bvJOjfPpZTpfrmW0giK7lgHhmvcNF
SIOr+x9GkSwoIqhHv2TxLnQwrbGc1Cz9oa4CKvXDP6PmNCuDnL0+VTljnGDSAoN3k7dYoqCt+opd
ybeYOCUNoLxoEkjk/ax9zbTJliwicVPpc7TV0y4+VHoe7qFz2itx5NLKgZAm+WajSGjs6ZxiF5pa
esDKDWVDHyTFWXPOrTUcoCwcLE8AOB62hobuMD2mxefGsBWl8j4pC6Uu6nU6KmNRv0ex9jMqmq9R
VSK2b1DAVwv07qpjUGo/x3CkF4PbzrbQ4OF4iC58fKXBN3P2UaCH9LYIM6YVigB4SulPRveqBLpy
MCv6Ox8fBBIBQZpdy1UoY8O7O8GwmhgTZAYpSxRZkf3Pt7wZPqaiz0FnO7lUEKgjoDMNju50lKZx
UWSrxhL1J7jgKK7Gr4KodjtiA78SnOX/1cklJ4cCnCXB/TrAevnoefdBqI0EfVd3pd8XLe4QuZvt
eSzmu1JPUJkaBSX4rJrgsUzlhw8NgjEQGZFVQb6a228xdGCHQWKWBaogQ9P/SLCCuM2bUPHLril3
BtnZXYeV4Z+GHfyA9Xt6m5oGrOHAilcWVS7ayRygPkPXExQoCRbJ/uKHKKptFG3hFT6OCX9hVCf7
cupTOn2BgYMVshzX99BZPJdPBqqpfD5xCYjC6ZQ3gRs2WarA3oa5JPDMqEIdwlsoHpOgHW5EVgQT
PHNz+nJ93LPgwLgeuQx4JZOju0QRtRbEEWBauT/wWnqwHU5t6oXWyu34ZruwmE3JmqAUKCkA3Pyn
nzfaquVgspL5aae0XxDKn47elHZI3vFgn8oKCbd2Go5RFkV+qzjpowO1ZJ9lJAN2l80/mLiJ93Jm
ldvUGnjVm2hc7MOp8F4xbf2eIVn9LBSuQd4uKNbpDYskquroJQONgzosbw0F2cNcHbudoljdM3Sk
fo8Crdjkaa/e5d0c3QVq3e5cKoB7o4VtFrl57LctMUmEHa5e6SgekUuwd9NMXPvwMhgqhRYKdCZ/
LZNXxWvSQafa4SP7Zu1QHhp2VdL/uD7IG0x6sQqM4kjIsXzgvlk6vjvXSIwp6YSBkV8H6e+wjJ9G
G/XVOI5heml9vANR/SkylM+5SnMAlBttUpu+rxREFvkGZuY91qE4S5YgNa//tLOIw2sXrDqIQd7c
BNFFdoEeYo+M7sz218cOuFxd7+bSoL2rw5jvcXG6ETpRwIw1d+XgnV1bi5EXYdWqvMTtBjX3M7i2
265H0Syn57PL4q74L4sM6IEMEXSt58mf8m76w37WB7Ubct+tR2uP7SQKLQihr0zlhRMN8lKjqEdu
SFK6mEphlAbS3fJEN53mGxnraszB1+vrdWkQHRET10SnC0THIlypOMHF6qhkfq25FRofurMphkFb
WZtLu4K6BI0EugQ8FhZrg2pg6ARQe3HUEzagDFN8j4LB2k3NUDwkyWDfDmGLUmmtoDD/8Q+kaklh
lctIPQPJ99jzdeiHZ36Um/FXU3KFlXqwbq6PcuGS4bXqUJunoARSdpEzzVhUIZ8WZz64WPsuT3OE
+tMO1cUwNrd1aEa/ro93YUJZMIovDAhfSZXL+m4HwisYK91OMl9B9wFJSGqsdR8aWALjyNh2OKTq
vcM9k09r+H+ZuC9CD8QXKmMeYiy8wxYje6kL+KfoUx9/s3pnNQauAt0Moxxe62ebRd2HTl4jKRRX
mwLb6hVW3YX9ejL84ujB7M5LpUOvSKnMEatmSsKjXa/hKC8sp0mVm3K3FL0DUXk6vWIM9DJoLEYB
oHUzknneJBSaNlqkdwfEutuVgHI+qQRLAgqFYvIlJJZOx5uVkay6iBAS5s9QoykQidGsH66b2FsP
PX80fCPzCbx8sc0Qoj9+dDMhxszZhBwmzXXdxeYdUE/pC1tFLqgSyH2G3s7EbAzXixr1phKrEDaZ
+ojQw0pUeGM7nO4lcN2U9MhcuMlc2dR4v4shRQ8Q04LCR/29bR4E6pyAtRLTUe7GtDL+6CwvL5Ba
qZrnsYuaB54BIAwwqVOLfRaO3rcxxQ68c0bChj3V9o+60XoHpyZT+TUkKYgjbZpA8LToV1uwjVqq
oM48tS/ovEAZh+bPs0UPpVPWOPStdtARJP2aW213NERY/OxCB2+10i1LRGoGtN145+x0VFTcH0aI
SdBGKYbop8AX7s/1JTnf5qD3pO8L1ztw0yW+bmizEUHfpPQdT1F/NNzYkm9TrOQR57kqdG2J5gUu
SDVgCaHN+9nIlKotfPRlAamN99oAiykw8ldIt+VGb9xVsojcyadLLl88cJsh+joW8fJ0ySs1biJU
HXJftcwOtzVsNia1wN/RsMNbTw8S1AKGHHxXGVB9QY/uCcjrWpJ2/t3yR3B9k6TIN8piw2MBWgi9
CTLsrmR2joxUdYuUuHvURkiEYKZC7U4N3Pnf64t6Xl2VNA0SdHJDnlmMffrxNjKECCqbmd+i13pA
3lx95OpXdqZTI90/tO1jHCXuz6B1gO0UTX5IqmT2r/+I81DDb+BNRmOem5gux+lvQOClztRo5ubI
jfI1NRBoDmlf7p2hSpBdiRAFo5af3CHYMRxMIZyV8S9PwrsfsNgBBbisvgr0zO+MEefzdk6eR9MS
+7gfFBwfrfIuhA0J7MNItz0mIBj76faHk4LTSZCT9O76DNpJdYLJQEMp7n6F+Ku9WFC+Vu7o8zMM
Kh0u0Ft175wT1DaUt3tdlbvMiMDFmfh/6JmxknlcHgVIwNuKsrFOPyUKxdBJSRiq5aa6a7VM/1QH
k7tyQZ0Xhdi6ukmJDeqwhtbCYtsYvdfUpluRRiUZ8gDmEH0em6nd0UVQHloLTF3Vjf0nLGashzxP
Z1K7UfxxzdTYz6NiI59mCbT+O7EzRZt8OCk4/XGLOegQakk8rWE53WKGVpdPz0rgrLWI5aW/CF06
JW4QGFiGUUpYXNIRPplVpzEFORrJXwyjyu/nSsT7xIxWXtnn6QffY0MHAmRNHW5Zug8Q2REdus/+
NCOGj4YYKFKY4vsyrn9iRbj2BlgbbhGWFJ1bjcuF4dQ02BqQKHZ2HQZHQDnJ0QsQlb0egi6OR4dH
QhIkSEhu6Xenr0E1uor7LPMhGYdfMgMqEuJ/SNdXTktVughWalGXx3sjyXKN0BM5HU8qECGzxniI
mCr36RACNZuk5ZHbTD66h2syHhfGk9R+wBiS8wQ973S8HDM2BEJoLUVxLg0GumjvWsWvWZubOwcH
8MP16Xyrci82JrAPGI4YTSNgIBkB7+dTCQtdYBskfO460MOJ+NuW7jZs20MR5k+KCmS1n0leY3Gf
KNVtHLhochW7WsPfvQhhKyqgI7vkENv5Li1KkMsFyOZAekFEK0t/IfobnCEwLuBISPjUxV7DsiLu
JzwZfT3BlWgcdbRzsXbk/u8hDs3lvTkpD4EVZKD3J913I6P+fH26zo8xRDjuX1JtC9DGMrd3hq7r
Ij0U7AZELg1qRTdGMXXbGkWKla+VQfF0YRhKAnYgKvMGXT57jTiJ7MkwEh+OR3OrRLZ7C5KtBYXr
in1j9dWmwxZ2ZbfL03M2KG0CCtj0zM8aWA7i9lMiGBTbO1xuFAzvKZa1Kzfo+aehWkHmxDMQ+vkZ
QakPaCL1Ja1gM3WQYaWOhHg8kIsS7C1GZxl41ZXvkkH89LsYUS6cSnmeBvHiBkJ1QUNDzBa+odaD
bziKLDXGYqs2yUNo5/Zt6MwqNTC7Wbn7zieUgQE4SjYoGMjlW7sPizlXCnyGpwHlYKVMql1TYGxz
fVsuaNSy/0dBFacnaMTgDPkvi1PsqPNQBJHwW5G7qHXa3sHJo+ZpbD3nZqjn+FYPnPlX2sbGztM6
9VHtR+9opbXYlSZazTFmQytffn5UsHNUuYVkZZmy8SKwNF6NyNycCN8pLPVo5C2pqhprOyN117rV
F4eSojwohhj0JxdDVSne3C0GiDAdzBg4O4ZIethmx1Z4365P9IXl5OKhL84rRNbwFvso0ytYfo2b
8OgMcAFCmOvQCjdZmTr5exe7FawqrSSqM7C4lnCyRp3MKSsLNGZ7do7ba97nLulVGHkBOsxoib5e
/6oL8+eZZAxwst4EuBZ3DgCJnoe9DDWhZmK00eCigcrgrdvl/x/W+X9C5S4OxZfRwELXnyby6Ubt
lCIbY71N/CjD0dwoYBJizaEfcaEzVxKhM8ghhwKBC1CN8FlNxzpbrEYruq73Yrop2vDqVZGJKL4o
fKvs610tsuamVqXUWT5FB7uyzYcZc4+jQSf4zkC29TmKTRMvUrf613BCq9ooo/WnnsJ+l491vFN7
PLltQSPISFF9tkVqb6c86J8wNAx2VjB622aq0xUpngsbkP4qPD0e3QZlHzm/79KfTrVFhfV37I90
rXZ2DxsO4RqxEi7PAzTFY5eACfRT153lO0/LgiZOe6yOiwpZ7MIq7X1vuZ2P6WrhS9OjQ0VMOnx0
F3IpSC0SvooOp7O43Y0palHni2Kfspk4oO6HzH0B8MqB4H19pEuJBHIdOp02CdRAJed0FjFHj9RI
inN3NZy2oXPNg2a0+m1XVMZ+iHR8mYqqfbIGWkEDcstbpDfWRErOV5JGG8g+umkGd9sSQ9TzRgdA
ncV+DXbsgOtEu7dGq1hZyYW1tbwZGMakSk9EMYC9LD616xC8BDQc+SkgR3K5UNH2daIGO2VGyCLE
Be4mBepzX2ZFfkSrOHzCGvBnGJTW/Tz0xmZiE98Z+L76K2sg63OnQY7UDOQFslL0D/iVp2ug0UQz
bF2Xa6AERyUexm01oj9uZbO+mfJ8fMx1lOMRQsvQgp2dm7mEyzzX8byXDkkrN+h5XOLXgN7h8iS2
80g9/TWWPQ5mVdiYAGAc/yPAdunQ86rdRaOwHq9/+XkuwqrzvRIOLSuXiyNsoXpjG60lfAxAM0rf
DfImHS3IKUTS385NA2k5JPupZK3VTC88xJHrle1l6sRwgJeyUKjruhh0mIlPvEThMnGfpsxVj16E
GVKJfGWBRiu0HyjfJPKqEh/txkCUPTabDbrWFY1PV7mndXCnlVr59fq0XFgB0BNUB8BpQq2zF5d4
ZIQpmt1z4s/p9Ag3rrpP3L7cANY0PyRt83YkYEW/taBBh6qOPJnvYqgptLa00yzBMM9OZrxOkF5x
zA4J+etfdH6Ng6KjwwLB5Q3kulho7nBlxt+QG9xAXSkwbdzG4uZPoqtPbPd0ZbQLMZvRSKnB7BFQ
lr2VttbVyAJL5POCDOA4m6RaMbZrmARUh8hB+x9KrLkSXi4tGkAFMlvpqeMu8+okxTd5GD0ylbyI
D2VphwfbIykyEF/eX5/Nt770ImDIVFIlVSGiGUvMsOrFGoK8ARtE0T5HLXoxdftI3nIfWPq+j5yb
xKqOjaA2Gmgbo3de1KoCwNw8ujEM5ZCq+1A/msH4xcFFZOW3XQhmKF9T3CJiIU5mLdIax8GShxwh
8VNKn1sRQ6q1x1KDQBwPuHEKKMZIQz3Oll4c+cRw3wVz7ztKZwOngTG38nOM89jKz3lDO5Fj0Qg4
3eH4c7a9qDlLST+V+xhK0N2Y1b/QNhafwmZ4GRJL3YEGpzEAbHUr7Ha8haBUw5dsm0MkaIxd/0Vy
wLO1s1QJJ5UQpqX+Yw7uA9EPAk9SOuYRuIeHN5iKgUOu6scSx+PdHHn2t0KP+htUSP7DXcui8N5U
2TkSVXQ6Hz1S05HaszzeUPIG1Cpzi6C1vXKlXfxISa0CAW0goCFX5V1cCYqcpEmZGIW2yTai4vlV
RU9zRzUavj7Hfju5PSbvA7YdTQFH/focv33F2STzOqGzipgcSeLp+GOC/bdX9DxOUnyvzegZgadN
V9nHQRPbEvZuBd3fYoHtDs+SnAiEu+YTNcHXeij9WQsOJQpabaNt8Ae8EbG41WFdt6guNGBSzDz5
3YoS6/T+HuDitlLFs1oOf62pvEfUZVvq8d6ywtewGD9Navio5bC6QTWCmkGILU380UMq29MRSxbf
sqr4LZMdB4MO3lS3INEOvAAeDCyvtak9CiXw1QHdWgA5Qy4Ta/coqvIwGBbK3j3iBMHdGHq3aFs9
DG136DL9mCnaJ7wtjuoU/lZwikbfeo/15pMusElkMIJguqNmsh3sAscE46Z3LT8YUbSWUm1YORyV
pvp8fU0uJHlSOVNm0nQtAOmeLokAfIEVXUiSN7nDpuv0wheu0FY23jnIFFU4KXRKcwzMO7CP02FU
/C3UMmYBa0USpiov29uiFTcZKtZHHrTOvack5UuRp8FerSNrr2OS6GdN/Pf6557fePKlRaLpABIm
tVvceEPQoUsaVFw/uAbfC6spbirF0P0x9opfVWU4K3F3bTz55+9OnNrpeGZTbTzgljXtzISewjiL
cF9h986GrKsVzsXF686RKj78jf7qYjwHBe1qGIirUU57OzZwu8lajA661vNW3igXdo7UsQV8SFUW
yaDFUMwYsvJCpkOKhj6bN8U4naRrnI3Lo5iMQ6GBxHCxPyuBM1JWqImfh151OxAY0EzUi/+QcEmp
WtSpaemAbDxdpmo0Uh1t6sQ3Ow2OXIDXuJKN6fH65ruwOMRVpIaQ/qU0+wYYeLcZytESaU5P3gf2
ZgIcgyzvYsdyEOVag/1828nGN4ALOnQeQ8ps4N1IVl/jAWUS6CdpJNcrwtxiyeoejUKg2SLKYuXF
cGGVSNeRPuVdzPN4eawyCn5tp/NlKU2Vu27oEpR+gzWo+uVRuPZoPrj0uBfXF6UEXFF5FPhZh3lP
mln2PuxJoa6v0sVRECBS/7d+vtwLDo+OIZVzl9tTdWfHGDvw6stWaj8X9wLVR6h7AKrg9p2uEAnY
jMhWl/hdooUHs80wCQ3zcm85Zbi//kFvJavFtQtq0YH5LkXkWaDTsXoMnyGnwtBJJsID0TfOKqRR
4gb3IK2MnjolK+Z9rDuiPoD0a63tTKkYbVczczG3xqjszlFUs9pwTop4R6IkvtWRXr2K2fvXCuZ5
r4yt9XWM7SrdC0cBe5lPXvqgTeBVNlXp9OZtZ5W6teHfaD+HKvJKm0gb+sEfJzvh6ebgqIuyyVz+
dgAXH0SM4BlOJqaX33LiK+050GvP3GOO0H+36zjptthfDK1fWX3nbGK4c8M213rbTwvg4tugLvQf
Kq/3ZNMVZnbMNNTTqHVYv8EXWWhDZzSIcqfIkNOZDnqO/Nq2GTuMiwrao9g3gq4BR6qnP8sWZXN+
3zRisD7zU1sPr8Nt42b297RU1ZcWojBGE21bf4sqrflnxno8x78rKr0dKZj4zpE58r9EERTHWxMN
ndTqNl5pJe3W03v7hyES46XmVYtJWT8Isc17e0CuA7exEbN0u3iuAfPedJlWJojGdGhETHY339Zl
En6phFsdJ4q+nzI7qvfdFBVAK2b9oRq07qCimXnjYVItLdb0EQGgUqOm6WAl+s1oRrxG3UCJst31
7XbhmScFe6mYgMGgsLPY2QoGjFWhWrGPP3Hil577pzOacOPWySe1LtE3b1xzJb24dGR5RyHWJwGr
dF1PN3iNaw1lAirrTpspCN0oM3bzdrRS2bwUVDlFKnoQUkF6GeS6sGU+AQP4A093UlPd6v25tMaD
rgXTwzxo1eH6TF6KEVLwTOquAsNdNspVfMeHxuKzjJaaGJIGDb6TlGWGzP1yfaRLawaLG/UFStFk
aYsJzPtspmQ1xn5sJ+1BCQ33RckniuzZNPgVD/d/UnsOVuLSpfmE2wRKikowrxH5o95dUmmn90Fc
Al6HmK7fsj/7o5GNhV8k42+6bOrKJrkwm5SKLSBK3FGAyhcpaB10jpbbDUUVnFe2nrCklUb870yi
uPJh58RXqjbo2kmeDfxoSJGnX4bATd2IgvoNFj/Za4DRkq+6tYZZaOwgU1U5Gw1Ux95oEKkYgtC+
q/Wy2SO9GN2FvbpGLrqwuCe/Rk7Mu3l2s6Ry1ICOxjgO274o2q2VmdmuDwXAbqFkR88k3F3fUBcn
2wCKJXv2JG6LMduWOOnUnP+mS729aSHV2ZWThTQ/CjzXh7qwjdCaJnGDOIVvtrvIdQj7IQ5wOSnv
LNIbWAXqIUySfNtWZrNXGyr118e78JZhdd8NuLhO0cPsRh28t+9glCUdQUGShSbNdrxqdhb2AFs6
ncqxSPL8oJeDsW3xGd7DglxJuuShXFzrlM1J9KgQUi5d2joM6MLaQuPdKrk6u75uS0rT+U89HVG5
9Jxs3zZmhWieUG70sls7Tm/KyMvhqdejUUr3lMfdImcGxTbmiaMTM9Rc0Hoq9oWH8Zio7nE2/jPj
R4Q00sEW9ddgSI7Ai+5J4LZsh53Slj9Grfju6MExtbMnR+23GP+96p03rRz6CzeD1ByhxSaLysC7
Tvd+D9MtrGSfaLCbdFsnubfHU3JY2e1vKs2nc4EErlQukdo1lDYWe1D3GIU6vHmAFRW9lEaEj3Gg
CkjQWIig7DUDtO0em7IvX2nvx9SyG6t4jZHubjdGEUiTNs3JMSxFBQdRvyI37tqocafdDKaywabO
Htx91CcAEOapcbIt1r6ZuulFoL0EJfO7SZt4TLbYzCT6vYvke0WBtUP9N+pqFbG5bjR+dZ5V4PSd
5TXWBGCR//VyMfyC4Jx9j52iJUOiDV9sajOpe4S7mvlYR6ZeHRJ8mIZdrg5uujUF76SNpmC7PI2p
+oLikqpugDO3LnJBgchuAnx/vW3MVN33cZvi62grGWmtYs0bLTWtcmePKOturSos0p1rGSWUtWy0
xW6kOvU8CqeL99MUfxOW0qBJGQRjunUQqvs+Bb35PGLfVm7KfBwxfIrn0d3RAR6cvtEOqWGr2c7G
Ag00UJ+ND/z65L6vs9rciikXwVZ0qrGGtr3QsiDHkZhTNLw93E4W4UBX0gRcnuOhYKAfhYHp+UZB
oBbr1sJItuY01XtRTNOBjkGw0RpUNPldSMh3cfzkVkF/G3vKHO5ytI8QfVhDo70VuBdbkx49eCTU
4d+e66cnIBlrvY0r1zs0TjNtqlDdgm4sNkZuobnoaFsSpxf4jSZApUEBjSc2VolAqGnS9n6xUQkN
guaudPLP7MyVe/I8cnM28YIEEKTK98nimnRKRK0CgtcBf9X7YTacaVMr6nMeF+Y3TaFocj1wn8VL
khuqIhhioDpLNWGR5IRtlURRNcc+ZnvDlh3lbuco6R9ck0LgmIS03INmHwvtx1jO7cotdXYJy8H5
RPostDvPUHPzmBldHzWxD6c/2mRG+Mke8q+awNy+7Mq/ltl/uv61FwekW0huhbwZjbzTdcfn162G
sify9WWAPXLefrYnqCveRJ3VrCx707nYuF0f9CzcAuoHwcS1wCST0i3iIKbkcx71fKXa2Vx5Q4r6
ZTCt7emzfSNH4dKjgmeAW1pWnjwxwhsI+bQq1MpjaKmUbZU0QlVz6vZDgFbt9a+SU3VyhOR4VDYo
WlOkR4D4dCrzkZZlGlUy8XceqwLWL1UI9yGwpUzq0DnbXi8t2bZY69pcnM53Ay9CS9WH9dg5ZMhJ
FiOtO4f9IeibNeTvhemkHkqeBnYfzNASmjXaZtPr8USfu8g7X5nx72vnMd7b6jQ+CGuV+XeeQEFW
xrNClihlO3uJHlLCUNGToIr8oETV2O5S46UMR+O2DNmpjRuXx3bqUn/qreBOCx3E1mP0yBMvUV6v
L+yF+bVof5IowdgAT7hIYcoxqZQoDyMyqOl3jr/1Y2xp6vH6IG9WaIvtczLKYvsgWmTVigtjGG/2
GF8qL9nqSvOHZz3sHK6PDX2Yo1eNhySkIUFNCDHbKdk6dDQ3XpBso9at9/TSzN0g1H2ATGWeTNF+
iuk4xNzoo6o+D03yqc1omoCT28SVgwyuZt7xCrf3Tds2Kwfi0o4B8il7iQAEOIOnB6Lqyj5wdBH5
TYPU5UDOuxe2+gU0U7/DrmWNlHf+nmLDoK+C/RDkWxhDch3fvWDwiVJw3HVCP+qrf5041XfJZBqf
BJTzXRZYL5YxiT1Qo+ieANxSagjSAxqByl1vWGsY3wtxlXsU6DoIVEKctYCr4FjbFjD9kWcujWSv
GAPm4SpGnIE+8F5ObfPgpvPai/JCBJIlYzQHJOYJds3pBPDECDOtZaPGTfuch4n+6oVd9lkDI/Cq
RWaFwivVxE1aOsHa7r3wvQzNG51zSkvBWuxeqgWzNsVx5A9OcRdqc7QRQVAB/kjpYzvUnFqs4fN0
/D46HXEqeE4d52jY1W8ewP9WqOCKoULkOOv/2pGgnZuS7ik9jnA2brWuumvq7gEKhZSBrX45VtHs
uyxv90jffvxuggDMc0nC02T/83QOu66wrcljDsdcbw+eg9e7pyHUcP20XwgpcFXe1glQBT5Sp6NQ
FcMHF11cf+DdsWNH6/ALJ3flAF5cFKBS9BAgUHAsTkfphBA0EFE/Agwzb5EjUHeRSLVjZvNpLf7t
G1lyWdkKFz8N3oZUmQD/smzFCDXOvN4xQr8xvd9Vq2moVa+605w/K0mkOeXgX6giyubS6adh6mQm
LpADlB6S8smsbG3TaDN6yTnK7nmI7jjPb7EHNaZ8Ucqq3VZ1qu6B/MWfwTQN26EfTUqkpvXUz625
o32kkcPWznyXlDnW8KLjn0q6KlJ3cXbAlyBYQNmTet3p706SOA5aRWVJOg9xeNx0iUjR3/+wuyjU
ycKqjLyLw4jxCG7hFYOodtPiZJ5ZewwVy93HRyFLhnEB6o3azWIUw2nFQBOEhZ4RqMBWsd52Miu4
Psr5w4mVllAZKfYDZXKZoWZ4u5mB0xJJQzX5Wg0zpgIq7Qh7jpHg4VG/Ax8G4n4ADDuX4zM6Lg4I
ARB4AgD1zTBOuGuLGjRLnlc3Kz9OXmGLS5sqL6qj5AVYPS5zPuxX7CyEfX7gLul+gSYzcG5N562a
zdWtajUJD2nuFrDpSIXbKVTDzkbivGzWZklO9tkPgf4iJZrofC3LlvOMk3InWgX7iMJ7CuPxvgoV
92ZWM/NgJUb2lJdIgkde8JcuBmrxJkbt8dyPz6VVaM/XZ+XCHkfOj8yeErsUnJR5wbt7OPSaoW7c
QjmU6VTtENjS0P+HWvPRUSRvhWwbCJUUfVxcdk2BUGowo/xkp/q4UdukPkapWBPUOA+hjMJ8ygjK
eVoyC011skWOEc0BwJ++q8tpuolR5tvqejze6OBLtmqujx8+WbQu2fbU9LnFzxQRzZROVSp072DG
dvUIOKDAuyFea4fIZTjdMnIUnizc1oy2VNKyqOl6GuKLBzNHO6CvDRyxtDF9UHE1f8CAfg2aClzk
fEQmEXQkioPoIS11YZp4MmprbNFp75DIirX70sjK37REXBVXETH4JSBdb1Ni/G5su6xJX6zAGRGe
z6wRQxJ1JrUoHfUF+OD0DPpNIbVQn+zE8z6HvSl+jgX4vr0H4pRmyKxnr1Fk6L8rw57mbel0k72d
+1j92TG/464y3UmhNtZm5nGsR5SyPfqW6TYIhN7tUmNOXpMa5ya4mtg9buIsQsbeMUBC7hoNC8Zd
bBVhsAt6S/G2rqLXCYieNHzopza+r7Mu+DEOCurSo1f+ikNcWzYotzfZRod59dx3pflFG8bsL5Yj
+T9JGWLoNoeqNdCds3oOqRfz2lHif4TZeo8xsk32rsG/3gN/qTsjZ9fGHl5xhhLkhg2Nf+5F9Dtx
K851IZr4lzJglLpBVAGZcL3ovtrzBJ8fJsRX1rycN7XBzvaTSM/9Xm9R7S9hSf0eTa17suPcA05q
2fXNBNj4OdNod4Kl0pV7rTbjYG8AScKoA5LbRlfU9GekuMO3vDSb59TU5k0VqM2zSxNlG1nZvegy
BZk4t1NzYFAlZaR8CF7tvrLuiJnOawrO5rlKkmCfUQRrdnXuTXcF3V/vplWS2NwIRN6UXY2JoPpP
6YjW3eCdGsdbXnpWjUio4AGECp3SbDIl8IYD7PXwJw4JfbXrNK17TPpITH5tlYq5/R+cLpAMqnTg
FLEjjSGwEHhWhJ0/9mpufUnRXsmwvBuCT2PltS8hqDIs21wBF0/LpCMIZYTwi5vayvMQZ9nX6zFN
xqzFkSR/lpB+iBEYiy5iWlh7zhiIJDiEDYKnQYTsRFdouu809pePjwSARfJqUfagXnEao8mXKr0O
M5BWSKjclU30t+1E9ah6TbySUF/6JmBvumrxNIHruMh4iiQMo36MGIkHz6EKs/puLgNr23TK9+vf
dE6HADSM3ho6PtwINCkXQwm3dF2FDXoowwbxKZzmXhWHhjexwbjhepx2kYkFrgpsGhvyHvanyNYu
jLfvWawhP4IfgHWZ7Hgsbr+hNAAIDoF3yEJ7PqSjnW2s0RsPBS6K+tTdQf+uN3bgDnhwNL/yxKVk
g8P2Xa20f0LvZ6IMd20b/Ihd+86ODPtvV87hTZMY5UrucmFdKI9BtON9ju33crLGyplNtWCvtUrT
+3Xk/ps2WbeH9b1mLnvhDjVpb4JWgiZBB2pRB3DDAPySkQaHwLKLXY9t87HoHGdHeR5Lkzo1MOMA
EPHxfUeLWmpwSZUwYFunOzwM4gG7Sllwd0L1e99q0ybUk+GGf9f+D1MJ5YeqGAcXIevFYXK01vQw
f8XwSkQqV7WINuBmKlQy23nlqy7ucXJt9rcL4QQm5ulneZboBhRKvENfD6BFiiBz9p5iNftm1r19
CtrgOHD57hVL63eVW+bHivxoJUGRc7fc4wgD8XJF0Rd33cXc2v+Ps/PckdtY1/UNbQLM4S+bzelJ
GnmUbP0htGQvpmIqZl79fijgHExzeJpHBgzDgGxXs+IX3hCn8Uz9xQuXTBMhpVD6xMnkhulC3xal
X/m5mci5hFUereruyDSLELHiQmHvXn++pRZJpgiaAR2U9XNZysY3k8Z9UAYEY/N0jL/MVSbPem7p
B4v8PqolXMI3DgIelXJtG9W6MSIxMoaQ2oPdx3Wj1ujaeEcaWnunEpsXAk5sNqCsbWZ2bGg+peXk
haUSpUGb2dEPqE9PgMyc3+0Lc1nqq245UA5qc1tBgEFmyQQsxQsVPAVevBnRm7ju6nNV4WhtLoMe
DJ2BlUZrJC+lHI8aw3uXAvcOeQKzik3n5q5OrUUkasHwkeGM904yeR/1zFH8XkeWhX4XHCI1nb7d
fiH2ds+bQbcSU2OtRUCjGLSlK/mztfGuM5wiDaFvFX/MnimhwmJHpDj259sD734tlVCAfFCDyMqv
t21nT4sEyEKsTf8M0RBZBa4hxEXtGnmau6T6hATXz9tj7lSUWeFVfWXtJRFzb85Kb1tZhJQTe0lL
flSC/IX0PPl7MG3l1BvzECKUskh/KE09dLK4fJBo9vqx0hZh1FncZnPRAoJTZponzjdLkc3H1urs
D/oCr71gi4SoZNqXxvQAjNAfDgFNY9VGcQ0cH9qqyMGV/KdG/1OWRfx6++vW/bG9gn5R0gHkgefY
QpjNbKqSamRGrVLJW18FoPPYt6tdFU4JP1OBjmquxcmj6sSGr3mRPJJb2TmpVHe5hrFF5anf6hok
cnHIS7iIu0p2z6qaChy/3P5ZOmZxWvAWflatoXhyO8fzW6Tr/SZpRlyhCkw8tFwN7NwR90U/uZcR
aTF/7ofoLDB0ogndWKdBBYLXLe74qCuL6o9IbkWId15Q2UJHcins51TgL4K+hfrFcofJb+vWCTxE
/s5q3CaBqgNfmPgtJ3vRtUckBlFN0wxay5hP0eE+9wZNFBOFLxqoZtI1d26xlM8mqv9/alqc399e
rZ3LE+VD5H6BPVD42oabai8aRZXsKasrhucam8GzmiaGf3uUneO9Sr3ToULxmn7mZsMnhZVGutsQ
elmKc46LCbHTWsuCWLaUiuZcBHrRFWHFtRveHnkv6lvZAtR0SaYJ4dcJeFPzwOxlGAeLdwkQZ3GP
x3QzPMJv1vuTa09qhApnPX8XVqbd1zEHQk9ydNnE5Jxhgk24FI+9+VeZyv5TV+OCcELySX1y1aQq
UZluWySYUy3F89EZf5vRtMLyVyYT9xLx6rZRkc+5q2CWy5yVmnFRYtGdHH2qwfM2VbDoeMzYloHc
HK9JqHj9Eeps7xQZQEApP6xVvi14MQbrMc2yIpwpwGTOemT6Xd2Ki6VFB1fw3hYE4UOpiAsI9Kdx
vUJp6zrI4PGhWjrEYeqioRersXqwBd8rWDCfhLlrqGCBNd2qTU9pkRbtIomF5DimodamrvQBaCLA
NxHUiFM6ZMOnVsr4j9az8CSMRCouqSJS2h+AAckWqrnL/W7y0k+3N+kvqOTmzlwLZjBaqL1Qgllf
qbeb1HOULHKEF46djeOl933KgKap+NSVsXWpq/xxqMQHL6KaEJuvxaj+Jx+W53ouHmJZYy6GhWCN
daBafhoojNedccqd6aJo1VlHyljxYGPHbJjeGAJIH9LXUSQ5mN+dh5Si3wobgKxJPW4TaqfC7nMw
8W5IKgE0sgefUtRYhram9aR5XRc4K5LwYN7WrbGdN/rr4BXIKgl5N/eKmNW8XxbbDWenbz9HaWa9
eMAmSoreU87nNp3nk+fK/8B31v8EojtKv+29H4qkeOM3Qzq/zIj8/IwAw8nAnKbnjOp84SdWmv2l
KxoClzNKqd9EbuE2LSs0VE9zFOl/5lGGWeftr9l5OJlBWierQzIEhs3HTD0a9kk5u2Hn/RCiWB6R
vi3uyxpEmTug1CzV3PaTRuZnIwYqf3vwnR7tqs1kAdcBggmheBPfikiLnBoCQpjRD/adrHnUovZO
yeRnNXZpfWtlqPTiU+lpr4mt/NeEW6Gn7ZEU7+4ucmgdkUn8er6vD4KGHHKcA0YLl9j7oI3JWr9f
eC/LND57UYMzcvTP7Q/fu31WU2oHJQqewF9p3ZujN/YCiSAyyLDWRqRrChybq4Qr6PYov5Az253K
DYcHA/RimMzbE56qCID0PG9dPH+HtOuGZSFhMoAoDvS8SHF0pRle01C5n/JSXoCo9idPS6wvbjRB
Xk0d887W4uZuWdbGbVqOF1rZydOMYuMjYoRGKGoKnZOdiA+ouv9+w3IVVV8xQSvIBG+h63VpF0Mp
29pww2bQ80dafHqo6iPe2LEu7zBzV55jBevO25O2uzTEyDCeoSSBcLkelMrxgqDH4obUMDJqfY0N
2LKxDiKEvWNHSQ96De1Kiu769Sj2ImtpRKMbCs2tQmguNgXE0Qubpcq+WFbaPqVL6j0W5eB+kqIR
B8Pv1Q0oF6y6JCgTrOTh6/EjOTSeUBg/nzMUOgjHiCXz9L4CGXHqosT75Ih0JAoYF1918COO7F4/
+BG7M73CvkDy8Tpum59KnQK9GqgTuImp+XPkmJcOqbPgX6zn/x3FUze5lgVecaLG7IaKIdunvi1R
DPCwMv8Xo4CX0wCYgfPG2/PqLaW+MVOKaNmqWo/VQK85Qeyi/fEvRgHLgkwOIS1QtutRhJUbhdkP
7M00wU0wtj+VqCEeXMp7WxMQHgQziDGrBvr1ILpbdkgGcxtOSam/CHdJPywegZgyu9nFEA5abVOL
8ENT6WcPtNnBN+7lqXSF+AX4M0FG3LL8I8fIKxO1ZY5G4iBPlMkFnnfeY27QuO73zvayP00jnyof
UyVcpVPVUvITb+dkPVjZsLg+1j0YdWtlGf23H6hOYVVYDW4A0MihK1BaKI9qM98RN5WGSJv0oIba
GV6mp7xx6pcFn7j4ZPT83VfyZu05OF7xuvo8vhqeaL/fXtS9NIVYm74xMRh86s0bCCojqYdGEMNU
0MMhFltED7wKcPrGS0ZOfe6M3jpNqjN/uj3y3ru3skrpvXEHAcm/Xulc1xubhjqv0BInHyV2EEFj
539qUn5ye/c1cXBNvT2izf9x+yC9HXGzgU3hAnBReYfQUg5oOPwUjr5coAqdlnFRDs7kXvCN9wYY
MGR9IUJtGV6N7NM+73llxaiUfxaymhq/Rtf73LRoVSREHk9Li/psOStfE7vzHkbUKYPJcPNT7/Z/
g67/bYNA2Mg86ysdDKQEeOLrGcfk2e0V2gVhjFjYpSzN4eH/I+vYWderUTYneBkSGcfrxTojSnCH
mrgZIiZn039r2495PKcvivov8imku1yQZhS1SLuN6y9j744KZqFuaFTLSCKwzCd7LW7c3j/vdZ+Y
QHR0sFlZH04m8XoYG19CrQKqSHFJH/6wei8hXimaYEq05NzGmvtVZt0czm0kg9acjYfKKM0fdOqG
F82KxEOSK8pp6YFd3P5hO5cmicCKCiV7xnh2E2mhFmt2Q4VCTbLY0ueSbFfPSTKlXrVORV7QZsKF
OBws45uryuHL7dHfi8h4SGmucwKnHgr31rKiIBFZKPtHISnjIE9eFo/PSWQN9SmFv4GyG/6GQe62
8avWrNopKws88VNFcR6XrrFwegQz7LslCUqg0F89Y8Yk8C2vUrGeBU6Xn7vCPPjZOzcf7Ety45VF
CDByc/84k24p2bhWnDx9fJ77vnholKb/6okEeZEBvRSHwleotpF9oHiwE3pQuKerCrcZyMi2C5mr
GoWzHhY9taP+by2b+tP6chzQtXdG+QWB5KTj0/VOVtXLRDbYi+uE2oxXq++5tdH6llkXB7fq+/MO
PxGg5Urs4pbblpNV4UijagcnjFpPBKqSJ69JJrOTZU7O3UTa4xdelL/e3nM7g65tCdBFQGFWUMz1
SWQ71nWuYV1iRnrb+IvrzR8rT/sW2bp8quql/CmdyT4IDnaudMqGsPbWggV6rtuGCJ5GKfWnxAkR
z44fKLi2r7NFbcGNNQNJTuqljVZHH6QHOmOabO8DehN1WNm0+1qXPq/p1L+fMFAm4+hTy1yhrltM
UNK7Uey2hh0KLxIXI2/6Oxxum4Oqw/uXk1EgRiLjBq4LcZPr6a6FmaR4l9khjnfiIoknAqQnAoTY
JpKU6kh79Gg463q41vDajl1lh7CA7FOr1vLsDSB4VaePAj0dfj9K5/iT7AFwMtAv/LXubxLiVChS
WZTZDiejlndTR7dS1Mp4sH3eXziMsgbo3NGYPW67TLK1DSwdWju0Iz0PjKid/hiM2ACCpzCeautP
Dr3505JOR5Iu63xdBz4UGsFi8+pTFKY1fD2fIq69Qsy1jel8rpxm0SJDbIrmPs2d4agV8X4oPg/g
AxMKcWhb2awFeioEkFaYVqN+DyMvulenvMkOLp2dL1oVY7DJoM9NTLcJZagZFDGkKysUiRI/5mmm
XwYAN2HVONXBbb0zFDRMGjUrkhEW1uZxNfsEdYIygQicKhXSeUtzwnnEC+pqOSoF7Q61CtutXmUA
mTbrlLRJ2srRM8PSSqtQGVFOjUd9vNPgER5sxp0LFE8wW8X1Ym2db+HYNNJklyymGeKCjbpRHiG6
ncTWB3VJ82+a1NQ7SnbLwartdCaYRk6BCQUXEtSWY61qJE24UxvIn5IENyPSdlPtBpFwzIdB5BL9
8cF8HWP9Z+YZ6afcAHCHF0waTovn3SW5pT0siE8EtjC7MHZzEdatVP0O9ZsnJxq//vYj86tIRryM
exxCZ9fHhowkIglc6DUUpstlx90QnkwwWxdZRMnl9mA7dx55J+1n5mbFSa97480dRI/Oc9ELMsMW
N+xHQg/rTpmVAZ1DDFBmpRh/G/VPmAUQhmwXSXSwiNfjjaIeOcIgcqMFgKPU0JYq3CI9+KqdHf2L
rYSh86pjsD08TjZkTS1SRrFn89X2xHyOxdIh9891fnsC1x+8ueRIZGF20zwCAr4FdOJILkojc6gK
zlJ7ibw2hsWeHoXaO2B/1Ja4xdFupplNS/t63prCmSyk8vUQs2LlQfHc6LXN45quFMIXuZ+aSnV2
m3q6x31s+qeo5ByWkzndSwQFXmjRWI+eTTvUSptqQaVFCAQNtBzvlTTxeydZ2hPwQfujJZI5/N0J
ojlMOXOt+XL4nM1F1hlN1dm1q4e5RZFd1NFP15Xxvxlk1f5ADBRd1G0PTWuWokd7Vw/x8x4Ak1Xt
dztuys+3P+X9YcEmmTQPMSKKRO42djeLOM+QgKO0jMKeTx8mOS1dR5oAjAJx4fTI+W8nxbkeUL9e
dWWE5J1NtoM6gtI9zEJW1C6T4p+xytOH5CmB66f1w4n0zEEbpCcTS6ckREdo/KvA6Qo2uOO9tm3V
nJ2UGic5ZHnX1gjs3Z6X98eNn0lbbS0f01DZNvyMdGmAtzlOOKd5c2p6AsF6VHsfLIBxsNA7lEjG
QjuAIi73FU/J9ZTgW+SBdsJ+O42RQoR6JgOtqrST0mRTGJU1lXJUn+/VumoDpH3mYMhN5WSXTXlw
x7w/+PwQNPHXSi4J3ZbaZ3pkaDA+nBBHsuEyRkiSG7N3VDzaKVozDEwC2gEQZt5hlOJyEW1E+5qu
QwzdH7LSJY6S3m/chuzKqpELmZFsFLiQPdbghlGI1LSD9d371NVVc+03gjjbwuSrLCHtoecfJrFj
4rmaVCdD7c3fvkkJ9Fc4LvAFUotti1GtXa1aDZnCtBudIJrH+ZKVTnm+vVfXEO36vmYUSLxozqwy
i9v9o/ZygkWjr5Q2B7icq00XbXH+GROHpFvXYDyNefGgEwMchD57h2RVx15LvKvYy/rD3ry0SMp2
kWhMJnGpnceutaJzGwmswrXyaKi9e4rbidAbMCaSkMb1UEjxG0o9s15jP5XBkNHR0rQ0w1W541G3
zN9PZH6laLSIwJquBJzr8TQcRlplGp3Q1ufqXu9T4YshcQ9Ch92v4n5fT/16AW++atDmFeI+UVko
HfdE16QmDU/LS1qMX4ypER9vb5RfFLF3O2VtxFGqIXzcHvCUul8CPpCTB6jpXJXNdIq8XgetO0eh
Hhvx/WIMtJCoRADzTKcHHW9I6BG1uBQTerwEil2gqZ15r2YGqhHFIIJOSf+Giag/08nTAMda1UXr
tPqhy4e/FgERwdPAJgxR0b+UpWOcoQfEPlogcaBhgRN0GjiUOItKMPFLcnf7g/fmlyoawdlK9VG3
fWmj6Y16XqioKFLooRB5FFJ2YDzQ87QfDe0AffmrPLqdYK611VuTPgAK8dfbJqcBqEaJa4dzV5XI
s/feyWEegwQrhlMcG7XfQiS5oLlrX0birxCOBnryo0xeUnN0L00/GL4SL3NoLfiwiN4cT7MK52Jo
C81Hgn147vGKeYp5H+mbuO2DF7nTxbWHMeiXFew5xvO9s3jyBARMrXwPNeFLLSP8kTGEMFpUa+3K
9RnFtasJ263MutNnI3usJrQF/qfWZBenUjphXkCgrJWlfRAZ795Ck/Hb7cXZu7beztVm89dak7DH
aBC1nt74siuMr1ZnaS9NlBmnBvuhO/TIrJMHaOrg3tq5/MFzoTzmkfJSRFi3zZt7a4orz2ydlGt5
sJqnfkJbXRNte7n9fTu3I+g4nnQEMNc7chPfgpKdcht2cziIDttHYdWX1KieJmtqD66R9ykodlxv
RtrsuqIwkDoXMddIHFsnQy9HnBSAMysLkCNHwTJXqor8N5MIy4AYeA1St4YYCsyHrmkzXh2rnO5K
r1boGWRH9LK9SaQaT3tsbQBZ20Jh0iRxbdYUCnPZo1CjKiUCW6P+0CnWEWZudyhuixVAA5Z3a3Sc
KDKNLU04BJt5EzSe/gm2b3ZpK1AKt3fGTvuDlOfNUOsGfbMBq0L0YHZtO1Rsy3n2nKQO26jKn0zY
SuHkRfV3pRL/zdyp8+2hSR5Sl1ivL6XjN0KVj31p/xRA4w9iov/Hz6L/gbDYDsmlG0ov7YqCc2GU
qnrnaJhmBrNb6fo5rVTbd2FJIUuRjvNLXSym9COraR/d0azboMF57GLPFdAzdI6aP/NOnY6Kpzsp
I9X3tckJPBgLoq1oEAJXLP7AEpmJjfREEtbV9Lh4znfNW14SBVSVqpHAmHDEkuyj0U+XQU+exxXx
3Ofpx7lW7m2t/FpZ3Wk21A+to5zGBcXS28v7K3jcvAJrEA1Pm3ed/HntMr1ZXkodztIKiryuokT0
t/txfvSseDh3aYd+FWY8YaG39SXGN82vl2q84O3VBER34jxPxnhWEL4/58WcXRQhzA9eny1P9miD
4OaROGf2on37HzieGlhuC9PxGutmtXTGM+gM04chc4TP2wF4MfHUrFG5WnGwWwnveWnm2MlNO1z1
uX/OdVv5qMQMQaaaKJRHU3dSjEG/U/Ri+Zh4JdBBLyWFLwrrQnv6kD2+d4GDN4OGjDDISja4nmBc
ZKc5yzw7TFaERisLtHj02LyzIrPwM7Ggc+oq6alYtc1VYf8jh3KAPi1yn/h08Eep9qGEtnhwJa7r
+m7dKQkAiCZ74tq//lmeAjZF8OSFbRI98bCXn+w8bj51Axqutar+Y6dOfSmgeIbGgjDf7V23Nyfk
GjSpUJuC/rt5bvRxyDM7i+yQhGcOtHRacGpJj1yOdyIqyvuAelfyFRH/5unstWhsKeHSLqrwmLWi
fnwqZ/HFhG1wzjrv9/E40KGwyAJV6JBlbBvtK+GgT6Vjh30SOedoMtKg0REQvj11O+0ohsF5waSi
Sv60la4q2sTQlJE2SZnnvY8YkDhROP626I0XzPzz93FGOEJK68GIK+R23WdXsYKkn77e/iHvZxej
dCTqEfSBkYSe5fUGknqr2bEY9XCaxV+kXPrJUiC8xljTA6wqu4P9+v7FYziI6KwnxWt0wq6Ha6zB
pCNY6qG5KErvUwbp/UEUyaNuV+ZvtzOux9puT14GtAtzylmROj3Z9vC3oyPF/y/mzyUXJrYjJNpK
ZIgqyi1pgy+cZziJbu+pZ2Ouq7MjOzIrZz7K7/cm0IJsu04i8HNzDczeXPQYy84r7FULJ6fu/ArV
tReCofLcWtp0vv1pe0NRhlJJ86nMUkO/HqpUC3QRUKiiyV6q5z4FCKV2Lr5TTpQfDLW3C+31s7hE
oMZtm3jImUIYRgyfhMk0X4yqrh9QN63PMWC2x6gum4Nt+D4RQHqf1B6exUrG2yLVuK7nPEkrPm1R
KWyNFKfOKb6X5C1dcY7UpggUpA6CSXhHJ+D9pcnQOpVumJd0i7YmfMCmU72NhRZi1y7vKnw4/BKb
loMJ3R+F8ww1Dw25bfFi6ZS50dxUw5NWM09dT50ErvuRO+reDqGTR0KDeA4Urc0OqXtZI8LJsq1i
6HCV5gXfwhorFLORBx+0t0OAlvDyEv6Du9gcZhSENfhRjRaqWSv8LJ7sQCa9HsTkr34HafQgwdmJ
PwC5apiDIUZlIZy0fvubg7ZizZZRQd1XaF36UXGRvTHV2PJzpOjPBRso8Q1klAPbi/SL2qjLvak3
zUmWTnuKxro82LHvv5+fQwSPGMoqTbZtAEQtyRatWTWkHmKf58rtwaLlWJNBfjxDGvrxu2f/erjN
s1CqlQa9z8T0rXUh8qhNGo68lyGs0s+3R3q/U8EdcfBX3RPisu2F1sKcL4qSkVZ9hzuvicaz0Mrm
wHHj/U6lIcbLQ9WQPAh+1fVqum2JUGzlLUimteV9aok4LAEx3lNAOmqU7nwQjlXIDBGVcbv8Qqm+
2TgtUMBOr6wlXCwEh/G56U8qIs4HCd3OfmAUumUuLWB26ObouZFq9QgDL6HVJg2VefEc5dEHbWht
VguBkt9dJCpDwEcgBMDGftdNrfuIKTMmPex1owmRwBBIr7TKl9uj/KI6XkezINHQu0c/FlgQLajr
VfLKpojJNtWw79vIOI3qFH1fSt0ygmZE+ccflDbKg1FEC/EsruqPGUDTOoxllfQP/CtjfB6sODdf
JiHrV/om8beiVfLhtFTOEiS49X1okrEv8dpYQAF3difRpy1Tt33Vlf4nGOD6Cy5hmeZHdb98y5ZI
jn4ne8iQyaDo9CayUYiXxB3JnQotazSUfxW2Ui4BvU5O9UUVowbTzRjN71bb825Na6cluD1P73eY
TSYPCIWKwcru3qw9fk50S+1BDae26O7klKpkp0ny1+1RdgSzeKfWSia9CsohW4WAhIAeEhpy49Gk
0PFNx+RDWS4S6TyUA7Inq56VDIZDaWUBJmYN5FJ36D56GdPui8iYn1LFGh/zPupeuiWP4ASCsDo6
Buu9f71l2DEUu9aWCs5AW9jFAt2JtdY6askTMuR2nZzofLioDY/uMgVTZSqLbym6q941g8AgPYo8
wLytsK2RCshodoEHIvSRYkj0w2plWqy2WJ24r+3IKC6O1xFXZV1jgGpI27PVOgiEGk2d/qBFPHh3
cWoxQIJ87OK3Bp6RkLFcKJkVqKvSJwEsNR/wQd2czLaKLkZH/Q/Os65/gOCzPKVO67yq5oT3mNp0
ZRtEDl5hPjplSXlCZ7I/azqCHictsrzJzyp1gNc16O3TnNXilMFUhSNc5OWP1ipxA21VRfsrJah7
TivMOS5zMVO3QYxcP7t4bVWARcCon6IMJWK/TaQ5BcK1+uHJ8IqWLNVI0BRJaERSA6Ygf3tDvb+D
ebm4D1c6EWX/bcqjNS74u9YaQqXRG5Re4/ZTt+Bz7KuK0R4ckfcBHngfAmSwEeCmzK2SxqjmqT6V
+Rwak10+rszZwBiT4oPsFGAzhZdAOW/LFzufjuRt3x9ORgYFQp2SxO4dn0OP12azBwBAWupw0QG/
BoZbDgf7fmcUsnoD0w8iEwcVieubkiTAVMaM67/rsxHB2gVFfnOyfxuGipfCes+sHE8C882rqVmN
g/xft4Rx1aWPNki0U2oX7r/4lrejbEK7vIGQbki5QGFq+qBo5ir0DFhjv7v7+BagJcRyTBg6Fdcz
Nrr5qKBExYzlZeNXMjV8My+XU8xtepDc/zI23FxKwPVAJHI/G+TVm+p4I6QxNLMOesTsKf4kUyG+
SbJe+SAUfeH2UUTz1E5qXD4quYSbnRgj9iexOleKnxmKa5+7xex+1HUyPHmumUR3ZjQ3Xzyq68lJ
1goMuxrqIdpajaf4nlx6rAGrUv/QRTBzg6HRsqNa9c6JYretlR5KMDwGm2/Kc3yLZmqw4ezm7sM8
djHNonal76p6eSrdVjkrxUzdP0mcg8O8t9m5oAEGIS/uAOG5XjpRjhlGLRlLF5tqIDJI+BSq1X8z
yopLXCF1Lqn89Sgx6GEnnd05JFGlmmsVY6AY0VH69z5uW+kH5NP/B/9yPYpUZQFV0oRoMBvJ18Ua
ujvQkOKuQpDnVHgIwd3e9jtMTiqwtIPWKhOoxG3iMC62kD0d37AAX/0oOn2oTlq6fIuNCHlvDrc/
1WQr3qxZX+FkeR+xOK/vHBCZvuEO5assl/ZereIBhyocIpRBRY4trUBOjXpzMWVDhlRnf5udmnyB
pFQeXEHv52u9fbhNiTwBR2z71XZbO73amFMoTW0Ms6XvH3tdGJ8ja9KxD+7tg8RnBxqz9s9gNiJ/
ib6EuW7GN+E7gdQQoR8zocHkgRPP0vghTdroYdLVL/ZkZCFSKNBU0CC8kBMWJ60y++e0Ng5i4b3f
QVtoTYpWPABV5+vf0cxRZqtTNwKLLes/AYcJKEj0GD9WdSz/qygUzYAijEV5Nppx/qPUHOlgU+b8
KM2xOBLE2Hm6QQwgRUbIuTIuN4H5JFKLrfFLM5zOpSGd/slC+C0oZqH/9msAKImSE6/2ilu3Nm+O
kyV4GQmGGoYx/j7MSh+0gIQO8sG96aW7QL2O2GBlsG+mF3smzx5sMYY0ID4j3ROdxEBPeF6QpZnE
09JZD5MzmidFH+6tLvsP5aAjuN1OiYGAiKSXtJc4Huj19RLrs+UMYk7GcMwRzrTYSVj/6fGLMI3G
p/Za0aTxjHAq++LUjXP7EGU4RlRp3J2KdDAPbop1Y18/WvwaKorkreSVlD2uf01eU5oaFMKzIrWN
17qtl2Dsq/iAs/irbvJ2mJWsuBYoV9lO0v1t/WscIYMTTzehNqo6pm1Zh/CXqicpIsZpQsgcy6Xy
a30wOmhZZXEZ7Kp/FFrzXS+K3jxDfc6a09JUuQluL14Kv4+N8assB015wH0ukwgliBJiB2Hyh7ZL
hq8OAj9/i6HCDqjEDzcbVNYSpyj7KGPavpHrt1G85N5Y+0Rgc6+nUK1LxURgCw8bsGbnAWXpvyaU
mX/2pYFtW5e4f4jIEt9dJY/vzWp0ns1aqX1UnOm6pahc1+YgH2Xh6LOf5arHR2nOBfQtAOkESvnt
l2G73uuPpX5MaQu00YoXuP6xsq4VO5r6JhzN0jkly+IQTozLQdi1vb8ZhSsMDROq/ahHbXv2kSNX
fYCsCcGMQRLtSXREUld+lM7fS3Akt7/pHdZzHY7COLwyIPgrCO76o0TsFlhbA2oa29w7F/08B705
2IGyOju7i9UCp2yMP8wpMS+qigGmV2TKpbWa/2Ry5InT4/Zst33r67ne+fkim/uxp9EEQPUoHXrX
++a36vy1gnoR8gYAsPmtIOySgUAxrBI7+eDMTfpkiMT7Q+9sea8pFX21zogkThSyeoWPOb9mTrX2
S2YwKpmZ1fppaSvjj8Uzi/PtedzZG/S+aNKga4Ebz1YVvZzxQ7fqogknbNqh8RlJmFfxka/DznEh
MmEUiAWU5rZ1DKdRsYSJaoyoZyk+IM/ePuMzNZz6tLSe66i0n1Fszc8JErQHqeg7QChzj5UANkoA
zkGDb6lXUaEjhozXSSis4mthV54fGypCLDJX+08TxswfohYCrNlGf9W5jTpzPo0HT9D2TUVykXaH
6tKDgFNEoeV6+XH9tfTRMYZwWLAhT6XdPjQyUe6Q0jiSF98dau3xrZJFK/L6eijUQpW0c9FZW3L3
nzafjfu5Sr/ZRX1EhHg3r+tH2cTp5D0E66ioXo+EVnhV1E4xhE2Ec6WaYMvj5LnxyZ5lfG5ypFom
ZPOCaBTyc66Wy9k0fptMwG8gX12DJo8o29i+MHbMbGuD14eLC+rCSIuO56I7uj535nTNil2TwrWK
s+5mTjNr8SBORj1U1zIHSNlGJ5KX/rEgLw9un8a9oSBlWcwrrQia09eTmrTA8ZzK7sGeCDXQzFg8
VNXcPEzjkRje9kSuUwcmlHNBnwGW9GZPLpYxjUkMVCFx1PIUK3SoetfKLxKfZd9YjPYVu9cuBCV0
ZKv4zjhsHRpBKYr0PBZ0HDcfiWGbIcda9mGczj2mYYbmW3UPqd6Lpa8lS0m9NimbT22y5sXqcmf3
IM96TdaPc+LVl0gn7+S4WaFhFDmu8ubyuYnK7CAf2VuL1bJ7re6v9f31z9+kBwPdnygBUBqqI2AO
G4n6OxnXwxmwsHWw7NtLGLDJCrImmuCKAAGxSUiJsuceN/Im9LpaPc0mYVE/RkdP5i+90bcBGcNY
lKwon654N4i5119E3RNoSVzVoWH26GMDVp2/Gyq7wI9nx32YMNiBFYPB5gcxtS1ey0mCb1I561Lz
qW5nKfqaxhid69LWA5GYhgQF6HSBhDwUOrMQ/SoyHtV39QCd3SenNv/S+pbudb2kmBvHeVvNJJcj
NgwoIdYPs95h8qemKdeGis+wP3tjC/gqk2l7Enbp/s3/SP3HMvvuS20acRxkQzuUdKghxflLl1Z3
mRhKdNAjUf+IMitx/dIsLSBC9jAkoRdZqHm4pdb/YQ0a5qyxka+CPUjyq0mxfC7yCJgX2YcvU9MM
6PJVw9nMVAWqgJK6lD3suv04Li0W9LcP+jZYYilQUV3jgZXu+f5J8DJzNDOrDkU1TIFq5PXd6PmY
M9Va6hyMtd5Pm2UnKKOyT25NR2crEY5wyAxeu6hDcK8yKDw9ClDBzUEq0fGvHSUKEAI9evF/iYJd
jwpvzcbBkzcffsA2yehreJ/gvVO+sFXAjKamyIPClqt99bB4L1YjvJ4e65gBAI74Y2QPpfrTchIc
iZcZskpqz9F3lHmW8Tzb6fyh6fPKujOrrk1CU8eFIJKRndPnE0t9npCcn+9tT6avM+zdwVcSqN3n
tOki3S8xfDhHXoKAmkE6PZ2UzJgwFyJX0wO63hDvnaKLoUrHdteHzhinOeoRmop4u9FgQopj2LSc
Rzc15nuZT/NP1SyGP+bJru7N1etyVvHHYhiz/6xw0PEjXwav4q2woJ7c3jn/y96ZbMdtZOv6Vbw8
Rx30zV2nagBkJtiIEiVZUkkTLFqS0fc9nv5+wXKdYiJxEpce35ltWgpGIGLHjr3/5qLkaDgkazCU
UeXj2iWrPD/FRd3JuVS1KeUJPmciJbSh875fHuOlSnOYJmXqqnKjFZyjNOpuuq7SOgpcnfRtydCq
upWXofyp9UsMXJDKptvnOeJNeizz2kpqjMHddlgymiVL2x2TqjLzY5jIS32DFh2eB2Mxl/nj9Uld
PJAJSGwR4Qqj0X9k2c8nFUW91qV9E586vJThKQ16vxx0Taofg9mRLGwjY6fyUinixsgg0DWHYaqc
zKsmeGTH0tYVyslB+a/k8b++T/8n/Fk+/mu7tv/4b/79e1nNYHCjbvWv/3iIvzdlW/7R/bf4Y//z
v53/oX+8G342Xd/8/OXhqWp/OfXFjyeiT7H+M2d/BSP9+Zscnrqns385FqA15/f9z2b+8JP3afc8
HL+z+D//X3/4y8/nv+W3ufr591+/lz2aTPxtIb/Wr3/+6PbH338Vbfj/evnX//mzt085f8x7mvOn
4pfbNnsqfrTrP/fzqe3+/qtkOX/jCYyKJSk25Xa6Fb/+Mv58/pGt/I22DBVyAgHfmDj06y8F6rbR
339V+FMUYMkhiQ/cR0KpCtbsnz+C+8hmgGjLGxtrg1///RuefbT/fMRfqIw8YljTtX//9aIQIZBG
ANDQ3BK/Be/T881VTMNYFFWEtEqcdn4Rqvm7tPqcYifpNqEa+ZGJyGanKfFXVGV+2KMaPlryhAHE
0h7kWsEJJB0CYkPpoL48l27YzInmVrGtHoW/OXI58uxhd3sTDfp3DCran3GA9mm6AA1+sfh/Tu1s
Kusm6DNoilYQ9VXUJS/82iJMXuJGo2++aGzVMP1kVXPlqvWIgLw5Rf3beZ79qJ471VOjikwqqSbN
K8NyuKHhF78rVUq+mTKZb2pp0u5kmQpTZRcTwOps6D82dlp9mJbqi5ztqUU889HOLgRIXAL7wV7Q
RFthVYVQ7TSuQ1DApxZ5+Oio6M1viM1MX0u9RoPGgczumVNVPpWzXnyo6vETxpjyQxHixxHnRa55
ulYkj4OcV5+TeslmV22dAAy72ZO/OPn4M0It+7aIuq/AAbXbXI6GJzCzKgnAnBfvO7svPUme6bwi
k3XbOGj6uk5EhueWHUBqPSuq0xzFX2QzC8IDwKSAS2Q2IsfVYsqCzx/y/0eWF5FFnPUrkaX/nYL9
v0KUiEPi//53PNH/hhMQHdVnyU+Aey/iif43QG4q7SkbNRtAW9Qu/4wnqvY3qk/UGKik898ppL+M
J2TVwCd4IgoZFu014WSdrPMegMuMJBFoOIYxVvdvWXddivXl4Lf4aJ8aTQkPcaQuO0+C9etDjCLM
2ISCLGJfa8R1JZVWNZrZ4EsVfKqJIijMxyg5xJK2J1a7N9Tq7gXrPtITzgef3+i70aECFdiB7qGj
I+8UQkRh+WUIYFLIAAkhJ8r9VGNWI9n2mOmZqvZ+WUpQ9JCXeJMPY4vpYxdV/uA4lZ+3cktTWGm/
jk6j7bR8Nj4d5VhUxdHkFZJEq08HwCIQipY9L0rVBIyAl7YVaOXrPx0BWgBpKY6wh1fl9baKWiUQ
Ej9KJUn3S1LHd2GuSrDQXo/WYkGp6rIP6W0Ie4vzm00Zcxutd8x122mwfUsTOPbI2esJbSwbHTI2
I3IgjjC9Px+l0PoqtK2g81U5cOhZdNZHCjJ7uMetUYTWO9te0JfWsm29xbMwq/TOr+xOv5/LKcBf
od3j+q7rHmxBvgs8dOIDUMS1Bxxu9LbgeHV+qBbNba3oPE6pTt4CBLLu8A21POQdnAO2yHuilVvz
s7G2wzfnORVZvb7lROKNUXSd3/cksVDcquPIE+f4IohuZAiXh5nuEhULSo38sjR4zr+VtchI3+Vq
5ReBUnqoGeLANcWmh+RD88oCCa86Qi2SYnwzTvRanCaACiK31VT5tZJbd4vaW7d5aTZva8sobl8/
K4sCHy8EHcbeGuTTFUOkL3lMt5qKFo72Te6VWD2fpEV9tZsrs3o51CpZ1GosPrs8Y6iu1W5KPTXu
pzDfm9DlZjgfZRWJhkHqK+zTSj/ngEOk1RVwXGF68xeWTQBhmJNA3K4iUZwnc16HIXNZwvnGiNSR
uoYRHxI5jw/Xh9qc0H+GWkeiIYi6APfi0g8oJd3C3qdsF6s/rw+ytbnRQP33fNaXotkDx4OaVvpV
AjYJnKiFeoWk0DYeup1MW3zm86tKENmFjgTPUp41q2wV7axgDmSbAlNrNH7YQTaLZZwgYjv/TjTM
dr7U5vJhbi+eKKhjrAW5olBaEhgXpZ9ZsXSSBCYwlaz01R9JNNtB5ZFAoQS41uOrB8kqoGAWPnWB
z/00pMfK0cfTKz8SpVKSN8qZVDVp5axui7JLVAxr5czvbFwvTRjlPzTcQmASNhibXR/rYtmex3ru
wQpZkTX5gdsqKMkUMyqO5vQUhKTsPELicmeYi5I1tzm6SPBHSDyp0q6h6yVt7jwqusyX7TR6K5lO
DDOtxdwgxa5waYr+nWJG0wOm3fUb4cP5LqWm9KXviyXxFMmmoqJFy4PVSxEJx5TccwO0HwvoQztc
hotdK35PFl1QTlBCW9OMA7QkjLiLM78Pe+db0wXGW8Usa18KdesgozT5rwLJWX3k5Xt0Y/2pRoG8
FAIIgrRwftvoqPwVbWhlvqpIn2cZReKMItFrdy2UEzhX6KDBX0M4ZpU1pguI/lSuMz8NsuZk5fVw
RLa031m6S/6vYLaAR0dURbDf1sT9DD0HWeql1MdmMHqqskibD6akFZQPdZtSWZtUg1dB7/SKJZ/+
qWmR49eohP1GJFfdSG2rj7YSqm/Gubbe5BoL4dbSMKZuPrTLkcpEeRqrUimRxh6q9689B0BLANsK
rIVw0BaB80WvQoWPg66mTjMkwxI87wGUNGhx75zsi9wJIS3RKgbwCjoIjND5KFLoyL1NFdYPmir4
OldIcpTjHJ7mwYzvm6Fp3gTj/NNCXOLj9eldAtTFyHjhcNJpOgKGPR9Zq6wCqGSX+FYUJROqnYn2
0Vhm46msmjn2xt6y8KIwten9nMhpeairuUYQHMmv5U1lI4LkBl3rfEuBBHwLI3OevNRA33nPKOPy
+PG2IL8DRE+N9kK6GSShMk7Ujn2geBrsheSbERUYXXf57M2LtlcK3voeNHRkoTXEa2MNYMtERaqR
l8QHea95iJaj0i+eHp7ZxYFvppX+DUN3069ms/h0/YtcHnwwL45IxcjVQRDxQn+54SK8a+c26hN/
Cszy2EWd6eHlmPrXR7koC8vYp4DPg3IJLE6oAJ8Pg3akOcZNlvh10jSFm8lotJpDPiHSNel3FqWw
u3lWok8LdRyvxILmdqyHQD8MRTfdog7lvPaaFr+PeNMZIlbQ+T7/fWLEJJWyMmO/zeWUzY/6aBP3
e9toY3FBtCB2TK2C63oNn2+WeVp65Ev8PpKmI+XK6qgkoOevL+7eKKtPqMTBTJOGUcbZyo8p97mr
FumuwPpFzsaS0YylVkLPlwC+Ck0B5T27n/XIn4f8nV3I2scoDhs8iyI6QC7q/X3rVfWsI1YgmfFv
WSnTEy7VMjrZwCJvY3T4Cv7RUX+oHKo/qsmK9wxYt1YC+gB1JQIoCJFVdOnKWFJwHI38BDGFm3yx
l0c905Lj9fXeWggTcVKhHSme7KtR0npRwgTHDj9O8/HOcGp8C5w+OpK5DzufVhyLs+SVNaftpgBb
oNDKTjrfptGYtdARusinuvLHlFjv2ljHO6yzPlVVcEps9ffrU7vEWFIdoKSCsjn1eribYoVf3D+R
rQxLMxWRL3V16udYwoVuHITdoeYJ/05RltGXGrO7nxJkgxYjLAA4aNEjn9L4cv1XuVxlwS0GcEgX
AnzBWkMAgUwZVbk4IiPMlt9MO1EOkZA60aAz7ASDy2h/PtQqOJWL1kXJwFAqafUJ+4f0xkBBz59i
J3xj9mgjXZ/a3njiOnixyIreDnIdMB5F7PRklpX2I07TyaMhg/ASyL+d614kb+e7iK8qcjvTpmkC
muh8vIRcp3PkMvK1KFBu6lTWMze26KFh0zgoDxI9ZG+0UGAPgs7+miWB8sf1CW9tK5YYOD53Ddqk
ay+TSEululXYx2Gt1u8bQKqfLXpeXh8E2v3IVz7WVp752aynd05YB8fejpzUrYbXlh8Ix7A7UIN+
rk+t2c/RVFpOmDWRP40KdTyOndcPfeOGJiid63Pe2r/Uv4CLiUIpBbfzRQ+moVHCMox8BCFSb0Eh
0k3n2fYytdqTP9raT1AgYKBhd0xfbBUlujJBcDKzQr+Wo+hOi6bxmDfQx5M5ltw5ypKd/XQZZim5
ik4gHT/BAlqNlw4N2MxYC/10icr7ohmUP2Sr2KMRXMY+RiFnoMqsMrU13Luekqpr8Urz5TIYvlTQ
cARsWDmp1hB5E++yA3ZUeyXfzamxQ0kODECUayBaSK2RVLMIfXrT1cel7Mf3kaKNOwFgIx1COwlu
B1BeoZfzfF5eRABJsqcpk5LQXzI9f58u6fw9JCzc0Y4M3qpjbd3hpxod9UKtqI8lhTcU1vQIBD93
rbLYoz9fKptwKsCVQPQTZWgqc+d7NaoXAkiSs9SaU75LyeA+F9EicYO2Nf4SqfZBtgujcY1Zq3+W
iaId5XzWb7CoSx4qNQxvtSKN9u6+rU9hAgvmhoWbR731/JfKZWWUYqkOfZAm2k+Qv4OXmwNg5Ovn
9AL/KEDHhCQTv1Zevlw35+PMoza3ZheFfs9++L1UK6y0GyBqTr4Y91UPMmR2mujWCaFLVXlVvV+m
edrLFLd/CxumpaBskL2sElL2gtMHloQ82pws/yzGRvdAKfaHLspalGU7mxKwkx46qM5vsWor3Dx2
yn9eX4qNFafk8AyGp54OoeB8JQaLkAWQRDrluIC9R0jBONpO2uxsfvG3rG4jGngCiEnoEEaA56OI
YxeZxShhl9p9lrqpfYij/FTUxkT8cnYenFuDcbwA0fICsWGpnA+mwfJZ0qGTTlOSAgDksXcknzDQ
ey7se6L+nlHG1hIKOBi6gTpUGG111YKtg5ub9UxOcyBjKOnoSbGV7mjkb45C5xRZBEH1XPsP9wWq
EmbfSCerLzO3QtDplATTXrlmIwCD9eb5C/yL87EW/qHJES1NzShDYySP4WznR6cVZx+XYXQ46/Ee
vE28MzXx9de74+Wgq3MQoibeQz2XTgl0yoeuGrv7upsdf2hL/XcL0OJNa9uDH1TBnl7YxqIC2BXU
LchSkOdXJbC0kKjnxKF0csJI9+WBqL8M1eJfP2MbaQGbUVBN0UrjuIufv4j8sUCmGw025EpuZt7U
LKFnlI7q4iK8B9TYmBD3GBVcCJhIDqxfQ0PQKNkYNc4Jfpz9yR7r5b5Bg3Unpbo0GYC7wcKRq4u3
EP94PiO1K+VmQdHsZDZQZkDSRflRCRI0cuJJ/q4pY3FaEjn+YSZ2tngTrLTv8O8UrMTl1LfMdDjg
sRo+tr0mhS6SxGBUwTJKHti16iEqDPuAWdC4IzT1bIC+2mfIcKD/jkKZeMmtchiZR01gBTGu1GlW
vdWzsQ38RdEaO3btHCDdTSL1EYJxljx/iLNFH1xHjuLvqVSmH9TUCB6j2VJjt8M9EgsoPnnlmqid
Fd48hn24g6rb2DQidRbVKMr99DLOl7hOnd6UlB5bw6FQjk7lxKjBStnRakB/vnp/vhxq3XaUR5CT
TSd8Gtt4esc10d6q6jQ+1NMS7HyDnVmtmxjzMAaBVeI9GGFW9RuCHPKNRe/kTR3141+ZFZ5Z0DfA
K6C5e76AfZmGiUN3+NTLTdMftCqJei/FDPBDYOfm8foSbpw7oW/BlyI8C4nM88HwsDUGjK1Ryze6
xZMiezk6I1oTf2UUWPEAmGD8r2W1M4afk4Y9QeW+d52ildwqKvbkorbyEibzn2FWWy+1jUWeshqr
t6GuP2N9Sds7kPQ3SiX/kXSh8qQFRk9NIDY8ucdg0DVNEK1/YarkgBC8RVxe5yWjlSmBLuO3KTW5
5MpobLiopBveXxgFfW2Q+6jNY9Z6/tmWxUmVOK3Y+Qo2m/xbxKrm4U72s7k5yA2EFfez4MT5KPac
YC6TFxhAys4f0VSHqHrjF399Kpsni4e26IDwUFtTenqKOLw32e5x3etvo0jKPqOLZfhtFeyV3PaG
Wt3XZYPfAlhrvFDTLr9H397xO31cvGSq8sPrZwVOQVyez7T41VAwAaJ/2dgOcohOSpe0d9NcxAdn
7Ky/cITpTpAHgIzgmbZqkLQ03ahtcoRLuFNkcGVzJOtQd47wRoIF0R93V8hX9KvWbJGgaBG2GBI+
0zgYd/Ucx3cZaLUbmPWaG6t2cz8UUfXl+ipuDkrrE1gTVChgu+cbcEBYoBhSrDWSYayOogOG7bU+
3pddt7yjbNzRatDinVC/kYbDV8AmjmOFdt86568axxrsmV1fJan5Nh9H7aTaUnU0ANk+WJG2Z3m8
ccqEBzapHNV9AURfTTI1lkruOMsI0BWHPu7Kg1GOexY4G0tJHRw/RNCDgAvW2t2YjsmzPDAK/ILh
OIayfSh4UxyUqi68Ju3qT7XT713QW7UD+jVUnhEjFby91d5MYOs1Ayt9ImFIclqTavteDeOiPJl9
YX/tM2KkXmnFY9hiQVbFoqM2otVwX6Shegvwfo+WshECAJNBjASVSe68DpzCEWPGCQGN7zKI0Rfo
G0+Wg/qE7vFf+a7oTYIoB/UHEXR1teqANJsU64dTBQb6/YC4s6uHg72T0m7tHgNFWZJawe5ZEzNM
qRzllqI0HAb2aC8n+SHu21fbwzIDrhkAqAhhAaFcfcewX9okSBilAjt/Sqz+aUGB2L9+2remAuNK
50lDV5+O1/lBwHBOrrIcR4y4TRZkTpGIbfDBeP3VyX0GcAwkinhDi4Py4lFjO4saZxk+GJrTYEiq
4h0w2lG/81m29hloFHh1whiGvvX5KIjvZo0ZtVgBtLN9M0qhchdIUf4erm5zuL5sW0PxBgQcJLp3
HPHzoRbkXZD3QVC+sQrzYIZmfJR4hZyKSNZ3vtDWUPAmhFsggA82wvlQaaQM1jIhyw9ioTosWZff
VIqVH2By7iZz4oZcPXpoI5HN0fWEN7guFCtKAm8DmMdJaYzbOJXgF5XSkSL1Py2pw/86tD4VDuKH
dSETM1r129jVv79+ZXnKoBIMvkF0nM+nG4xxkKb0AolefYEvnU1VL9WLY1M7485HFKnpxWzJjild
CGrzM7Htxa40JrtLcxmbybZSpfuwNNRDBUvEKwNFeTBiFWLzWNRHOC7De7tu97RCto4e9yu2BDy/
hYzV+UxDp0uhqKHvnmGm61oYIXgDsXInh7hsrQj5D2KvuFZ1+OerBL3EiHmOhxqXAPwq4HTFQeFC
RLJ+SKi93BuLgkEHYizHpkzKT/2oD6e46NtHPVnU15ujAlmhFCAyaGHBLVbkxYIvtaJOqLOZp86W
83vdjLM7JA+/XN9AFyQgUBlI/aAMhnco5YZ1Y3CsJlTkwbWfdFRG5uNS90oNBTIHfikP/XSCJTr/
CLSUbKpGW2+imoAM4uwsleVaWpQ17qjHynToxjKf/KGTncEfjLb4A3WPFL7oZHGrNkE13Mt9VsOu
hMI4fJwaxISslrbdcVDGEjcoQxkKDOvldCfMiWD5ctvCrKElIK54QfIECnS+iiHU2cquh8FHyK18
aHkteEVhxzq7dZFvqoG0Qk5U6ef1ZV2HoedRKRJhuQ3ehVbd+agVGpy5qkCGMJu6PSZpBnOmG2S3
aNr2eH0o8VetJkgUElJBwo+ZS+N8KBgXgWFz14EFyfH80dXocVl0y0NIR3qMKqEri7LXU7fY6Q5t
Yb20VEXJmSxSUMItt6L4+YsN6kRSZKjFMoAP0Oc/qMv+WGSMxPImrG9S0w5vpqWdnq7Pdr2wz2NS
eRZUTwZe63JE1lw06sDn1LNGPSzhhHhiVNoe8Lp55xpeZ9lU4BCtFGx8tDIQZFqFAsNOpFArzNoP
uEYRQRYeaaXM+Qfx6Epm4ews5zrAivEo5bNVhbA5Bf3z5VQRrMyHoa/9qdBadLHV5XYIMRN3+zid
jko0Ji4tdPMWaVfznhY7TnHX13YdYp9/AYosyMnSI6Rudf4L1Jhu24GZ1f7ctRYUXy44N5enfI/k
fblvuD1oTMD4FbC5tcGA3SPLQ+StfMeOw8KrCnX4PpmDoByURXxrK712yMGR+tend7l1GJa6u2BD
cW2vWTZ4bfN6pCXjp0P2DR+nxGuq+rdFQRj3+kAb60i5CMIVJTKh3bb6kFplj1KtzKUPwdK4zWuY
w3MozTfXR9mYjgEgWqgf8ySDAnD+tZZwlM1qaEoffZXxy6gF0i25d3GQCynde5NczghaGWqizAca
Bei21VhKiiv4nBR+JMHd1K1WcQFDZjvrdnngwOwJ0wmyayrs66adXM5yTBEh9+uwh3OudMgNm5o/
6krotVKwJz+0NSlePlT8ePeRy6+2+5Q0VVrw0vOlcnA8QEPhKUt3bdc3JsXDVYibaZwsovTF0iVL
Hhml35spgjOL5iWpftN2eeKOSKvtLOHGnPjIkI1xqxUZ8Cr9hT1tGWRmpd9M8vJe68r5NDrya2G1
4oGlCbQrmSAbYu2+qweIpCm1UvoIXOhvRnizn7VS3rMouNzgjEJFQIjQk5zIq5s7mwtEkTodqsEi
BycYUJTp0WT3p1zb4w9vLRtNRgBovITQIRA/f3GTJbJRp6kkl/6A/oorg/+jT9/vKYFtjcLuBsCi
AmQx16mIRCHbyKYMmsY4Kp5aLR2EA2mv8ba14TDDAWxLmuwAUjqfizNB4C0qp/DHtLb/Gc2tcuxn
xzymDlIjjVUHOwnW1qyeeWncGtTn11jUrFfytFaXwu8xRDvZlhR5Ob5er76bML2kekCuKmxon9PY
F19o6iusfcas8EuwRceizcDtm6W1M8rGlqMhBGECogCXsbPachr+Bo2CYZwfjQPS13qRHxeWDcBp
92oBLg4RD0ehvwX6kWrCKqZWWRfnUsItQYW2c+3EBqSsfaFX+3sTZX/k2XAf9cXHcnbuq7jZaQtv
fDNxdYDYZXBByDzfI2MTZCPFhdJ3+nD2EmWoQJwWe1PcWk0qYbCReRwjp7QKsCphsQ30klHKFkBw
R4DFuuJ9bDd7Ye8ydaL4j1kW76Vnv4rVSLjamxJkiNIHhh6dgro3XLvVej/I2uSttoSqV4LvuAH2
GX6oM33PdXBrOenp0+2ApAlFW/z8xeaE0mtVdY/qjlU6s9dIqnGiGfpa4VyxYSigCTFbelQXcFwS
jVw2BlhKUWe0j8kiAfKO8V3jJZNquVuk8rBzHC4TNWFPjZIj9kyE+XVFPVXyQkKfs/Czdq7veR/y
+gtL/aFRkE93US5XXQAG9Z6X20WXTMwUqWpybrYNj6fV9jSmsC2kICKETdjHB30sfQqbIr2zG1X/
jqB97PZ9pD12cdHcqWSKn3tQPu719Gpj7mjJCjgIySL9RxFmX3zTWM9HpZed3Fc6R7pLpiR70GVq
3q3RwR9N1OEBRMBrMQZMHIyeuB0QbyN8r2IChPeuGVGP8xuQYzc49DhYSYbdTua4sV0NcnxBToKr
z320mhrR2jZyNfdlHObeL1GFDA6VheP1BVy/S8Vc+IhIzAj1ZYAB56Pgx1f0RTbmflB3CGwslfoO
vipyZiiSHrDPG92kjiS3rPvwcH3kjbgjRNQE9FrjXbzGinZ5ryZaU+d+XiFoK/NQclMNTfVFlfck
DC+wfs+z5OHE6YdvQjJ0Pkv+K+Chscp9yTS/K1XxxpC6hy52DknWPKrdcGOOuUNGYd/Wc31IpeRY
a+FNU5Vfrs9545tSliZnphBJQXBd/laLOiw6Li2/7xsiIMIgbpemy+t3DhxgXvviJQX8eRVntQTq
UBYumV/rCgpWqWacQrPdw/puZDAsJi8OgXGmAL5aU3lqaqXNATDr2BO7RZFJtxKYMyRJQhePwdf2
w/mEgkXHTiW7IIlZZehaMCl9V1mIXTYV4up10XzVh3HZsSneiCfiBQVrhRtXuBacb5TcCsdYU9LU
N5x0+hZNanvEJblxyylx7rJ6UO6SIVT2iKAXEqticswMITPEEMgKV2EsWpykiCBt+OBRyxHjkjTz
c+g6N1Zmdn6ShOMxyGf1/aLkygFCAv1mfJtPY6vTqDXszAurRcNzsLZ2UpCLxhu/GVcZDV/x7BZ9
jvMFmSWUgIG5pn6plYObSIHlplGBor/uvLH15G0QxPFJlcN3VpS/SYrxbV7bqpsY049XnxwAHxQJ
yS7JmteAq6QpdBxJIKdJZqfc9a1To0zfDzvRcON8ikemSV+PPcBdej5b6oxTbxRS4uv12AKHNpu7
oDO+X5/KRuCDzSg+tRBNBKp2PkhbZHalz2biB0DtDlMULZ7TQpDqnX5npI0jSj+HjUyLksOzRlxr
E9jbJZkT35wWBAxj4ltrhXw9Mv/lyxKme4/Bi8I82wWuFKZSwgINitrF3MY0G2Iob/aCIL2hTYg4
5aEUf8SHwfArZ8oO0hQ3hzazHXea5+i+mcvEW8w439m5W58SyRxBJjZEQ2t1kkWmNClBnviKPDTH
pcwlTwJZ+UoVCTFfoTgP9JWuO0Cd829pW1GYRaWcQLstw1OfY0npAKc5oAIl74Smywk9V28pGwhv
bs7k+VDyHOmjFeS5DwFLutWD6fd21OXbnb0p3k4v69SkNDL9GxjE4Hih3awmVNSB5vRFlPtVgbyH
N85VXL/XSeTmIySzoPWKEcGpYxpNduiOQ9XWLvep+k7A6QHIBuPyO7XfbPBaYOMqBSG6YYdIn5r3
cpu2E8GjrH43Siv8kSKvDQVXyoPufkHLej445Kqml4O1/4Fwa/zbmDcTCsD5fBxktXmXJmODBbyi
tVjjZE2R+6M1LyHkKDTTbyQi4Ge5a8fSb425QSzLxKE0ULRvtQbaBDkCLT9WZi0/xaj6/pRmXZ4P
VjciMGY3jvx7VEuzcuyyPrjRJWOpj8hp5os7pBbQTRXhUVfHZTreCTgbSTTrzbuLUCBwuOsq6yzX
SdKpGvTwpFq+DI1jfq0TAz9vRWreV3mkPCi5bnN/N+qdVWAPpNjpa7uxz9+cMA9UBWo0xbrzncX7
M1NR0ubKMZfwNKmD8NowWrfTrb23ytYmFhuLbhYD4idwPlQ/YszXOkgeqDUqauWMTRqvjNe/9Byq
9DTNUTaAAba2SHEqzShqp8n8KA20GyMfh7cZvLqds781F5JJOLVCjokO/flc9DBlSZcRBldV/obh
VegHQS7ttBsuLwtUY14MslqwSJ3jKJ0ZJI0TepyJnfpVbEYejfM9htPmULwihWAw7/P15VeES19a
zZD5Qyi3sMPwoA1Aq7r9NHc7s7q8mJgVUJ3ngi4dilWUWYDqzCjV8YFw5rxDY1eFTFvmspdh1Rm5
WTHtMV4uEztG5E6nmiPeU+v0MQma2GkSRjTqVnuwKPl7xjxahwYPd08os5yGRHt9oYpBKb4K0hNY
l3Val6YJhUwnynxziMe7odRQDoadwSW8K8m7sRlhl7DhecwJw+ZVTcyexmEpCif15zgfH7JcNZ/S
2pJeX4KlBS06YMKkCsbY6hKy2hxwYKMxjKGOb9W2bL92RZjv3EIbH4sTRRbB4wLe5BqLxKuC/B8e
iZ+UWehFVa3coqaoTB6cauVhHGLzMDSWvYPX2xwVH3iBEQHVv879oUT25lzPqR9CTTvVulZ7Sjcl
b80glU9lqCefzcUx/OsX7tZ3Y450f4RjJfzC8yCCBrEqqlKp31XKcBM7XeDWVvxadTIivEIPioop
mBAu9VUUYSl1pS271B+XOnwzVUGWu6UxlDsRURzbVfJwNoyY7ItqzNxFpj6hvOcbnZ3cmuS5ljt1
+XdEZdITtoSmnyVYwXtzHtl3WhfsmU5vfEEE/ekBg8rj8bsGfrU4fwVRHST+Uujd2wGFL2/SQ8wt
Bxx4h1ZvbqU8Dz9f/4IbTyRaiBROKQchJUZCfz7ruJ3zpKprhCyMIa6PXDTO27hqLJ7CrfbHaNvN
96GRrXvSqgFt42S6iSRJ9U0ojg8yIt47O2ojjNMBBBmDpx/Z6Rr2nxM71UmqEh9e++hBuMyOxazI
hzrSop1zurF5ESQUsiZsXvC5q2iQ28GsZhOPMrKKzk2iOj0WSb+XI21NyBLFKZ2EVKAHz9cXaedG
xjSW91IaQedelupUyImNB8f4WkUgzgl9JU6KEAQWxZPzoaxSDpTaYKiodr6Fpl3cyXG0x/ba2qWg
ImATcwcC1Fodxn6KYLzYauJrdhCDGa8nNOnn8I0ezZIXhaZ5C95z72W29amElyVJEfOiE3Q+syTI
yx579ARlgWB0FVsdP0xDWX+6fhY27nV6gVyyzxVSZ/3oQtcs0NWcB6dlxOO7FI+kxyIJEDfpCwzK
u0AzdiLO1rQcaKy00iBNAyVcTWuuq24IGwonSmn7hqS3J2mW92QJt7J0XpIom7F0QHHX1YdMkvNB
T4fEd7JhvJOjcbodcwUfnKpPH8MQvjaJTHYLnDx+atuFehsC/X/qef+vclUb54ClRWANeSzKIGuV
tTbBqNdeQuKMveifHQlHg1pGtaIJhj0uxcayctgMujVMGsXj1ZHrx36c7HyO/aKUiycn1tmdrVMc
ru+WrVHIxuicaRDesVpdfTx1BMA9pyjFSMq3OgeVqeEs8/pwCFRHqDaz99GoE7/EizuJsjJ1jiKK
/SkNJY+y3uAVijm7uYqu/PX5bH0goODA0AUE/4JMky9jgUOAFflKJH2twyk4xKP6KOF06f2Fgdj2
DCG8Ny7K2Y5WDbOFKk1pmaFXzq18xBEgcpXg1aQQIiK8nefSG83wCzEWrMFUVBWQGZ/1mvofHtMn
XQrt4/UJbSQOKE9RbsVnTiixi5D58iM1xpCr4P18moBoRkCdCOKThaNRe+SbTsdxNq3ZC0C/LO6Y
wfDgMS4ZOwSii+DF24fKh2jrCELs+m0q8KNd2HK+UNAs38VD0noDyF2XTNE64P0evLZML8YDaS9K
q4KAtQrJODY36F0ViT9YVn5y5LF3bb0Ld/b/xSEjgSQpQVRVoMcpnZ4vrW4iqcuDO/YVZ/xeS/1w
kJUmcK9/v2d631nmJ0YRIgqiSA/0SLSZXnxAmgGUkOM69iVqCZU7xy2AEAmtuyxqtQ927KRvzRHH
V1VvJN9KlD5280bNHywVjcGwbbF+cJQBK6Q2bN2sRvK10cbpOIEkxPpKkg5NHBleVPeL5FlaPT9K
c2x+vj6Ji+Mr5oDBCP0Z3ms0pc7nkCMr2agdK6Xjs9Ae6rrQyZJtM4vdiYR2J1ioF503jONJmdj0
vKdEvnY+nB7raQLeHVkWVUXgIZzr5GgHlEjvZGonwV1rCcRt1kzwCoKp/tEsc/jWKccS2Rrhv2sH
in0HY7v4EZma5JezOuVuGxrlQ1xYw9so1cNj3wfxQ7mMFpDWvnAHlAO9Qlv0265LbL8Y5OYmH3Xt
tg6kJyDVe2T6y73HFNF1gEsJ74oofz7FWJELBVgESk5lZryd0zZxU72Kd87RM+XofPMhs0beIQwX
WM91ucdMtFDJkj7yAzV23H5RT3KlfojqDtS787nt1XvdCh6R4ctcPddPvIpvHR2/46BovKiYH6di
+C0Y6GyM8ii7zdic6qzX3BmtnlKbdkofl2siKlL/l70za44TWfP+VznR10MPJHvEnHMBVJU225Il
rzeEbMvskECyfvr5oe5+2yppXOP3amJiLrrDbnWJAjKffJb/shFTSDBBHR7tFKjfvmYxadxb9biM
Qd1YFXaew6CdWF/PoxnX2QoA0CNQO49TlqRALwP1Ag8/3dW8xW+y/tLQ9q8Y1JfV25Uu7okLvnRj
G6eDySZQMP55+rKL3p27gaNhH/ujdu7n1F3mnJa/mvABmtugDhuxbhsdHy0p28+gJDLsgN/QTedY
K2XRJrP3/3MvAEVI0LduwDEh3DEbtcqKe8nVkr5K9HYKZFVkJ8qn5wGHJAsw8VY2knEfsxJTTzRj
MUELUa1sI6dNg9FrHmrQKSdu54W1sGVzoPNQOKNdeVRxKDNRTdp7zr5OkuVyaktKcNOl9hjt6V27
OKf2/cvX46zZwIfAv49OtsyyVdWSZe0rqD2fpwGVTUz8lkChurmbGsM+EblfWHobCw80Kuc2BPSj
PbUWtTIQ9XL2nlDiMk7tfEfPaN7/6vnwWIBucHaYa+iGP13gMPd9tMu2uzKBDqUAUs56c5kRCHJO
selfeoCcRQTODeYGVunppczFQ3fQXOG30P29WNfWfDPOzDvWK7vL5Yll+PzpbdqBaAAxWSeIHitb
qcxuGjPOzH0nFidIu44XNWnmiRTv+WLfxnCMVGmGctg9Hoc/ZAgNRoQzlxF7r/W/rE5hhHiB+/sO
vsmJPt5L9wP6wSI7pigEIv/04SlsdYkIQuw7XytBydtDVCVl/MuBiPsB+cpMmtfE8fb0KouZ6FOS
mIIxdJ4HWTEY77TeGO5+dc2BAWIkB2SNZigk0KdX8dGfTJt4EnuMcuI9QjTZPpe2ftsLOz5xqRce
G2fnxrAFf4AZ7tGaWy2UkBtvFuTd7Xk/WvblULmnVABfvAgvB4Q/tkbMNZ7ez9zGOvrEXMQp64Vu
P8Z92aSdmjI9b8ltWQcrmtRjg1Ucd1XrsUTgtaoMrDXr7q5LFZgUgr1Kb7DiGvNrI576Pih0iTmz
G9dSDyTE6uS8WfsVlakVzc/d6tiY2/38dT6/fbKgR2wgaM6NfPD09vWkUlMGsWJvJU7xUIK4ZP6v
tycmxc+jB21znU72xn1l7H+UWfrVUvWlXes8ZOZrnregMZ+UV2PaytCuyu7Ezn7xcnA5mUwjbAUm
8Oimchyjwa3oezbMel5LS+wzB2GmZKzSYMbu7UQcfvYQNwIOCcA2et+URrZI80MkGePM6qzasvfW
6GBvhOXaTl+tX4Y3cRUwopzKlGZQDY+iCM6dqM8N2HRin/jNGpUbdv1ioR2gvmqaXZ2oPV+6J5oU
lAKOubVdjjbfLLO8bzvd3s/SKkMk6OUu8c3yRKR/9qa2NccZSZXNsOEZgL6FpphJzbL2fuokh9ln
CmCN63TeSxfMqJWe0uB8pjz/yLrFMJW9+KgocbQSs4GxzYBY6j5vYyaJch1VjHlIX3ZY3VrAASxL
ypTWtEDcvV9LYQdtl0zvceKw8wjduUaG5ijEEHrppIxd2RiaycHRNgqPUQUiu5zkcmrItYXuJ/UE
owMKF4DsdIMZzh8t6CEnk8qN1tp3STl/qAFd7JZacyJTwmNDNMm7moENnCihn8esx6siMUwHZGOS
Hh0ow+ytuptQn0zO3H0u/EXb+Sh9XHqlh/1Zi3dEUDjNFNmJ1GqegePtaQQ2r60mj7+MpjOc/WKs
4vtwfG4AX9hL+jHyPUHkAWd4WPp+nVqvFySEAr1c+l89RrkKaqEonNBX3TxSnm5m2mUKbxmFNIay
litrkg5dLFf8+vYCYsF5YGwy3M889DpTZCh/FNZ+wYEjtEfkrweLFfbzJ/bSukFCAZAipT3MqKPA
JGq9cM3JM/e4OjRxWHnlHBk+LKmgw1f6jJLIOqejd4qo90Ls4A0B28DNC47UMbt8LtzFKE3yN41B
YgAYAbau8rsTj/CFm/MEM2wiPNGQwPv0RU21NejtoIu9tcl6+wbX2aG0ZuCRzXkeZARFTAUd9f7n
z3QLs0d7EekDVgioJDLqY9U/ZyktxDYXEgZjToJhmcu7fJrdnSEXj5ZWPGCfGes3sbd8//mFn+Wr
NGXIHbchEP8gyfn0flvDRbSc2ENWPPQ7NVbD6wJh+vNlcIwTO+1594xrIQywVTDEHKQrnl6r6IZM
DsNi7OtMh2TdpbIMkV/ruetZakUU03L7muK4GwHX9nYMqYedk7u5FWK2rHboyXUXYDfWKF9kt18I
uRdlkuL54ipkfjUGZv7QZJctGyRIF1HhXG/I/kRT+oVlyMwVgC4xg+H9Md3MR5lL59UYe9/unDNt
LvIwZmZyYo+9eBXkQwRX2EgkR4+qryydBooy9prTven62L1WcW6cWHTbLzladJyOW+TnChwDR2d/
09PLnPXB2GfaSsDNxi++rARSY+P50lOm/3ylvXhLpIMuA0EaAceg8Doz0yHupbFXGKAEujLd82LF
mOrnV3m0hzu+KbrrHMaEQVr5RzdV4wnUlbPU93pt13YIM7r7hKEYHUEaId4XrajS900q8iycTTTc
aCXOU78vR3qUQZIPOpRIz+i/t+Ycy6BD7vPBdPv1foq7sQhm/DGtHVSILgu1zrLLsANinR0Q8ePc
KvHDlQht+869XUnfxxt3Qc+Mf0G6bUxjzMi/Yzx/s9yqP1dT7H3zGeo9GJS/d6PlTe9mpeGxbC+m
9QnLhmIOYHfbH6ykhzoA/UUZgQ5bD2Cr8ECvlVaiz2GFxO1brxh1L8TKhMkIvM7mtsym4lPStXMS
mlYlxnDUm7ULDenN9UaWKVXAF1/s3b95jeumXl/jvBqXuRM4CfjgQG+8+suJV/NsuQEjJbbSb+Kc
hVX9dPv7XilXcE/6nqrM3Ym5lAFWxRJjqPmUetNzJgRFJG1SEPubyjC2G0+vpdtDV/Rru+5T6qA2
pORbz6nYa47dqsq687nLRw2VwDQfonJInPeYjsgvopmqyyGr4yFcyokGqVXUzddffgqbuBOzFySO
WKhH63OeW5k3UJaAarYi9CFDRswOjUDI9lTv/Xls55jeDEA2i+8twD99CMS+xO/sdN13sTHtUMm1
9pruTcAFx1MP/PmxyaW22p1DbMMiH2XAg6405TX2guRmTMlptLG8MVYLH17LSrTrsbCx30kWE/2q
nz/O51GFpoTOyJpZJG24YyiDrewyja152S+Tv14UTfzdtyf9RFLw/EGCJ2BUshmpgJg/LluSyp1c
Q9ULj292AtvQ0n2m0HNee+2UzsMLl0LzZYO1bBpYwCeevjMHG6LREyX3QzuWVFgNiI82Xk970T5F
iXz+7LZcfOPrYztPrDw6ZAZ6FJORy2WfNWMXJoPlv0mntPz28zeEfhPf+WlI5h0xyEcVGkoLwJOn
9yRXTK9nw+/3cTMV/lnrK5L+yjLWYmfGy/zZsltw13qTmE3gKN95P2ZerrOIJgfUctvHcZQ2c2lE
o13lIkAtWLOCTJltFhjGZKS72Ze22JE0zdYutef2bvbXJg2nOJtzsN2IWZzht0ivr638ud0nZQ+J
30a8eVeX8WKerVMqi3DuaVMHnJbIyGC0kCdhFtMwfC2rCveYZS3dPKxskXxsl9HTQumNqRf5tfSu
gO8l1pmTtKBw3a7xA1lM4k4fhjYJxqnSyN7iPBl3o9NVxS5OquzGAX1dMalKPBU+quFH8aAnemCK
2TMD9Fq6B9kZcRmZxuLIoIhF9bF1uvIOikN5M3qJ862NB+0WMJ9eIBQnjVu3NYwPgzl48NhkbVYh
5mdtHbR9YzvgqcX0yioNAdDanv039dA1ceAXbm6Hy9K4877HtxoBaFdbm6sKdSXG0WsDB2jMtCFh
WOlRx7bS87PXlK2VjkybO96y5YUR4BWgv2tHr8zCQppjgVTIWlXBmtlVHGQm8iSH1pFpBfNNxHnE
GNV4a01dZu6mUvTyrEq74b1pp+Y9M2SFqMkGls86Z3ztaFpaBl5CxHkXZ7K/zNJVrLvW8qd0I9M1
5kFxs3Xo6YUT5d5ceYFlJ9Z3v4sdG9EgewGSZ6WJibPaYrwZJ46noMgm/T3+NVa3J39L/B0rpbsp
G21s8CEwsJwyVqFoJzmprwJ3ybWzvmVwGyCEqcWckOvyqeiLlofmacS4dNAWHMhkTxk7+pL4l2VM
4crGTmWI73BDJzhZv4xJu6RU/h4Z7rQW/RXtpNXcy34078bRLweyVj1VxMlk8kNHzMLBkmxIv9dm
Y10Je8quGbSieaGVXnZdkru/9ZK2JIn23XqMVOsx4tBzQ37t1gnHp8EtJ25I6+MmJAhMiLAP5njR
pIX9pQBDwSSQTin3U/mrtUvyZPkuu8K+FdPouIjQC4ORnXKWKZpcyqIQe1latJgFpYT1xhvWM0BJ
fRXGKtGvR0eD0e+AbwhFldLdmac0noPK82ZwQnkmv4vGjj8jjNR+qj3ImEFPDXnTMx4wQ+FTeEN/
MLpXvfPGHZOrNpPx3SRb7TvlZV+E7Tj0dYhGrfswQbP4lOeDMA6dX1rLXoxmVV2WjqVUMGV59xUu
l13j6Zd66V4MaYGFvDfmr2vwyHnoWot3L9t2fMjoR93wdGLIFSydOdSRiX1o/HRwQ/j4Wh1MGI3e
I9M/3C3LpMtDg7Y0/9X1RxWZlWE24YDodRysssjvaLZmZagzDTSCGg2CL71PZ2iHO7mwo2GJWRdF
accf+VgGCm6YnKBIpjwNM7t1d8AkHaoYW3PfKm1BYM/OCy8wjV5dl6ZEywwTUpfF2Kebzn3m8w76
2k1lYALevfQnEbfnMcrt456N5L9xEsvDUG1eQBJYRtMlQe8IRrAZOoFuQCNxuiN7XLuAVzjlpJyG
eek1zvLWrHI9nHITDvOkL9ZFu/oGi9ZIvemiF5OEBEzBqEI0aJMq4AYnfPVcp7/UbCe7iR0111FR
lzbeM6Nu3cZpXN04ads7vMLGwPbMUcaZzYjkuvEdeFIuYyUyUlR+2l1vYcug+aoGLjhkVyt6sXet
JYx177jSbi9qnPnasM9GFImX3l/9MBuL9GpzumFtWHSU9o2s3HG/zqqpD+OQy5rWX+3VZ4XsRkA2
WQVCdm76jyUzjz5MmcEevDixiLOyRvq+6if7yhs62OulaI3XOpgwJ5yqfHhltD3yZxUekQdcPwme
NeaD2QX20YnCkyWdjIPtjITKFl7NXVfk5ddUaFNysDNvTvZqzOvsUKLzRelIKWAeMnvySetlSkTK
k0x+5gIzTd6UjA6mrm/cYhZSML/vNJKnjuS1BuerLUWIdL34sFZYqx66YXT1M7xwRRrYvMWCF5PB
SJr9arYDc4i9JoAJqj5WXqaj6pDrUIlq11o/4uaNIdxaKXHjiaI8NwfgEUE2tc0cmCZiBbvcTbL+
LCYG65FIBldDfK5xbxPE0p3AN9ruVcemcy9cV2o6cupWWQYir8uHMhs6NM0QVPoEPqC7bJC6jUGm
GR1NX+lSuiyrXK5jf9VGnHPqitDdxfYcuHkOyzzXrJrXjHz3eTnHdtBQQB2G1tXDNVFXkLT663HS
bH2/kv7mgcAbrd/bUo48AsQxsEhLNjtPRujDtZXNSR6AjUs+9bZWDaHdjdAFGODlF/pgy28NDUlq
Xnuw8yC3dIoSSgdNRmVeUzjEy9IaQSKdJouWxdWuhgolVFpQdvrJtJTzal3aKTsQKc05kprgGEuN
nAc1WpUTqq41ivO4zedre8j7T1UTl01oNm62EEztAmrZZMg4WkG1FEEzTfYYsWFKf5dUo7pfGdYc
UN9evIspzYqztuPsiHKXvP6+sAtn3WXFlBjnaa2ln119tGRkprbII2UkOLXNlXFQc9bs+0zCVLPM
ojXCepHVFc8yp3TNmr4Js1VLZCiQ9Xu9lpBzv1jLTDt6KJRzJzvbfEh9Bz6w05eTviuVh3x+zc0O
QW5wSge61xEeVOP0b4quax9Uy0l3QHcRfJvZxwv1MGG3f0imweNY0uli17G+fDDMuXoYV0OQFLTd
Yt0VozZ9Vd23tNwbebV+w7Pa+zSXa00eJ+mVz7ECyyIAXXiBNrpOG/HebIbFeGjetIOnvqqhHD80
yH+XQQvD+X02u+M3SjqSOukYcgoW0ZPUWQgqlrdbVnKTDouWHsYyRS3TxyhsDOA/wF7pbDVMIXoh
cxqu8wojSfez8a7rhPtBerb6WHhZP7xGDaH+Ck+6cEKvN9wuqGKte+3OffbdVrX4KExLkldbcfyd
wMbZ3AuLThWGs1US8Hvqt4NVG+8KvXJvx3bRgQ1VGuL14CTKNpoJc1rEbiz9c5InZ94VjTGfOyvL
CczxtnoKSBUIs6Twa71EuTcYjRVlMKcyhWuKntiN3pRmEk2aqj/JuLAfCtiLpM756L/TbJGaCB7Y
1UMf+9qbulvqV/lkzLtsNIplVxtdtfk8ZMN9VTXt16VVENiqOJbr3QR/jyWRzeltM/mk6m5SGC7e
jtAqgzFGe5F7KBbo03VTvOOBFePFiIjM+7TRshL6R6PJ12vbGVo06rRzI5d4LwO6fBxIeZHZ7kEa
Bl1eJCgSOyoTJTJqu77K3+iTszTv+oygEfadaa1RMesAQ4kE6gbN9U6Gte8uKqhYqq/rrtNvllJz
MOHQJ8IbqVe9BJK+cRUYKXaygTfk/hIUPhqJASNLOzkTPg54OOPNXRYw/pbDrlBe8h5vXf9bw0QO
jKE7p2ugQAreFq2DYZBydO1zhVnLSgJdpm8nwSkaZBnNu7mz4jUQKZiiYG6Spgm0mNfJdqyT+sJW
xpxiqTGarytqT3HonSH7Pqt6oBkhijjy87lyIcTNW8WRm4YKMdSQQ9ghP6pdTFh1ZehXeOld7paj
RfxbtPk9ZsfLeOZ7q1p2FYUzzpG60zK+x46VY8YXmk2/1xnk3onXrD5rYT9ciU6pJSrMnOb6WvrF
Ps5E06O5Z9rfN0NqctGp9uzzZmjmb8BSXXlRWWbSBb3mxnSzRFKFBaSMj6bZsJMK5XKQNN0w928E
9sbVWdINpR92k50VkTGv8/vaVMN9DGAzCYthTPtQTEreZ37WJSF4Tvdrna84xA51vTqBV/L+wgzH
bzuwNNV9UDqjRIBllXdfNgPKhDBvadFVlZ1coVDfajtdOUa+M3uZ4oHHyWwGMyD6JCqdXE8ibU1G
Hs+abVKGSbFWh1FU8DuEO+YZFi6onhwct0S5Y3IGetRJ3pjTayQ26ul67F3nneaishOKpVq7SFqT
uAefM5l3rqThkdhoeIUIl+LmBIHfTwN6n4kV6plZ3nraxMlL981h1hR7tAUR5UUJEO7NAhaXRmNo
J2Orn7V9aYpPJS4sw2ut76UXov9Uv0qXpG3O/WJJX1dkFU4wFLVVB9Sq6hN6Ruq6M/B2D+a1sfPQ
10hdQ+IAVMDVFkMc1o5CNaYUDOkDr11ykvy8LG6RsirNYBhrH7fRfuinwEHBuma+4/fTQbE4vEPm
YyESekk6ppeiNv3lkjwKiwpXGt552UodpF+NWG1Y5m53WxrF8L0uiJ/RVCzt24np2001FJQIeUIN
eZnHfUmkgbGB95lsVHqlSa2bA2/p5IjxZlUgN57N7M85nZouQNbIuodm36dR4djyep4xbznTSBoO
RcF0dteMevx5KXgvUUciWISeavUbObSkmOakN/luHEat2x6NO9zQ4G/8SBWD6gNv9VszyGuTB6dM
kUiyT70ZyHhmlh1NNCAGAAtt47LICFMX6diphnwlkR9cTVfZeQEp6pOno+AQrWvSrVHl1zidl9OC
gCT5ljqogfYyiswxrqVqceeHCh2Ii360qXDHFTOyAN4dqka6bKuY4OZVY4BsQPKqhw977aXSuRGa
R4A32qTSd4vXxiIYHXJt+tR54dJMyVKfaw2FDP3U82Ug1kn/6o0dunVCzupbmzPTO4N9F++befXj
yKn7+uvQm50e/ZuZjo3El23aF1vV3BSCVLPVZv1X3TjALW5tIJqzOiBKQBxP+0FGNi6NudTzvhut
VwhzOpy+PS3oX24Nui7gPISTHRj+9FyfXiZfBm2Uhj7tdfipoImhUdX6ckqz//kQBedjHBrh4zF7
Zck8vQoxtk8TVOWxlhryV1WeVtdd5ZcXRmyb+7bxzBOCDy8M0Df2AODaTYwBtbajVuuateZq28m0
nywsA212YtWNnGbm/F5DTCXw6tYKWxShA3slWa/ym9wha+5+1U7RhohkblxAcxuHARd8euOdGjnB
E6FQMsqns0liAFWjmvDLL5GrIL8D7pk7No6FGgoBSScxJ7WH9AlHu3N70gGsaH7eo3zWdUV6kykY
uH59Q0QcA2Fpf5VZk4yIlsfT+Cov8aOhYW1v6XMZ/vxSz5quWGSDTmXY9CjBcnwpNSuZrGNZ7Vvl
9mGX1tl1P2fTiabrNkV42nKFnQPwCkk9+q4ILjx9OXx5q+p5L7yckkHRSGrn5F/neKStpn2CvQZW
/BRA/dlDdF3AZRvzjk45bdKj/VYOGEcq3eZV1XkRGlWuRS7YupCG8S/T/GjGsy5IPdgCJDBHe0Cs
vb3Gtlr2FrY3QUZpcljR+j6xKp69qserQBuB7MFw/NjsqcyrehqslqGG1NYd+fIarEbzp0DYvz8h
vPX/+g/+/rWRS4f3rjr667/ejA+dGrqHf7y6l/0/9kP97V5lTf0f2y/5fx96+iv+9Sr7igdf810d
/19PPsSV/vwm0b26f/KXHS68arkZHrrl7QO0H/V4geSh2f7P/+4P//Hw+FvuFvnwz9++QnBU229L
+PK//fmj82///G0jf/77j7/+z5+9vq/4WNRUWZ19vT/+xMN9r/75m+YYv4Mc32BwsAEJBBtuYHr4
60fISCGJt+lzbQpdBKG6obr852+G/TsjFNYG85pNumLDx/bN8OePNoQHZHEGg5vqpP/bX9/t+o9N
9Mf74VH8+fd/1EN13WS16v/52+NE+ce9BpMLjWigsQy+YBIea45ywuSpyow2Eoq2+Jp70LFLS2hB
rMEaDqvBZMzsSsRPAwv9Qj9ATKePbCN2oraoXBlMSvceijq/sMZFa+nmymujnsVh6B0HbzpaqvRO
NewF0NyZZaAPyiKl6FQetcaUXGWOtrRhCuzmqvOm4Sr3xuWDxJ1d7FJrrN47gyHe1W01HPBKWy/8
Npsv41k2bdDJjkF2i+8wFKT1tTRUO+wf3+Qvre7/cqU+Wd3/zT3wP3B1b8qs//XqPnQP9f23J4t7
+8DfixtWKDaFTKkBjoL++XFxUxRyJm0mE4zMN7z/X4tb/I54gwWJD0k6sKjb4fvX4jZ+B5uCFxew
NsaikOJ+ZXEfx3TyDMBqJDdbygHMdvv5DyDUBT+DWrptHpm5loe91To7zRj7M3tWbvTDU3lhHz1j
im3X4uuKP/QFuOOn1zIaZIBmNFKj1va1VyWJehDHlhP5/fJZFFt5WJTpbkNV48Mor0tKKTyZ6DB5
yzxuU588xJfpMA0rxQkV0QaE6JmjasNhqpp9NTZ5hLeQTx+I/l7tFX2ANwGy3iW9ISeVFTuvWV/V
pTJvfn5rx6cxd8b5QRgC87hZ3Byh/1yco/wi5vKrZpR7RYgLjblvdsLu2sAEqRqUg+8E61DZf2y/
J2fLj8Hp+Aj748okitsSI9ptP//h/SGIBkYO8iVqenWyg35KdaJbp0zKH5VKnoRAqPy6gawmKt/8
6RhFRhPIyAbfz6LJzscu6mxd7oohHSLdB1caUEt3kci9uETZPIm/gmVKPi0IQbVTvrihUWjOLXPH
C3cpxIFxK00yu2zM7+nkZTfMclUdGMwLhygbm4T+8DDkl7Nn5J/zbnYj0NrUhgwlzUuTAd35MNnz
h/+LYsdn9Jav/SSKDfffHuijyIcfT+ntM38HMiyVQGAApNU3Ki5H/t+nNGEKjhSZKOuDid7fgcz5
neVCJsc5DC6Qj/0dyOzf4R+5G7yftBIi4S8FMr7Yk4SYZBswJ7BzlAK3pOAoIXYkWcBijkNEV/xD
3Ik1aNBwj6aZqTZjmhOZ4ws5AUAYUnx2BQLhzwgtAPfpghZCRR0RLIBI76kdcWH6nOChdrFOPVQ7
QA442NiJm37D7EbWZ7IzjXO9WJUeOEamp0HmDuJTJ0papnWsvUXIgp5qbizWjagHYUa1aZdFmHPL
BzBj3YGuj74v49YDqNpmFzBp64uyFOIuBY8mwxnd8MwfgZPPlX6+LOvch44dqyFabBdYhLOkCayQ
hRkfRpbFzZSmHl18f8xPxMNHEb8n8YK3gWMreGiYh7wUDr0fw5IWI3NaM2KPGOC2n+uuku+cifNx
52gA8ETLoRM48+jiVVFrn/mTleyFVTJv0GrlM0fNU1APa84jcGe9DtzCocnk903yLpcVbTIcgvoQ
kjMkr7VejcChH8fwMx8HAA3raOyMxjG+9eOY5/uB2EsnNV/oYOV2G6jaOZt1BTzDxdf4Us9AKEyL
qV01oGP3q7vym9xJlEwtKyO5MZO0+MjUK1hjJFxOHIrPHJhZt5Q6AJ8BBQk21VGVveK+LAHT9oAm
Vi8Yx9IIbHr9FYZeuFbiQZDLK7S+tIPBOFkZaI2vQ7JTKSJjIjPEZW3M862adPtAHxA0Sg+URS/0
9+Agk0PVz+Xuh6jwwin+TBqTLww+FulxhM98Mpqjs65M3EkWolRRXcc0VlcvPhtn/2PWAQYAjtQD
n6Lhac56GtXZquBOIjZVFt14ok/y7OTbvgepE3Ncd2sfHC0xVdprVtiJilalzJ2txSaCGP2ppOVZ
N+bxdje5VkoNkrhjOnCet61XFrmKUIEB0oD9d+QBb6FJYfVhr8z5zKd5tNuYNwHa7/EF7HCBLTiC
FkYZN6ee/vMwZ0InBM6LyC6uGDrh9MeNBd6mdkUD3wpcRHslmlKeg6oSU5ja0xTE6VTd6Lj6il1d
0WrPxXqxGLa4HIqufuMKdTBHb633Ob89Daaxjl9NQ9ee4q1ta/bp7oc3gPwAfELQwCS3T7/krJg3
dLHeR+vkiKj0s1erUV8oZ9IvBu+NWpX447H8UhHyRj7Ut6p7eFDU2Mcl8/+SQoSo+sNu3cr4J3X2
xX11f1RmP37izxPcdX4Hzi7Ytgg6/nlM/3mCu97vW2kCaBfzGCrcLUz9VYp4lCKwrFhvLhv+8dz/
qxRxf3/s223lyEbR836pzgZdf7RuSGJBqaOvgDbstsqPFrdQoCF9aeT71dBRaYH8mt1jnmb2wYRf
N+DqppbbHvSNtw22rYwPe/yXI1wsxiUodSaYIbB6lFCrqpf02TXDws+K1j45f+pe0bsyK9r22xRv
NsHlDU6pnblZiaTENIwL/on+Ggcx9BMB/GQsPkiFzPAOX42LNE6rt0uZmzKkr4fujpN4JdhDLFYs
jlQLPFQJGKcOBLJ3yW51wVIFWWKb7ytUWbeT3DKvylg0H9uS45eulsMXFGb8xiubmqlKAVMVUejB
zw+t3RvX/aRX/llqVvN7x9NAFYBUW1sAavpQhVU7WUA5+gV7WEvzXjfMqOdoFMb8kBg+LQTQkPM7
g07F2WwUZRXqKzgF/sr5JlBR+4BksvgC+gP+GXVpdj8Ip5uCVhQJfObEFtlODWLOd8Y66O/ps1sf
ij6rsjNQbf4XN2vbSwswg7tDnEGTITalrYUgA0Ocvds48RdN+S7TyMYpPvquY03nNdg8UFRDysvp
TS//KN1eAyWyQWECBjG9AIEUx0vgKhpwIfQg7TNT2tEI4iy2rT0dVW9HkeHeN5rwoLZqmfrINC/9
ulWQXtA4Mn4joORnuIuLzoyQIlefAW2YJmB4AVdJcqatV5Cn8o8amOqwd0ZvjDKjyIcwbZQ9U3to
2efO0mQRaJXdW8C2fPNhbAd6PNBG5wakZJfv+97OPo4iNsudk2gi1CzQK8EciwlJIWCVIHk0f4rD
MU43bfxhtG6cHjAERhrpdGEtFhLSXABmxInGs/1s92wcYRqz7FR6A8fA87zpGVIz7tzTyKx3GS8x
YGOLvfKZEv4QVl5IAp4BftmeNE2hYGw2XRy/TwN8OWRlwgwy3wPautbcNY9Kd0Ls1+60Hfi1Bahi
Nl5J/nht5Pr0x8n/f9H+qKmKcOgPr+VZtH913+E5ggv8w48V2+OH/irZ9N/RNNyqNep2NFVtsom/
SzaaFeD5Xcol6JHb8OyvgG/9vuWjGMrpCDuRZPxdsVm/M6bhR/RUN/U2TqNf6Ks+akI/TRO2ZirN
sU2sYdPmP1pF/cDAtknrKK1bMBaIpMRnOWPDIXCoXe6qMbUArRXufp7MNUqTYfrgrL31UDlpfC81
9wwjSCw+hMx9CMCzaAEdaYcauwv4CLN2aykormve+XdZjgiqO+XlYRCTH82FrD+3Q6/fNdDYH3pp
3ySJ2zrBYupjhIxOe5mPIn3TV3Z8wUw4DZ2mc81ALL312ttw1W4FiBG0gWd8c6rB/sgm6a6X0Uxp
Oc39bSJFD05HVXhcr5mpbnOtxrHVluX3RaL5H7SLoewgqy39vSFa89t/sncezXFj6Zr+K7WcWUAB
b7YwmfSiE0VpgxAlEd4e+F8/D1LFLmaSTV7GbGbu7eiOrqpWkQc4OOYzr1lSUI3uyE69aie6X5FW
d2DtJl0HgEALHuCSQTMw7waj2miDoBlfKXMQatFyb5ohdCuukfOqkYfvYdFYrtOOoAPR7MWaeLYi
8C90MY8rJ1N/5dUQbZvM2dCsvqzDUflCj7j+pRGr32lSBUoGTIx8ZKk4NE1Lje9lXgNyGKa0OXbs
NJfBPy76CeB4gMnz1I9uDAD357OV/MoB8zK4p4qwrlrq7qvp2/rnz8paYAoUvYxQ6jNM4fjgheRj
eZb+5s/85yB5cZBwV/z70s95Rd/jd9v+6PYPEn7o6SBRP9E7XSvS9FpwZ1rPhKeDRP2kaiQ3uxQJ
K9GVZf50kJifoIORpMgQ9WDuPGvQmJ8o1RDi8X9SVFSQ8fzAQfKCnk84i+ILQACNRj02uAcp6WCP
wpxUIqDe1MSXFPTstzibtr2ey8Bb9FE5GaVRu1q9MX+DSzIv4UNOJyUl7xOQh/03M8pUYB9Zf6pC
uTueEzW/NhUnT/9UjT603v6790pQgXprrV3Sjeyqv66Tn9Xzxbb7qafFZnxSgVkYayZg8Jfnt5b1
ie+8qnlybf1dg3xabKQpCJoi3Ed33yDme7barE/cMaD3wKVwpXEWf2S1rSnXXnYLJEMnfVq5wQAX
yFUOzqZkiNBlEQWcH1MKoDyOvi4KKwFYhsQe6si539DOPJlV68aWe5CoWRnUWhpTqltklOPMhKSD
xkDc2VR8Usk+M/P4YQZKdxIj2OuR1JwqPeTQRBqczxHV05Mmn7vg2by/csQeJukk58j2csziX6Cj
J3BQMB1rTJVCJSkQo8DsVJp74RdhcmkUsvBQPAQsmSrjnw3wb7sVnCB7U0dsStBA9QIvEwqEh6xn
yA8gVWcaFWEtZ77m5I+4R3535OKjwmeHAx1UIHpnWhK6EVFAYva9TUEu2oVz+/YEHq6DdQzeRl57
L8Tbh62XrteSkr5wFIBps912FKMPbLF+5zO9qLcxDHkG1mYyaxdhz4NXoW8FsbcukI60e8eP8vy0
KpyvYWJgp9jeD23/pcV008rgkqeLclXY0+Xb73lYcto9AO3GP97byGLur3ezGhSnToEqO1l1lgO3
PqeA07jZAIFqGCEyvT2csv6+52HhbjwOcm4HkDQ49O6PB4ZVQ71o5QT2zexVTfIQ4yYFj9te3DC3
PpcORcbW0K+A3D8OZnPz9vggDl4+AFamOBGyxQmfqWrsBR9aOUn6omMWnzj1CRnORS4taqCb6WPU
18sVyMQrcPnlthhqzW2t/AEu4SPuLWe12qVuXNTCz2YUHCt5iTfQSfTLXrcvmgRspFWc2ZJ5saTZ
o0wsWSY2qMMZWOY8SoBpezC8SkbQWYCXu8wUpXYRuPo15FLitTL/M4fa1aJlmlsuyY2hNN+z0LwV
tn5VtcaVLTOyblEi18acwn/6YJFmu83SUl1mtLGD27Q+hu2YGGOU1u2IYho8AuVK76OHENUR1+nl
b/acOu6w/pGRqcaNHE5dgP9y6+ax3R6ZYlIBIzBULsra02E2+GhVL1d6W9k+4vjCrYfiLEnVq1SQ
qu/eTE318xkI/KnerGdeIqGwLo1IhFpNdp5k4h4eNm8FTJz+7FJ44zTavgStP0A++KLRxgJsq/lN
skT5tSO79qETOV6FXgipNGB4Ixs03kg4W5U2rAsY4sHMrQsC9Asj7aqjTND4zbPe2cyGfWuuxRfO
8OXcrvXBs2JYfIYWJehWQLPj5rlQjHIN9x1ifAlNocXSruqseMhm7U5NVNV3LHEfFnEeFBaPoCTl
/GX9rqFVnqWdZbsY78afeycMwMkqXl/bgpJwIftDrUuBHreaqwvYTdM6ybtpnHRERVMbinjcRfMX
C0U2CLNMwgyEdVMqpbOdY9nx7MS6wInD2RrtPG/RPLSRc0ge9BLim5Z19UZGCdKNoIsFQoIZPgpt
Oaoq46rKTeO0slkKREDG6cg0xPTPNy2UzSBdnPk8jKjgN5KW+QbVIS8s+Mew5IprmvzRHut7NbaO
d89OD6DcyqV1XBbL4AE0/TEO6qMZSrdIM9UbkCoVDDRecmjiR3OOlg08OBV93BnWo2INv/tk6AI7
nZsj3NGvChMzUxsL+iDReO7MSZaNE4p7cMWyb6RmRpnGmdwcySJfASvrOnESbbS0nLdkLqyasrtf
DBaAZCSPUqRj2zu3991kZcFkAwwepbz2yNhKJEkmrlcnqUECKFeOAo8qGXgyKW346bA8WzeNPPCL
R6RMPCqBUHXZ7lAMW3dN79wBaXZXj0N+dU/Ffy6yR2Ngk+VL8QCh9SIelXM1HD83snNb0MZ2M8iN
543Ggse7y9kmoSrcftSvlhAb8EZMNsJm5kVZQuAv88SiOeVcKLN2hVKDcFUzetAcJmauFMYI23vc
ts8oUd1LEjM1W8lX6mh04Uc+mLLwmqoTS7cpllfnsRXPrp4hzW8M6xa1lp8Dpg/eZNu38rKgxlJI
t8T6Ezwu+1aLAKKJ/KGM2LJofNyKWJGC9fDtOivzG9Hep4V61SY1mxZkOBQzFr4cwlJEhhmwmQQl
RB0N+CzQKjWdI2Ox2umkTrrpZCqwEitMiVpcJHcuduzxBdSAJfRQvkihPPJpDMFDyoiMn8sLzzTm
Nlu0zh+MzuQNCigwboKrk9Q0cCOGqvhZLPFxptt4Z9fseJG2960VIyDV37dFe0+nexXpxRTHMlsO
ZYt1Ysc8d2XHj3mCcMRun0q1dVvk8rLtU2qEEUB+r63a6qhGnTVI4eD4QIxVzx6k22nOWFySc+Jk
eb2xEXy/RlcqvxusEBi1HKbzNnfC3zIlUl+dNCmQdH4qlNWrPCs0lysz/CEwFHSNNewLnfVobCbl
TLPgzEAMMpStBp8bzIg1flY6vuUS9dOlrXEIQtvJgpZa3PGaFbtjy9LG6FTMLh9FOooSaGN5K/2Y
pyi+1OxCRRK1qo56lQM/M6p7k0oD24Yc7kxHomWjRIt6rSxJuC7ouT0drJmTVsskfDxjnMmxNzP4
SaWXjgqdR4akPG8jsNVBOw+c9IV21cYUNJapH7wuQ+CcOm0qvrZ5HH/OpDIPjNb4Aag483WlEP7o
CNuHjiTfU9EwTtEDqfFNlutvimRPW7sM53Mpp50EuTl+EJGUXSey9ENpAPp78H35fqmMyBvUJClQ
R0UNhrHRf9V1Bu9f0QYvi9gsQ06ZAmXYPJgggvlIYtgbqxnke+o+D9PE9bweTkixTScaFzZdvJSb
qr3fXYvErVfz2NI3E2ntCXm9F7OwPYVdA0XGNvB1Zh2WFtug5sDQqEf7amG0p7rSSZ4Q42dj6JLv
VckJvjsjssS8kEVd3khl+hDldUiqCW+4q9RkwxG/3in5LYZvuZuaFhQuzuNpoe+QVcljX6uXtdaf
t5X1U4/zb6WVnWYw2YAzESWICQplVRZUcAZZheXHhlM54jZ9QqGnknMULOCIulpWzKdTI2dn82SR
qIR261cybQk23bGaDTepGIqNmsu9303GdImNAQiwUZAZI3DnEVHe2+X6mpTnGZT9mGfN8r1PHMCi
8UOCso2btcnjCnf2lGbdtGuAsQsXIJfdz2b2gCtczZ0laNDaw3tGEmuGsh8ogn6iQIn2BFkhWN6D
OK0g1SunJQ5yXOYC05JuR0bi0Ewfx6RVvSVBG1iVteSdCNVcM7y9gU2AqDqIvdXSjDTwIECkzSN6
FCaAP1vD5zix/K6LTzR9uAozuNe1AlYgQgLLldvcJx45NzvpTrGa+xSrAysraV/o3OeLrhGyIS8l
tw0cmWaTtstNRIPCjUjcvFiI47CTf4IskaD+SF9pyt0YdXvaKHa9aSaDymT0RRH9r1TNj5TIitw1
Dh3y8LFu086Li+QExQrCtHyYLgypy06Kmb1chhzctPqOxzV2H+nguOuaM1L9Qis5dVJtFe/IOSFF
l32e7drM3RaOjgeAh6iRbq6XjGLxRnsu3KLOJm+1LAx6SX1HYfxFgrqDRFC4JsfGSuFQp7iqrdoU
iS35pkoQAqKeIE0xjxcrekxrTk8u1se3Q/+dwPLBhwVJjKYrBQiW1CEYQ+21smvCXPLLdab4ODoK
64S2WuxEgRDLt962jpuUW6XI9e0Q2hdrOInBte0W4G48SFQE8OBEvDVmkkdCoPUrtwQDs5Y9YAOQ
+QVnCIx1qkyDL2BRHVdq/tjU7b1WE+n0C3lNql1hS+lAmoHokyT4BK/XvhoneTB0YIN0Qsc13JQW
IoeCIFzI7E7kHLJA5JwB8SB3RG0kLbuYbmhrx1tU+9YWbBGJ+ynLWulIGfnaojQu6oV/k0TqfkoV
cVthc5Kg3bDibSLu5CXkGv9zM5JzRSMXwzjLUjBNMVwbR7QOtL6agxUCOqQzbgUHzcc1sKP/z0v3
5piBAVCutKS5h9PcBQTP4UmEkPL33ef7UHnttir475vt//9aBW77u1rB6+LwV61P8y/E/v8b4Hsa
Oc/W+Ys+0e0qhfXXj/LXXx7ogEr8dSxy/kns1d/WX/EEE1A+IUyP5v5adKBBuGIBnmAC6ifQykiv
quBt4AetGMC/628qsGSTf3tlpJiaTM3iX20j/gjJQ0Bq5B4rgh5jgw9Uew9PfQO43Wo8jqIp1WOO
3/1Tf5ZmKYw7QkF1zLq7udCRRCaP9c1cz1zRJY8D0uJ3mlL9eDZpl39OgedI28Pa1W5c0I+yDth3
pd7sj7vMVjkig4AEPPpOuLBp7XVKIOMlctl/mJjCO8I5WPWh1sk+NIBjKvthGJCbz+0IjmNBuoO6
x+K//UbrEz8/7dY3oqnGCcZJC6PnoLAjhG4VprKK2ttWEXSioHsfKtkRUWqJIMFUnElVGKj6thXj
h60R6fuj9qjD/sM+lVby/mwakL4WO2fsCdJdYMVQG6TlHB4sLtxtogRtTefr7dd95QMSKYBGMugr
KfbaXH3eU9LwQ4Nom0ebMWwSLyxljelNkVFtjPgdNdhXZpb+APw5QPXAaeyDEpbjxHU7ShI5gKiT
SzWcZEyBy+Q4NIjkJODuRiaf2rDEjvIOLMLb7/nShZ25xVhyfUt0n4HF7r+oKYmMsQ1CvqGysZ20
li3YGM2loWrjk6K0vqYuFjzCud8k6ULE1A0SAlIjADYAG3RYvFhO3rM4e236qaeBlGBdrwrt+0+1
KEYsKHdQ/tBzZ2M2S46LFQUu7LybzcdngFL/2j/QgRJx6OyPpTTpmOR6Em+GyKlOqyE0HuLKzr/T
2TXQsaLJ65ijV8tpedxnZ1IDmBIllTRI0B/agKinyKeEyvJO9Vs9rKSy2zDXphm29s/htR0u+kKu
o06sUNdJQyKzza0CYfHZrvykdpTKBWlo33KBKxfasGhISIxz7KHIMOOXo40nozpKX3tz4qdQyo19
oZuLF5VlDRCwhzRRalbod0XkQy3Wz5JIeigy8DZxHBPjYVeeH6XmaNxQznOUd17tRQuODiDUQNad
gysnZduD0zGzqthEDVoKWmKcjQHd+dRy0oLEoZIn2QurWH6cwgqaP/oFk4+0SjghjjioLpI42Gu2
RBPnxSQZnVcPtfMVBJc5+00UxagnaPN7OModSnX/7EP5B6l39idnrHXIn0TA35iryQipyoSV37Vp
33hVWSIvYLTw1uNKuRZ5rFQcvmV/vgCYvEzVfsQ6bA4RE0H/EPSwrnUQ6icVQM+YCcBnI9QSMn0H
ktekIo+EEVZ0g1TzeJk0cnzVEo4lrlRNFjJnmXFJVJ1fJ7nhRXm5iZDv6RCJ6/RtEwv1hLaAcZ2Y
oT15iphI7JSZzB+w85cMAN2XFGTez07v+o3St+/hew5bGzilkd1wUcO9I8/RD/aqNhiDEWl6CMAg
Gb7k9SxvS7sx3rl/Xh/FJoWjM2cDr93fpfUSp6HkyGHgRDY1AnX+XdWm/c5p+DJcWCGNvMuKmMUT
bT2WniEJJEpYS2OMYaCMZkc1cbHuW1Ur3CgqcyBfZE19Pbbe3Jbq8dun0Csjrzrd4LrpZChU8fZH
TkXn0EkWTjAYWpoh/ZZ58ZgBemtF6UbWlzFq4zvJLt9za94ZB+yv7fWMYXkTQcDDP4RRtrGZSHGq
OYFWySguapMd3mlDK34gj5PpYEMMyS8UWdogk1dQuqJ4f1RRozO8PlVrQT3Qqs/iTJ5/pSI8a0YK
OCqA/s5F9qu9DdVUOh1iS7tdhYUKJGDK+FrKyuInaEr9s1Y76eXUv2sH+/JK/XNwwjHBf4XFuT+b
U41bWl3LThDXzrDRR9u5oTVzLbKOAx6Hgw08kwuqOPHWQbP5nUX0+pSy4Uwyfrhya0v6+SrKAHji
dtU6QZXV/bZr9dgLJWy3QD9a2zRrhs853Hy3nmlNSGnFDasY2WbJZe2yUMM5aEr7LrPCCp2LcPF1
dQErL1swQirdDJDfaLyiHVW/luvfkWYgUVW0P3IU8i46VXuPu/Kio8juZjdwVms60D2cPPZfJpom
ZYgHywqaSLWuF44TN9Sd5DQuOqWjX0PphCzZOU5wNvZzo3GOp6KtLsNWvOs5vN54B0sVpy0oEATW
fKDDEs5Ugm1Ksoo90iIFUst9+2PoETAztV4c24sifbZieuaNjhQdNehVTMw6U7S2u357r76A+a9z
Qgi8ysya9B4Pl5fD16S9EPMgTXsG9+Z4WQz5GD5nckaEhj8DeGoPraWzWUj6kVbTaVJw9fbrRH1P
PeOVla6xwllsJgrXlD/2P0+MhGYhEdgFCHtqXyCf2OcmO/VUKGUD7D+yoAEpmJl28yn9sOYdKdxX
DmWNL8JpSQ4HyuEgRqkadCPThtEnJwzPQ+HYG63Q2z/xwodS9f9aHv7/L2sY/sOzRfgiLb/5Ad38
r7uk/AnDfpeed/Hvv/6QiZPyt9hLz9df9QSPIT0H6EIffl2oq8/zv9JziPQsQ1rm4Kp2KTgf9wke
o30CsQnSEsSuiu8Xf/IE4odqDJBlxXtis0c5VPlIdv4CHQOYhKKsgk0bAg6oDx+kPiiNtba0CBSg
hpKi/FiUZuKazoASXe2IhnK3yNQveqZpdyn91dhVMSK5HLpcfJG7xpVR1qKQWanhRoc8m9LPNVJa
T5bsltNUndUJ7uwof6rRrW0iK1iMWn8zd1UxBz3GC0epUN+x4VIP8Qi8EZxlcm7SESQFDp13E0dC
+TAtM5/qsvAjzAgv9RodlDTVYnQ1hXBRxKZh5iBsK89Vfq61Qr/q7Trb0pFDPkvrBiSAlcs018eT
fK0e9jGqcGZkBOEi5qOubMXRs6X0SrHisHbKM4OTgpoIYARmgXyQ66LZJxsISWa0j4ti043LFERj
cUf4OHhJge50F4rxnUtSeWWiKNSitELtVAPcc3BJ8pEcrcIQ3IdQqH7J0vmuHiGyKb1Kq97SUQlr
zU2KQ4YH1iTZ1Jhpv3N47QBEz++T9b0BFK+JL/ooVK/2z06rIWWyBh6hLluE8rU4cWddKe8nReu9
3Iitc1nQBoknc9kqUioFGXaj5CEd/QPYkacx7SRXq7OfdTFKbqpJ8juT9AoJfiVGEkGAUEMB/BDd
skCYKPrSYpK0u2Q47+mKtDR1ANO4A0JbTYtyV/qZwre3yNOJWphnufYLSJubSsivhYY/q1spKrbE
G97S275mlQCpvs126sLSqCeLe1LaJM5N2+vvJHmH6SuTC2QMRQCKCgDpDh+9idOyLOiu+EKqFHp/
beFXKNRCxlxG+ojLe4Z+LwoZq2AAy5cGAOH7Cuzc/5q2MehO7ygpAZM0b0Y7P5VxXtxWSG4HeZGF
5xTsH/ouRe8WXFJgZ0sNcVOiG0zn0rVR19h24fBR96ndU8HopUKHazV/3X8q2v4tPTOeymmnwVv0
WPWqumuPOGMrf5bA0e328ofuyv8J5DZ0IZ4dci/uS5pMHcJv3JhtlJSvFrHXX/B0S+qfWKNcaFyE
pEA7SvoTYhl+A2sJMieL6s+F969b0v5ESYDyDEBiDk1KA/9ckzDkZBgvIJ2pFnCPfuiaPNxKYNyo
sHNZUwWyEZY8iLLmpW3rSZgONRwELXVY6l4pTJjL2z7/qAPQOhYtNBj2kKnInQ5uZFmg9jgITKu7
0uhBYERpYNJ7D5xY3D37IK/cOi8MgHZD7YyVKBusikr7W2NaYNCFCa+F4D4Gzc7pYN+VxTT6UNqz
TYEYDZyJ4djMQgm/pfp+tib6S/IleJ7qe6E9DtE1nL0UNi9YKdhg6Ms6aBVnqjfoWhHEH3W6Wp8X
F4Y1WabWDntq/3lTGwFHFHodv5/peS2ioQ44VushQn20RorSl7hjgrdnaVc9eX5J2RQmWWGrcB0V
M1CG+6PmeWLk/Vw4fp3aBv4H1VXUDI+56uRX5tSej2G8EtzG6jxOQNVMmhLos+mcDzpyrSgs+hiM
+EliX8XQzdDF1zxNoGsfNef1cDdJ2bhJFGUG/4c+/ryASzYK1JbpJ36fDZMefl3djK15NQ1iCjod
UM4MRBEupB0HhoXVjQFzOyzACaBcPHttCze9iOpAVHX+VbSSp01D8k6M9SL9YkoQTeND/OEiHYYO
sFWiMck6x4/tfvJbqzA8bc5+lXmRuAm5rN+L6L7oUNVUKEnIoXOSIxLl1nVkbt/+Ojs9v4OvQ3ma
r0I8TAHssM8zV5mlg+x0kDZJoPyt1Y+5pv6WFjY3bpOSC+aUIRLVz2JFh4Ladd6st1BBm68jBhDv
hDQvTop1Zv55HOsgknN0FLmzARlLZyUmRloT+YNGz1Xr79oR0/m3336Njw5ffuVREDnKSH28iHUn
jPu0wbFxjQ9z1xm7IUAbe3hnB7wCoIAfDsEHSa+V8XuYbRd6PeeoRDq+lKMhMEzddw2Ajmcl/Xkh
ofUTpYs/45NxUseUP0LFOJmtevYX17SwAxMomcLZtMTWnIrrWlvlRvPhqCytX2iVAgRyzvtcCc/R
xow8Ses3YakOAX5yW0mXcAYmhXedAURPMnhN7HxpDeUz6q36KVCHxid3qd0misFLJXjD1ajHzmbR
AcrzbURwjtHmLBDxpsZTSBZl0bgI9Em0WBCFPyQ5/ZWV47cIb5czG8SS5EQLegEyejcOR0qWfBmS
VcLRbJCsqEBRME4cZCX4UGco36tyv7qWScRgUCk0oZju/ZMmnvJmNLMczdAcHdZ58qo0WlytNKqj
zpBuUXmtThU5NjfEvhIiz/6McidV0exE7fKHt5fWepYeLi3OO/T8CH41pC72n8Vy6r6zw9BG2MyO
XaBuJtLDFSCZn87o1uCOALJ274Xbrw5KNQN5UHhLkNf3B5WXEV2UiEHLiByzc9BAwftKb5vzJWlp
gcH+ZbF9e/tNXz3N0FRD02O1OyYn2h+1HGk8DEix+sLojwUt7AAFq2w7IO1aDZLjSaL/blWLBMja
+j7LWXJaDMYR6Iz4ne2srLHo4aTjh00gRKkA/tZBBB12xlLVfQRvoB11by6wPQhlYKyxBaJabsA9
L1QYvCaa2pOwTSeAnp0dqJZ0geDxdGKbgLB7qpZg5d7JUF/4uK1HPsuSbuyaB+HwtD9JGRRiiOYc
NU7xTbOa/HM+X8wZfPTR3KAVqLB3VkMOXTvWNG8xgQiie8thYSR9kBbGKsjBFaWgSAzhu3Wr2vkm
Cs3wchEXgJiuE7XF/0GkDgaxCMRIKgU8qzQ9ze7dcEjPG3u0A3gV36Zk9vHRQpAm+2HKg+NKM6sD
vGA2pkdgzUMUvKLSw3kwdTupQc7PjH+ARJLdeJk3olKWMyv63FglSKgC+jc2E6eS3PQ+xkCplzPR
UTSlvjk3lg+EFeXMJodAoL/Tc37torDU1YTUQqPhhfuaETd12YeW7Y+pM/haL3lYDwVql3wBsP63
V/KHcpL/9vW7FXH271mTQCx/JO3vvTLd+hNPCYj9CcIZLVH4QfwNn+SfMp39CSNhtHPQxVIp0jwX
21A/oZmkUNz7F1TmWZ0OsUDgGsByqN3zwx+p070QsKJCiPDfyv1CjY7BDk5GDClSOs+FghdTp3yN
TRQmpo6LDNGllrAiwy8P7sXiOW3e3NFFlW9aXQ+PRWLap4bDLgAXdx+OOmjsJrN7TyYwA3wkYxaB
4gYJ+pjjLTUaWrwROD94Q7L0wVLK3U9dzcwvfR8h5TGCx/+W5aV9Ttxh/paSKM1d5K2a42lSETie
Mts8HzGQ2cxoXrpzX8SbVeKkccdqDL9ZQllunn3DV1KYwwtjnRbuJxr1aHPjZnpwYLZ5BFAhVLGG
GpoQeQut8vNyqANDaDg2RGV1LADEBQXmXn8Cz/9sqb8lalaZWJjDzz7HixTfo73z88c+MXT9iX+2
FPiCVS4Alid32hqaP+X0zieQUjRMNKSQ/07cnyrfbKl1faJORwmXuhsXzVPpeyeliWHtKlMEzo2x
PgBM2+Fqnl+25LtUPiEzE24AED7EU82Y3kK5QfEIeKn0a2mG+CJrcTw4HepWBhCpmn5lWuWmrnWU
yhf520Kx9JQ0zCKcx1pjcSNcT4CDKKQXeIZdJZI5eYsClsjVR4FRil6L9iZSBowryxDPgSGtrCMl
dkR+VCoe+fMgJ8fUeEMDO+EKYlORBENKe/ocv5bTDNoABJ9k+WbrDfxTwxmFFchi8S071o50zOC4
PvVRY2MOfV74GIa1sTcPLTCtLuzfwfceXljrViPJYjIs0FjM2X4AsJDkhYhkQqbKjeN40U6pgtAY
sKjHFsV/LqyXIswg297aXTdrvynoRYf0dC/27y1+8GmTqVCsEdxeUXJA6uni/LPJtE84cSJ4SEK6
4gpk9t/TJrMQiTLWcA1lMjQRV+/Xp01m0ZQCKo986B+NqA8Vzl5gqNa6GRUmGkwo0CEZz/HwvBNf
JLQ10lLh3mpCy5stOETTj2iKuqPSgYwicENPTmatTb4SebGcUR5VjchHLl32U7xWPKST7qGGpJtw
sSBmUEpvc3GpjLLb9ZXk21Z1g7iPvNXS8aoaF69L09nbzfuHjvr/CRVdygirqMu/j6H+9ED/CNn8
9b827Q+aof/7+cr8+zc8W5vIgBO0oHKzyo0RtDxdANon4GXreQLymKLv2nd5WptEYquA2U5SbCcw
/s/atD9xjazaueBgAZVACPjABcAaP0i2gDEBj6aaSG2Nq2Z/aeLNJLqJHeTP2F4d4Yije7G2yIFW
JpP7bJpeCVNeNCWBUdPco3DMFlj5EQfhm2bg2jeljuanYhmPLIFBHT1XVJR17McmLxqt2S0HFJNb
ExWVuqPqMeUbGyKHS51A33aPiRwZR122OL6t06WTk9jX2/LMyuR3NYpfVpUgU3M7gyQDbsJhvz8x
qo0TwsDH80Vl3eHEg882XqJnth2fVyT/Uw1SrqntL2YOMslqjmR5LrfpBDutELbsGhIUr7rPFLfR
7IcsaW6tNrG8GuJVYTWyOxk4sKh22vjpIvkZROIN3lrdNoqtE1pakwthEkYa5kZ+eqF22EyW1DMj
u228EY4Q7MIKPyA1PcHd5bSlv6Ulya/YDq+1xpm2IYUSnFhOjLAygv+cA6+5A6xt2H9/CLjYBS6/
n+/69d//e8vb3B7UCdcyPT0bIL2snb+3vO2gE4Ja4YrIR5l/vfz+2fHEiOv58I+CyNNthOgwwSOI
Q4d4z0Ek7f9iw6NbRfcGnLXG+cGVuSYTz7CFvZpECv0nse2k+NjGLDgp25MI5tSz6Xhls69Vuudx
5W6YVanDAJ+0yhLsDzMvDeClZRbbXpJOqw4F4PkhpCk8xZdwHt6pN78QpN2NZlC1YijUvpyD0VAA
NJVQXcTWbq2LiCzJS5rxPpEsSpxFAT9Wr4MpkxtXnxU0KeJLjNa/K2FxU1rJOZhOrNevdTPGXiwS
D8Tet52Q7t6ekDUJO5wQZ5WF2pWQ5cPcFWsyzcqx4dtGXOvoic8iSJLV5BVzTsBk1hHQCDSEW3QV
qQH7bw9+eJit87NWxqESAFNQD/sDMsAO+le12OZtsi3NkA8vfXt7COUwC919A9pRXGksLgKu/S+u
jFqoTg4vGDoTCAaFbkitwfSnlu6nuXQTK81twx1jRNI1YryNu2Cy50rYUOqpcyar03EmIUVWG7nq
xw0uV9JUvLMoX9xAu3lApNMyoI+sMk77zxjrRrVkZiO2oJGpqDUzQI92M6QUzoGRnkh6dQ8L3LXr
JvKWdDqPaFe5WmNtJ604auPe8GSp/xa3zfexLG+WqESmYAeLDP9Wh/0vq84QfJKUresZQiiI3HU5
PdumADESPdZSsS1k+7SfxVFiZFv0od9rYh3iX3bjoAgDeA9AFU3ig3E6pZjTMhbb1ml/R6Vdnwtk
qoNKy9ExQyhim9lp5CdzHvlLEpGKpe312wtn1yd7vjPWR1gr/Rx/sCz4z/4j0Omj0p9J7TbTnews
S9IxQHt7eLDHed50RdVKJ1E3zl+TOqH6LIXKtygzdFfkvX0mGxm2hWaRJ78h3mc0iC3oI0ahTcfL
bI5HCsh4DAUNSXyfWqCBjXNRN1ZxbpQWYMhsOF7SpfZjXSGWWKnBQ61sld783NcYNGi0RPwxsj4P
WbWZ0iX8UlVAXro0OqM8pR3xGGeSjIXvnOFdGCpTdKt3so5aAf7JVJlyVw+rz3YNMFFPUmKCLEV9
dU1ohRyfjZmUB6NVHXezrLijir46pGov7jLpqzRK2UZ20HGN9OlBL2r4Ymbi2yEcRnM40lSEFLSh
c84MJ/5zv//bhbdrLxx+DmIex1gr3UDiDlZeVfR2PhSi3eZNGAdqik9hn9IaZ+tcW+zqckyuuxg/
vgZ6NWFaHfdbq2z147jRZFQyjLu+18bPY6/B+GZle/pSWFtRVLMrRxhGzgPmcYPhYnrIgcwrS1+n
lj+s2wjzl0aJvkeoZCCL3h9xiRg+7UOKDLL9+Pay46bdO4/XVYdRk7ZqxFG51A56lHMkT8Yi8pbz
WEhf8ijpzqNF3DZ9/vvDA5Hx6axuBwgS3dn95W029mC1Tt1uWw1WvmGcm3G3EVhDvj3M4fG7e5/V
RIAeKHWmw2FGGN9t1XfttpbzDDfcReo9e8ql2e1l7pq8H7tgEPm3lOX2ztCvTeX6igrnx647uv+G
4PVbpe54Q5FU2e9G2OcYwyrfQthj74x0GFXwklShYYmQRdPtPqxWgTw0ulwO6+1SWpdG39BNz3W8
n8UW8aPLJKx/fXhS4TJi6AUxwabas775s1NYkYawHDO53WKmqAdCs07wCMWxFFZGWCvneqag51+8
85KvTCeDUk6nxASR8jCYkSqRYtE0ttsiQtcG5eczfUQWRdWn8p2RXqAfmU8cxPhwJJKU8A/7WcYo
2Q4eBO1WtQDxz9kPDRTJ1jF6b3DwJDXG6Xjsu8dGJv8Qxf+h7jyWI0e2Lfsr/QNog3QAkx4AgUAI
ajKZyZzAUkJrja/vhbzvviKD8RhddUdtVoOytKr0cAEX5+yzdvrj49F911EOnXXTN8F78wIVJ6Or
y1EtOhTp/miIvaUMbphStiRdKtk5vXlBfyTDRFBIJsyuIGR8O4ll3gRF3NHMnM3HMK78wc4itwuq
/YiTxLKQx+55dQ26tf+4f+vB9WYnPWn45L3bSpPU5GNU+lpgPykNduAFwIu6uFGn7kJc8txQrqEA
7rkowd4lzafFSCe84ktfKvAu1ZT7sCnc0uov5OvefX9rj9D3E3hekzmnGohQLRWxUGjmY4DoCPuz
mo2u3mu7qE09/OcvXU7WAXo3gKSi/1wPyD6dXOt18GFyF1iFP8NUIfsjbdog+t7VuaeE1V7S86s6
qkHgrH6tnfmYDc3NxzN4dlhf/YCT21Gvk1GWJ7vw65gnRSZ2utVSgDs+fNzM+te86ydca25gFInz
0b9doVktALVM8KlaRYkOPCBqh0/hkgb0/deOvp43KQZ0xKHATp6sx2AKzF6aq9JP1ObKHFC7jRzR
1os63s6qfMu75DnUx11vxd7H/TvbMrft9TFMIJRuvu2gLNC5V1gG++PcHshXH3I0BbvGSr8vTRU5
M98JDHQKR+roQLbhwjZ3ZhZplOgvucu1ak9923oaZYiR8pLvcMltR3T4yCYmZJymV/TNxz19dwoz
xDhdcAiTTSHYfHJ5ApQ8xFNTl340LMaxMoCVkV4fXNsY411q1DJSHXTtGLSKx49bPrOGXrWsnKrn
K2DNcAHppAloWYe3H1i6/3ETZ/Yz6p3WWKZNNosAx9txDBdRZ0vMRmrM3RE/Gku7wSdsg3LmQkNn
thlKK2VKifBZIn188tnlwm6iYFwBa2nzRa0fGmR1pWR5dRsezVZc2KbPLQ8ex2s1159U3clnsYBz
alI9Y+TK3G06sW1K1QmnS6N3ZoLWci1EPSZ6fx6fb0evibNlViP2TjusvjZS7q04yI8n6GwTVFkR
JSLGwVb9tokpI0FXyTSBPORa5HlNlbz19J+1cfJaC9WpEJBl2ETWTAXmEdgHeB83cWZCVtk+BUNY
JOu6evK9Uok/VuMgFX5ny89WGf+EQLiLKPn8+/sCf/8aVSMJi87oZLiGyconWdBOYS7PQ54AYqO2
h0vRP+rPX+2cDJmph5TwV5wiVWZJzpIOmxF6XZ2HF8Jg56f/r3bWz+rVbVUaZ20ya/pDoOweb9J7
MJP2hTE72wYWOX+iEqizTsasn6mHsYP1omEGXh+ou7pR/1ETyDz+SFGgpbztRmXN1hRB5PPjTjok
XXE1DPru4xV2ZiejIoJCFoJVa8HgyYErDzZFnNDs/HLJfutBfz3n0fe6za8wXP/7+zJJSQ1BG8c7
tZfrgL6aFECDmWD6Cx/XqRb1FV0ahgu2Uue6swp/sbMjkQQ946QNu0ztIRWFz+vzxqZ83MEnZKtD
DJET68KV6NwCWK/SBKZWnvUp4UqMmFjZpUxbnXy/tA8IFZ8+npxznz/8dbZ94Nignk8mp1QajKiM
YSVi5lfFJP0og/QKVvW/yEv/Y6Dj3SGzvn1Wc21i9KuO+2TQ7D4TWM4XDWtAHbbqUlDEkQG2ReIj
MuUJItrfh5ysTUJDZumhsiLddjJPSt1QgSTVjJ1tfBZh5lK6vo9im9jPnD3M8xRtJE1UezGGqmep
TfJitZU3dqLcGmJc9tFciQvz+f5utv4oCBjU3bMHvoudi14CTBZGvAEDeduZvQ3SY/5W2T8aKp0d
c5mgn8j9Hal3KiM77r8fz/bZafhDTV5tCRFYvh0TM9ASoxnt2jfG5AFMrh/k85UqiptZDb8n0HY2
H7f3bv3SXa4wFLCsruBUlr5tbxZSyOI2aj9b7INal5/r5O9aia2vag563rYkesCVn1wCQ5H0WbCM
tQ8sQd/q3VC4qtRQDKbMX0I5PCJz/LhP7/IfJy2eCu5DOyqmpphpsawCD0LFcFs1VFzkxfCtNSp1
8hqzSHy9BFdpjjjlEkjuRfoytOpNJqqdDePTD8z225Cr12G9Xk5MXOISM/718S99920zNIDbiSvC
U1+r6E9Gn3pwuRj62k+l5NnMputRq6EdRxcuQpeaOVlUad9HQvRD7QvKYyCcp9BKJuix8hhdOKze
bb0nHTpZTmXWQP6d6FC8LD9ibfDyQbrNevHc5dOlWV43vjfPxLWtNfwFaGtF8pxsjCP1jZGetbWf
aCA4C/0qxSTSaVLlprWMa9xU9lKa7eRY5yprhA8fz9y570YQdkNkQ4U0/7yduXGK41GuWGI4f8te
Iazhe5tP1Zf/rJWTTbns4kmNiAv7aCddMpXeHGaXogrnhhE9Hp1g519d0t/2pBC9ikeMWfnBMikE
TCasz+YH6guWPdcn34AK68qiVXb4Z2r7QNGfPu7je5YF80jEjcNNoUibj+HtD0imOZjUKWcoK+Vr
WWefpSjFPywdXSXMP011+qJX8e8OM0+vSxGk5mW++fgn/LnaniwlZC5ryTPXbB5aJ0upjJlpDIXQ
qhtN4OPn+StelIehoBQX0orpDNE8u4aZ3ddjox3yPB39DrpwFOtAFkhYbciqpvftHES+UheHsBWJ
W7ZDtp0QxwOFRJQ/pekew0e3KVDsN+VyYxtDuIXa9dg2UXtUwvGZdz8ucpC9p8lO/a5rS8zjk9Q3
NWiUMHLlTTdKGKAWy5cepCTMnTgAXwKKBkPYByEt80ZISgFFEkSRCdYTM6T0ccTkZyNK/a5qzD3B
qugQ8fzeGLhiALPJrxFSdFe6TGGDusRe34VP05Ah1ki1w9RMV6EVa34a1bWrhVbi5gt297mUyhud
nK0OxL71EqiW20GqH0U8w7CSQrEPFu0WozgDdlRceBGo/RdlsVVHLoNjDSfFbxdAxa1lXQ2lkW2B
UQpXVH3gQOKBHdB2yiEFQrAmgH/nhvk9blPQpvM+lpJsE7YoThRw+cdeUaR9GeoXDuF3YYuVCgve
BV0A9232kbcrEmxGHbS1VvlNP10P5fiCF8WD0iZ3ZhQ8ynWebQzG/sLWeebkhylGPTLyGpkD+eRb
DxKKLXOKo/1uLBJ3GUGoRGF0L7fxXWgnD/xf/6BB0j04BSAGXFMIb3sJnnGSEkoO/KK3Z5fHWEjg
V/bABx7g2sXu2BUXxvVdwpmDmbpdFYshsFQEEk+a1Jsom9NWlFwya3VTG9CoiQwkj9Sgd9TOY2KI
v48vhtT2Ktu4z/P8V1V2V/y04jpUKwwKqyjbK3aibox4mm+Nrii+65KqbXsFUkViZfElv5Nz2xPM
IfYmtkZexn8qhV69WBDYp7NNkMJvK5wfzOrQT1J3WPLo1oIh4zaWSXlbgn+eXau/B8l61Juxv7BB
nTnAgR1yQ/gjcaPi5u1U6WOtmV1vlpw2uWtkQDbGznCjxbQurIl1kZ1shGukhE0Y/TP5zpONUGur
qh/LqfTVNP8qEmNLhu7CDXs9T941gSMQ8V3SD6Q63vaFXGndJ+Df/XRUn9txrfApiuesjHZkhal0
5fYjQu3ebKF2f7zNn/usoWlxZ0D7SjHZ6UmXJpmtTTKxmjY+pJbxC6T3k9Hmd3NU3BmlMbtF8rff
oqx4bnfUI/CcWJ/Yb3ubWo21yBhi+mlqgCgLlsfayD0zxrxND/7LVfF/fMOdG1pkTETUVq3Vu6Rn
P+NWPFl25WeGuJOSPiUbAXFCE8fKLI+Sbj5qtXjEl/vC2/HcwKKdgixBKQwXopNVQ7kXAQpdIZVE
SaTSepVKSWhWxj0KX8UzZhX8dJp+/ng2/7xITxYS2TIDDAAF3GQB1o/m1YeZDm3eGpym/rDY6V6X
2itF4bmmt8Z3LZ1CrFtnWIUTpg6i25Hc3hRpelRmMVC8hz9Jatr16v2Rb8Nxpoqz0QzL6UzN8CSg
UJDRf+h6hRJBar1QGinuB3RB6XLzaKbGdzvtXkyY2ZtqUT5paW84vWLfLGYq+a2Eqt8qo29UtWLE
l7QhSgfrSPp2cHo9jTaJnUZe09aWY5qNus1TW9oM8aVAy5+w4LvhIZG/+kBqKoLvt8NjgLuqbHiN
/tTm3OBMSXfU9QFWtbLTLKWBj2lvbqtAPszrlSSS1PorAcxtCmzgUY70TddHrUcQeE8BIjayZqkz
GLXuJrH+IqxkrS2I7W0pokuByDMnIbFnqFnQzVYE0cnEdqEBWhELSL8UU+hO/B4suRZlA9c+vLIq
ZrWvLetC0OjMoxHWHoofzkNB8dCpLXeWTYbaLEbpU2bZbftpMrFtJAJRcS4TAqnkbbzkOakLKdhW
Way4usLLIkkK2bED7ROsx+/T2D33QzA6I8DxpBL6YaqzGhMYW7pwkp45ldZLwurcilLOVk4/uart
wtrs8UmRsaJsuuRJK4IOu96ycWs5nNY/5mdSX69k1YCqrs53ozoqF86l9xvOShlDP8mgIcY83VHx
k4SwYOGjhKL/mM3yjSxHbtrOmNsrANjtqzHm3my1l56Z76M0oD3g3lETS4iGM2TdkV59+0YzxUZA
Hbaf9RU4TsX2qwhN8txZrhx+b4LokVW6qoqvcbn/eN95dxafNH1yitRtrEQ5sBqiVvMuDab9XKJe
qoYLM3yhmdOYLOYl+F3XKR+BPeB93aO5aH21vBRvenfgr71ZGcPso+wTp/HYUM5FryUM5DjpzT4Q
dXnMFP1SCuP8fEEQXwW72AH8KQl5NV/g9XthrdoG3kFbtdMfI6HfiBizF9u+68OcpGcWHqlo2qm9
5X08Yecb58CnGEbh3qmd7CdVNnS8QAjS15V0KHrtHk7wT+qUe2euvtVdvQ+TKHOt5qmYy/2FttcI
zptdeB3fV22f3HgTSYqjKKTtMO63hp15jVh1lLw0Z7EphuGp1pMvk4U3TVtd2Ypx4crzbitdmwe1
Tn6CCCt52LffCQZh0zKm5FoG63s042tNlmWsb9Us2UHRudDY2pd3fX3V2ElMBJaoxKudvH0OVnOw
VEcMVFAbKjKv7D9sal3Wr9ZTICNd5D2KREAunHKtz2b3U4YHFa3OxzN4vlPUtnEsUKlxyqHW9L6q
hcIH0nem7lUCMyoUZBPv52W+QcZziRt/tj2ErgSWAHX9wRe97lmOHtJAoIzIw25ge2Pn7jQDzjBB
k6ubftIuySAutXeyQswxHXo1Z9LisLozlfG6bep9bXWurHa7fzCU7DOAs7kRv5NXwQpUlSwJCh+z
tcGpLP3GBinYZPnI9fCSlPfdnXRd+eQVCF7LPHJP562VVMor7bVfM3ZfQuTe6u3V253X1ss+yRCX
S9qnjztIfcL7T+APfGqFIegwHtfRfrUu225hn0m5dAlV+hrHcvCgJ7nYcoQBNSi8dgQhDYpm9GZt
/gEIDREigbFNqsYaISL5MZXq31ZZ1U5sqYNvWkmz73qiUFldPaaYS27NpdnNanusS+06mTA8Kiow
hrGY9oMSDdsxNiS8Q+rR6QeY3VxKJTdQq09EcdqruQxtvyM+u0UOpR+DvIB6rREcdkWXluAR8BIF
ayzbjVNpaezjLWT9Lgc53GEKZVyVQ7wbCulu6LX8mNISpbC4mNijfFB6zdosg3YMMHTYDq3d3y2F
5I2Dne6GRlFJKdP7NF9+Vl2q39SB/iUkCrSZ0C7WRhM6Zt4NvqVLn7Qky67Q/Xw1MjE9djzn3BIA
i6Nq1bKbwsZwljkwd6IqcUwysnpPZrzf4EmKyXadHPtl2gE5gnuTY+hpZn19HwH+9sH1Bbe6nis+
6e8MQzgkybrBNV8o3SaMDBBFgfxStT3mKgFePYV6i4/CPlWqGajErBrbpq0E8lzVfIlo140NtSUL
p3WExYBNzKk8bqJ0Ce6jwBhcrPyaA6JPy60RbR2iRsbQaQ2xjVGa/pIWrT4Ida5u5Ia7Ut8FlMWH
jWcnneGJUE2uLCMsXTnX940cGZ4uOnk/FuGVImkkK/Js3Me6MqzCtkdtDr8FOYCbZHwEfDgeYsXM
HaqVS7ez0h+FnlU3w9J851240G17oxHccmx96XxNyxJvlMvdiEbW06kvYNNOZ4d0p7WzFS111ETZ
DZXlrkIOV9iz5oVJgsNXW2g7SRS3hMWYuzEYIj+eOtNZ+tL4MleQ15wpTPojWvapcSwt2GZJt4D4
UUH85U10GJu4/aSgCYduVQ/Yxueqr+Sh2JiLXh70vp12OcGv0E3qBg+38ktptdk2hMGNZ9E43lvd
EPCc0fq91AbXlZjlz6MUGodQDdO7JqiA2GMeZzotnoPSrAdXwkKZE+j6+NUomsQvGPjWk1GzalsY
p3K9GyZFuhZ6nTYEWRsMciCHObYK29QM8SDQlva+hynsm8uQspuI1M0GY3KJeuJ7t1TVMSeOuJfk
CcxAm/hJCSffVstnU+52Sj6W34xelPsgMR54+KXPa3G86gzIcPb1ILpvkVblXkLiPHCKuR1/GVGk
6hCLx6E+2Gq9OmnOkEhg3TzFs7IzeWE7ar7KNievAs2Qa3a3zaJOHCbVeDGjSTnWskIZR4Wb1Wia
yy01JgCuQmnbN8zJovU86eq2bzZKzxPDKecgo6DdHvxMqSW2FGkcr9Qw/NbJo/CCjgMBMktCkV4T
LrddRTWGH4LEuYPfJ9+YeRuwZzR96lTK3Iauli/qVl6oDDessFncSm1R9IdhDfnS7MfErZrJlD0z
KatbSSqGa7wdh0Or8M1slaQvvBwLjMd4lpQ9UiRcYcZcj39MZQBMGoHqMrTCKwc9dgc5kO/B9AsN
ngQ72ZyL4ipIxv0wtjdaFI5uUBc/jV6aDBeXzdCranvBKzk2CKIFWSD2SmuErV+mzXhjFMZDquVu
2/HkswkbHNM0GnHIAqJdw3HDTOo27ZM7Kl/uR0XfRkH1GaOun81cgV6ypaORZTdWKOMNPR70pZod
MwYoaeJO6vaN8llaFuIIMlLi3koIfWbZYUYu7i9tebREdr/IM6GDuCm8pZWyDRfmLyTQ240oRLdN
ZeWziROqV3NSu3Oo3Vkt9+Zp6BV/iro7gkw/c4t1MbXziKtvuFcifXQ5cp7VjD+2O/M3DfVuRuVH
Vw/HoIo/Fb2+GbXP2GVQ2NP0n1uRf45kHpGDheJEkquH0e4eU0u7lnKcFSC1X2Ff6o2STo1A/TB0
+nfdRNc+ihEQ7kwWNd6FjAxGB/dSF/CJPWNx3DqSkDGpLraW1V8XIjyYVmE4ij0qeOX2AFFrIn+i
ia6CwnCDLv+VDAyg/RyVGGxW9qeiiLcEZ/elHv0OkhCxVXsdZrBejd6brP6XnBWfhlHfYN05HpZU
XaN7XDsFNRaJ9mgq0hFBqavwipoxXSbae6OFL8rUZXzm0eehEtdaasL0HRPqSdPiTsVx1RbsBRO2
DvAM+dLTJYfAP2OcZfmKUd6S3HQBURkkbKQf0RDANRfhDVaJGz1WXrAYvdfTqdyzzzi9ZX3lm/qa
DrNrYvvYTUrx3SZCFUb5UW4ayw/tBwxtt5IyWd/yMr3ucnHddEqGByTLccTpa870QxcYyk7jDyYt
KO+ScHUp141pY8qNmxqDBzPQ2BR2B2x1FlhZWIuv1+1DWky/EJoOh5pkc3fI2jEUkx+JIW6/zBEk
wHsDM7umvA+A8EceJUUCJ4t0ORBy+/3xBenMZZPrGCRPLKlk8Jwn+e4owWmJjFDpD21/CG3DzyNs
4dpmK9eXZFPnXn3r1e/fOvdTbpZeihF/UNoyofoLEQBI+6YWz3pbLa5WtISdNX2DIS8X0UuZlTNv
dyIiKLbWUmmUTifx0IygooVNCApbMwGEPXELIKGpNReeJu8dW4hhs+wp0Yf2gD/FyXDWxYQssKCd
FnidjTNQRj11Kj2W2XhjB+JOq6R9AECPtD/frvilxFD4GvO+U8zj0n6TccnrLqXl/9jEnLwC0cOa
TDLXfGCrJxHvhTswtu0ovLh83mKx6qjRFlwSoMd6Y1bGVkpIldgYLjbG3mAbV0LVH9uXFMZ4IRQn
rgs3xRl2FQkvjl7nzqLaflpWGyoXDsWoPxbl4klmumu03lG0m8EwLjzazzya3/TgJLjURi0hK1sr
fKxguFV+73TVT+TyWtUbT1cb/+Nv4mxruBXAEyXbyJPl7ZMhxK47NivUanETb+TlVppnR4pqZyp/
x/al1+y5lYmU+L8bO3mf5BNVblZMYxADHQSfTtSbjik+/5MugYRbIw6k+07WZRGlXWtNDOBkzA6K
OHeSIz9EoFFRhQEH++PWzvfpr9ZOXrDDwF2zKmltKc2tqc2+IT1H6uM/aYSAI6gbrncrE+P1wy4Y
wNvlFfFWS5o9qbiX7XKTNvWFrpzZH5F5/tXKulZePR+zYZFbU6g8/pPAke3j0mFhyRVP0f/D7pws
8Yr09TBD3fQH6FhW/iNTXwz8pz8es7Mrm5A6rgVsxIQX3/bGRHY25L2yCn1bXxp/a6L2S8nccMy5
Um1fELKcHbu/WjsVfRFkA5kz0lqot94EL3GhbHImChX1fztLuu67q1yWeCb5+tPFIEAvg8CfWQyY
96IP2ObWJQegs4v6VRMnK6HtQ0sepImVYKobbpNW2W8i7R+tN+paUZejXkUB83aGeMfFAa+agkKU
ayOSkRhBS5WpX7pUxHd2clCwrlh/EAin5ZihjvUiFl5o2HlqT6bwZqVzO7Vw9Pzp40X3vqWV3kV5
y5pAWiEub7tUqJUtJzHxs8IQW02r923Ly6jubxMqaz5uah2dtycdTaFrRNOwunicBlcHtYowRmAz
DSRza9XzM3E6P1KiGymN/Fy7IkxTwBr+uNH3C4NGKRNcrRcxPjPX/r/aIoC9ZCIvFuTA6eLJ5me7
zG7yi0YQ7z9dWllx/XiRUAzwTg2sAAA0c+ZrTBYPwRUP/9xL5c/xoFI2JC7M2dk+URfDxZuK1ncS
ixr1oxHWfE+dhOkIMqxMIk4wTt4/GLoVL0fSaA0/nmx6o15KYWj17BDB4I4qIPW8cHFZ3H7czPsY
oMJ9TCAdpuSJ2uOT2HSaqoGNZUHBO6Nzg1h1JIlH2fIwjJkjD9GmhHfzcYtnxg9PkxW0xN2atOBJ
i4RVsjRK5pykggpVWbpiSp26Ly7ssOtfc7Le1xpxPmPUguRx1p/xaunJCzn2OLVyP2zlVGysSu6e
rEQkl3Qa57qDotME6MTeiizwbTthMWRxZ4MFyUv9UTeqjTIaOHDGF4Qo57pDnBY1EhVIq7Pc22aU
Jc20zNRycrgYV1kGWcpYMi4ctGc+JCCh2goKRaXwh2n1esw6KxmqqVtyX7Vnb7WAzmX7aphrPFkr
r9CL7x+vhEvNnfSJoqAxIBCV+/U4b6lrvLVU1VmfAHYdb5qyffkHzcH2gd/DY470+dshLKJSVgcx
0FzVuBB2IC0tflRoThZbTkKw4+Pmzmy4lIWytQu0ScTZTxbGbLfR2Mh57o8LrptK+M1Yao8Em2sa
N/E87/rZ3EnhpWfWmRPlTavq2072okqXuSxyn/CqW8ULeabJm1sw+7n41w71t6hyeF/zz6lnNRqg
/7as/j//b9je/4/srw2+zf+ZLoVUtvv2vx7iH99eE6bW/+ffhCn8rxAxruq8lfaPfO0vwpT5v1Fx
QllDKUFdP1vNvwFTOFrjGsqyRbJEns1gWv8LMGXAq+LSCp9iVfyZnBN/AzD1jiROToCqKsB2pPTA
CpxCdqR86eVsttPtWHLy4Ug/dN6IUP4goYkvAWWCa6+jTL1pSJx7kiSiDRFPchB5Un5PSTtc+Gbf
SUeo8gJHhE0D2xFluaeVl0vI2ZUOlglM3lKeotbS9o1o8W1QqvEOI+zYH0RsX5VrmqOe5eBzAZr1
voib5enVLN796+R4bcdN/pRP5/WJgmPZSpJHWWXCnXynyBOovduo7lSPAiCOYyuXHGMayn0xh8oR
RuvPqMmwz2gadECWmAl0TmV7tHA+9NDZyFeLUSh3BhFed1407YsaSIZfN4CSllghp1Jk2z7qOkxC
0Wdfd2Y4bbGkXeVP8kNtdD8CtQ29Mhv6Kz1NrGtSrNFN2c7ygTda57aE2iynbOLmrkXz+WBGJayC
3DSOdg+NLyA3hMoNId5vbdKFn6d9cMyMtLhG+Gq6ZZ8dyxHNBlqg0o1xjPJHTf+Rd8TZhzL9yg8h
iWJE80+CrwUqJ4koeatrbmiGD3qWHSc71J+zTtTbWMunb6miR9spuskyQvG1rP0wpfRFJPLNGFWf
xqEztzV3Hlct4uu0jLIvVsKWnFVKdE9qPHJMtDCO3SrGVSOHmiMr9eyNbdNeL7WxbLQxmLZpZLSf
irHAkMQu2n2blsi3M0Xb2zNQp3jSZ83heo1zbqrd2mOp/yANE3tGNQnyOMmPvLamiheXJN8GvTQS
IU/IwZVaEJG+k+dfBb41xPHlaEXo4wfTxUbbA7gVjf4tG+s4OwAeuZKUKA52ja246bhwkSl3sKdl
VxqeK0P+Ikymrwpr28kjzHYkkX+X5uagtdFvpKZUD0Sdx7EeOeTS5F0IHYVcWNkcE7kVu5m0+mYS
2Q/bCohBKQaJsHLcVzPWINZgdNcFbsB+b8SVM8x64hjGeJQTO/qkxlbqpnonQSdETzQsKOdL7Xti
B9t2UuQ9GcF8Q3kmslxNzZ5MUgcOkvmrKIuqnVRhwkpuy6OIF0nSCNlJlUYZqmP0S0mqXTkXX9IW
vL2aBN2uqtLRadOk2wWp8RhOgL/0rN6Zkkzm08S+JBvNW43ESuZIFpBtuZNlD9jFQ9A36uhwHwUe
2ch3VUb53La3AvwSUP3chUE47+altz/BeGVKa8m6WipZivEaC+JDEMvKbSnS6S7WuiJ3rdmsjjA6
xF0BO/uqICe2rmSkcV6FQAGbWbUiQ9FLYkldzE+jY8lusolVa9zgZh1STNDP32JZTu+lWviSsa7B
JdUl87oNS9wURjMVwRFTwSq6LQdCtXjaCYkYYFsV6uIE40zqbkL/ZTlRVU/KvVwa07JrymYut6Yx
8XP0scrIcFnp7RjgQR+mX4ql3BtJ/iTHlbHphjAmP9YH7txlgYPBGXkjY5H5T6PqoOmj8TAnS+eG
C3kJtVapR5Dq1cmpVL9lsMUhxy8kE40oKx28dOT9gB4tAsoyG19zPZB+yZHZ39tWLz9JA/p0LchR
FAWBWf+UymBxSzWttxIIPCdr5sFp5Cq67pSxcWrA6DvKzqhMs2RyggHYTjPrFl8bs7x3jSmKd5ad
LJ/JZfXOOMntpzkWtm/Zw05V2nGnjrH5O+04PjayQui0xBP9MSraDobDkIvj2FT4HCyVQhQ4ITc7
cNVOnUSvhk1sEBQp5JLQXE0Cw5hZaI3aQM61xJQ+FKww9jSW610+Gd1zlJKHcpYhiottb0jJHjuk
IH1e7FFYT4mm5JZPkrvpsEOJjKb6tVj1tGYwEyW4iXU92dp2SwQ46RLhEf+UqfAsKuO6KmTbzZEf
iGezlJWnwCyu1DkguUY44s4yxqZxmjCxHD3VlS+zuuDqXpLLaoqm/wGUvkd7aWr7RCtGrBJkwGIK
8gHsIyqNEysZN8lkjF7St4prUf+116rVFKnok9WBdiq3tR1Mhz7QlmJNGipPyKbzwKmHdiZTZYYE
LeVmmu5CI8TUJrALt5mthX2iwEo5NbNPxLWoyOnjXtXcokySH7NpPMYNISNghdZ0V6BPvGPJTHcm
cveroqwi/GiKSGq8tq2UJxTNypMU8x/ZFuDsMSB8D2q8vpJD4gU6sJPHyGrGHQUq+WM459mjKqQ7
vvdxHzH+173eQxrAdau5Dg0zhDQuKV7InuuOyCd2cd7nTGLB/bjsY39qBhb4sOQPQgzYStSaXjhJ
ZlpXdqLtq1GTY0cD9fbULLX2MsO66d18spXuMV7lvp0yh9uwHPC/7uuOxHdUWo1MtlCvrs1IF58r
9qHJEX2ZXA8MsStBZE6cwjTAh2FlP2zqPg4e+LfaHxuMPeIiRRhaVum9VnTkTQtZ7VGR4GcFSkHp
HZIYjeJM+C17YV0tt4WoTTQtuuYrQtIyT6Ra9iAVoafiz/nJKHMj3OEEzzaAC9FTjrvwpA/alkUo
7+fYKvn0h9yzsRPiexnGEv332PdPc5OkdyFOCffFUGqOvQCMzkW2XOVKJT1T7JG5kir7UgDzkJSp
cVDGZQRAl9Yv2VJbmzkotRe1K0dX7hN7VwY4xodpVDy1TVK/hLUsrtGJVncz/LibRGrsrQh1EpDz
ZDOmfHchfuPbmWMjRmSgDapLRZUJKZIMaZBo7Fpx8gW6QPpA9SZRA3lsvHBpguOSWt2jrKZZ4ooe
wS3QL0nbR2WvoSVJ+pFMkNnWDi/S6sVuJ+sqGOsnuUiqbzFiNrYf08YGvLe+YZzJUYfXdXQ3pFxS
EUi09XaS42w3j1H4SSjFgGikUMW91tT96CzZnH9OKBNEMZTlxsGIJKTrgRaQkDfxXCPriDOnQF0f
cKBGzcFoAZpvtFZrf3ZTGG7STni12aRbXUqCu2bRre1YGa2rKFpxb8tZdY1npfozQhIvb/58g+qS
sViiQkAJ1JFlYB277BKOq2MS9MnGCmd5p2Z15v5f9s5kuW4kS9Ov0tZ7pGEeFl0LXNyJM0WKpLSB
kZKIyQF3AI7x6esDMyNbEcpKdW/KrM06FhEWokhegheOc/7Raa0ZOm8UF3MRqS8fB0RWFMNVSZ/d
l1UgoRA6Sm+U1dYOE5zJnZZWTXFeLIPEZd5Zcp+aBGDE5eia2cU6OYN7bUphP3a6DimTKOxHMfRu
UcRc2Zk2rzJ09EPaCv29GEeOAt+fOGZCPd9hge2LzzlS9Z5JJA/c02j43GsOStekDjve8KTxz8QA
pkx1fmPPdx+P5dbuyU8b+zZ6b/IsuorQvXxvejOiwMfJXOuxKk2urTVJE9VM11kycQJrhNxvddrs
CPAr50OdZctdRwlQArM5vYDjIIoes/Qur30Cf6DoCUp0tPriyLW/TiNrhCtu3fnu4w+ZNHhDlp7D
v32UNA53y6S+4BnsxkQOXljsQOv4AaSL+gMPBdNCPiv/W+7V1bvvVO6Z4BU+zfXRL4U1ue77abbm
Oyx+6gv6IvXS46lg9ApKNP2W9vmQP6ovyzqadyOT/1HNNBzEhQjbnR5aaoTovO+Nh3qsp8tOjjgO
XZODKVsG/jR0h+wuKrERfVz+LBqjW9dr/76q/Lct5ts3+uf+3v/Hx3af/ZBbfcaf/odgrkIv98OP
LYO5H4T+Y/Pc/ub/6Qf/0dbxuKgf/+t/fpNDo/9VovMWVfFf79x78T8eXsX4+l12Py/d2yf9sXQH
f0PzD2ILyE4LPSanfy7dkUlc+7bxoijfkPGf1273bx+eDjra+QgJQ84/125ry3+HLIQ23xTpmAn+
+OH/sUty3f5LKxTO4b/slh6R0my6Ll/T3OLht93zJ7QycNd5Aar2DuWYPg4weg/VbMhXu/NXmtOq
VBzM1NP7IVLcUX23HbnjGFpXnVV3dzqTYucXobBj7W43RG8bo8Jk7i1fpNUvl76vuJWRssy3WRik
+c7Er4YzUc9JU1gNU7Yovqa+03zqfVrqkHpI6x6lI8tnZFWXStb5KcgylHyePVOjNmPBCUjKSmoZ
BG+djsrE9ujbwUUx+uU+7US3H7bYPjga03mmVtIJWFCq5aUpe3r1qtw3r/O0x5LUrrVxX3aLvq9p
A/muiqZ1k2jNbRUPfUuqxdAVLinLo91qHEk9ZaLWKuTJEawxu5SfI0iEVwTRqeS+1XFLYbCKiapv
v3QyWK9m26oObWC7XwsNkLLThsCrLVxXIlBbvOhZTZn7WtXecpEKKhtE2ExfWQfSKFa9I/l6blLi
wImXPlTfjUaspAw5C6Guldo0mfwCagwkmb4VttPxo8/OtQWDXO4xcJkXWC2OzaQvmCL8ZPXDdzPz
9GNm1w7dXtD2rGfrkvGYs4mXxR1VX1vCKG8aVd+56N6/Y1iakUsSEr9CsUoOP9RrGbZKQ5ifM561
KTKFQb7KuacHwB6jnHZvnP3mol/mitak0m2ME93FKtZKbd9z6pK0tL/UrnayBPcSrdOecUPofDfG
4zhm7ymNB0Q8ABe0Ja3hVnfTs7dddymh97qL3K9jl39FaUZThWcU9ERr+scCo82zeBRkdrcT0u+W
GdYp1AWbQ3Ogk11fMzpcL/5wk20OqaCifmlXh3PPRUEdQZAMYae1IZb7dJtFqgYf+yYDfoTYqb55
GgOzt0x1cfQU6i/eQGH4vK6WAw5UMn6p5XHNZXbAhqJO2tFU29RNiLvcsVEc95rm0azTbNpl7qGO
FeXDiKvxOFOHmtXbAh5qsa+d5t2fkOUZM/WNWW8YPzwL/9ncD69dU5axOeiXyV7uhcRcZ1YWGhAL
OCZnW5SlUaIdGb7SEKlYCPsmaSznrfW7eufmvp3FNraqgPqboWUpjlMvNE4lraxnckIJCM5Vf2ii
vksm9MKzju77tOLvl1bzWLXRD6AQ1lxp1/tBdnfK01UimQ1i2fM+NSwjWwn9ION31TDYO3oi3ZGK
asPYK9eaT1OVFV8lzYEvnWuvh8yeJua3RTXHyrcrVnb7XpqV3KmwhF/XVrG3Z3O6pZ2rPojaf1p4
VO+0nJ03QoV8Lx6t3nlhTaTmRKfdQGB4WKld25SRyTrlsy3Z1l03eNxNleHyXl2oqPAkTkODDBNN
PDWVdAiPO3+hzzo07IuMXPd9lboiLtXgoniyo08BIEEctNLad4sbAUp1Uby4WX+QqSUzlG++kcYs
ktGTPW9QTKgWDiBzHfdzKkIncchAfnSRVnvJ2hZhdmNOBOC4C6C/4RROTwdv8MlVawM3FKT6jk0b
+Wrb9s/IFdOHeVkm9w4/ExpGC+1mbhRvlYvSZzKX6iKapvlOiNJ/INuOChhnYiSpipwyh8xC87r2
vXzIVJQ+6jFYT26lWYk73SeVG+BYN1WflJwaB0rli129ANiBilXonmZSB3HQlT5iY1JVm6WJsIyW
8+3IXHIlZ6GWXSuYyvlwQ+4O+slY+biPV2+mM8IK5rulLPF9lAwfP7xhu8Nw67wWjcszI5qb9H2I
WEXu0ixsnztSQLiDfeU/NG3QW1ci0IR3/PQs/hfI6Ucmxs/AKY2gMCAoEDYaGN6ex/LPDze/C3o6
MV3vMLAJHiNyIlH4XWfojMN5ZIPH2OxH8k6w7sbKLo6lMF2gkTl25nZP1M0xG9P6hKTsNy7KX/in
7XURubol+231Jn+hWOlmjSKN/ugQCKV3ZLA+ibx2Yu2x12XQ/o4eT7+5FL8+5+mfAlsnfQ3LerAN
FD9fChsB3OIVo3cYc9LMM+XErT/sTV1d1IV94WfNwApTIckNWZQDUptUNeByxe0l2+eqgRfzw7W/
+/ev6iNj7K+/oABdhWeRTc8Q8pdX5ZREeuWITQ+DkTu72UifPTE9rXLyY1W0Dm6N9dFaARqG5pvD
fRm3QvY4EYzHqvBvYDPYTmTJlL05ZSK6g12vpuGF/EIHvwyT/vBOhOcaIza/2O6jj5f/3zbu/jzt
/sf/QzwUFOZPv+dt5v7HLH3zWjNLn2TznX67/ueJ+ONT/hiJmWDpJoD+D/kP4n1mzv/ddAIBhMQG
SQAk0EcJyh9MFP0oEDK0rZPGQRPQRtj8g4myaPKiwYMwTu7xbZT+vyqM/PXUQGeJem3b+JyPQq8/
3yok8g0ir6hinJdp2TNyxazU3qU2y3vHIMwFy00ypLSisuXFTfsMcOBfrFltn0eym/dWSutBUzuH
2io+/XQd/8WB9mHY/dP9QiQI5xnaIDx2OJq3g+Wnab0I+snW7pgd18lKv4i0ScH864rSVlbQ6qim
Ppv3QEr1mYeyKa5YwNGj+zjFz2ZqLA9rsah96wz9o5GP/ZY707uJa1jyBAy63tlaW5h0s7y4K+Wq
1TbwuzwpZW0TD1CaOhlkmv6AcoownOQdK0FapTwCXVyx//5H/ReqXYJPkPA4m7SBFIztQPvpR+3z
zsHcMqeHnJX4cW4GPR3SdM5xKlg4m4qhwMljrOfQIE2gM4biS+0pY4z7Jaf3lnqI4trQdnlbIAc/
AvCH3yE3rR1tnPvfvNJfjlYHuQfPmS3Ugf/8VceZh609UqGeH8tpne/KOqg/U9217wgqv2C/m25H
gNHPcz53h7Ub3ds1UuG5XAOkkVJnwy4lWuqsU1lc+usy/UZm86vAmxeE9gqRNXIb9tC/XEdfQuWE
MxklCjf8g9TtzEluhrvJEvWpLqrxibHiFvYkxVjCYuehDvyNIubvxuU/vW+3am5786HzOrYq9D//
MlGzI9XqModB1DfENelZmXOR1aHal271kgG6J4sjlh3ITJdAsLkg0rKip/vzyhqGhLSxLqt2tfd9
MJlXhofPu52mnTOuDNnZKD8x9yovlsZy8lH5gBV59p1TeNNxdq1ip8qvS99ZBEqZ5RMJJmLjT6qn
fumYgQLMPJPt7jpjegRCVNftVDObgqePxHQMxWPuTLkR4zgjXZIe61dUWBbsc2WLQ2rYntyBFzeJ
nw7559psxdHszCscqWtIuaTLUNW42z6wZONZdlFlxNlC+3eJevp5SCknQcSKgBrC1C1iMaroEI3m
PrLKR0wQc9IbDpFGTLPfJgpLvoZW1Z6KluSqHkwocfzMJNhgnQPuZeZ7umi9XsaKxKofhiGsXWtV
HhnkXN9JdylxVyVb+ojM5Qlkb4nTjLqTlVSxrxH84o1Rb2H3ZKketT2ke5V2xTn3Znky3LZ/TbEU
lXXRUGe26kO7jPXFUNmYoJy+jMmn6s51L2/mpqqTfm496LCxJJxC+J8s6KZEjYbakyuSH/PFon7N
tfMfkRYVAHU7ni1DPTj0NCR1N740bLQH8ILpaA7L+hIIqZDX+dGtaKMOnedYQJP1UfRV040L3n+3
LubY7sbBcx4lS8cO6uGxmGYlkjxcoseSyoL3TKgyv5yNyL+BsqZ7s7esOLBByEcDiVu8VFx7BCvz
TWbn7B1GZ9cP/gIdtDSWf/Q6CUkw64elVvJQBS0AY0/5CJILoWP06Y95ThF6Jqxl2BFEN8eilsY+
KvglzrbMDyCv1pkFrfgBMuLtIrMRezmFIHpyi4GZvog8Mn7QZoRPbe5zcEb5dc7ZqnzJRV6xTu79
0k+PlIZ8MxaWg3SOABGn7jZd9JvV2vZujpS3CwPH2EmAcllm494zsEYSWtru17Lpk4I3Ut3P9uW4
Gvd5W96L1Ovvqj6kEs8fzqJanR13Y3pwh1R/r4R351npepza/KZW2XTIkSzhzAy+GSM8GvapzQIY
gh4VNY0vUcFvzC66nU0mX5zmKR3JWNou5zHN351u6W84a0wWxyG3v0wrvlppVf7BSuV4KlbkbDu5
dhbNOtly7vAX7g0V/eBR3ce4z/SO9+R0q5ZqPVRloR8XwWKWyda9a4mjadhL8IaKMVEdPXdxYS3O
ldd2VR17TWGySwXzV5yW0ZtTt+4Zxs9/AW12v5Jc4sZL5BZXaQ2WsRtEhdW6IB7z5PXrJ2lH6w30
XU1ckOPfhm2DI3l5znr2H8477wqqKjuRHJEeDCXdp85Z+4c8Ty/WVKwXsq7T+2oGD9L1tJl0/ZO1
pYaV6eIT90MX36mKSqMi0CksQH5kPrxX3KNfbTKmQ6x3dn0rAIdPWyPGQegJ0+BSEqYxicTK1vKo
O6yqQL+zeh4aiKqynrjdsEENYhneTW+dbqTbdXtv7Zp1L1MBvJL5VXkX9b2xQ0X/Uqrlqkun4Jz3
HGPYUNsY/rK9yP2aYMrKqS6X3qhuwjXznwskKs2unebmUhIVfwjd4ksfAWh1Rv6JSNj2xs0ycVpH
MVBpODUXVgCqFoRT9Dg11E1w7lqfeuigxLT7/uD7OSOUCXkYgZzlKvGy4jbLB+cgg+JZooEtEupU
epXU40BWjIviWmejYcduY3XHcoU0l4HuLkynxxWCnhnbXlTvUGXKLIZhg6bQxBEWfZ1Q4JSfa6st
X6bSKj6bVWO+q2ydriO7fkMvXFwGXqTOUNbe4ww/mDRZZJ+tqXyP/PZhEFuYXjS8rB8TVZ6p5pCT
lX6dUYR1rlBtI+FQwXUbsMI13Zjeln59X6/6qXRlGJMk9sBjKr9wnBlWn8C8s4iig2lLdeF301Xp
97fB4jl70rhvVAGYb/TS21VF150DVQ/J7LbWqSrW4NLN1ot0RGk0iAH/+6RiLFwYILpOG/cjGUpY
mJZ058wFPF5X5Ie0TN8a3OBJjoRhV7e+OGVLRordqJ67NpOvVtuqz4Vdij3Ml4wjZ+ySanC9I3sg
vXLCLcntd+edg5v15FdRxg3q2vs5GvOzm7fBvavDPMnXVhxqAXFufxCrYefeDnUJ59S6vL958o0n
LKzVpWTi+7xEDQlbdfB9tg08fMXnocTuYC3pXTtSQt5B270vbg3JB0FyXaYBZP/sNbtApxNwH7k2
P5q+EO9BNkw37dhmSac0dCqIBihRY95RGap66kWMWiY2WT9Af4Yqg3M/pjNUe6Y5viwsGUMcZnR0
Xo2ZpNTNGJo+vOyKEVt+E2agGe24mC4I0WhYhFnO0qyBh2fhPCxF0IE8FqloyMJs2zyZjKKxY2/Q
uL2FZ0XiOCin/tbwcBLX7VhOwaVfO/hHrJA8yO9YoUuF1KA1zZ3JG0jS66s6F16n1tWDaoL6ykrF
wPkUNUhtfE/rG4K3pH/K2n4DLWEdsrNpzq1/sCenm7BeLwCvBiZzRp6gdy6pTrWuLXfK3oduAe+J
8nx6sCXz1Q1v84EFpiOwb84bKsH6GX/yzPWw4V7JCIL4nxjAyvFqy1+uk9Ve+mfXEtbnoVPV0R1H
caOakEN32bpMizp6NSvtnIADnX1ThgG55ZBQATesyqt94w10FpKSoMFgqdFwhtzdD+sCdTD22ULY
pxOQJmyBC+0Mc5ydpLPlKvc5PmmM2DIgvURrXX4OaF0w7mp3cDHS+9ndkBfVYQSi3XPKmJfICJ1r
x3dAlCaZfgnQG3R7bQeVSsZglMs+zwvOpqgrAYJmBfCXapVeGLWZXlR2QPCv7/bNWTX+9OCMbnth
DwNxCrY5wq4XNBF2qAreuALMaUOTKmbQ0v8kW5le5MXIbLbWpJ7aGLRpshrfVG8XF8NqWN2uS4vi
zqZx+Vkq0/nKrO3s+SvrGxzFuk+DrKFXxZDBD/j+PNgFRe8+BPX00KURkKFsnuq2k0kaFc8F142m
DtQEdnlDi9xzv+bhbnUdBtaRhhYsEfPervpPYzs6V7JZ9NU6BStSDBIvdGNWIMZ+23zCyVqUp5LY
IcUSa8nmpNIxBSLNRFIaFOPsGnJtPRBYr7yoc52WezcYxvpKCYzQXprmuPargUiAPNW9fV+sEZ2I
a9FV36eI1AKT8fJ7lxntpRmScdNYdn3ulC1ecsQi0u8N9P5BQUiErx4N6RuQmVl7oUYSUDfn5K0x
lsWZuTXYlYuaVqTSyzDHVjePR99pPRPM1s01ZUxLQ8yB3bxO09S/hYhpXog89s9u0PZXfdUt30VZ
fpmrsb+Q1mq3cS4VDBGJsl/9QrIAr12VYSrU9msJF3Ne7Da71shQT0U6Ui/TeZ+dvlsP05Bd9xvJ
YW10R/PBfBDHKl8NvfEh7kaNNNT4YY3380nviFKBPUGuAZOC4q38XsOugI6XN9y/9bX64F6GDx5G
gWvg+NrYmXUjahYYGyLv/KSGwxnhcuqN1IF4h9+JNqqn2kif3Gv1bbsRQVwJOCH3gx9KP7iieaON
EERhKYVJkhulVDvSQNSwEU3RRjmZob530gxKqanCMTHLJn2uPggqown10XO5aYJ5qG8XqU4fejM8
u35M4FYH74BaLBxHY0e8HYmfbcf0GRpJ62TWzuoiI3aV8QPR6Hxb9eWZ5y6nXNrQxvzBlqlgDKPT
4Ls6SDpD+7i1Gy1P+oNnE2JC2BgsFdHkll77s3JVf801f2/MYml20eKdHNmbu4YEi47+zThEhjL1
Tn42vEgjkajvJ12IpKrC56xt1x2KDYZJp3vN+mxCy8H95Y2gv+ks7quysq5nsn0+h/aKkdbd6MLs
gzkUkZsi54nqAyEE8xsnyoonu0qGBSkY+yLfT1hqV6rJiyOfHbUfwvyccQAnKRmuQ0L4EsARstmN
lKG90CczIopyMKSNySzKoHwSU17uvJaRk+F7vJIb5clIV126Gw3a6nl6pG/xLGYN59qKhwX9cGyL
etmnymeZA25vPqtVzkk+B+MI0dR7PpkYhvOg56p4nmqCi6BkzbqLZ0RslzmJhrHdcppHi+XdzKVr
b0Hnzr63sfvzxMnRbGBg6nBkHGRBnjIm8eDVHLonJfzghk7Y8q2u6v6ynqJp77VVzsjanzPILdcI
qy8pyTre0RRldo46p/wGTdc/53M4HQp/yp4YbCn3jQbrStXj9DqsfXe7Lm2fmA6W2+2VVflZ6cKh
O69xGB+QcX4zp2wkpW9R4aHu/GDcmTwMCL2Af9nctQlKRHlZlHb54wPc+f8Q729kD5QI/oSC/QLx
3uAy4GYZ/mQ1+PicPzBe+29wDLig8H5+tFZjUvkD40URsdWNmBspAxC2NUL9gfF6f4MToTORqByQ
/3BLI/gD4zX/FhD2xUIF+AmaTNzlX3QO/0738AtkR7IWWQDAUXx/+5e82UDQoAjk1R9YilqQE897
QAmhD07aVL8Bv37hepB3mNSmbR21m8MX2PpnHFP6jvLKIuoOW2trW2sSL6tjHtqPLiI1HRi/IXp+
/XZccvBS23dx3/6SClopM1wIneoOBBY+umm4d1AtsAyXZP8v4notRfYbhPHXa8l3tDfsnSYQeJy/
AIxj13vdMvAdcx5BnMLtfh7bPWPx74Lzfs3F5u0E8o9/hXfC5mL586X0kKiXTbh0hzZL+5NDWC5h
HqgJEK9nC4/2vLr0gl4/otdVh6YZaT6ZHvhKX0dXvdSLf2wYOuw4mKIVEV53a7qp2vt2em44xD55
Q93+plvpV/AVEzwSHbAs3mMbO/HnV1zamHBFlIlDaehrfBxXS93fBVm0EIrFopKbYzKC+Mc1O8se
6fW0/+mu/BeEwa9cxvYCyJLkZtus5X81384s09geQ7rrLIScu2aWLGBuah8inlFFYDQxtVznyDJ2
IQUjax1cYcu8mDPv1TSnS5nNxk6b6zcqHH+XGL796H+ChCEwohBPDNQwTMZfDT9FmCOJoGf9kNoV
+TRr6rOyZw7yID00JqCXwlLrKEDLyfYIrSFWwPkN/eiH8FZ/ehEcRLh7OFOgeuiztv9CEG8gPErF
qDjUzHbvRolofV0WL8dvtOVUIauUcb4J3JtC1F+MtHtMp3VNUnS1DS6PadyPauW62SEy+U0wD+Bi
HgjPdQ9OMD4Om65+2BT2IXdIEin5yE5zXjYVPsyGPTrho0s7pbEHh3WL/Uzr34SttwzsfbmUlBeQ
ibsOV7ZsLXcPFWO++UoH46fMEdZb2AgEOynuIB6MRvSlawv93PPPM8p68w1ccVI3/dqtQdKwYsh4
Xlr4iaaobcjSdDn0qoTjHzpmiczv+8SioYk0srq5CaaFcSGnnIGKB1Y1kouGtN0FfVe99iQWPXUV
NQMcQ5WzR6i/HhstlgM0sXEkpkPOz/2wWOVxSc1l40DGCBy+rM6B321LJTEeN6Qyyf1YGepHzTd7
dAiy8+MmDMVV3lJprypTv9sLaqq4ssL0RvRaIo/ouysSukyX4XJpvVgwNthxMa7kpItBiiunC/R7
bk/QAIaMnpsI20AczEb90gR+ekNy13RtBYTCj5awz0IXFWXyyh2TRtEotNPIUqtdh7H3Is81YNPo
yuXUiNSyDz3qVXxX9UDKkSA2mNnMp3got4mWOvZTCCISZmrcQS76V9HaE2NXCrt/U0Vu3GaDp5Zz
TnfGQlAbjPg+7ANwhW7213VHmxHtzlzLCWGbCzB/UbdmdyZ9QvFDemE1+skw6XY5s4pY1RmACC1V
oXNvJ/MiOCAtqnZjq2g2JsKmDm/toljAJOnnTJPRqQACBl+uu6bzrS52Hf3ZzbzSTFKnn19tty1J
iCkVGWpVZ0X+flz1kl2vfWaU7AQlbpyqKu/TylXRblhq4zGTIQhBx2yaNC2D7X6oRsh1bw0BHqCb
fPoryV6TpHEG3v1sUPhxDjegRm6QTRcs7o/wA8fpW+DtagN3VvC469YLNU3yQD/dBgJ5S3iXLhPA
k8g+kyN0XW2A0QpypDYIKWjq6tIQ0XAqHCp5kfkrgbIL2CkFQolx5NAHvoFS0+ggDIexvV82yAo9
gb33NhjL3QAt7D3zjtyo8jLf4C6xAV/hBoHlGxjGRCn2+RrJz/0GlVE/8WxAXu1sZxEnoQAy6g1a
G8bgjZ5ydGAb7CY2AG61wP36DZQj2gV9SblBdZhWuNaLey/H+SJ0VHA5bcCekedDIjawr5S+u6Ne
xQZOtG5w4jt7wx5ukbtfWRtYWIMaEjIwn0uzs/ZrrtfTaoUPBP2EIO1QP6NRH2QjjFtTOuzoVpbv
515b52kI6rOWobqmJro5OBBmZA4BaNo+cfRNa9/ZQJ2YAcA8C/Z/b8NBDdNSMJVgo3NZvbUbWmo2
zvo+bwhqzbn50m2oKjGFdTLq5p6sLT92SJLK4nrDYa0Nke25JonaUFq8mj5RCQOd3x8gbrHhuRQ7
rfdzunQqUR+A71SLZ9czHYwAxa29ocK9kgDE3t/BYhaPQ7chyB1Q8lQUgMowQNEj2I2b4MtD8Wih
i/M+cGiWnhuxYdMV4e4BYLVb2S6jkWwufa8CyjbL1XtuK6u6SSkCuCw2zBtzansx5npIZMHqZEwy
ODvLdKUmnJGNFMVNUxf3U4HWM/Y/YHW1Iexhr6abcUPdcyOkFUYXPWTIRFr+Bzj/gdPbG2TvKwv5
ZibO9Qbns7AGh0z136Fdgh31be2tVXWqYesyjWO7EQI641rH4oMnWJdOYItirIjVDH0J4zAjgt+b
4bxeubMf3Td1tFxYvm4JOXPLi6AMnKecw+JIvjK5ggAwV5Ymtj2Ayag2SmPayA1UMuuNC98Rkf5w
Co0h7gaJscp2ZiihdaNH2o0oyQIok3pVy4vAAnchNkLF7/T8Fcfluo+I3qvJB5DOlcYgx8Oz4LkS
YrM7KoIR71rJVFhu5A2RV+vB2gidUAismoFT7seWHoRsI38mhPS7wjYJBbM3cihD13TQcy/3Vrk6
cerkXwBfadzph5Uug41Z4pHsfsPUIOkR6PAI1aLfh4WNPH9O+fp5vh6LjaRynfZtbNaLUa6vlYI3
xUYiCFrUMzBC+tZzPO3DuvkU9c7KEuvcOYO9E3nevdYE3x3JZoS8VRJQosv21ojtdc39WxjXh2bj
1Vplf8sc/B0jYMI+b7Yg0LQiS9aydqA+Bg4mhG9eKSrUku3bsvF33cbkpThLCJa8cIvgG9xVemyq
Acav4Lkt/KnZcTm/1kuew3U2GOyVNn7YQfkpIyEwizDoqTAXe2XxbKOGofjht8o66w3/L6I8uh9w
CMduEc4EGyLDSzKpXdw85DnGpuKgogZhOJQAAz5OhzcAsOE1/2BBFw9geN2o0ZwYU3Jv7c59Ydrw
b9bVJFpztLllTvNQis+FoVuRRFCvauNgu7B3HkcRDi1O2eEu1f6g6DhyO4zbULldRkYAcIl4oAJj
/Bp1RnELqVPRIi9lUVyy9aNFWfLoy1qtvgvN6GJT1ZiNnrgTirPIHfxvwmjaH5UX8haKck+/rAtW
XsuY5mOh0iwgDQ3tQayGyqIDynFxfxSjg/TYWjXOD8yYLbNE4TDTFQo/JEpalEdESkZkXRAq3dY7
tXT2rZd78s7Ar4LOtO7kU+obs5kob7Zb6POoaeOlLYpHWZSIBjAfIkDvlV8+OXVDrDIutf69HwZ8
v5Mx4xd2qrCQdGb16lFsqgakNAJXbjMk3io4hZRhXcEUuDcF4Id7UTlZkEIllnN/9OvOuw7DovyO
rENke2hK59z72rkiMTY8qczVn6KlJrOs4Pn8XHIG7HpXNw/zIPdO7c6XCvami31TNxxZZvplqWgt
hqacLvtSTCfkP+q6WLT7htaZCTP2+ib6Cv4avou6nY+8y9f7KcjSU0PSrJWovnWOiPPxn3DfWwcy
HpcohsAJ8Kg1K/DxINZsHy7VclfamT9+KqJwyZOhMGsegb6XZIF2+LI9lYrzEESKDN2adjWmHLUb
bA4ZqcvqqiLmmcIG1cwv1oRP3WwHL4+SVGvTiTtAVyKsaOKtP4NRzt8CVqsfagiXBwvYN0q0UN05
tNrIS7w5A9e0O9N8K/qZM5wxST60WSMweGFwELC0w+LtODd4Ci8y4neZLvJTK3hDHJdWGjeIaIAh
23oWpNFOzd628v7FyO3opedr53vwizrxtRjvLXaEi0Lm+lNTrMZRLEJfBRNS3x5RbsFAvbbIu+E7
ntSCe5KhaiAjE1k1Qawtunt5dh2au5g7V2fd1ek8+k+i8BjEKOG4tj/Movgd/P2Gelcxv9ryUH8Y
S2EbFwQf+WY45YTf3KfFhxXVUXRVPJq9yMUTQnrI5A/jajRHmFip99BP1Yez9cPkGmx+19berK/u
5oKdNj9svTljl7YjgS/DKrmWOq3iubDx0OLZvhm7zVjriMi7zD7stqzi7cO6eXDLDzuutTlz7aia
TtUynFpzYQvZ/Lvz5uQNNk+vLlSBgXcz+vqb59cOm//k7myW20aSPP4qjL3MTMSKLYDfh+0IiZZl
WZJbY8qe2L5sFEk0iRZFqEFCHmpiI/ayD7HnOfVhbnvcm99kn2R/WSBkFAiRlKrWRhgd0dEU2Yn6
yMqvyvzn9NX9pBedtaUi+E5qg6cHD/ExxsP0kgj/PTqBUPdkHv/2+t+krrgnFcZ+WmwsdcfdLhXI
D1KL/H0FCNeRztLCqMeImXx7RYs51O5G9dReP8pCceWE9qu0AkMkF9x4pKSrvLZRmCmKwZIxiaeN
evvQb9JBlQxS/RBrAy53sv6a3DxiiGROEoqhGT1PfqsfX1iyBtun936jBG1zLbdNINDVbGfjf/kn
qeYyq800pWcswYHfrQO6B3qX1KDlJu8TWkV1Ue1Fti0FbTm+2BztPjPa5zd7ztq33XivRUaxR6eb
hp9uLMuYm7t36NUPBV6Kdana5L0eTGoUGD53y1s+ED2EsZsdyZzmMTfe60m2NaEtOj3oJ31fhfa/
Ycv0bYCNCCF2acmXTtFcAYxRBEOXTlDUOOqnelwgsWwrLvD9eqPF9UKXK5L0MY5Ap1cn6QHJR0Gb
ftIM/gpxQdeWC7p1rB3uB8g0Th8EXU4IHCADmDsB5/XX1RP/a+mUVu8+6qPnSH/vsN7QT0EIHLQa
9ZT3uYWo5hHwG7ZaQKqLchvu+ZWTdIR+LY+5CPum6DGpl8hNtlVv+1zvdDng66dqik76iVlJuKaP
FBcxLwc3N3UsG6pDpFakcjKNu2/LSfvIbTYU3DdTp7W7dXo20Q3TW6v1yvE6pTuWc0egY7VR6JVJ
bJPlD9rtunzX8DKBTyJBtSxbz0uH9HKJ3mzU0ep0aOiSDyEP+5zjfSrfpLaVVAn5F0/l2MCTOj2r
c38ATAZ5Gq3Mfk1nmV8E/DoQfeliJq0dqsUBa2/r5QzQwmzpgZ+O3k4Fu3kIROFTrXUISLze/+ox
ALfqlgyA7dKjQQkQxGvVxqHKbf8B1j+10uS7rK1/sX2qxQUaGdzqEDR6da68AJUGllg/+Av5Nej1
tIdLRlMzXaTqefnWBkCD0AZZW3QMXAd4TFnYwA4giaMBIu2aT6rGBp7kl9ixAZ4suWStFgZB+hhs
AK5vvScYQwLzU7UjYGv6UuhYB5oYRSDOcp75W23SBmkACYp8uiiVMwQEg9tq49FwTM2jvN2ceofS
d6DsifBU1a/3recO4lXTx6sH7OpRx+W2n7hOHXCtNhGuyql/9sVy4xttpBrw812SHksEv+d36mjG
LnHtyjG937Tm+h6uXYdu2GQC68c0fhqAk3eI63ogfOqnektgHdZrIPPoGgBaezpF0/cFQg7W9zu6
jZr8oHIrANq85QnwMf8e8fFy5/6AXCSMIrJa+adq6k5w9OwEPpoe1IvDnlyO5Gbt1+kMBHx/diKq
F8UkM99u6oi8FvcZnPu1Ojd5HmiYOoUAQMekh6tCMWwdlbPbdvy5Hgn8BKpTcW+GfQ4IBwBqRe77
WhtUz98jImO5/81OneJHQG4yHjdPABdaYHkR96mwnW+5AqCG1Dt+F53eIPShH0MIYFbQfEPDeKVh
oeoZPoepJnp54KPZ4saKWp/mE64OEW9gd3xAzfRiV0gK2Ee82F4u8UEFzUKf5gk4aPM9DVO6wKY9
GoXVcvdotGV5BrjQpFcNNWXU7+kHHs/pQUnmwLbA8GtVjgFIu7KcPBtMsQpmHwaAfkwG6HXqtKZp
gOb3RUtUa/87DNhKEba5sNSZOsAk6sdUhAhI5g5y8foAVFAPCpyz1RL0uO86JOhHx8f0gWDuBBDq
4cH/yb6uXMjPOqHLxxKkdyQ+4HqbTRnA5RjOETIiu/2oXOCXqylLJmjg/fg+fcCldjC3+0Q7uziF
LTRgKiHSF1VIDa6v319uAbQO61LESqluqfePiASCoYuZuD4elXMHCE1Y7v5B0+MEcL0Hel46S1MM
esT/AKnkDLSrx/u2FgB+AHBS4BY2Te0nmh++6JLQl65J9azfrq36O2jXuySptqngXnM3q5k7/gcd
8jmJBLTAD07Pf+WkPxF5S+4nrbPX7AAUQINT/ZjinwQfMRFBaq2e9ue0Wk4e/4eufzSCpj5ZP+Yh
8MVCBNDTb1dX/tsaQB4pjaQ1ZZFPVsE4AxII4u6bcl9cJf3oJa+QCmzbnoCWmLntNqk+peJfcr09
kROVU33rXKyXK/8DgvsdIB4aHVAlst01BCDcge3bAeS7cttuG/sgy68LJjpNMde+r6n1D+SWt0dv
0swsrp7869ouAYaPwBBLWp9x6JvchHLd1cXoT7miejceggJi5fhJeAeQGyADTJl/4HXr0jSdwF9V
hT5YHpaTb/XqPY49jL+26wtKHxwgUjwwjKp26nHS7KdOH2WSPVtrlc8ccyIPuxc1gMMDEGkmEasV
9Wlba3zSmEDLoVlWgfM73Itw7snw/5IHWa25+4KsbnXsMek8v+1z9bEh8lpNSo5BPXo0g6s19/Ul
5Mu1PZY+DclB5GqbUz/ggpusNyZODqR+KnjsbZ38Jr4eCFpy75fuLwRzx57sFgLBoIdlpz6VsBUy
c5u2Co80ZtK8Wx0maUydWwSUAa3ldQhgX57fY2Uei1r703A21jWvYbDQlTZpXePOH2QloZsE1kWP
Us9JvtaX9nz6lwK7l9JOqz7l849G80FdmZn7Upr55T4av11s/Hg99/y78n8yZlo6heyPb8IgVvFo
utL/y2o9qbTBy9F8yVdLMADzLV64lM0+loILftk+Y80eS1GNv+a2IhvR87/P7YTfaJEcbpD6Lrai
r+ZqbGyDRJy/8MtGZ8tHDbVtg0/jIJjP1HyckRJmFifTlvBl8NdwFGV00iOyk2tStbJtvAO6iC1r
V7BsHNQYdu0y/C0JkKH5N4GBl318ij93v+nDPFwG49pgqZbBIiOnS7ebaC7b5elDIFaz2tFtEBdO
F3WLAsn55BsYzF5b21dxOBwGylga9A51VdKVZQf9MlnydQ7w4xBtz3B+CmsRkP/TiRTjZ7rAeFf2
TfbHbQx5FCdD41TiGjy5tHvuHFI3BHFV8/exioeJee63Mcfeb5gk4WxmDhyr1nbkMlpa5BrnRSqj
bOleT4PasZqqW7PXmGTZ25Luq9WtmtfOFiIFjYHLZYQ19QJ3SFNgW5pAGYXzgtBoN9zRndfeA5gz
nIWjjKaIPfH4bEeOtikqMQFFsCabqDE6ILkLMlpaizlY6jcKEZEnSiQ6+/hy1fIWPi7sHwCa9nQv
FUhCc1GIGS2td1vbpP2eAuMymi8XKF21NEk7YIormnsvo9r7grkAYG72qpevdGounIfL5UJL03fB
fWiccdBTXL3lIhmFhkD1nUi+mB0dq7Ee/nU0VBPDqPIlKc72/Fwn8U26Pn34MlqUCUPupuxflG7H
x3A+Ysh6RksEeyoVwnnRzHKgN45jzu9iWvsYAjJXKuQB0rCf14fB1jc4YOTjaK7C2DjXvu49rxGF
Xn5AQA9TI2WyVMeBiBso0yryJdJly6cDsf1PkgUmeZiYx1hSsKzJa98CE2Y5/fz7LLhdZSRFirYk
1m/9BpnApeINgWGVS9THmRxKtUDtj69jxTn7UzZqmUTD6+x2jcps5K9j+aeeT2Z15yMbWyIj3yYw
chzMwgfzODpg8H4Eb4smNPRIywHlk1ltoGb32OZxniFciJDTBA/5VpnOhMSJbU/L092FLYXelp4W
lpSvCNLcGpvnCZzH9pX4dgeuyb27fawsP/7/Nz8b7y9GPmdrqQ1bByKzv7qLTVXScsC5p+pBETmK
wztjvC4s2jOkukFUGkFs56/dsa6zRayCWUZHr62gDlmTjdVvGRVNVO5NbYm+jeJxYQl8B0twnnzC
18uGp0cr6Sa2o70IhmpuRid1prAt3Z+IWWSj04OV6zRbon8GHNRQD9Tj2lMdqGQc1o5iNSy4R3KN
ajvkAY2bDXlLBrU91XXsV8ZcO7kN8XoLvokLb/0vwWJJUGt+k41X9hEEoOzjy436fw1uTfuS1EF7
qu+iGkz3h0WteF1A4r499dMIsrVBMhyHCwTnyDiK4AG4EMvXyXxY5tuScu95dDSyn8XRMKldJguD
I9fUHazR396fDE7efzx59e81YZ4gZsGK/E9KCdnCDcmXByaOojoB59p+yvL6+0QMIILiX8fgp1vS
d3hTdzSbcKlj8IAD4Xw0n3BEsr0UWbFzY3cr/uNoufiEzZon67mgG8xNW813EcxJ4mQ+DvNjlY5y
25l79xr0p2qcUZFlFSwLW5pZAL0W/VKTEFcfbGojyNJ0EGN5FdxGI3RTOHoM2D/9Pgcc2FdcVkam
MbNbuuyxAdFtFJt3Ri6Cco9XrL/IDWv5pYYLbdtXd0HtYxCPjXCApLXZctGrX8NhlJgXEFL9Y0v3
hC7Lhn51EXw6oVHIMkLuzWqnCcFcQ6ZISZv1qInlxibZjoOjerKchtGdKa5dREDlyvJU3RaMXulL
Z7sQp2poHkKpQbImOi2oAUFptia6wQhc7tuT7X/+72VQG//h7D4qxMQ9F8rrPJivDO6l56X9oC/C
YdEqoOLHAd1gES2nhnKhA6kDuuGwsAqCO2XLEZfkME3Ugp6yGS3tvbpQI5dqFS2XhhAGKC57zcu9
qUtCm58Mq4NadCdkC0QdnOJLFOmokHblwnO6VIncpJmRMiApXCyDUFZzUwDrIldrXqOvF/K3eB3e
dsDG70JM/GzymoNdqAxNtbAQLi62Un18cEwHNpUYoxY4Ldtlfv/592QemhoJGFsHhPFMCplPgjVi
O95BsBpNg9msENIRGBtr0lhr09qRNjgzasIdutuLNfFgHkyUEaUFLCB7zcvl20CSKVXtIojmhvD0
BXzTetARN0MmS1PH64AuOXFGABRwBHuq15HppfnSp8F6CT7/PapdR7eff9cZD1fx53/MR6GZqwTo
pf2LCG+Fi8JaCyql7QSu1fyhKKCpYbAn/GGyccClwMB2vMeks4RzVXutFoZZRDsFe+LkxYcFm953
ckFLHEaSt7IRarHhQsH+vOGDUGedveXlUuPn8Haohp9MieHiEmKgZehg43xLQw1rzgjj2jXGnCFE
CZbaUz4argJj7zoAudKxoQeiTY9gLNC1Ow/Mt4vDUpDUOdwrEkt4eM4ubCRdEOX5sjk/RiPSznf8
phLlLRuaWiLSBTZbT3nPRMnyihldHmRHtyjZS5zS5430JIkjUwtRcbwZ/Hwe0XcR2VOlVQ26LMdu
Ccj8omaioOGoltg4Wc8bcypxSioxpN/Ihmx4Hu2f5CSYI243ut1m1+/SvrDRoYlXe/OS9XnvuOLa
dhIV39Jugh9KMVTTB1WJvK+tAcnFntwNz6gCI7a7DcrXuz0woAXEDyi7bVp23xcdq5nEtTerbzqH
DQ5Tl8Jx5kfnGQ0K+EX0FKqg9n3dJUGUu2iJbjcCP1ymtXqtLsDLFOJ3gCiRtiP2L1OTaRwMM0qi
6TugX8g/wJ+B99DxNKKO9YseK4Bq7wJuIeKNCoduk2KgBqsoXaYOMaG3xkvSxfx2WioVT7bpgaam
qoQWmpEjYjLehtRJKBdbvQ8m2s/eq/zraE6uX2ywswMP90hksDlWz4GLQTrlJExu80fCRa7QcbRg
YbXb9SaIH4JJdI9jYLxlm7DaUygyeFVIInMRMD5OZhNK+IzhSmeVJ8XCnsN9FcxvVWxknbhIDzmL
WQazjtRFpO1ksSyqNkxV60XoPwSjqbm2LiJtr8ONYlqBSbHdstcqjoKyzJWt+mhPfkjzxLNBijYS
SHvbIZ+GQ2y1Qj6ZNMmzJky50HwRrDJKMuDdOba7b6FPg5j0JpOsi3WgwHpkeMkuQqP9OCJaYIgG
PMxsSV7u1b9J5sgcYxE0yrvtpp2NNoQDuPb24z1bqpk5Whc1V2+DuMBgYHbYD/YtSQhcUpmpeRrV
3HZ5L9TyvsANLgJpF+FymhRNE2/TRUyebZwMZtG9uikO2cEaX4TIdapryI4zE5A8F8G/i+SvwS0p
GfEk4waRPp6LQuHLaDZmTQy6rY1YxPNXmsJNVbwQdCAouBRdmoN1EVR8wk3RzXRtzwiRiU/KlBUu
VPOV5K2OjW1zkUh6RRwlKdz2eC5wOd5zIVNwNjSCqe3yyokm6c/gCVo2ZAvzcpU00FKTKlgzlu/C
6xjcFSpKdFcX65W4Vzh0scETvu9A2Q0+BWNTeWggOuvxfgqXD2lwINstkWo0Wcs+vnzzPtxI0Y5h
/uheYbZj/pCCs5yH88k4Mt3GzQBu8mz19FGSKuG7frg0JIa/NT6yp70tpfRylRubDO3CqxkEcfFu
ykWKHNgYgWSWXppXrl4LEDt7HklDxpdqFIyLnh64qC7sufNoEd0bqw2YbrO9GTd+Pqd8/k8R/2Wu
Gb3cQIWnT5vX6FIhQdvG3q61+nahNST1dwlf9suEtEYKSkzGdSDYjpCYQxX+ahJ2EJ05iqndMdWo
gwACZUaTGSApi2nGg1rEO1iIy5WScJJB1sWAp0lx0xw448cUEJjXtA0HYyUvfhiNzT1z4X4N4rB2
QX2YYVO5UG9U1ptRUBe+EdXak9q5/Gtw9D7PDrpBlK3CPyOaDUCIuci647wDykWqDo7FW3Vnigbd
Edp2rOereLJ6KIoz0gyy9X65pZZq4fOokGHvSadd22GnF6wltB0c6XNKrW+mm0vi4FxfKLMoBUVu
vxbYOSraOCLSOdl2lbErqRAr8LKL1CR8/XF4b6ZLei7gwCSzelU80y5qUd4Fd2aipNdxsHVXCqyc
YFZm7IFRb7+BV0TENhjZRcj8Cujb8O5uA2FJmgnYch2YPBN1h9jISGnDwnNgCV1PVViMrfiCk287
5Gv1a7i50uRruSAdkrSc0UltLBcjJqNRzMIid/guJNKHh2FQshwugpofw2AJIIqxHi5E3U9cQkf3
tbMlFaF3tR9qJxSeRctkfTLzr5N2Kg42YP3C82SuFlOSCH+oZf8Zlr2003QRDR3cUdw5W5XJG3Jg
pPeo7Um4DMdjXPsTtVhmxIRnU1iYp6kv9ox0rFdtMA1vyK2Zs2qP/5nCbeZfCoA2KTY7feTdF3la
qyg2KA5n//sf/7W4USsFxtyKyiNG8IbiOdAXyxaVTLJ2w0Xp1HVIQevBhZTo52co7W0bLvAjBwFO
wU3G7osfXoUqWuEvhbU/UyCtzEhHp0VfHQcW7avoZhyxgNfqBjcyNFGO6E9DOtbOzfuGAQ6dJvgd
5g6V5US6CLvjD/wSzW5KpBvtinwgpHt0Y/Oa0ppvd/npt9v3NIXzO9z3eCLC33TjXaiEY1yIwl2y
iyDvcawezLR7F6U1fQxbQ8S6kN79aBYVy7ZdGC0nI2CKTfi9toPw+WswlUdTqbkvFHC7KJh4rWY3
Twa4d4r73br6NCF8qPJK0nPilKD7sTsN1vBc5EqJCwgy+8oYcdeBs3MVxIlJ1IHV+iFOioOl03b2
mpfHij5yffVA1wVj48gi3kX526mBspz771AppM0kQIVSt5GxOS5yrY5JkCt2InAQeByIuI1KsZld
xDX7kQBa//E8ALB1PvlTmd3vAtdAh08FkAv0XRHEZe9xkc7Tj6LMJsMLS/0/cdlaDoIXr8NfwzxN
FzGz16QsCHxe1khFXyOHo3gzmL+1J8meDudaF5KTs9q4LNjaU+V59HU8WzZbrn4fC77krmZsbIoL
xQC6rhE/2SwWSp6d3vAmID1lzaF6DpejV6SJzbK/GZOg6iJjipdrjPOQXjQkVWSUhGVp/Zh9fDnh
/jQmKkZbkBJHxXORLf8u+FTrq1lJboKLhI13YaFXg4t0jY9qDhSTaU64gF9/BwiISdXFmZUF/jng
JqCQRdd1wB1X4XIEbH6pcqFUzZ79rtQdfXpkCpuYV17PwfXWFQtjrnnPwXFESS2malZ+leECujtt
9PAmmNHv5Z9rRwv6PSwoXdLC5lpOLNFAwnH9ZD417BQqCO035Tq6wTY1Vo2+ii7octWRkUlj+y5G
m5AvWBisA878C9sbpk09XidL4tbGwF0AGG0Ymf7uAOBuj7AvN1XSECY7tPlxt6hS7HQoWaRBJrCq
zZaLDN51LuFAN3qjn9w8ims/JQTesRdLzbiOBDsPQVntEgWjiHc3uN03dHxKyoBtHZ/8bERzbwOL
/To4smU1yF93liljSzzqscdoNoBt3eNOg4jGNMbZdHGT/D5ZFK7VfRf3Dtef/wdklVWQP5JUmGcf
n7Li8vxyQtDyK+ILlxSLZ9ui92rNvuxe6krJ5x1NWvOzqQb3l1Wpf4ezLCmR//5mWVaRX7FZ5g9A
dpxzTXzX2mA0w8n88f8AAAD//w==</cx:binary>
              </cx:geoCache>
            </cx:geography>
          </cx:layoutPr>
          <cx:valueColors>
            <cx:minColor>
              <a:schemeClr val="accent2">
                <a:lumMod val="60000"/>
                <a:lumOff val="40000"/>
              </a:schemeClr>
            </cx:minColor>
            <cx:maxColor>
              <a:srgbClr val="C00000"/>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236220</xdr:colOff>
      <xdr:row>25</xdr:row>
      <xdr:rowOff>144780</xdr:rowOff>
    </xdr:from>
    <xdr:to>
      <xdr:col>9</xdr:col>
      <xdr:colOff>68580</xdr:colOff>
      <xdr:row>40</xdr:row>
      <xdr:rowOff>144780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3938583-AA5F-48FB-A46E-CEC96A24A7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6220" y="4716780"/>
              <a:ext cx="5318760" cy="2743200"/>
            </a:xfrm>
            <a:prstGeom prst="rect">
              <a:avLst/>
            </a:prstGeom>
            <a:solidFill>
              <a:prstClr val="white"/>
            </a:solidFill>
            <a:ln w="1">
              <a:solidFill>
                <a:prstClr val="green"/>
              </a:solidFill>
            </a:ln>
          </xdr:spPr>
          <xdr:txBody>
            <a:bodyPr vertOverflow="clip" horzOverflow="clip"/>
            <a:lstStyle/>
            <a:p>
              <a:r>
                <a:rPr lang="en-A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33169</xdr:colOff>
      <xdr:row>23</xdr:row>
      <xdr:rowOff>106979</xdr:rowOff>
    </xdr:from>
    <xdr:to>
      <xdr:col>10</xdr:col>
      <xdr:colOff>109369</xdr:colOff>
      <xdr:row>41</xdr:row>
      <xdr:rowOff>46019</xdr:rowOff>
    </xdr:to>
    <xdr:sp macro="" textlink="">
      <xdr:nvSpPr>
        <xdr:cNvPr id="4" name="Rectangle: Rounded Corners 3">
          <a:extLst>
            <a:ext uri="{FF2B5EF4-FFF2-40B4-BE49-F238E27FC236}">
              <a16:creationId xmlns:a16="http://schemas.microsoft.com/office/drawing/2014/main" id="{3D64B245-9A56-4E1F-B9BB-C46D847BF75D}"/>
            </a:ext>
          </a:extLst>
        </xdr:cNvPr>
        <xdr:cNvSpPr/>
      </xdr:nvSpPr>
      <xdr:spPr>
        <a:xfrm>
          <a:off x="33169" y="4230744"/>
          <a:ext cx="6202082" cy="3166334"/>
        </a:xfrm>
        <a:prstGeom prst="roundRect">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E" sz="1100"/>
        </a:p>
      </xdr:txBody>
    </xdr:sp>
    <xdr:clientData/>
  </xdr:twoCellAnchor>
  <xdr:twoCellAnchor>
    <xdr:from>
      <xdr:col>0</xdr:col>
      <xdr:colOff>144780</xdr:colOff>
      <xdr:row>7</xdr:row>
      <xdr:rowOff>99060</xdr:rowOff>
    </xdr:from>
    <xdr:to>
      <xdr:col>7</xdr:col>
      <xdr:colOff>449580</xdr:colOff>
      <xdr:row>22</xdr:row>
      <xdr:rowOff>99060</xdr:rowOff>
    </xdr:to>
    <xdr:graphicFrame macro="">
      <xdr:nvGraphicFramePr>
        <xdr:cNvPr id="5" name="Chart 4">
          <a:extLst>
            <a:ext uri="{FF2B5EF4-FFF2-40B4-BE49-F238E27FC236}">
              <a16:creationId xmlns:a16="http://schemas.microsoft.com/office/drawing/2014/main" id="{DFA9F8D9-C5E2-4AB4-88C5-6CFC09D2C9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373380</xdr:colOff>
      <xdr:row>7</xdr:row>
      <xdr:rowOff>76200</xdr:rowOff>
    </xdr:from>
    <xdr:to>
      <xdr:col>23</xdr:col>
      <xdr:colOff>68580</xdr:colOff>
      <xdr:row>22</xdr:row>
      <xdr:rowOff>38100</xdr:rowOff>
    </xdr:to>
    <xdr:graphicFrame macro="">
      <xdr:nvGraphicFramePr>
        <xdr:cNvPr id="6" name="Chart 5">
          <a:extLst>
            <a:ext uri="{FF2B5EF4-FFF2-40B4-BE49-F238E27FC236}">
              <a16:creationId xmlns:a16="http://schemas.microsoft.com/office/drawing/2014/main" id="{231C923E-6C76-410C-A0F6-989E99CF21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594360</xdr:colOff>
      <xdr:row>7</xdr:row>
      <xdr:rowOff>99060</xdr:rowOff>
    </xdr:from>
    <xdr:to>
      <xdr:col>15</xdr:col>
      <xdr:colOff>289560</xdr:colOff>
      <xdr:row>22</xdr:row>
      <xdr:rowOff>99060</xdr:rowOff>
    </xdr:to>
    <xdr:graphicFrame macro="">
      <xdr:nvGraphicFramePr>
        <xdr:cNvPr id="7" name="Chart 6">
          <a:extLst>
            <a:ext uri="{FF2B5EF4-FFF2-40B4-BE49-F238E27FC236}">
              <a16:creationId xmlns:a16="http://schemas.microsoft.com/office/drawing/2014/main" id="{BB407F8B-64BD-4011-A09E-5FA7E932D1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463177</xdr:colOff>
      <xdr:row>23</xdr:row>
      <xdr:rowOff>59764</xdr:rowOff>
    </xdr:from>
    <xdr:to>
      <xdr:col>22</xdr:col>
      <xdr:colOff>597647</xdr:colOff>
      <xdr:row>40</xdr:row>
      <xdr:rowOff>149411</xdr:rowOff>
    </xdr:to>
    <xdr:graphicFrame macro="">
      <xdr:nvGraphicFramePr>
        <xdr:cNvPr id="8" name="Chart 7">
          <a:extLst>
            <a:ext uri="{FF2B5EF4-FFF2-40B4-BE49-F238E27FC236}">
              <a16:creationId xmlns:a16="http://schemas.microsoft.com/office/drawing/2014/main" id="{D0E99342-5AA6-4302-8DE2-C77048C9FA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08.35973611111" createdVersion="6" refreshedVersion="6" minRefreshableVersion="3" recordCount="6208" xr:uid="{9ECD9432-10DB-43A7-A9BE-32C33CE16C7D}">
  <cacheSource type="worksheet">
    <worksheetSource name="Table1"/>
  </cacheSource>
  <cacheFields count="12">
    <cacheField name="show_id" numFmtId="0">
      <sharedItems containsSemiMixedTypes="0" containsString="0" containsNumber="1" containsInteger="1" minValue="247747" maxValue="81235729"/>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n v="81145628"/>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n v="80117401"/>
    <x v="0"/>
    <s v="Jandino: Whatever it Takes"/>
    <m/>
    <s v="Jandino Asporaat"/>
    <x v="1"/>
    <s v="September 9, 2016"/>
    <x v="1"/>
    <x v="1"/>
    <s v="94 min"/>
    <x v="1"/>
    <s v="Jandino Asporaat riffs on the challenges of raising kids and serenades the audience with a rousing rendition of &quot;Sex on Fire&quot; in his comedy show."/>
  </r>
  <r>
    <n v="70234439"/>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n v="80058654"/>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n v="80125979"/>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n v="80163890"/>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n v="70304989"/>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n v="8016407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n v="80117902"/>
    <x v="1"/>
    <s v="Fire Chasers"/>
    <m/>
    <m/>
    <x v="2"/>
    <s v="September 8, 2017"/>
    <x v="3"/>
    <x v="1"/>
    <s v="1 Season"/>
    <x v="6"/>
    <s v="As California's 2016 fire season rages, brave backcountry firefighters race to put out the flames, protect homes and save lives in this docuseries."/>
  </r>
  <r>
    <n v="70304990"/>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n v="80169755"/>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n v="70299204"/>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n v="80182480"/>
    <x v="0"/>
    <s v="Krish Trish and Baltiboy"/>
    <m/>
    <s v="Damandeep Singh Baggan, Smita Malhotra, Baba Sehgal"/>
    <x v="7"/>
    <s v="September 8, 2017"/>
    <x v="6"/>
    <x v="3"/>
    <s v="58 min"/>
    <x v="9"/>
    <s v="A team of minstrels, including a monkey, cat and donkey, narrate folktales from the Indian regions of Rajasthan, Kerala and Punjab."/>
  </r>
  <r>
    <n v="8018248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n v="80182596"/>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n v="80182482"/>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n v="80182597"/>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n v="80182481"/>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n v="80182621"/>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n v="8005796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n v="80060297"/>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n v="80046728"/>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n v="80046727"/>
    <x v="0"/>
    <s v="Rolling Papers"/>
    <s v="Mitch Dickman"/>
    <m/>
    <x v="10"/>
    <s v="September 8, 2017"/>
    <x v="5"/>
    <x v="1"/>
    <s v="79 min"/>
    <x v="13"/>
    <s v="As the newspaper industry takes a hit, The Denver Post breaks new ground with a section dedicated to cannabis culture."/>
  </r>
  <r>
    <n v="70304988"/>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n v="80057700"/>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n v="80045922"/>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n v="80244601"/>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n v="80203094"/>
    <x v="0"/>
    <s v="City of Joy"/>
    <s v="Madeleine Gavin"/>
    <m/>
    <x v="11"/>
    <s v="September 7, 2018"/>
    <x v="9"/>
    <x v="1"/>
    <s v="77 min"/>
    <x v="13"/>
    <s v="Women who've been sexually brutalized in war-torn Congo begin to heal at City of Joy, a center that helps them regain a sense of self and empowerment."/>
  </r>
  <r>
    <n v="80190843"/>
    <x v="1"/>
    <s v="First and Last"/>
    <m/>
    <m/>
    <x v="7"/>
    <s v="September 7, 2018"/>
    <x v="9"/>
    <x v="1"/>
    <s v="1 Season"/>
    <x v="18"/>
    <s v="Take an intimate look at the emotionally charged first and last days of new and soon-to-be released inmates at Georgia's Gwinnett County Jail."/>
  </r>
  <r>
    <n v="70241607"/>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n v="80988892"/>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n v="80239639"/>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n v="80159586"/>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n v="80152447"/>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n v="80221550"/>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n v="8115445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n v="81113928"/>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n v="81052275"/>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n v="81132437"/>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n v="80178151"/>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n v="80058026"/>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n v="70303496"/>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n v="80162141"/>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n v="80095641"/>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n v="81176188"/>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n v="80159880"/>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n v="81016044"/>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n v="80158838"/>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n v="81016045"/>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n v="7014279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n v="70062814"/>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n v="80158839"/>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n v="80147760"/>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n v="80177405"/>
    <x v="0"/>
    <s v="Marc Maron: Too Real"/>
    <s v="Lynn Shelton"/>
    <s v="Marc Maron"/>
    <x v="2"/>
    <s v="September 5, 2017"/>
    <x v="3"/>
    <x v="1"/>
    <s v="70 min"/>
    <x v="1"/>
    <s v="Battle-scarred stand-up comedian Marc Maron unleashes a storm of ideas about meditation, mortality, documentary films and our weird modern world."/>
  </r>
  <r>
    <n v="80113482"/>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n v="81160036"/>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n v="81173255"/>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n v="81078908"/>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n v="81155784"/>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n v="80201906"/>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n v="80052612"/>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n v="8011364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n v="81054495"/>
    <x v="0"/>
    <s v="Mo Gilligan: Momentum"/>
    <s v="Chris Howe"/>
    <s v="Mo Gilligan"/>
    <x v="1"/>
    <s v="September 30, 2019"/>
    <x v="0"/>
    <x v="1"/>
    <s v="64 min"/>
    <x v="1"/>
    <s v="Comedian Mo Gilligan blends smooth moves and sharp humor as he riffs on humble beginnings, family dynamics and the complex art of dancing in the club."/>
  </r>
  <r>
    <n v="80996949"/>
    <x v="1"/>
    <s v="Adam Ruins Everything"/>
    <m/>
    <s v="Adam Conover, Adam Lustick, Emily Axford"/>
    <x v="2"/>
    <s v="September 30, 2018"/>
    <x v="9"/>
    <x v="4"/>
    <s v="1 Season"/>
    <x v="38"/>
    <s v="Education can be fun â€“ and funny. Comedian Adam Conover bursts misconceptions, deconstructs topics and leaves with positive takeaways."/>
  </r>
  <r>
    <n v="80239337"/>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n v="70212504"/>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n v="81011682"/>
    <x v="1"/>
    <s v="Christiane Amanpour: Sex &amp; Love Around the World"/>
    <m/>
    <m/>
    <x v="2"/>
    <s v="September 30, 2018"/>
    <x v="9"/>
    <x v="1"/>
    <s v="1 Season"/>
    <x v="18"/>
    <s v="A contextual, acculturated dive into how adults in six, big global cities celebrate love and accentuate sex. CNN's Christiane Amanpour reports."/>
  </r>
  <r>
    <n v="80128317"/>
    <x v="1"/>
    <s v="The Eighties"/>
    <m/>
    <m/>
    <x v="2"/>
    <s v="September 30, 2018"/>
    <x v="1"/>
    <x v="0"/>
    <s v="1 Season"/>
    <x v="18"/>
    <s v="This nostalgic documentary series relives the 1980s from a variety of angles, exploring its impact on the politics, technology and culture of today."/>
  </r>
  <r>
    <n v="81027384"/>
    <x v="1"/>
    <s v="The Nineties"/>
    <m/>
    <m/>
    <x v="2"/>
    <s v="September 30, 2018"/>
    <x v="3"/>
    <x v="4"/>
    <s v="1 Season"/>
    <x v="18"/>
    <s v="This U.S.-focused series dives into the cultural and political changes that swept the last decade of the 20th century. Executive produced by Tom Hanks."/>
  </r>
  <r>
    <n v="80030186"/>
    <x v="1"/>
    <s v="The Seventies"/>
    <m/>
    <m/>
    <x v="2"/>
    <s v="September 30, 2018"/>
    <x v="5"/>
    <x v="0"/>
    <s v="1 Season"/>
    <x v="18"/>
    <s v="This series examines 1970s America, focusing on the major political and historical landmarks of the decade and the cultural response to those events."/>
  </r>
  <r>
    <n v="80116921"/>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n v="8018706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n v="80181555"/>
    <x v="1"/>
    <s v="The Royal House of Windsor"/>
    <m/>
    <m/>
    <x v="1"/>
    <s v="September 30, 2017"/>
    <x v="3"/>
    <x v="4"/>
    <s v="1 Season"/>
    <x v="41"/>
    <s v="Drawing on newly available info, this show traces how the British royal family has survived the last 100 years of power struggles, politics and more."/>
  </r>
  <r>
    <n v="80081155"/>
    <x v="0"/>
    <s v="Amanda Knox"/>
    <s v="Rod Blackhurst, Brian McGinn"/>
    <m/>
    <x v="24"/>
    <s v="September 30, 2016"/>
    <x v="1"/>
    <x v="1"/>
    <s v="92 min"/>
    <x v="13"/>
    <s v="She was twice convicted and acquitted of murder. Amanda Knox and the people closest to her case speak out in this illuminating documentary."/>
  </r>
  <r>
    <n v="80184358"/>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n v="8019858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n v="70233894"/>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n v="81011955"/>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n v="80128722"/>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n v="80182115"/>
    <x v="0"/>
    <s v="Long Shot"/>
    <s v="Jacob LaMendola"/>
    <m/>
    <x v="2"/>
    <s v="September 29, 2017"/>
    <x v="3"/>
    <x v="4"/>
    <s v="40 min"/>
    <x v="13"/>
    <s v="When Juan Catalan is arrested for a murder he didn't commit, he builds his case for innocence around raw footage from a popular TV show. A documentary."/>
  </r>
  <r>
    <n v="80163293"/>
    <x v="1"/>
    <s v="Mak Cun"/>
    <m/>
    <s v="Erma Fatima, Rahim Razali, Umie Aida, Nora Danish"/>
    <x v="7"/>
    <s v="September 29, 2017"/>
    <x v="5"/>
    <x v="0"/>
    <s v="1 Season"/>
    <x v="45"/>
    <s v="A woman with an entrepreneurial spirit takes life into her own hands by starting a beauty cream business that inspires other women to take chances."/>
  </r>
  <r>
    <n v="80104068"/>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n v="80119349"/>
    <x v="0"/>
    <s v="Out of Thin Air"/>
    <s v="Dylan Howitt"/>
    <m/>
    <x v="7"/>
    <s v="September 29, 2017"/>
    <x v="3"/>
    <x v="4"/>
    <s v="85 min"/>
    <x v="46"/>
    <s v="Picking up 40 years after six were convicted for two strange murders in Iceland, this chilling documentary proves confessions canâ€™t always be trusted."/>
  </r>
  <r>
    <n v="80199032"/>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n v="80180449"/>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n v="80019931"/>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n v="81053893"/>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n v="802000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n v="81053892"/>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n v="81002850"/>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n v="8100447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n v="80157072"/>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n v="81001809"/>
    <x v="0"/>
    <s v="Lessons from a School Shooting: Notes from Dunblane"/>
    <s v="Kim A. Snyder"/>
    <m/>
    <x v="2"/>
    <s v="September 28, 2018"/>
    <x v="9"/>
    <x v="0"/>
    <s v="24 min"/>
    <x v="13"/>
    <s v="Two priests â€“ one from Dunblane, Scotland, the other from Newtown, Connecticut â€“ bond over school tragedies that occurred 16 years apart."/>
  </r>
  <r>
    <n v="80201933"/>
    <x v="1"/>
    <s v="Made in Mexico"/>
    <m/>
    <m/>
    <x v="2"/>
    <s v="September 28, 2018"/>
    <x v="9"/>
    <x v="1"/>
    <s v="1 Season"/>
    <x v="52"/>
    <s v="These Mexico City socialites may lead opulent lives, but a peek behind the curtain reveals a tangled web of intrigue, envy and personal struggles."/>
  </r>
  <r>
    <n v="8100286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n v="81016750"/>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n v="8100286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n v="80992039"/>
    <x v="0"/>
    <s v="Two Catalonias"/>
    <s v="Ãlvaro Longoria, Gerardo Olivares"/>
    <m/>
    <x v="3"/>
    <s v="September 28, 2018"/>
    <x v="9"/>
    <x v="1"/>
    <s v="117 min"/>
    <x v="46"/>
    <s v="Lawmakers and activists with conflicting ideologies speak about the complexities of Catalonia's politics and the fight for its independence from Spain."/>
  </r>
  <r>
    <n v="80126507"/>
    <x v="0"/>
    <s v="Bobby Sands: 66 Days"/>
    <s v="Brendan Byrne"/>
    <m/>
    <x v="31"/>
    <s v="September 28, 2017"/>
    <x v="1"/>
    <x v="4"/>
    <s v="106 min"/>
    <x v="13"/>
    <s v="In 1981, an imprisoned Irish Republican Army soldier went on a hunger strike that galvanized his movement and made him a controversial global icon."/>
  </r>
  <r>
    <n v="80225885"/>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n v="81132443"/>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n v="80218107"/>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n v="80231903"/>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n v="80220715"/>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n v="81171121"/>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n v="80241248"/>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n v="81012295"/>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n v="8006003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n v="60003155"/>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n v="81177238"/>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n v="70270775"/>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n v="81025403"/>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n v="80215923"/>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n v="8015148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n v="80173625"/>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n v="80005444"/>
    <x v="0"/>
    <s v="Print the Legend"/>
    <s v="Luis Lopez, Clay Tweel"/>
    <m/>
    <x v="2"/>
    <s v="September 26, 2014"/>
    <x v="4"/>
    <x v="4"/>
    <s v="100 min"/>
    <x v="13"/>
    <s v="This award-winning, original documentary chronicles the race for market leadership in 3D printing, the next wave of technological evolution."/>
  </r>
  <r>
    <n v="80244682"/>
    <x v="0"/>
    <s v="Birders"/>
    <s v="Otilia Portillo Padua"/>
    <m/>
    <x v="37"/>
    <s v="September 25, 2019"/>
    <x v="0"/>
    <x v="9"/>
    <s v="38 min"/>
    <x v="46"/>
    <s v="Bird watchers on both sides of the U.S.-Mexico border share their enthusiasm for protecting and preserving some of the world's most beautiful species."/>
  </r>
  <r>
    <n v="81075519"/>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n v="801663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n v="81186758"/>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1186757"/>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n v="80108976"/>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n v="80208155"/>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n v="80198423"/>
    <x v="0"/>
    <s v="Teach Us All"/>
    <s v="Sonia Lowman"/>
    <m/>
    <x v="2"/>
    <s v="September 25, 2017"/>
    <x v="3"/>
    <x v="4"/>
    <s v="81 min"/>
    <x v="13"/>
    <s v="It's been decades since Brown v. Board of Education, yet American schools remain largely segregated. Some leaders are working to change that."/>
  </r>
  <r>
    <n v="8016214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n v="81053953"/>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n v="81074113"/>
    <x v="0"/>
    <s v="Jeff Dunham: Beside Himself"/>
    <s v="Troy Miller"/>
    <s v="Jeff Dunham"/>
    <x v="2"/>
    <s v="September 24, 2019"/>
    <x v="0"/>
    <x v="1"/>
    <s v="58 min"/>
    <x v="1"/>
    <s v="Jeff Dunham takes the stage in Dallas with his old pals Peanut, Walter, JosÃ© JalapeÃ±o, Bubba J and Achmed to poke fun at himself and American culture."/>
  </r>
  <r>
    <n v="80992496"/>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n v="70304191"/>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n v="80103311"/>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n v="8117620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n v="80238106"/>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n v="80208906"/>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n v="80097321"/>
    <x v="0"/>
    <s v="Audrie &amp; Daisy"/>
    <s v="Bonni Cohen, Jon Shenk"/>
    <m/>
    <x v="2"/>
    <s v="September 23, 2016"/>
    <x v="1"/>
    <x v="4"/>
    <s v="99 min"/>
    <x v="13"/>
    <s v="In this wrenching documentary, two teens are sexually assaulted by boys they considered friends, humiliated online and harassed by their communities."/>
  </r>
  <r>
    <n v="80106966"/>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n v="81004814"/>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n v="81080769"/>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n v="70267838"/>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n v="80211380"/>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n v="80196586"/>
    <x v="0"/>
    <s v="Gaga: Five Foot Two"/>
    <s v="Chris Moukarbel"/>
    <s v="Lady Gaga"/>
    <x v="2"/>
    <s v="September 22, 2017"/>
    <x v="3"/>
    <x v="1"/>
    <s v="101 min"/>
    <x v="64"/>
    <s v="Follow pop provocateur Lady Gaga as she releases a new album, preps for her Super Bowl halftime show, and confronts physical and emotional struggles."/>
  </r>
  <r>
    <n v="80099204"/>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n v="80059432"/>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n v="81172721"/>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n v="81172727"/>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n v="70153543"/>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n v="81172728"/>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n v="81095101"/>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n v="80195173"/>
    <x v="1"/>
    <s v="Battlefish"/>
    <m/>
    <m/>
    <x v="7"/>
    <s v="September 21, 2018"/>
    <x v="9"/>
    <x v="1"/>
    <s v="1 Season"/>
    <x v="68"/>
    <s v="Over the course of a fishing season, tough men and women pursue lucrative albacore tuna in the competitive waters off the Oregon coast."/>
  </r>
  <r>
    <n v="80241960"/>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n v="80115346"/>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n v="80124522"/>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n v="80102952"/>
    <x v="0"/>
    <s v="Quincy"/>
    <s v="Rashida Jones, Alan Hicks"/>
    <s v="Quincy Jones"/>
    <x v="2"/>
    <s v="September 21, 2018"/>
    <x v="9"/>
    <x v="1"/>
    <s v="124 min"/>
    <x v="64"/>
    <s v="This documentary profiles music and culture icon Quincy Jones, offering unprecedented access to his private life and stories from his unparalleled career."/>
  </r>
  <r>
    <n v="80214464"/>
    <x v="0"/>
    <s v="Rafinha Bastos: Ultimatum"/>
    <m/>
    <s v="Rafinha Bastos"/>
    <x v="27"/>
    <s v="September 21, 2018"/>
    <x v="9"/>
    <x v="1"/>
    <s v="63 min"/>
    <x v="1"/>
    <s v="An off-color joke nearly cost him everything. Brazilian comic Rafinha Bastos talks about that and much more, from his divorce to finding love again."/>
  </r>
  <r>
    <n v="80157073"/>
    <x v="1"/>
    <s v="The Good Cop"/>
    <m/>
    <s v="Tony Danza, Josh Groban, Monica Barbaro, Isiah Whitlock Jr."/>
    <x v="2"/>
    <s v="September 21, 2018"/>
    <x v="9"/>
    <x v="0"/>
    <s v="1 Season"/>
    <x v="71"/>
    <s v="When he's not solving murders, a pathologically honest detective tries to keep an eye on his crooked but kindhearted dad."/>
  </r>
  <r>
    <n v="80243600"/>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n v="81020513"/>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n v="81020518"/>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n v="81020523"/>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n v="80216172"/>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n v="8112266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n v="80184771"/>
    <x v="1"/>
    <s v="Inside Bill's Brain: Decoding Bill Gates"/>
    <m/>
    <s v="Bill Gates"/>
    <x v="2"/>
    <s v="September 20, 2019"/>
    <x v="0"/>
    <x v="4"/>
    <s v="1 Season"/>
    <x v="6"/>
    <s v="Take a trip inside the mind of Bill Gates as the billionaire opens up about those who influenced him and the audacious goals he's still pursuing."/>
  </r>
  <r>
    <n v="81000389"/>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n v="81132439"/>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n v="81035117"/>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n v="8024462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n v="80150502"/>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n v="80189183"/>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n v="80997866"/>
    <x v="0"/>
    <s v="The Bund"/>
    <m/>
    <s v="Chow Yun Fat"/>
    <x v="33"/>
    <s v="September 20, 2018"/>
    <x v="13"/>
    <x v="4"/>
    <s v="103 min"/>
    <x v="8"/>
    <s v="After losing everything, a young man rebuilds his life and finds love in 1920s Shanghai â€“ all while rising to power in an organized crime syndicate."/>
  </r>
  <r>
    <n v="80119815"/>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n v="80993149"/>
    <x v="0"/>
    <s v="Maynard"/>
    <s v="Samuel D. Pollard"/>
    <m/>
    <x v="2"/>
    <s v="September 2, 2018"/>
    <x v="3"/>
    <x v="0"/>
    <s v="100 min"/>
    <x v="13"/>
    <s v="Friends, family and political titans recall the impact of Atlanta's Maynard Jackson, the first African-American mayor of a major Southern city."/>
  </r>
  <r>
    <n v="80224294"/>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n v="80203776"/>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n v="80143797"/>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n v="80161931"/>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n v="80128096"/>
    <x v="1"/>
    <s v="Chef's Table: France"/>
    <m/>
    <m/>
    <x v="7"/>
    <s v="September 2, 2016"/>
    <x v="1"/>
    <x v="4"/>
    <s v="1 Season"/>
    <x v="18"/>
    <s v="Sample the bold new flavors of France with chefs who are pushing the boundaries of fine dining and reinventing a rich culinary tradition."/>
  </r>
  <r>
    <n v="80057610"/>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n v="80017275"/>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n v="81107545"/>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n v="70118953"/>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n v="8019044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n v="70259208"/>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n v="80163156"/>
    <x v="0"/>
    <s v="Jerry Before Seinfeld"/>
    <s v="Michael Bonfiglio"/>
    <s v="Jerry Seinfeld"/>
    <x v="2"/>
    <s v="September 19, 2017"/>
    <x v="3"/>
    <x v="4"/>
    <s v="62 min"/>
    <x v="1"/>
    <s v="Jerry Seinfeld returns to the club that gave him his start in the 1970s, mixing iconic jokes with stories from his childhood and early days in comedy."/>
  </r>
  <r>
    <n v="80176878"/>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n v="80131281"/>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n v="8013137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n v="80131436"/>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n v="80131376"/>
    <x v="0"/>
    <s v="RafaÅ‚ BanaÅ›, MichaÅ‚ Leja Laugh out Loud"/>
    <m/>
    <s v="RafaÅ‚ BanaÅ›, MichaÅ‚ Leja"/>
    <x v="7"/>
    <s v="September 19, 2016"/>
    <x v="1"/>
    <x v="1"/>
    <s v="64 min"/>
    <x v="1"/>
    <s v="Young Polish comedians RafaÅ‚ BanaÅ› and MichaÅ‚ Leja present a high-energy stand-up show at Warsaw's Klub Hybrydy."/>
  </r>
  <r>
    <n v="80131435"/>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n v="80131375"/>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n v="80149143"/>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n v="81144925"/>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n v="80987075"/>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n v="80192815"/>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n v="80136785"/>
    <x v="1"/>
    <s v="Forget Me Not"/>
    <m/>
    <m/>
    <x v="1"/>
    <s v="September 18, 2017"/>
    <x v="10"/>
    <x v="1"/>
    <s v="1 Season"/>
    <x v="47"/>
    <s v="Teenage Xue Ming was forced to marry the man who raped her. Years after abandoning her young sons to find a better life, can she escape the guilt?"/>
  </r>
  <r>
    <n v="80135278"/>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n v="80136452"/>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n v="80066798"/>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n v="81147293"/>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n v="70178604"/>
    <x v="1"/>
    <s v="Ancient Aliens"/>
    <m/>
    <s v="Robert Clotworthy"/>
    <x v="2"/>
    <s v="September 17, 2019"/>
    <x v="8"/>
    <x v="0"/>
    <s v="1 Season"/>
    <x v="6"/>
    <s v="Were ancient humans really behind some of the most important technological advances in civilized history, or did they have extraterrestrial help?"/>
  </r>
  <r>
    <n v="80991316"/>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n v="80190588"/>
    <x v="0"/>
    <s v="Clive Davis: The Soundtrack of Our Lives"/>
    <s v="Chris Perkel"/>
    <s v="Clive Davis"/>
    <x v="2"/>
    <s v="September 17, 2019"/>
    <x v="3"/>
    <x v="4"/>
    <s v="124 min"/>
    <x v="64"/>
    <s v="This music-driven documentary charts Clive Davis' 50-year career as one of the world's most influential record moguls."/>
  </r>
  <r>
    <n v="70124316"/>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n v="70229037"/>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n v="80219119"/>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n v="80037280"/>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n v="80165072"/>
    <x v="1"/>
    <s v="Click for Murder"/>
    <m/>
    <s v="Donal MacIntyre"/>
    <x v="1"/>
    <s v="September 17, 2017"/>
    <x v="3"/>
    <x v="4"/>
    <s v="1 Season"/>
    <x v="80"/>
    <s v="Crime journalist Donal MacIntyre reveals how deadly the internet can be as he dissects the technological methods behind heinous acts."/>
  </r>
  <r>
    <n v="80058248"/>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n v="70307661"/>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n v="70117312"/>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n v="80092885"/>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n v="80108371"/>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n v="70129452"/>
    <x v="0"/>
    <s v="Louis C.K.: Hilarious"/>
    <s v="Louis C.K."/>
    <s v="Louis C.K."/>
    <x v="2"/>
    <s v="September 16, 2016"/>
    <x v="8"/>
    <x v="12"/>
    <s v="84 min"/>
    <x v="82"/>
    <s v="Emmy-winning comedy writer Louis C.K. brings his caustic wit to Milwaukee, offering up his unique and uncensored take on sex, parenting and more."/>
  </r>
  <r>
    <n v="80045805"/>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n v="80101827"/>
    <x v="0"/>
    <s v="The White Helmets"/>
    <s v="Orlando von Einsiedel"/>
    <m/>
    <x v="1"/>
    <s v="September 16, 2016"/>
    <x v="1"/>
    <x v="4"/>
    <s v="41 min"/>
    <x v="13"/>
    <s v="As daily airstrikes pound civilian targets in Syria, a group of indomitable first responders risk their lives to rescue victims from the rubble."/>
  </r>
  <r>
    <n v="70251519"/>
    <x v="1"/>
    <s v="America's Book of Secrets"/>
    <m/>
    <s v="Jonathan Adams"/>
    <x v="2"/>
    <s v="September 15, 2019"/>
    <x v="4"/>
    <x v="4"/>
    <s v="1 Season"/>
    <x v="18"/>
    <s v="This engaging documentary series shares the surprising backstories of familiar institutions like the Pentagon, West Point and the Playboy Mansion."/>
  </r>
  <r>
    <n v="81174992"/>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n v="81044365"/>
    <x v="1"/>
    <s v="Cold Case Files"/>
    <m/>
    <m/>
    <x v="2"/>
    <s v="September 15, 2019"/>
    <x v="3"/>
    <x v="4"/>
    <s v="1 Season"/>
    <x v="84"/>
    <s v="Masterful detectives utilize forensic science and criminal psychology to re-examine long-standing cases."/>
  </r>
  <r>
    <n v="81030342"/>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n v="70143865"/>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n v="70054723"/>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n v="81069393"/>
    <x v="1"/>
    <s v="Surviving R. Kelly"/>
    <m/>
    <s v="R. Kelly"/>
    <x v="2"/>
    <s v="September 15, 2019"/>
    <x v="0"/>
    <x v="1"/>
    <s v="1 Season"/>
    <x v="18"/>
    <s v="In this documentary series on the tangled history of allegations against musician R. Kelly, women give detailed accounts of sexual and mental abuse."/>
  </r>
  <r>
    <n v="80012550"/>
    <x v="1"/>
    <s v="The Curse of Oak Island"/>
    <m/>
    <s v="Robert Clotworthy"/>
    <x v="2"/>
    <s v="September 15, 2019"/>
    <x v="4"/>
    <x v="0"/>
    <s v="1 Season"/>
    <x v="18"/>
    <s v="On an ominous island off of Nova Scotia, two brothers chase historical theories on a quest for enigmatic treasure."/>
  </r>
  <r>
    <n v="81131761"/>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n v="81176196"/>
    <x v="1"/>
    <s v="The Rap Game"/>
    <m/>
    <s v="Jermaine Dupri"/>
    <x v="2"/>
    <s v="September 15, 2019"/>
    <x v="1"/>
    <x v="4"/>
    <s v="1 Season"/>
    <x v="86"/>
    <s v="Young lyricists between the ages of 12 and 16 compete for a chance to sign to Jermaine Dupri's label while being mentored by hip-hop and R&amp;B's finest."/>
  </r>
  <r>
    <n v="70143831"/>
    <x v="1"/>
    <s v="The Universe"/>
    <m/>
    <s v="Erik Thompson"/>
    <x v="2"/>
    <s v="September 15, 2019"/>
    <x v="6"/>
    <x v="0"/>
    <s v="1 Season"/>
    <x v="6"/>
    <s v="Discover the secrets of the universe in this series that pairs animation with insights on distant planets, black holes and other celestial marvels."/>
  </r>
  <r>
    <n v="81003648"/>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n v="81016326"/>
    <x v="0"/>
    <s v="Arisan 2"/>
    <s v="Nia Dinata"/>
    <s v="Surya Saputra, Cut Mini Theo, Tora Sudiro"/>
    <x v="29"/>
    <s v="September 15, 2018"/>
    <x v="10"/>
    <x v="4"/>
    <s v="113 min"/>
    <x v="30"/>
    <s v="A group of friends reunites for a vacation amid nature, where they laugh about their shared history and bond over difficult truths."/>
  </r>
  <r>
    <n v="80241102"/>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n v="80227777"/>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n v="81018233"/>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n v="81016317"/>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n v="81016337"/>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n v="81018234"/>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n v="80241103"/>
    <x v="1"/>
    <s v="How to Live Mortgage Free with Sarah Beeny"/>
    <m/>
    <m/>
    <x v="7"/>
    <s v="September 15, 2018"/>
    <x v="9"/>
    <x v="4"/>
    <s v="1 Season"/>
    <x v="87"/>
    <s v="Real estate expert and TV presenter Sarah Beeny meets with clever property owners who share their colorful stories about living mortgage free."/>
  </r>
  <r>
    <n v="80240816"/>
    <x v="1"/>
    <s v="Inside The Freemasons"/>
    <m/>
    <m/>
    <x v="1"/>
    <s v="September 15, 2018"/>
    <x v="3"/>
    <x v="4"/>
    <s v="1 Season"/>
    <x v="41"/>
    <s v="Explore the history and future of the Freemasons, a fraternal order steeped in both secrecy and tradition."/>
  </r>
  <r>
    <n v="81018241"/>
    <x v="0"/>
    <s v="Jugaad"/>
    <s v="Susannah Heath-Eves"/>
    <m/>
    <x v="7"/>
    <s v="September 15, 2018"/>
    <x v="3"/>
    <x v="4"/>
    <s v="52 min"/>
    <x v="13"/>
    <s v="Following the stories of five diverse individuals, this documentary offers a glimpse into the indomitable tenacity of several Mumbai residents."/>
  </r>
  <r>
    <n v="81018235"/>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n v="81018236"/>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n v="81018237"/>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n v="81018238"/>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n v="81016339"/>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n v="80067522"/>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n v="80192149"/>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n v="80142637"/>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n v="8019201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n v="8019201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n v="80168230"/>
    <x v="0"/>
    <s v="Strong Island"/>
    <s v="Yance Ford"/>
    <m/>
    <x v="56"/>
    <s v="September 15, 2017"/>
    <x v="3"/>
    <x v="1"/>
    <s v="108 min"/>
    <x v="13"/>
    <s v="The forces of family, grief and racial injustice converge in this powerful documentary exploring the murder of filmmaker Yance Ford's brother."/>
  </r>
  <r>
    <n v="80202129"/>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n v="80088910"/>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n v="70290909"/>
    <x v="0"/>
    <s v="Sample This"/>
    <s v="Dan Forrer"/>
    <s v="Gene Simmons"/>
    <x v="2"/>
    <s v="September 15, 2016"/>
    <x v="7"/>
    <x v="4"/>
    <s v="83 min"/>
    <x v="64"/>
    <s v="This doc traces the impact of the Incredible Bongo Band's &quot;Apache,&quot; which played a key role in the birth of hip-hop after Kool Herc began sampling it."/>
  </r>
  <r>
    <n v="80126566"/>
    <x v="1"/>
    <s v="Wartime Portraits"/>
    <m/>
    <m/>
    <x v="57"/>
    <s v="September 15, 2016"/>
    <x v="4"/>
    <x v="1"/>
    <s v="1 Season"/>
    <x v="91"/>
    <s v="Part live-action and part animation, this visually inventive series offers striking portrayals of some of the unsung heroes of World War II."/>
  </r>
  <r>
    <n v="80033772"/>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n v="81093951"/>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n v="8023801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n v="81089941"/>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n v="81000011"/>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n v="80243899"/>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n v="80217733"/>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n v="80220035"/>
    <x v="1"/>
    <s v="Boca Juniors Confidential"/>
    <m/>
    <m/>
    <x v="7"/>
    <s v="September 14, 2018"/>
    <x v="9"/>
    <x v="0"/>
    <s v="1 Season"/>
    <x v="92"/>
    <s v="Players, fans and staff of soccer powerhouse Boca Juniors provide an exclusive, behind-the-scenes look at Argentina's legendary club."/>
  </r>
  <r>
    <n v="80194704"/>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n v="80225949"/>
    <x v="1"/>
    <s v="Norm Macdonald Has a Show"/>
    <m/>
    <m/>
    <x v="2"/>
    <s v="September 14, 2018"/>
    <x v="9"/>
    <x v="1"/>
    <s v="1 Season"/>
    <x v="93"/>
    <s v="Comedian Norm Macdonald hosts his celebrity friends for casual conversations that range from silly to serious and take many unexpected turns."/>
  </r>
  <r>
    <n v="80999985"/>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n v="81002336"/>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n v="80164779"/>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n v="80993613"/>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n v="81092328"/>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n v="81183572"/>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n v="81037283"/>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n v="80244973"/>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n v="81095103"/>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n v="81132438"/>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n v="80217779"/>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n v="802115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n v="81161230"/>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n v="81002412"/>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n v="81023636"/>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n v="80217669"/>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n v="8015346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n v="80192834"/>
    <x v="0"/>
    <s v="Reversing Roe"/>
    <m/>
    <s v="Ricki Stern, Annie Sundberg"/>
    <x v="2"/>
    <s v="September 13, 2018"/>
    <x v="9"/>
    <x v="4"/>
    <s v="100 min"/>
    <x v="13"/>
    <s v="Through interviews with abortion rights supporters and opponents, this film lifts the lid on a decades-long political campaign to overturn Roe v. Wade."/>
  </r>
  <r>
    <n v="80198046"/>
    <x v="0"/>
    <s v="Ghost of the Mountains"/>
    <s v="Ben Wallis"/>
    <s v="Antoine Fuqua"/>
    <x v="2"/>
    <s v="September 13, 2017"/>
    <x v="3"/>
    <x v="11"/>
    <s v="78 min"/>
    <x v="13"/>
    <s v="An international group of filmmakers sets out on a mission to get up close and personal with a family of elusive snow leopards."/>
  </r>
  <r>
    <n v="80106307"/>
    <x v="0"/>
    <s v="Extremis"/>
    <s v="Dan Krauss"/>
    <m/>
    <x v="2"/>
    <s v="September 13, 2016"/>
    <x v="1"/>
    <x v="0"/>
    <s v="25 min"/>
    <x v="13"/>
    <s v="Witness the wrenching emotions that accompany end-of-life decisions as doctors, patients and families in a hospital ICU face harrowing choices."/>
  </r>
  <r>
    <n v="80993062"/>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n v="81098586"/>
    <x v="1"/>
    <s v="The Mind, Explained"/>
    <m/>
    <s v="Emma Stone"/>
    <x v="2"/>
    <s v="September 12, 2019"/>
    <x v="0"/>
    <x v="4"/>
    <s v="1 Season"/>
    <x v="6"/>
    <s v="Ever wonder what's happening inside your head? From dreaming to anxiety disorders, discover how your brain works with this illuminating series."/>
  </r>
  <r>
    <n v="70267728"/>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n v="81011508"/>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n v="81001000"/>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n v="80192445"/>
    <x v="0"/>
    <s v="Heroin(e)"/>
    <s v="Elaine McMillion Sheldon"/>
    <m/>
    <x v="2"/>
    <s v="September 12, 2017"/>
    <x v="3"/>
    <x v="4"/>
    <s v="40 min"/>
    <x v="13"/>
    <s v="This documentary follows three women â€“ a fire chief, a judge and a street missionary â€“ as they battle West Virginia's devastating opioid epidemic."/>
  </r>
  <r>
    <n v="80158670"/>
    <x v="0"/>
    <s v="Jeff Dunham: Relative Disaster"/>
    <s v="Michael Simon"/>
    <s v="Jeff Dunham"/>
    <x v="2"/>
    <s v="September 12, 2017"/>
    <x v="3"/>
    <x v="1"/>
    <s v="71 min"/>
    <x v="1"/>
    <s v="Ventriloquist Jeff Dunham brings his rude and slightly demented posse of puppets to Ireland for a gleeful skewering of family and politics."/>
  </r>
  <r>
    <n v="80223685"/>
    <x v="1"/>
    <s v="Daniel Sloss: Live Shows"/>
    <m/>
    <s v="Daniel Sloss"/>
    <x v="2"/>
    <s v="September 11, 2018"/>
    <x v="9"/>
    <x v="1"/>
    <s v="1 Season"/>
    <x v="93"/>
    <s v="Comedian Daniel Sloss is ready to find the funny in some very dark topics, from the deeply personal to the truly irreverent."/>
  </r>
  <r>
    <n v="80189586"/>
    <x v="1"/>
    <s v="If I were an Animal"/>
    <m/>
    <s v="Zachary Young, Fleur Delahunty"/>
    <x v="7"/>
    <s v="September 11, 2018"/>
    <x v="9"/>
    <x v="6"/>
    <s v="1 Season"/>
    <x v="103"/>
    <s v="Curious kids Emma and her big brother Tim observe different animals as they make their way through various life milestones, from birth to adulthood."/>
  </r>
  <r>
    <n v="80244019"/>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n v="80162143"/>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n v="81060174"/>
    <x v="0"/>
    <s v="Bill Burr: Paper Tiger"/>
    <s v="Mike Binder"/>
    <s v="Bill Burr"/>
    <x v="22"/>
    <s v="September 10, 2019"/>
    <x v="0"/>
    <x v="1"/>
    <s v="67 min"/>
    <x v="1"/>
    <s v="Bill Burr unloads on outrage culture, male feminism, cultural appropriation, robot sex and more in a blistering stand-up special shot in London."/>
  </r>
  <r>
    <n v="70130445"/>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n v="80216928"/>
    <x v="0"/>
    <s v="Evelyn"/>
    <s v="Orlando von Einsiedel"/>
    <m/>
    <x v="7"/>
    <s v="September 10, 2019"/>
    <x v="0"/>
    <x v="1"/>
    <s v="96 min"/>
    <x v="46"/>
    <s v="Haunted by the suicide of a brother, a director and his kin walk across the U.K. in an emotionally trying, visually sublime journey toward healing."/>
  </r>
  <r>
    <n v="81001494"/>
    <x v="0"/>
    <s v="Our Godfather"/>
    <s v="Mark Franchetti, Andrew Meier"/>
    <s v="Tommaso Buscetta"/>
    <x v="1"/>
    <s v="September 10, 2019"/>
    <x v="0"/>
    <x v="1"/>
    <s v="93 min"/>
    <x v="46"/>
    <s v="In 1986, Tommaso Buscetta became the first top-level Mafia boss ever to testify against the mob. It cost him and his family everything."/>
  </r>
  <r>
    <n v="81077065"/>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n v="80991570"/>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n v="80184129"/>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n v="60000861"/>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n v="1151375"/>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n v="81137484"/>
    <x v="0"/>
    <s v="Elena"/>
    <s v="Petra Costa"/>
    <m/>
    <x v="60"/>
    <s v="September 1, 2019"/>
    <x v="7"/>
    <x v="4"/>
    <s v="81 min"/>
    <x v="46"/>
    <s v="In this documentary, the director remembers a sister who left behind her life under Brazilâ€™s dictatorship and moved to New York with dreams of acting."/>
  </r>
  <r>
    <n v="80187228"/>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n v="81031008"/>
    <x v="0"/>
    <s v="For the Birds"/>
    <s v="Richard Miron"/>
    <s v="Kathy Murphy"/>
    <x v="2"/>
    <s v="September 1, 2019"/>
    <x v="9"/>
    <x v="1"/>
    <s v="93 min"/>
    <x v="13"/>
    <s v="A woman with a passion for fowl keeps a menagerie of birds that draws the ire of neighbors, animal rights advocates and even her own family."/>
  </r>
  <r>
    <n v="70099119"/>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n v="7003918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n v="81073764"/>
    <x v="1"/>
    <s v="Loo Loo Kids: Johny &amp; Friends Musical Adventures"/>
    <m/>
    <m/>
    <x v="7"/>
    <s v="September 1, 2019"/>
    <x v="1"/>
    <x v="6"/>
    <s v="1 Season"/>
    <x v="2"/>
    <s v="Music-loving baby Johny goes on dance-filled adventures with his family, friends and adorable critters in this colorful, animated preschooler series."/>
  </r>
  <r>
    <n v="81165769"/>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n v="70056433"/>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n v="70113003"/>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n v="60031232"/>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n v="80032842"/>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n v="8113748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n v="70043308"/>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n v="81165771"/>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n v="70044697"/>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n v="70105368"/>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n v="80241003"/>
    <x v="1"/>
    <s v="Serial Killer with Piers Morgan"/>
    <m/>
    <s v="Piers Morgan"/>
    <x v="1"/>
    <s v="September 1, 2019"/>
    <x v="9"/>
    <x v="4"/>
    <s v="1 Season"/>
    <x v="80"/>
    <s v="Through intense prison interviews, Piers Morgan revisits the crimes of three convicted serial killers and learns more about their motives."/>
  </r>
  <r>
    <n v="81141689"/>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n v="1008581"/>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n v="70058023"/>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n v="81165786"/>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n v="81165770"/>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n v="7004330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n v="7013607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n v="1153194"/>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n v="70112730"/>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n v="81154900"/>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n v="81154956"/>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n v="81158575"/>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n v="81065786"/>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n v="7008754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n v="81004113"/>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n v="81003984"/>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n v="70024088"/>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n v="81005312"/>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n v="80082969"/>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n v="80994130"/>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n v="81019924"/>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n v="81018240"/>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n v="8101371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n v="70077076"/>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n v="81014988"/>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n v="80102950"/>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n v="80994108"/>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n v="7005522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n v="81005314"/>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n v="80242828"/>
    <x v="0"/>
    <s v="Stephanie"/>
    <s v="Akiva Goldsman"/>
    <s v="Shree Cooks, Frank Grillo, Anna Torv"/>
    <x v="2"/>
    <s v="September 1, 2018"/>
    <x v="3"/>
    <x v="5"/>
    <s v="86 min"/>
    <x v="34"/>
    <s v="A menacing, unseen force stalks a young girl living by herself in a suburban house, where she's surrounded by reminders of her once-happy family."/>
  </r>
  <r>
    <n v="81004223"/>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n v="80198730"/>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n v="80999945"/>
    <x v="0"/>
    <s v="The Perfect Day"/>
    <s v="Jean-Pierre Devillers"/>
    <m/>
    <x v="7"/>
    <s v="September 1, 2018"/>
    <x v="9"/>
    <x v="4"/>
    <s v="93 min"/>
    <x v="112"/>
    <s v="French soccer fans, celebrities and athletes retrace the exhilarating events of July 12, 1998, as France earned a historic win in the World Cup final."/>
  </r>
  <r>
    <n v="81016043"/>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n v="17672040"/>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n v="81004162"/>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n v="81011096"/>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n v="80188969"/>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n v="80189155"/>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n v="20254278"/>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n v="80203742"/>
    <x v="0"/>
    <s v="Alias JJ, la celebridad del mal"/>
    <m/>
    <m/>
    <x v="7"/>
    <s v="September 1, 2017"/>
    <x v="3"/>
    <x v="4"/>
    <s v="54 min"/>
    <x v="46"/>
    <s v="Witnesses and public figures respond to controversial claims about Pablo Escobar made by the MedellÃ­n Cartel's sole survivor, John Jairo VelÃ¡squez."/>
  </r>
  <r>
    <n v="80189208"/>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n v="70276596"/>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n v="80063025"/>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n v="70068739"/>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n v="80158389"/>
    <x v="0"/>
    <s v="Chadi Jawani Budhe Nu"/>
    <m/>
    <s v="Anand"/>
    <x v="16"/>
    <s v="September 1, 2017"/>
    <x v="26"/>
    <x v="0"/>
    <s v="135 min"/>
    <x v="27"/>
    <s v="After reaching his 40th birthday, an egotistical businessman kicks off his midlife crisis by deciding to secure a mistress."/>
  </r>
  <r>
    <n v="80184974"/>
    <x v="0"/>
    <s v="Concrete Football"/>
    <s v="Jesse Adang, Syrine Boulanouar"/>
    <m/>
    <x v="71"/>
    <s v="September 1, 2017"/>
    <x v="1"/>
    <x v="1"/>
    <s v="52 min"/>
    <x v="112"/>
    <s v="The development of professional soccer worldwide owes a great debt to the soccer â€“ or &quot;football&quot; â€“ that is played on the streets of France."/>
  </r>
  <r>
    <n v="80156941"/>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n v="80178543"/>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n v="70213196"/>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n v="70208520"/>
    <x v="1"/>
    <s v="High Risk"/>
    <m/>
    <m/>
    <x v="2"/>
    <s v="September 1, 2017"/>
    <x v="25"/>
    <x v="9"/>
    <s v="1 Season"/>
    <x v="121"/>
    <s v="From scientists to snake handlers, this series explores what motivates some people to put themselves in jeopardy to perform extraordinary feats."/>
  </r>
  <r>
    <n v="80061314"/>
    <x v="0"/>
    <s v="Incorruptible"/>
    <s v="Elizabeth Chai Vasarhelyi"/>
    <m/>
    <x v="72"/>
    <s v="September 1, 2017"/>
    <x v="5"/>
    <x v="1"/>
    <s v="90 min"/>
    <x v="13"/>
    <s v="In the streets of Senegal, a youth movement rises up against a regime bent on retaining power in this chronicle of the nation's stormy 2012 elections."/>
  </r>
  <r>
    <n v="70052492"/>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n v="70036200"/>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n v="70018513"/>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n v="80158480"/>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n v="80105933"/>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n v="80139506"/>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n v="80205314"/>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n v="80133200"/>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n v="80158545"/>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n v="8015693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n v="80152537"/>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n v="80045673"/>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n v="70275937"/>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n v="70101321"/>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n v="70108386"/>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n v="70074559"/>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n v="80162197"/>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n v="80184055"/>
    <x v="0"/>
    <s v="Resurface"/>
    <s v="Josh Izenberg, Wynn Padula"/>
    <m/>
    <x v="2"/>
    <s v="September 1, 2017"/>
    <x v="3"/>
    <x v="1"/>
    <s v="28 min"/>
    <x v="123"/>
    <s v="A suicidal war veteran finds like-minded souls in a surf therapy program that helps traumatized soldiers heal while riding the waves."/>
  </r>
  <r>
    <n v="80160358"/>
    <x v="0"/>
    <s v="Rocco"/>
    <s v="Thierry DemaiziÃ¨re, Alban Teurlai"/>
    <s v="Rocco Siffredi"/>
    <x v="17"/>
    <s v="September 1, 2017"/>
    <x v="1"/>
    <x v="1"/>
    <s v="103 min"/>
    <x v="46"/>
    <s v="Italian porn star Rocco Siffredi is showcased in this documentary that shadows the legendary performer during his final year in front of the camera."/>
  </r>
  <r>
    <n v="6003492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n v="80157134"/>
    <x v="0"/>
    <s v="Sohni Mahiwal"/>
    <s v="Latif Faiziyev, Umesh Mehra"/>
    <s v="Zeenat Aman, Pran, Tanuja, Poonam Dhillon"/>
    <x v="75"/>
    <s v="September 1, 2017"/>
    <x v="31"/>
    <x v="0"/>
    <s v="160 min"/>
    <x v="31"/>
    <s v="After being violently separated from the woman he loves, a young man must disguise himself in order to keep meeting her."/>
  </r>
  <r>
    <n v="801418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n v="80183897"/>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n v="80177834"/>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n v="80168028"/>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n v="80200913"/>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n v="80190990"/>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n v="80173269"/>
    <x v="0"/>
    <s v="Who the F**k Is That Guy?"/>
    <s v="Drew Stone"/>
    <s v="Michael Alago"/>
    <x v="2"/>
    <s v="September 1, 2017"/>
    <x v="3"/>
    <x v="1"/>
    <s v="78 min"/>
    <x v="125"/>
    <s v="Take a ride through the life of record exec Michael Alago, a gay Puerto Rican New Yorker who signed a slew of musical acts, including Metallica."/>
  </r>
  <r>
    <n v="80106140"/>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n v="80106137"/>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n v="80118873"/>
    <x v="1"/>
    <s v="Conspiracy"/>
    <m/>
    <s v="Mark Bazeley"/>
    <x v="1"/>
    <s v="September 1, 2016"/>
    <x v="5"/>
    <x v="4"/>
    <s v="1 Season"/>
    <x v="126"/>
    <s v="Skeptics and others discuss widely held conspiracy theories involving aliens, government cover-ups, secret assassinations and other intrigues."/>
  </r>
  <r>
    <n v="70229514"/>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n v="80114155"/>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n v="70303288"/>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n v="80118841"/>
    <x v="0"/>
    <s v="Figaro Pho"/>
    <s v="Luke Jurevicius"/>
    <s v="Luke Jurevicius"/>
    <x v="1"/>
    <s v="September 1, 2016"/>
    <x v="19"/>
    <x v="3"/>
    <s v="29 min"/>
    <x v="0"/>
    <s v="Quirky little Figaro has a whole alphabet's worth of phobias. These wordless animated shorts follow his many fears from A to Z."/>
  </r>
  <r>
    <n v="80102579"/>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n v="80111273"/>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n v="80097438"/>
    <x v="0"/>
    <s v="Holy Hell"/>
    <s v="Will Allen"/>
    <m/>
    <x v="2"/>
    <s v="September 1, 2016"/>
    <x v="1"/>
    <x v="7"/>
    <s v="103 min"/>
    <x v="13"/>
    <s v="An ex-member charts his path from idealism to disenchantment in a California cult when alarming revelations about the group's leader come to light."/>
  </r>
  <r>
    <n v="80111710"/>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n v="8011441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n v="80118888"/>
    <x v="0"/>
    <s v="Saudi Arabia Uncovered"/>
    <m/>
    <m/>
    <x v="1"/>
    <s v="September 1, 2016"/>
    <x v="1"/>
    <x v="4"/>
    <s v="52 min"/>
    <x v="13"/>
    <s v="Undercover cameras expose public floggings, executions and other brutality in Saudi Arabia, and introduce those risking their own lives for change."/>
  </r>
  <r>
    <n v="80128337"/>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n v="70303289"/>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n v="80111614"/>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n v="80111275"/>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n v="80103426"/>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n v="80118889"/>
    <x v="1"/>
    <s v="Witches: A Century of Murder"/>
    <m/>
    <s v="Suzannah Lipscomb"/>
    <x v="1"/>
    <s v="September 1, 2016"/>
    <x v="5"/>
    <x v="4"/>
    <s v="1 Season"/>
    <x v="80"/>
    <s v="Historian Suzannah Lipscomb investigates the witch hunts that plagued Britain in the 17th century, examining common myths about their origin."/>
  </r>
  <r>
    <n v="7027887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n v="80244311"/>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n v="81183570"/>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n v="80216665"/>
    <x v="1"/>
    <s v="Rhythm + Flow"/>
    <m/>
    <s v="Cardi B, Chance The Rapper, T.I."/>
    <x v="2"/>
    <s v="October 9, 2019"/>
    <x v="0"/>
    <x v="1"/>
    <s v="1 Season"/>
    <x v="86"/>
    <s v="In this music competition show, judges Tip â€œT.I.â€ Harris, Cardi B and Chance the Rapper hit the streets to find the next rap superstar."/>
  </r>
  <r>
    <n v="81016328"/>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n v="80239503"/>
    <x v="0"/>
    <s v="Mo Amer: The Vagabond"/>
    <s v="Stan Lathan"/>
    <s v="Mo Amer"/>
    <x v="2"/>
    <s v="October 9, 2018"/>
    <x v="9"/>
    <x v="1"/>
    <s v="57 min"/>
    <x v="1"/>
    <s v="Arab-American comedian Mo Amer recounts his life as a refugee comic, from traveling with the name Mohammed to his long path to citizenship."/>
  </r>
  <r>
    <n v="81016321"/>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n v="80031666"/>
    <x v="0"/>
    <s v="Winter on Fire: Ukraine's Fight for Freedom"/>
    <s v="Evgeny Afineevsky"/>
    <m/>
    <x v="83"/>
    <s v="October 9, 2015"/>
    <x v="5"/>
    <x v="7"/>
    <s v="99 min"/>
    <x v="46"/>
    <s v="Over 93 days in Ukraine, what started as peaceful student demonstrations became a violent revolution and full-fledged civil rights movement."/>
  </r>
  <r>
    <n v="80995737"/>
    <x v="0"/>
    <s v="Deon Cole: Cole Hearted"/>
    <s v="Ryan Polito"/>
    <s v="Deon Cole"/>
    <x v="2"/>
    <s v="October 8, 2019"/>
    <x v="0"/>
    <x v="1"/>
    <s v="70 min"/>
    <x v="1"/>
    <s v="Embracing his belief that comedy is the last raw form of expression, Deon Cole explains the right time to thank Jesus and the wrong time to say &quot;welp.&quot;"/>
  </r>
  <r>
    <n v="8102197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n v="81020161"/>
    <x v="0"/>
    <s v="Pulang"/>
    <s v="Kabir Bhatia"/>
    <s v="Puteri Aishah, Remy Ishak, Alvin Wong"/>
    <x v="84"/>
    <s v="October 8, 2018"/>
    <x v="9"/>
    <x v="4"/>
    <s v="119 min"/>
    <x v="8"/>
    <s v="Thom tells her grandson about his grandfather, a sailor who left 61 years ago to seek his fortune, and asks him to find out what happened to her spouse."/>
  </r>
  <r>
    <n v="80025390"/>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n v="80196216"/>
    <x v="0"/>
    <s v="Chris Brown: Welcome to My Life"/>
    <s v="Andrew Sandler"/>
    <s v="Chris Brown"/>
    <x v="2"/>
    <s v="October 7, 2017"/>
    <x v="3"/>
    <x v="1"/>
    <s v="80 min"/>
    <x v="64"/>
    <s v="Featuring interviews, concert footage and behind-the-scenes access, this documentary delivers fans an all-access look at the life of Chris Brown."/>
  </r>
  <r>
    <n v="80091741"/>
    <x v="0"/>
    <s v="13TH"/>
    <s v="Ava DuVernay"/>
    <m/>
    <x v="2"/>
    <s v="October 7, 2016"/>
    <x v="1"/>
    <x v="1"/>
    <s v="101 min"/>
    <x v="13"/>
    <s v="In this thought-provoking documentary, scholars, activists and politicians analyze the criminalization of African Americans and the U.S. prison boom."/>
  </r>
  <r>
    <n v="80115464"/>
    <x v="0"/>
    <s v="Russell Peters: Almost Famous"/>
    <s v="Dave Higby"/>
    <s v="Russell Peters"/>
    <x v="2"/>
    <s v="October 7, 2016"/>
    <x v="1"/>
    <x v="1"/>
    <s v="73 min"/>
    <x v="1"/>
    <s v="The comic comes home to Toronto to sound off on cultural quirks, kids' furniture and bathroom visits, reveling in all things ridiculously human."/>
  </r>
  <r>
    <n v="80113144"/>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n v="8004165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n v="81016338"/>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n v="81002592"/>
    <x v="0"/>
    <s v="Jackpot"/>
    <s v="Dustin Nguyen"/>
    <s v="Chi Tai, Lan Ngoc, Dustin Nguyen, Thu Trang"/>
    <x v="38"/>
    <s v="October 6, 2018"/>
    <x v="5"/>
    <x v="4"/>
    <s v="92 min"/>
    <x v="30"/>
    <s v="A lottery ticket salesperson faces an ethical dilemma after setting aside a soon-to-be winning ticket for a customer to pick up and pay for later."/>
  </r>
  <r>
    <n v="81017724"/>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n v="80174918"/>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n v="80170301"/>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n v="80189623"/>
    <x v="0"/>
    <s v="The Death and Life of Marsha P. Johnson"/>
    <s v="David France"/>
    <m/>
    <x v="2"/>
    <s v="October 6, 2017"/>
    <x v="3"/>
    <x v="1"/>
    <s v="106 min"/>
    <x v="129"/>
    <s v="As she fights the tide of violence against trans women, activist Victoria Cruz probes the suspicious 1992 death of her friend Marsha P. Johnson."/>
  </r>
  <r>
    <n v="8021573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n v="81161487"/>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n v="81177367"/>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n v="8101632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n v="80198511"/>
    <x v="1"/>
    <s v="Dancing Queen"/>
    <m/>
    <s v="Justin &quot;Alyssa Edwards&quot; Johnson"/>
    <x v="7"/>
    <s v="October 5, 2018"/>
    <x v="9"/>
    <x v="4"/>
    <s v="1 Season"/>
    <x v="86"/>
    <s v="Snatching trophies. Getting gorgeous. Turning it up. Alyssa Edwards rules the dance studio by day â€“ and the drag world by night."/>
  </r>
  <r>
    <n v="81016318"/>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n v="80240840"/>
    <x v="1"/>
    <s v="Empire Games"/>
    <m/>
    <s v="Jim O'Brien"/>
    <x v="88"/>
    <s v="October 5, 2018"/>
    <x v="9"/>
    <x v="4"/>
    <s v="1 Season"/>
    <x v="18"/>
    <s v="Interviews with scholars and dramatic reenactments bring to life the origins and history-making achievements of the world's greatest ancient empires."/>
  </r>
  <r>
    <n v="80191369"/>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n v="80242081"/>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n v="80168222"/>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n v="80999063"/>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n v="80220650"/>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n v="80164032"/>
    <x v="0"/>
    <s v="A Plastic Ocean"/>
    <m/>
    <s v="Tanya Streeter"/>
    <x v="89"/>
    <s v="October 4, 2019"/>
    <x v="1"/>
    <x v="0"/>
    <s v="100 min"/>
    <x v="13"/>
    <s v="When he discovers the world's oceans brimming with plastic waste, a documentary filmmaker investigates the pollution's environmental impacts."/>
  </r>
  <r>
    <n v="81158574"/>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n v="80237905"/>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n v="81132440"/>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n v="80117803"/>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n v="81021243"/>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n v="81004460"/>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n v="81016330"/>
    <x v="0"/>
    <s v="The Dreamer"/>
    <s v="Riri Riza"/>
    <s v="Vikri Septiawan, Rendy Ahmad, Azwir Fitrianto, Maudy Ayunda"/>
    <x v="29"/>
    <s v="October 4, 2018"/>
    <x v="6"/>
    <x v="0"/>
    <s v="121 min"/>
    <x v="40"/>
    <s v="A trio of friends struggles to make it through adolescence, all while hoping that bigger and better things await them."/>
  </r>
  <r>
    <n v="7010513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n v="81010662"/>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n v="80141858"/>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n v="81084225"/>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n v="80203920"/>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n v="80242051"/>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n v="8019980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n v="80084834"/>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n v="80208273"/>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n v="8014569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n v="80204927"/>
    <x v="1"/>
    <s v="Zumbo's Just Desserts"/>
    <m/>
    <s v="Adriano Zumbo, Rachel Khoo"/>
    <x v="70"/>
    <s v="October 31, 2017"/>
    <x v="1"/>
    <x v="4"/>
    <s v="1 Season"/>
    <x v="104"/>
    <s v="Dessert wizard Adriano Zumbo looks for the next â€œWilly Wonkaâ€ in this tense competition that finds skilled amateurs competing for a $100,000 prize."/>
  </r>
  <r>
    <n v="70266684"/>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n v="81166978"/>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n v="81177371"/>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n v="81167029"/>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n v="81142594"/>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n v="70067230"/>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n v="80207446"/>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n v="80207447"/>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n v="80987753"/>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n v="81016324"/>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n v="80192097"/>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n v="70185045"/>
    <x v="0"/>
    <s v="Forks Over Knives"/>
    <s v="Lee Fulkerson"/>
    <m/>
    <x v="2"/>
    <s v="October 3, 2019"/>
    <x v="10"/>
    <x v="10"/>
    <s v="96 min"/>
    <x v="13"/>
    <s v="According to the research of two food scientists, the popularity of processed foods has led to epidemic rates of obesity, diabetes and other diseases."/>
  </r>
  <r>
    <n v="80217066"/>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n v="70002129"/>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n v="80191963"/>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n v="80218099"/>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n v="8019976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n v="80191665"/>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n v="80161921"/>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n v="81148672"/>
    <x v="0"/>
    <s v="Arsenio Hall: Smart &amp; Classy"/>
    <s v="Brian Volk-Weiss"/>
    <s v="Arsenio Hall"/>
    <x v="2"/>
    <s v="October 29, 2019"/>
    <x v="0"/>
    <x v="1"/>
    <s v="63 min"/>
    <x v="1"/>
    <s v="In his first stand-up special, Arsenio Hall discusses getting older, the changing times and culture, social issues and even bothersome baby toes."/>
  </r>
  <r>
    <n v="81169914"/>
    <x v="1"/>
    <s v="Shine On with Reese"/>
    <m/>
    <s v="Reese Witherspoon"/>
    <x v="2"/>
    <s v="October 29, 2019"/>
    <x v="9"/>
    <x v="4"/>
    <s v="1 Season"/>
    <x v="18"/>
    <s v="In a talk show straight from the heart, actor and producer Reese Witherspoon visits with groundbreaking women to discuss their inspiring journeys."/>
  </r>
  <r>
    <n v="81211714"/>
    <x v="0"/>
    <s v="The Road to El Camino: Behind the Scenes of El Camino: A Breaking Bad Movie"/>
    <m/>
    <m/>
    <x v="2"/>
    <s v="October 29, 2019"/>
    <x v="0"/>
    <x v="4"/>
    <s v="14 min"/>
    <x v="46"/>
    <s v="Aaron Paul, Vince Gilligan and other cast members, producers and crew share stories and footage from the making of &quot;El Camino.&quot;"/>
  </r>
  <r>
    <n v="80224362"/>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n v="80092857"/>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n v="80244679"/>
    <x v="0"/>
    <s v="A 3 Minute Hug"/>
    <s v="Everardo GonzÃ¡lez"/>
    <m/>
    <x v="95"/>
    <s v="October 28, 2019"/>
    <x v="0"/>
    <x v="0"/>
    <s v="28 min"/>
    <x v="46"/>
    <s v="This documentary captures the joy and heartbreak of families separated by the U.S.-Mexico border sharing a short but bittersweet reunion in 2018."/>
  </r>
  <r>
    <n v="81110394"/>
    <x v="0"/>
    <s v="Little Miss Sumo"/>
    <s v="Matt Kay"/>
    <s v="Hiyori Kon"/>
    <x v="1"/>
    <s v="October 28, 2019"/>
    <x v="9"/>
    <x v="9"/>
    <s v="20 min"/>
    <x v="112"/>
    <s v="In an ancient sport traditionally reserved for men, 20-year-old female sumo prodigy Hiyori attempts to revolutionize Japanâ€™s national pastime."/>
  </r>
  <r>
    <n v="80067754"/>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n v="80189954"/>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n v="80094648"/>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n v="80066073"/>
    <x v="0"/>
    <s v="Into the Inferno"/>
    <s v="Werner Herzog"/>
    <s v="Werner Herzog"/>
    <x v="97"/>
    <s v="October 28, 2016"/>
    <x v="1"/>
    <x v="0"/>
    <s v="107 min"/>
    <x v="13"/>
    <s v="With stunning views of eruptions and lava flows, Werner Herzog captures the raw power of volcanoes and their ties to indigenous spiritual practices."/>
  </r>
  <r>
    <n v="80123740"/>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n v="80123741"/>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n v="80094260"/>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n v="80123742"/>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n v="81197399"/>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n v="81000863"/>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n v="70082255"/>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n v="80197912"/>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n v="80117454"/>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n v="80095197"/>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n v="80045783"/>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n v="8118550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n v="81123469"/>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n v="80211622"/>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n v="80990221"/>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n v="80202352"/>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n v="80235268"/>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n v="80992500"/>
    <x v="0"/>
    <s v="Santo CachÃ³n"/>
    <m/>
    <m/>
    <x v="101"/>
    <s v="October 26, 2018"/>
    <x v="9"/>
    <x v="4"/>
    <s v="87 min"/>
    <x v="27"/>
    <s v="A man whose wife is repeatedly cheating on him turns to his friends for support in this wacky comedy."/>
  </r>
  <r>
    <n v="80241061"/>
    <x v="0"/>
    <s v="Shirkers"/>
    <s v="Sandi Tan"/>
    <m/>
    <x v="22"/>
    <s v="October 26, 2018"/>
    <x v="9"/>
    <x v="4"/>
    <s v="97 min"/>
    <x v="13"/>
    <s v="In 1992, Sandi Tan and her friends shot a quirky film on the streets of Singapore. Then the footage disappeared, sending her on a hunt for answers."/>
  </r>
  <r>
    <n v="80185048"/>
    <x v="1"/>
    <s v="Terrorism Close Calls"/>
    <m/>
    <m/>
    <x v="102"/>
    <s v="October 26, 2018"/>
    <x v="9"/>
    <x v="1"/>
    <s v="1 Season"/>
    <x v="139"/>
    <s v="Law enforcement officials look back on attempted terrorist attacks that were thwarted in the nick of time."/>
  </r>
  <r>
    <n v="81025088"/>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n v="80173479"/>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n v="81136744"/>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n v="80221210"/>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n v="81132444"/>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n v="80182014"/>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n v="81010786"/>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n v="81078456"/>
    <x v="0"/>
    <s v="It Takes a Lunatic"/>
    <s v="Billy Lyons"/>
    <m/>
    <x v="103"/>
    <s v="October 25, 2019"/>
    <x v="0"/>
    <x v="1"/>
    <s v="127 min"/>
    <x v="13"/>
    <s v="The extraordinary life of beloved acting teacher and theatre producer Wynn Handman is recalled in this portrait of a provocative, innovative artist."/>
  </r>
  <r>
    <n v="81105406"/>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n v="81121023"/>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n v="81061828"/>
    <x v="1"/>
    <s v="Nailed It! France"/>
    <m/>
    <s v="Artus, NoÃ©mie Honiat"/>
    <x v="17"/>
    <s v="October 25, 2019"/>
    <x v="0"/>
    <x v="4"/>
    <s v="1 Season"/>
    <x v="104"/>
    <s v="On this fun and funny competition show, home bakers talented in catastrophe struggle to re-create dessert masterpieces and win a 5,000 euro prize."/>
  </r>
  <r>
    <n v="81062582"/>
    <x v="1"/>
    <s v="Nailed It! Spain"/>
    <m/>
    <s v="La Terremoto de AlcorcÃ³n, Christian EscribÃ "/>
    <x v="3"/>
    <s v="October 25, 2019"/>
    <x v="0"/>
    <x v="0"/>
    <s v="1 Season"/>
    <x v="52"/>
    <s v="On this competition show, novice bakers try to avoid a fiasco while duplicating stunning sweets. At stake are a trophy and 5,000 euros."/>
  </r>
  <r>
    <n v="81017316"/>
    <x v="1"/>
    <s v="Prank Encounters"/>
    <m/>
    <s v="Gaten Matarazzo"/>
    <x v="2"/>
    <s v="October 25, 2019"/>
    <x v="0"/>
    <x v="1"/>
    <s v="1 Season"/>
    <x v="142"/>
    <s v="Monstrous frights meet hilarious reveals on this hidden-camera prank show as real people become the stars of their own full-blown horror movie."/>
  </r>
  <r>
    <n v="81018455"/>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n v="81110383"/>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n v="81200228"/>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n v="70218316"/>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n v="80995073"/>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n v="81018183"/>
    <x v="0"/>
    <s v="Ronnie Coleman: The King"/>
    <s v="Vlad Yudin"/>
    <s v="Ronnie Coleman"/>
    <x v="2"/>
    <s v="October 25, 2018"/>
    <x v="9"/>
    <x v="4"/>
    <s v="93 min"/>
    <x v="13"/>
    <s v="Today, legendary bodybuilder Ronnie Coleman's body bears the scars of becoming the best in the world. Here, he shares what it took to reach his goals."/>
  </r>
  <r>
    <n v="80219941"/>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n v="80064515"/>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n v="80062011"/>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n v="80197462"/>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n v="81034741"/>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n v="81075461"/>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n v="80205231"/>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n v="80235864"/>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n v="80158919"/>
    <x v="0"/>
    <s v="Jack Whitehall: At Large"/>
    <s v="Brian Klein"/>
    <s v="Jack Whitehall"/>
    <x v="1"/>
    <s v="October 24, 2017"/>
    <x v="3"/>
    <x v="1"/>
    <s v="68 min"/>
    <x v="1"/>
    <s v="Comedian Jack Whitehall takes the stage to tell stories about drinking, drugs, a Google Maps van and his ongoing rivalry with Robert Pattinson."/>
  </r>
  <r>
    <n v="80135414"/>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n v="70299286"/>
    <x v="0"/>
    <s v="E-Team"/>
    <s v="Katy Chevigny, Ross Kauffman"/>
    <m/>
    <x v="2"/>
    <s v="October 24, 2014"/>
    <x v="4"/>
    <x v="7"/>
    <s v="90 min"/>
    <x v="13"/>
    <s v="The courageous investigators of Human Rights Watch's Emergencies Team risk their lives to document unlawful attacks on civilians by brutal dictators."/>
  </r>
  <r>
    <n v="70258566"/>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n v="80017261"/>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n v="81038022"/>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n v="80186796"/>
    <x v="0"/>
    <s v="Dancing with the Birds"/>
    <s v="Huw Cordey"/>
    <s v="Stephen Fry"/>
    <x v="2"/>
    <s v="October 23, 2019"/>
    <x v="0"/>
    <x v="0"/>
    <s v="52 min"/>
    <x v="13"/>
    <s v="From ruffling their majestic feathers to nailing im-peck-able courtship routines, birds in paradise flaunt their best moves in hopes of landing a mate."/>
  </r>
  <r>
    <n v="81071891"/>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n v="80224536"/>
    <x v="0"/>
    <s v="ADAM SANDLER 100% FRESH"/>
    <s v="Steve Brill"/>
    <s v="Adam Sandler"/>
    <x v="2"/>
    <s v="October 23, 2018"/>
    <x v="9"/>
    <x v="1"/>
    <s v="74 min"/>
    <x v="1"/>
    <s v="From &quot;Heroes&quot; to &quot;Ice Cream Ladies&quot; â€“ Adam Sandler's comedy special hits you with new songs and jokes in an unexpected, groundbreaking way."/>
  </r>
  <r>
    <n v="81017545"/>
    <x v="1"/>
    <s v="Here to Heart"/>
    <m/>
    <s v="Janine Chun-Ning Chang, Hans Zhang"/>
    <x v="30"/>
    <s v="October 23, 2018"/>
    <x v="9"/>
    <x v="4"/>
    <s v="1 Season"/>
    <x v="42"/>
    <s v="Wen Nuan signs on to work as the executive assistant to ex Zhan Nanxian at his tech firm. Helping him at work just may lead her back into his heart."/>
  </r>
  <r>
    <n v="80994444"/>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n v="80017286"/>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n v="70295169"/>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n v="80039050"/>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n v="81027753"/>
    <x v="0"/>
    <s v="Jenny Slate: Stage Fright"/>
    <s v="Gillian Robespierre"/>
    <s v="Jenny Slate"/>
    <x v="2"/>
    <s v="October 22, 2019"/>
    <x v="0"/>
    <x v="1"/>
    <s v="67 min"/>
    <x v="146"/>
    <s v="Jenny Slate's first stand-up special is a mix of stage time, funny stories about adulthood and conversations with family in her childhood home."/>
  </r>
  <r>
    <n v="1581534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n v="70295176"/>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n v="81043190"/>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n v="80131240"/>
    <x v="0"/>
    <s v="God Knows Where I Am"/>
    <s v="Jedd Wider, Todd Wider"/>
    <s v="Lori Singer"/>
    <x v="2"/>
    <s v="October 22, 2018"/>
    <x v="1"/>
    <x v="0"/>
    <s v="103 min"/>
    <x v="13"/>
    <s v="Through diary entries, this documentary follows the life and death of homeless woman Linda Bishop and her struggles with starvation, sanity and God."/>
  </r>
  <r>
    <n v="70170182"/>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n v="70082633"/>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n v="7004961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n v="80211135"/>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n v="70109884"/>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n v="70176967"/>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n v="70198040"/>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n v="80038442"/>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n v="80091310"/>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n v="70114484"/>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n v="80169350"/>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n v="80066079"/>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n v="80117443"/>
    <x v="0"/>
    <s v="Joe Rogan: Triggered"/>
    <s v="Anthony Giordano"/>
    <s v="Joe Rogan"/>
    <x v="2"/>
    <s v="October 21, 2016"/>
    <x v="1"/>
    <x v="1"/>
    <s v="64 min"/>
    <x v="1"/>
    <s v="Unleashing his inquisitive, intense comedic style, Rogan explores everything from raising kids and Santa Claus to pot gummies and talking to dolphins."/>
  </r>
  <r>
    <n v="80010717"/>
    <x v="0"/>
    <s v="Wyatt Cenac: Brooklyn"/>
    <s v="Wyatt Cenac"/>
    <s v="Wyatt Cenac"/>
    <x v="2"/>
    <s v="October 21, 2014"/>
    <x v="4"/>
    <x v="1"/>
    <s v="68 min"/>
    <x v="1"/>
    <s v="Wyatt Cenac heads to Brooklyn to share his observations on the borough that's the backdrop for three sitcoms and a reality show about cheesemongers."/>
  </r>
  <r>
    <n v="81020005"/>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n v="81035748"/>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n v="80135164"/>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n v="70167128"/>
    <x v="0"/>
    <s v="Miss Representation"/>
    <s v="Jennifer Siebel Newsom"/>
    <m/>
    <x v="2"/>
    <s v="October 20, 2017"/>
    <x v="10"/>
    <x v="7"/>
    <s v="90 min"/>
    <x v="13"/>
    <s v="Explore how the mainstream media's often disparaging portrayals of women contribute to the under-representation of females in positions of leadership."/>
  </r>
  <r>
    <n v="80118101"/>
    <x v="0"/>
    <s v="One of Us"/>
    <s v="Heidi Ewing, Rachel Grady"/>
    <m/>
    <x v="2"/>
    <s v="October 20, 2017"/>
    <x v="3"/>
    <x v="4"/>
    <s v="95 min"/>
    <x v="13"/>
    <s v="In the wake of trauma and abuse, three Hasidic Jews face ostracism, anxiety and danger as they attempt to leave their ultra-Orthodox community."/>
  </r>
  <r>
    <n v="80184569"/>
    <x v="1"/>
    <s v="The Day I Met El Chapo"/>
    <m/>
    <s v="Kate del Castillo"/>
    <x v="2"/>
    <s v="October 20, 2017"/>
    <x v="3"/>
    <x v="1"/>
    <s v="1 Season"/>
    <x v="139"/>
    <s v="Mexican superstar actress Kate del Castillo reveals the untold story of her encounter with El Chapo GuzmÃ¡n, the worldâ€™s most-wanted drug lord."/>
  </r>
  <r>
    <n v="80113669"/>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n v="80222133"/>
    <x v="1"/>
    <s v="Border Patrol"/>
    <m/>
    <s v="Timothy Balme"/>
    <x v="7"/>
    <s v="October 2, 2019"/>
    <x v="1"/>
    <x v="0"/>
    <s v="1 Season"/>
    <x v="86"/>
    <s v="This reality TV series follows the men and women of New Zealand's border patrol in their quest to keep their country safe and secure."/>
  </r>
  <r>
    <n v="81029301"/>
    <x v="1"/>
    <s v="Botched Up Bodies"/>
    <m/>
    <s v="Charlie Brooks, Sue Johnston"/>
    <x v="1"/>
    <s v="October 2, 2019"/>
    <x v="2"/>
    <x v="1"/>
    <s v="1 Season"/>
    <x v="41"/>
    <s v="From lifting saggy skin to repairing shoddy breast enhancements, plastic surgeons tackle extreme fixer-uppers."/>
  </r>
  <r>
    <n v="81025218"/>
    <x v="1"/>
    <s v="Bringing Sexy Back"/>
    <m/>
    <s v="Samantha Armstrong"/>
    <x v="7"/>
    <s v="October 2, 2019"/>
    <x v="5"/>
    <x v="4"/>
    <s v="1 Season"/>
    <x v="104"/>
    <s v="In this reality series, everyday individuals adopt healthier lifestyles and transform their bodies to reclaim their confidence â€“ with dramatic results."/>
  </r>
  <r>
    <n v="81025251"/>
    <x v="1"/>
    <s v="Court Justice"/>
    <m/>
    <s v="Chris Bourke"/>
    <x v="70"/>
    <s v="October 2, 2019"/>
    <x v="3"/>
    <x v="1"/>
    <s v="1 Season"/>
    <x v="139"/>
    <s v="In a bustling local court in Sydney, 12 magistrates preside over different levels of criminal offenses and deliver life-changing verdicts."/>
  </r>
  <r>
    <n v="80224490"/>
    <x v="1"/>
    <s v="Diva Brides"/>
    <m/>
    <m/>
    <x v="7"/>
    <s v="October 2, 2019"/>
    <x v="3"/>
    <x v="1"/>
    <s v="1 Season"/>
    <x v="153"/>
    <s v="In this reality series, brides-to-be stop at nothing to have their dream weddings despite meager funds, fallouts with friends or even absent grooms."/>
  </r>
  <r>
    <n v="81025309"/>
    <x v="1"/>
    <s v="Ghost Town Gold"/>
    <m/>
    <s v="Brit Eaton, Scott Glaves"/>
    <x v="2"/>
    <s v="October 2, 2019"/>
    <x v="7"/>
    <x v="4"/>
    <s v="1 Season"/>
    <x v="86"/>
    <s v="Two history buffs with an eye for valuables traverse through forgotten mines and abandoned landmarks in the wild, wild West to score collectibles."/>
  </r>
  <r>
    <n v="81025263"/>
    <x v="1"/>
    <s v="Horror Homes"/>
    <m/>
    <s v="Jill Halfpenny"/>
    <x v="1"/>
    <s v="October 2, 2019"/>
    <x v="1"/>
    <x v="4"/>
    <s v="1 Season"/>
    <x v="41"/>
    <s v="Dream homes turn into property nightmares when mold, maggots, natural disasters and other inconveniences move in."/>
  </r>
  <r>
    <n v="81025361"/>
    <x v="1"/>
    <s v="Kitten Rescuers"/>
    <m/>
    <s v="Jo Brand"/>
    <x v="1"/>
    <s v="October 2, 2019"/>
    <x v="3"/>
    <x v="4"/>
    <s v="1 Season"/>
    <x v="87"/>
    <s v="Cat-crazy host Jo Brand follows vets and animal welfare officers who take on daring rescues to save furry felines subjected to different cat-astrophes."/>
  </r>
  <r>
    <n v="81025317"/>
    <x v="1"/>
    <s v="License to Drill: Louisiana"/>
    <m/>
    <m/>
    <x v="20"/>
    <s v="October 2, 2019"/>
    <x v="4"/>
    <x v="0"/>
    <s v="1 Season"/>
    <x v="86"/>
    <s v="A crew of oil riggers work an off-season job and swap the blistering cold of their native Canada for sunny, Southern comfort in the Big Easy."/>
  </r>
  <r>
    <n v="80209609"/>
    <x v="1"/>
    <s v="Living Undocumented"/>
    <m/>
    <m/>
    <x v="2"/>
    <s v="October 2, 2019"/>
    <x v="0"/>
    <x v="1"/>
    <s v="1 Season"/>
    <x v="18"/>
    <s v="Eight undocumented families' fates roller-coast as the United States' immigration policies are transformed."/>
  </r>
  <r>
    <n v="81094801"/>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n v="81191195"/>
    <x v="0"/>
    <s v="Salam - The First ****** Nobel Laureate"/>
    <s v="Anand Kamalakar"/>
    <m/>
    <x v="2"/>
    <s v="October 2, 2019"/>
    <x v="9"/>
    <x v="0"/>
    <s v="76 min"/>
    <x v="13"/>
    <s v="Shunned by his country due to religion, Abdus Salam strives for an achievement that would define modern physics and redefine his place back home."/>
  </r>
  <r>
    <n v="80218973"/>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n v="80235999"/>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n v="80215419"/>
    <x v="0"/>
    <s v="Joe Rogan: Strange Times"/>
    <s v="Anthony Giordano"/>
    <s v="Joe Rogan"/>
    <x v="7"/>
    <s v="October 2, 2018"/>
    <x v="9"/>
    <x v="1"/>
    <s v="64 min"/>
    <x v="1"/>
    <s v="Outspoken as ever, comedian Joe Rogan takes on current culture, pro wrestling, pot laws, cats, vegans and more in a stand-up special shot in Boston."/>
  </r>
  <r>
    <n v="80236359"/>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n v="70118860"/>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n v="80017240"/>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n v="70118859"/>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n v="80236356"/>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n v="8023677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n v="80236470"/>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n v="70213237"/>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n v="80236357"/>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n v="699257"/>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n v="80237311"/>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n v="8023657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n v="80988048"/>
    <x v="0"/>
    <s v="The Meaning of Monty Python"/>
    <s v="Albert Sharpe"/>
    <m/>
    <x v="2"/>
    <s v="October 2, 2018"/>
    <x v="2"/>
    <x v="1"/>
    <s v="60 min"/>
    <x v="13"/>
    <s v="Five Pythons reflect on their creative process, politics, television and the making of their award-winning final film, &quot;The Meaning of Life.&quot;"/>
  </r>
  <r>
    <n v="80039069"/>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n v="80046779"/>
    <x v="0"/>
    <s v="Anjelah Johnson: Not Fancy"/>
    <s v="Jay Karas"/>
    <s v="Anjelah Johnson-Reyes"/>
    <x v="2"/>
    <s v="October 2, 2015"/>
    <x v="5"/>
    <x v="4"/>
    <s v="64 min"/>
    <x v="1"/>
    <s v="The actress, comedian and YouTube sensation riffs on everything from nail salons and Gypsies to Mexican moms and super-sleuthing Liam Neeson."/>
  </r>
  <r>
    <n v="80995687"/>
    <x v="0"/>
    <s v="Little Singham: Kaal Ki Tabaahi"/>
    <s v="Prakash Satam"/>
    <m/>
    <x v="7"/>
    <s v="October 19, 2019"/>
    <x v="0"/>
    <x v="3"/>
    <s v="66 min"/>
    <x v="0"/>
    <s v="Kaal is back â€“ bigger and badder than ever! Can Little Singham fight the battle of a lifetime to stop the demonâ€™s plans to wreak havoc on earth?"/>
  </r>
  <r>
    <n v="60001650"/>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n v="81172848"/>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n v="81034575"/>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n v="81025800"/>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n v="81003997"/>
    <x v="1"/>
    <s v="Ask the Doctor"/>
    <m/>
    <s v="Shalin Naik, Renee Lim, Sandro Demaio"/>
    <x v="70"/>
    <s v="October 19, 2018"/>
    <x v="3"/>
    <x v="0"/>
    <s v="1 Season"/>
    <x v="159"/>
    <s v="From allergies to diet to sleep, three friendly doctors share expert advice, bust medical myths and test the latest treatments."/>
  </r>
  <r>
    <n v="80207486"/>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n v="80226951"/>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n v="80216677"/>
    <x v="0"/>
    <s v="Derren Brown: Sacrifice"/>
    <m/>
    <s v="Derren Brown"/>
    <x v="7"/>
    <s v="October 19, 2018"/>
    <x v="9"/>
    <x v="1"/>
    <s v="50 min"/>
    <x v="82"/>
    <s v="Illusionist Derren Brown concocts a psychological experiment in which he tries to manipulate an ordinary person into taking a bullet for a stranger."/>
  </r>
  <r>
    <n v="80232279"/>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n v="80239666"/>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n v="81011973"/>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n v="81031037"/>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n v="80144152"/>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n v="81035749"/>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n v="81035750"/>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n v="81035751"/>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n v="80148162"/>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n v="80211465"/>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n v="80171705"/>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n v="81172729"/>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n v="81172895"/>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n v="8020691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n v="81172905"/>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n v="80217627"/>
    <x v="1"/>
    <s v="Interior Design Masters"/>
    <m/>
    <m/>
    <x v="1"/>
    <s v="October 18, 2019"/>
    <x v="0"/>
    <x v="0"/>
    <s v="1 Season"/>
    <x v="87"/>
    <s v="Aspiring interior designers transform a variety of spaces from dowdy to delightful as they vie for a life-changing contract with a top London hotel."/>
  </r>
  <r>
    <n v="80178724"/>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n v="81132442"/>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n v="81020066"/>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n v="81193245"/>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n v="81172723"/>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n v="80990336"/>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n v="8117290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n v="80214706"/>
    <x v="0"/>
    <s v="Tell Me Who I Am"/>
    <s v="Ed Perkins"/>
    <m/>
    <x v="1"/>
    <s v="October 18, 2019"/>
    <x v="0"/>
    <x v="1"/>
    <s v="86 min"/>
    <x v="13"/>
    <s v="In this documentary, Alex trusts his twin, Marcus, to tell him about his past after he loses his memory. But Marcus is hiding a dark family secret."/>
  </r>
  <r>
    <n v="8099401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n v="80208910"/>
    <x v="1"/>
    <s v="Unnatural Selection"/>
    <m/>
    <m/>
    <x v="2"/>
    <s v="October 18, 2019"/>
    <x v="0"/>
    <x v="1"/>
    <s v="1 Season"/>
    <x v="6"/>
    <s v="From eradicating disease to selecting a childâ€™s traits, gene editing gives humans the chance to hack biology. Meet the real people behind the science."/>
  </r>
  <r>
    <n v="81172902"/>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n v="80998890"/>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n v="81047903"/>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n v="81026343"/>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n v="80208635"/>
    <x v="0"/>
    <s v="El Viaje: MÃ¡rama y Rombai"/>
    <s v="Federico Lemos"/>
    <m/>
    <x v="7"/>
    <s v="October 18, 2017"/>
    <x v="1"/>
    <x v="0"/>
    <s v="79 min"/>
    <x v="163"/>
    <s v="Popular South American bands MÃ¡rama and Rombai share footage of behind-the-scenes antics and discuss their sudden rise to stardom."/>
  </r>
  <r>
    <n v="70125931"/>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n v="80222326"/>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n v="70235768"/>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n v="80177406"/>
    <x v="0"/>
    <s v="Patton Oswalt: Annihilation"/>
    <s v="Bobcat Goldthwait"/>
    <s v="Patton Oswalt"/>
    <x v="2"/>
    <s v="October 17, 2017"/>
    <x v="3"/>
    <x v="1"/>
    <s v="66 min"/>
    <x v="1"/>
    <s v="By turns scathing and candid, Patton Oswalt reflects on the glut of comic material in the Trump era and the dark days following a personal tragedy."/>
  </r>
  <r>
    <n v="81077044"/>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n v="81081656"/>
    <x v="0"/>
    <s v="Ghosts of Sugar Land"/>
    <s v="Bassam Tariq"/>
    <m/>
    <x v="2"/>
    <s v="October 16, 2019"/>
    <x v="0"/>
    <x v="1"/>
    <s v="22 min"/>
    <x v="13"/>
    <s v="Shocked when their friend embraces extremism, a group of Muslim Americans in Texas recount their time with him and theories about his fate."/>
  </r>
  <r>
    <n v="81187847"/>
    <x v="0"/>
    <s v="League of Legends Origins"/>
    <s v="Leslie Iwerks"/>
    <m/>
    <x v="2"/>
    <s v="October 16, 2019"/>
    <x v="0"/>
    <x v="1"/>
    <s v="78 min"/>
    <x v="13"/>
    <s v="Fans, experts and creators of the &quot;League of Legends&quot; detail the gameâ€™s rise from free demo to global esports titan."/>
  </r>
  <r>
    <n v="81053240"/>
    <x v="0"/>
    <s v="Park Na-rae: Glamour Warning"/>
    <s v="Kim Joo-hyung"/>
    <s v="Park Na-rae"/>
    <x v="23"/>
    <s v="October 16, 2019"/>
    <x v="0"/>
    <x v="1"/>
    <s v="63 min"/>
    <x v="1"/>
    <s v="Koreaâ€™s beloved comedian and favorite big sister figure talks sex, relationships and celebrity life. And sheâ€™s sassier and dirtier than ever before."/>
  </r>
  <r>
    <n v="81167011"/>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n v="80043834"/>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n v="81157840"/>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n v="80244900"/>
    <x v="0"/>
    <s v="Ron White: If You Quit Listening, I'll Shut Up"/>
    <s v="Tom Forrest"/>
    <s v="Ron White"/>
    <x v="2"/>
    <s v="October 16, 2018"/>
    <x v="9"/>
    <x v="1"/>
    <s v="63 min"/>
    <x v="1"/>
    <s v="Ron â€œTater Saladâ€ White dishes out his signature brand of cynicism, riffing on sex, celebrity and the sinister habits of wild geese."/>
  </r>
  <r>
    <n v="80211134"/>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n v="7027160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n v="80136786"/>
    <x v="1"/>
    <s v="Footprints in the Sand"/>
    <m/>
    <s v="Yenn Teoh, Leslie Chai, Elvis Chin, Candy Ice, Jacky Kam, Jordan Voon, Alvin Wong"/>
    <x v="2"/>
    <s v="October 16, 2017"/>
    <x v="10"/>
    <x v="4"/>
    <s v="1 Season"/>
    <x v="47"/>
    <s v="Familial bonds strain as dramas concerning love, greed, business and generosity simmer across generations."/>
  </r>
  <r>
    <n v="80136788"/>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n v="80136787"/>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n v="80136454"/>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n v="80204433"/>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n v="80089199"/>
    <x v="0"/>
    <s v="A Family Affair"/>
    <s v="Tom Fassaert"/>
    <s v="Tom Fassaert"/>
    <x v="119"/>
    <s v="October 16, 2016"/>
    <x v="5"/>
    <x v="0"/>
    <s v="111 min"/>
    <x v="46"/>
    <s v="The filmmaker hunts for the missing puzzle pieces of his family history during a visit with a complex and controversial figure: his grandmother."/>
  </r>
  <r>
    <n v="80043049"/>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n v="80044545"/>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n v="8007018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n v="8017623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n v="80992769"/>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n v="81191228"/>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n v="81154549"/>
    <x v="1"/>
    <s v="Magical Andes"/>
    <m/>
    <m/>
    <x v="7"/>
    <s v="October 15, 2019"/>
    <x v="0"/>
    <x v="9"/>
    <s v="1 Season"/>
    <x v="159"/>
    <s v="From Argentina to Colombia, this stunning documentary follows five characters who share their deep connection to South America's majestic mountains."/>
  </r>
  <r>
    <n v="81192594"/>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n v="8100635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n v="81025935"/>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n v="8102050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n v="80241004"/>
    <x v="1"/>
    <s v="Stunt Science"/>
    <m/>
    <m/>
    <x v="1"/>
    <s v="October 15, 2018"/>
    <x v="9"/>
    <x v="1"/>
    <s v="1 Season"/>
    <x v="87"/>
    <s v="When it comes to daring stunts and outrageous pranks, we often wonder: What were they thinking? This high-octane series tries to find some answers."/>
  </r>
  <r>
    <n v="80201824"/>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n v="80203782"/>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n v="80201829"/>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n v="80126016"/>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n v="80202089"/>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n v="80203789"/>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n v="80193423"/>
    <x v="0"/>
    <s v="El Che"/>
    <s v="MatÃ­as Gueilburt"/>
    <s v="Paco Ignacio Taibo II"/>
    <x v="122"/>
    <s v="October 15, 2017"/>
    <x v="3"/>
    <x v="4"/>
    <s v="119 min"/>
    <x v="46"/>
    <s v="Spanish-Mexican writer Paco Ignacio Taibo II hits the road to trace the footsteps of Ernesto &quot;Che&quot; Guevara and sheds new light on the revolutionary."/>
  </r>
  <r>
    <n v="80201825"/>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n v="80202376"/>
    <x v="1"/>
    <s v="Harry &amp; Bunnie"/>
    <s v="Ah Loong"/>
    <m/>
    <x v="84"/>
    <s v="October 15, 2017"/>
    <x v="3"/>
    <x v="3"/>
    <s v="1 Season"/>
    <x v="24"/>
    <s v="A young wannabe magician and his mischievous stage rabbit battle and sabotage each other while putting on shows."/>
  </r>
  <r>
    <n v="80028360"/>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n v="80203783"/>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n v="80142617"/>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n v="80201823"/>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n v="80190841"/>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n v="80115858"/>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n v="80183199"/>
    <x v="1"/>
    <s v="Seven and Me"/>
    <m/>
    <s v="Leila Jolene, Flavio Parenti, Josefin Asplund"/>
    <x v="17"/>
    <s v="October 15, 2017"/>
    <x v="3"/>
    <x v="9"/>
    <s v="1 Season"/>
    <x v="2"/>
    <s v="A little girl discovers sheâ€™s the modern-day descendant of Snow White when seven dwarfs arrive at her suburban home to serve as her guardian angels."/>
  </r>
  <r>
    <n v="80158547"/>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n v="8020682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n v="80202090"/>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n v="80203790"/>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n v="80158391"/>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n v="80201822"/>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n v="80211540"/>
    <x v="0"/>
    <s v="Why Knot"/>
    <s v="Dhruv Dhawan"/>
    <m/>
    <x v="127"/>
    <s v="October 15, 2017"/>
    <x v="1"/>
    <x v="1"/>
    <s v="84 min"/>
    <x v="13"/>
    <s v="Pressured by his traditional family to marry, a filmmaker explores the idea of monogamy and the possibility of lifelong union without sexual fidelity."/>
  </r>
  <r>
    <n v="8012374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n v="70258995"/>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n v="70208801"/>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n v="70260383"/>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n v="80123744"/>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n v="70204970"/>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n v="7010569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n v="70124999"/>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n v="80088507"/>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n v="80080727"/>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n v="80990869"/>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n v="80187205"/>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n v="80097472"/>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n v="80075009"/>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n v="70293417"/>
    <x v="1"/>
    <s v="Russell Peters vs. the World"/>
    <m/>
    <s v="Russell Peters"/>
    <x v="2"/>
    <s v="October 14, 2013"/>
    <x v="2"/>
    <x v="7"/>
    <s v="1 Season"/>
    <x v="171"/>
    <s v="A four-part docu-series that's an exclusive, backstage pass to global comedy superstar Russell Peters' record-breaking &quot;Notorious&quot; world tour."/>
  </r>
  <r>
    <n v="70280748"/>
    <x v="0"/>
    <s v="Russell Peters: Notorious"/>
    <s v="Dave Higby"/>
    <s v="Russell Peters"/>
    <x v="2"/>
    <s v="October 14, 2013"/>
    <x v="2"/>
    <x v="7"/>
    <s v="72 min"/>
    <x v="1"/>
    <s v="Global comedy star Russell Peters leaves no ethnic or cultural stereotype unsatirized in this outrageous standup appearance in Sydney, Australia."/>
  </r>
  <r>
    <n v="81034012"/>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n v="8119150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n v="810190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n v="80180544"/>
    <x v="1"/>
    <s v="Ajaibnya Cinta"/>
    <m/>
    <m/>
    <x v="7"/>
    <s v="October 13, 2017"/>
    <x v="5"/>
    <x v="0"/>
    <s v="1 Season"/>
    <x v="47"/>
    <s v="Upon returning home from his studies abroad, young grad Akif finds himself involved with four women in this continuation of the series &quot;Spain Uoolss.&quot;"/>
  </r>
  <r>
    <n v="80148070"/>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n v="80155812"/>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n v="80183198"/>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n v="80158844"/>
    <x v="0"/>
    <s v="Kingdom of Us"/>
    <s v="Lucy Cohen"/>
    <m/>
    <x v="1"/>
    <s v="October 13, 2017"/>
    <x v="3"/>
    <x v="1"/>
    <s v="110 min"/>
    <x v="13"/>
    <s v="A father's suicide sends a family of eight on a journey through childhood memories and treacherous emotional waters in this poignant documentary."/>
  </r>
  <r>
    <n v="80164456"/>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n v="80174434"/>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n v="8007547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n v="80158148"/>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n v="8011945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n v="80239565"/>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n v="80216844"/>
    <x v="0"/>
    <s v="Feminists: What Were They Thinking?"/>
    <s v="Johanna Demetrakas"/>
    <m/>
    <x v="2"/>
    <s v="October 12, 2018"/>
    <x v="9"/>
    <x v="1"/>
    <s v="86 min"/>
    <x v="129"/>
    <s v="Revisiting 1970s photos of women that captured a feminist awakening, this film explores those women's lives and examines the continued need for change."/>
  </r>
  <r>
    <n v="80187722"/>
    <x v="1"/>
    <s v="FIGHTWORLD"/>
    <s v="Padraic McKinley"/>
    <s v="Frank Grillo"/>
    <x v="7"/>
    <s v="October 12, 2018"/>
    <x v="9"/>
    <x v="1"/>
    <s v="1 Season"/>
    <x v="18"/>
    <s v="Actor and fight enthusiast Frank Grillo travels the world, immersing himself in different fight cultures to understand their traditions and motivations."/>
  </r>
  <r>
    <n v="81021082"/>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n v="80191047"/>
    <x v="0"/>
    <s v="ReMastered: Who Shot the Sheriff"/>
    <s v="Kief Davidson"/>
    <m/>
    <x v="2"/>
    <s v="October 12, 2018"/>
    <x v="9"/>
    <x v="4"/>
    <s v="57 min"/>
    <x v="64"/>
    <s v="In 1976, reggae icon Bob Marley survived an assassination attempt as rival political groups battled in Jamaica. But who exactly was responsible?"/>
  </r>
  <r>
    <n v="80201868"/>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n v="80189221"/>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n v="80103282"/>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n v="80134526"/>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n v="80127559"/>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n v="80005501"/>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n v="81132441"/>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n v="81078819"/>
    <x v="0"/>
    <s v="El Camino: A Breaking Bad Movie"/>
    <s v="Vince Gilligan"/>
    <s v="Aaron Paul"/>
    <x v="2"/>
    <s v="October 11, 2019"/>
    <x v="0"/>
    <x v="1"/>
    <s v="123 min"/>
    <x v="76"/>
    <s v="Fugitive Jesse Pinkman attempts to outrun his past. Written and directed by &quot;Breaking Bad&quot; creator Vince Gilligan, starring Aaron Paul."/>
  </r>
  <r>
    <n v="80223997"/>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n v="8119166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n v="81133621"/>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n v="8103859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n v="81016322"/>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n v="81015994"/>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n v="80198288"/>
    <x v="1"/>
    <s v="Salt Fat Acid Heat"/>
    <m/>
    <s v="Samin Nosrat"/>
    <x v="7"/>
    <s v="October 11, 2018"/>
    <x v="9"/>
    <x v="0"/>
    <s v="1 Season"/>
    <x v="18"/>
    <s v="Chef and food writer Samin Nosrat travels the world to explore four basic keys to wonderful cooking, serving up feasts and helpful tips along the way."/>
  </r>
  <r>
    <n v="80147323"/>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n v="81172568"/>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n v="81171871"/>
    <x v="0"/>
    <s v="GEN HOSHINO STADIUM TOUR â€œPOP VIRUSâ€"/>
    <s v="Naoto Amazutsumi"/>
    <s v="Gen Hoshino"/>
    <x v="7"/>
    <s v="October 10, 2019"/>
    <x v="0"/>
    <x v="0"/>
    <s v="154 min"/>
    <x v="177"/>
    <s v="Singer-songwriter Gen Hoshino takes the stage at the sold out Tokyo Dome in his highly anticipated 2019 Pop Virus dome tour."/>
  </r>
  <r>
    <n v="81019771"/>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n v="80210932"/>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n v="81003880"/>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n v="81015317"/>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n v="80205204"/>
    <x v="0"/>
    <s v="Christina P: Mother Inferior"/>
    <s v="Jay Karas"/>
    <s v="Christina Pazsitzky"/>
    <x v="2"/>
    <s v="October 10, 2017"/>
    <x v="3"/>
    <x v="1"/>
    <s v="59 min"/>
    <x v="1"/>
    <s v="Christina Pazsitzky hits Seattle with a biting dose of reality, telling truths about her childhood, getting older and the horrors of giving birth."/>
  </r>
  <r>
    <n v="70245168"/>
    <x v="1"/>
    <s v="Nature's Great Events (2009)"/>
    <m/>
    <s v="David Attenborough"/>
    <x v="22"/>
    <s v="October 10, 2015"/>
    <x v="6"/>
    <x v="0"/>
    <s v="1 Season"/>
    <x v="178"/>
    <s v="This series looks at how seasonal changes cause shifting weather patterns and ocean currents, creating the conditions for spectacular wildlife events."/>
  </r>
  <r>
    <n v="7023573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n v="80003481"/>
    <x v="0"/>
    <s v="Chelsea Handler: Uganda Be Kidding Me Live"/>
    <s v="James Yukich"/>
    <s v="Chelsea Handler"/>
    <x v="2"/>
    <s v="October 10, 2014"/>
    <x v="4"/>
    <x v="1"/>
    <s v="71 min"/>
    <x v="1"/>
    <s v="In her first Netflix stand-up comedy special, Chelsea Handler recounts her African adventures (and provides hilarious photographic evidence)."/>
  </r>
  <r>
    <n v="81168338"/>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n v="81103033"/>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n v="60002273"/>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n v="70297962"/>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n v="269880"/>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n v="60029167"/>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n v="60020891"/>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n v="347365"/>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n v="60003242"/>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n v="60027726"/>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n v="81166946"/>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n v="81167065"/>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n v="81113888"/>
    <x v="1"/>
    <s v="College Romance"/>
    <m/>
    <s v="Manjot Singh, Apoorva Arora, Keshav Sadhna, Shreya Mehta, Hira Ashar, Gagan Arora"/>
    <x v="16"/>
    <s v="October 1, 2019"/>
    <x v="9"/>
    <x v="1"/>
    <s v="1 Season"/>
    <x v="17"/>
    <s v="Three best friends look for love, laughs and some lifelong memories while attending college together."/>
  </r>
  <r>
    <n v="70023961"/>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n v="60027716"/>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n v="70287957"/>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n v="81113890"/>
    <x v="1"/>
    <s v="Engineering Girls"/>
    <m/>
    <s v="Barkha Singh, Kritika Avasthi, Sejal Kumar"/>
    <x v="16"/>
    <s v="October 1, 2019"/>
    <x v="9"/>
    <x v="4"/>
    <s v="1 Season"/>
    <x v="135"/>
    <s v="Three engineering students deal with dorm drama, date around, and do whatever it takes to make their dreams come true."/>
  </r>
  <r>
    <n v="81168345"/>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n v="60020892"/>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n v="8116475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n v="81113886"/>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n v="60028097"/>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n v="70065112"/>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n v="70083108"/>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n v="70184050"/>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n v="81168347"/>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n v="81003460"/>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n v="81113887"/>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n v="81168348"/>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n v="70095135"/>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n v="81191254"/>
    <x v="0"/>
    <s v="Limitless"/>
    <s v="Vrinda Samartha"/>
    <m/>
    <x v="16"/>
    <s v="October 1, 2019"/>
    <x v="3"/>
    <x v="0"/>
    <s v="59 min"/>
    <x v="112"/>
    <s v="This documentary follows eight women in India who struggle with self-confidence and society's expectations but rediscover themselves through running."/>
  </r>
  <r>
    <n v="81179400"/>
    <x v="0"/>
    <s v="Little Baby Bum: Go Buster"/>
    <m/>
    <m/>
    <x v="7"/>
    <s v="October 1, 2019"/>
    <x v="0"/>
    <x v="6"/>
    <s v="58 min"/>
    <x v="9"/>
    <s v="This compilation for preschoolers features a peppy young bus and his first life experiences where bumps in the road won't stop him from a fun ride."/>
  </r>
  <r>
    <n v="81168340"/>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n v="60023597"/>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n v="81036448"/>
    <x v="1"/>
    <s v="Miniforce X"/>
    <m/>
    <m/>
    <x v="23"/>
    <s v="October 1, 2019"/>
    <x v="9"/>
    <x v="2"/>
    <s v="1 Season"/>
    <x v="161"/>
    <s v="Zenos wants to use the Earthâ€™s negative energy for his own good â€“ and it's up to Miniforce X to stop this space alienâ€™s evil plans."/>
  </r>
  <r>
    <n v="81002876"/>
    <x v="0"/>
    <s v="Nikki Glaser: Banginâ€™"/>
    <s v="Nicholaus Goossen"/>
    <s v="Nikki Glaser"/>
    <x v="2"/>
    <s v="October 1, 2019"/>
    <x v="0"/>
    <x v="1"/>
    <s v="64 min"/>
    <x v="1"/>
    <s v="Nikki Glaser bares all in a blistering stand-up special about sex, sobriety and getting over her own insecurities. And she won't spare you the details."/>
  </r>
  <r>
    <n v="70058017"/>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n v="70058024"/>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n v="700112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n v="70271599"/>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n v="70020699"/>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n v="60003540"/>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n v="1181550"/>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n v="70170051"/>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n v="8098707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n v="70021630"/>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n v="81043753"/>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n v="60001761"/>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n v="70041963"/>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n v="70058025"/>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n v="70128696"/>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n v="70077542"/>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n v="81168342"/>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n v="81165772"/>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n v="510854"/>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n v="60000921"/>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n v="80188730"/>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n v="81167083"/>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n v="81168343"/>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n v="70044605"/>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n v="18021979"/>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n v="8116834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n v="70020750"/>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n v="7010559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n v="60037022"/>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n v="60034571"/>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n v="81167047"/>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n v="70053456"/>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n v="80173150"/>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n v="81168341"/>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n v="81168346"/>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n v="80137461"/>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n v="81012857"/>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n v="7012311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n v="80190101"/>
    <x v="0"/>
    <s v="Anjaan"/>
    <s v="N. Linguswamy"/>
    <s v="Suriya, Samantha Ruth Prabhu, Vidyut Jammwal, Manoj Bajpayee, Soori"/>
    <x v="16"/>
    <s v="October 1, 2018"/>
    <x v="4"/>
    <x v="1"/>
    <s v="146 min"/>
    <x v="8"/>
    <s v="Mild-mannered Krishna comes to Mumbai to search for his gang-leader brother, and quickly finds himself in way over his head."/>
  </r>
  <r>
    <n v="81024712"/>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n v="70112494"/>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n v="80215922"/>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n v="81012415"/>
    <x v="1"/>
    <s v="Civilizations"/>
    <m/>
    <m/>
    <x v="1"/>
    <s v="October 1, 2018"/>
    <x v="9"/>
    <x v="4"/>
    <s v="1 Season"/>
    <x v="126"/>
    <s v="Expanding Kenneth Clark's 1969 &quot;Civilisation&quot; series for a new generation, this reboot explores the art of cultures around the world, throughout time."/>
  </r>
  <r>
    <n v="70113306"/>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n v="70113305"/>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n v="80032472"/>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n v="81024703"/>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n v="81012402"/>
    <x v="1"/>
    <s v="Earth's Natural Wonders: Life at the Extremes"/>
    <m/>
    <s v="Corey Johnson"/>
    <x v="7"/>
    <s v="October 1, 2018"/>
    <x v="9"/>
    <x v="4"/>
    <s v="1 Season"/>
    <x v="178"/>
    <s v="From the Arctic to the Outback, humans battle the elements and use their ingenuity to survive in the most extreme environments in the world."/>
  </r>
  <r>
    <n v="70181653"/>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n v="80048200"/>
    <x v="0"/>
    <s v="Fishtail"/>
    <s v="Andrew Renzi"/>
    <s v="Harry Dean Stanton"/>
    <x v="2"/>
    <s v="October 1, 2018"/>
    <x v="5"/>
    <x v="7"/>
    <s v="61 min"/>
    <x v="13"/>
    <s v="Harry Dean Stanton narrates this documentary that follows two modern-day cowboys as they welcome new calves at Montana's Fishtail Basin Ranch."/>
  </r>
  <r>
    <n v="81025884"/>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n v="80032474"/>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n v="80032476"/>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n v="70127589"/>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n v="80225696"/>
    <x v="1"/>
    <s v="Hot Date"/>
    <m/>
    <s v="Emily Axford, Brian Murphy"/>
    <x v="2"/>
    <s v="October 1, 2018"/>
    <x v="9"/>
    <x v="1"/>
    <s v="1 Season"/>
    <x v="186"/>
    <s v="Interconnected sketches and performances skewer the madness and misunderstandings of modern relationships."/>
  </r>
  <r>
    <n v="80104130"/>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n v="80032473"/>
    <x v="0"/>
    <s v="Jatt James Bond"/>
    <s v="Rohit Jugraj"/>
    <s v="Gippy Grewal, Gurpreet Guggi, Zarine Khan"/>
    <x v="16"/>
    <s v="October 1, 2018"/>
    <x v="4"/>
    <x v="4"/>
    <s v="142 min"/>
    <x v="30"/>
    <s v="Shinda loves Laali but can't have her, so he and his friends come up with an elaborate plan to solve all their problems and win her."/>
  </r>
  <r>
    <n v="70090035"/>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n v="81024713"/>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n v="701172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n v="70211216"/>
    <x v="0"/>
    <s v="Kevin Hart: Laugh at My Pain"/>
    <s v="Leslie Small, Tim Story"/>
    <s v="Kevin Hart"/>
    <x v="2"/>
    <s v="October 1, 2018"/>
    <x v="10"/>
    <x v="5"/>
    <s v="89 min"/>
    <x v="1"/>
    <s v="Sometimes edgy and always hilarious, comedian Kevin Hart shines in this theatrical version of his record-breaking 2011 live tour."/>
  </r>
  <r>
    <n v="70140322"/>
    <x v="0"/>
    <s v="Kevin Hart: Seriously Funny"/>
    <s v="Shannon Hartman"/>
    <s v="Kevin Hart"/>
    <x v="2"/>
    <s v="October 1, 2018"/>
    <x v="8"/>
    <x v="1"/>
    <s v="67 min"/>
    <x v="1"/>
    <s v="With his unique hip-hop style delivery, African American stand-up comedian Kevin Hart expounds on life at a sold-out concert performance."/>
  </r>
  <r>
    <n v="81024696"/>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n v="70303428"/>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n v="81012407"/>
    <x v="1"/>
    <s v="Kingdoms of the Sky"/>
    <s v="Steve Greenwood"/>
    <m/>
    <x v="7"/>
    <s v="October 1, 2018"/>
    <x v="9"/>
    <x v="0"/>
    <s v="1 Season"/>
    <x v="178"/>
    <s v="Meet the astonishing animals and adventurous people living on some of the most spectacular â€“ and formidable â€“ mountain ranges in the world."/>
  </r>
  <r>
    <n v="70125882"/>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n v="70101039"/>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n v="70123121"/>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n v="80152182"/>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n v="70229042"/>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n v="70042756"/>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n v="80187618"/>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n v="81024704"/>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n v="80221498"/>
    <x v="0"/>
    <s v="Mountain"/>
    <s v="Jennifer Peedom"/>
    <m/>
    <x v="70"/>
    <s v="October 1, 2018"/>
    <x v="3"/>
    <x v="10"/>
    <s v="74 min"/>
    <x v="187"/>
    <s v="Featuring breathtaking imagery and thought-provoking narration, this film takes viewers to the summits of some of the worldâ€™s most amazing mountains."/>
  </r>
  <r>
    <n v="70229047"/>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n v="70229555"/>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n v="7021351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n v="81018563"/>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n v="81018565"/>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n v="7011494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n v="80190103"/>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n v="81024729"/>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n v="81012427"/>
    <x v="1"/>
    <s v="Nature: Animals With Cameras"/>
    <m/>
    <s v="Gordon Buchanan"/>
    <x v="25"/>
    <s v="October 1, 2018"/>
    <x v="9"/>
    <x v="0"/>
    <s v="1 Season"/>
    <x v="6"/>
    <s v="With custom-built cameras attached to their bodies, animals from nine species offer a rare and intimate glimpse into their lives."/>
  </r>
  <r>
    <n v="80032477"/>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n v="81024711"/>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n v="81025908"/>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n v="703034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n v="70303429"/>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n v="80084768"/>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n v="70096752"/>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n v="70229046"/>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n v="80084767"/>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n v="810247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n v="81031355"/>
    <x v="1"/>
    <s v="Strong"/>
    <m/>
    <s v="Gabrielle Reece"/>
    <x v="2"/>
    <s v="October 1, 2018"/>
    <x v="1"/>
    <x v="0"/>
    <s v="1 Season"/>
    <x v="86"/>
    <s v="Gabrielle Reece hosts a transformative competition of tough fitness challenges as 10 women partner with 10 elite personal trainers."/>
  </r>
  <r>
    <n v="70229048"/>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n v="80995576"/>
    <x v="0"/>
    <s v="The Birth Reborn"/>
    <s v="Eduardo Chauvet"/>
    <m/>
    <x v="7"/>
    <s v="October 1, 2018"/>
    <x v="9"/>
    <x v="1"/>
    <s v="91 min"/>
    <x v="46"/>
    <s v="Featuring experts in their fields and raw and moving footage, this documentary makes a case for increased autonomy in women's choices for childbirth."/>
  </r>
  <r>
    <n v="70292836"/>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n v="80240397"/>
    <x v="1"/>
    <s v="Three Wives One Husband"/>
    <m/>
    <m/>
    <x v="1"/>
    <s v="October 1, 2018"/>
    <x v="9"/>
    <x v="0"/>
    <s v="1 Season"/>
    <x v="87"/>
    <s v="A film crew captures a year in the life of modern polygamist families at Rockland Ranch, a community for fundamentalist Mormons in the Utah desert."/>
  </r>
  <r>
    <n v="8014176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n v="70139542"/>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n v="70039175"/>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n v="70225597"/>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n v="70123119"/>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n v="70150437"/>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n v="80084667"/>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n v="70099118"/>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n v="8102470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n v="80198771"/>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n v="80062096"/>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n v="70291096"/>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n v="70130483"/>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n v="80031038"/>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n v="80065930"/>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n v="80112370"/>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n v="70165189"/>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n v="70197459"/>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n v="80095193"/>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n v="70246439"/>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n v="80158155"/>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n v="80202539"/>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n v="80063617"/>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n v="80204252"/>
    <x v="1"/>
    <s v="City in the Sky"/>
    <m/>
    <m/>
    <x v="1"/>
    <s v="October 1, 2017"/>
    <x v="1"/>
    <x v="0"/>
    <s v="1 Season"/>
    <x v="178"/>
    <s v="This series explores the magnitude and scale of modern air travel, and the challenges faced by those responsible for its smooth functioning."/>
  </r>
  <r>
    <n v="80191075"/>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n v="80204401"/>
    <x v="1"/>
    <s v="Food: Delicious Science"/>
    <m/>
    <s v="Michael Mosley, James Wong"/>
    <x v="7"/>
    <s v="October 1, 2017"/>
    <x v="3"/>
    <x v="0"/>
    <s v="1 Season"/>
    <x v="6"/>
    <s v="In this series, TV presenter Michael Mosley and botanist James Wong explore the physics, chemistry and biology inside every bite of food we eat."/>
  </r>
  <r>
    <n v="8020250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n v="80147971"/>
    <x v="0"/>
    <s v="Franca: Chaos and Creation"/>
    <s v="Francesco Carrozzini"/>
    <m/>
    <x v="147"/>
    <s v="October 1, 2017"/>
    <x v="1"/>
    <x v="1"/>
    <s v="79 min"/>
    <x v="46"/>
    <s v="A documentary filmmaker chronicles the life and times of his mother, Franca Sozzani, the editor of Italian Vogue and a fashion-world provocateur."/>
  </r>
  <r>
    <n v="70257412"/>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n v="80172937"/>
    <x v="0"/>
    <s v="Generation Iron 2"/>
    <s v="Vlad Yudin"/>
    <m/>
    <x v="2"/>
    <s v="October 1, 2017"/>
    <x v="3"/>
    <x v="8"/>
    <s v="107 min"/>
    <x v="123"/>
    <s v="New-generation bodybuilding stars â€“ including Rich Piana, Kai Greene and Calum von Moger â€“ share their experiences competing in the demanding sport."/>
  </r>
  <r>
    <n v="80118280"/>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n v="80204402"/>
    <x v="1"/>
    <s v="Great Yellowstone Thaw"/>
    <m/>
    <m/>
    <x v="1"/>
    <s v="October 1, 2017"/>
    <x v="3"/>
    <x v="0"/>
    <s v="1 Season"/>
    <x v="6"/>
    <s v="This series explores the effects of the extreme temperature variations at Yellowstone National Park on the animals that live there."/>
  </r>
  <r>
    <n v="80135360"/>
    <x v="0"/>
    <s v="I Am Bolt"/>
    <s v="Benjamin Turner, Gabe Turner"/>
    <s v="Usain Bolt"/>
    <x v="1"/>
    <s v="October 1, 2017"/>
    <x v="1"/>
    <x v="10"/>
    <s v="107 min"/>
    <x v="123"/>
    <s v="Mixing archival footage with present-day interviews, Olympic champion and global icon Usain Bolt opens up about his athletic legacy."/>
  </r>
  <r>
    <n v="70286355"/>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n v="80150246"/>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n v="80156995"/>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n v="80017272"/>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n v="80075828"/>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n v="80095089"/>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n v="8020817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n v="80116741"/>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n v="80204400"/>
    <x v="1"/>
    <s v="Nature's Great Race"/>
    <m/>
    <s v="Liz Bonnin"/>
    <x v="1"/>
    <s v="October 1, 2017"/>
    <x v="1"/>
    <x v="0"/>
    <s v="1 Season"/>
    <x v="178"/>
    <s v="Epic footage captures three of the world's most significant land migrations, following elephants, caribou and zebras on their treacherous journeys."/>
  </r>
  <r>
    <n v="80063290"/>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n v="80187223"/>
    <x v="1"/>
    <s v="PJ Masks"/>
    <m/>
    <s v="Jacob Ewaniuk, Kyle Breitkopf, Addison Holley"/>
    <x v="152"/>
    <s v="October 1, 2017"/>
    <x v="1"/>
    <x v="6"/>
    <s v="1 Season"/>
    <x v="2"/>
    <s v="Three 6-year-old kids who live normal lives during the day become superheroes at night, fighting crime as a team known as PJ Masks."/>
  </r>
  <r>
    <n v="80190518"/>
    <x v="1"/>
    <s v="Sudden"/>
    <m/>
    <s v="Rui En, Romeo Tan, Rebecca Lim, Zhang Zhenhuan"/>
    <x v="7"/>
    <s v="October 1, 2017"/>
    <x v="2"/>
    <x v="4"/>
    <s v="1 Season"/>
    <x v="42"/>
    <s v="A car accident sends four lawyers spiraling in different directions as they scramble to rebuild their shattered lives."/>
  </r>
  <r>
    <n v="80002999"/>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n v="80157275"/>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n v="80162195"/>
    <x v="0"/>
    <s v="The Free Man"/>
    <s v="Toa Fraser"/>
    <s v="Jossi Wells"/>
    <x v="121"/>
    <s v="October 1, 2017"/>
    <x v="1"/>
    <x v="0"/>
    <s v="84 min"/>
    <x v="123"/>
    <s v="Olympic freestyle skier Jossi Wells learns the dangerous extreme sport of highlining with help from death-defying daredevils the Flying Frenchies."/>
  </r>
  <r>
    <n v="80106036"/>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n v="80198687"/>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n v="80163353"/>
    <x v="0"/>
    <s v="Tokyo Idols"/>
    <s v="Kyoko Miyake"/>
    <m/>
    <x v="154"/>
    <s v="October 1, 2017"/>
    <x v="3"/>
    <x v="4"/>
    <s v="89 min"/>
    <x v="85"/>
    <s v="This documentary follows J-Pop idol Rio and her predominantly middle-aged fans, and their seemingly transactional interactions."/>
  </r>
  <r>
    <n v="80162246"/>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n v="80112371"/>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n v="80189209"/>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n v="80208413"/>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n v="80111818"/>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n v="80116939"/>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n v="80128277"/>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n v="80094453"/>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n v="80128338"/>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n v="80111650"/>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n v="70153553"/>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n v="80111554"/>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n v="80097248"/>
    <x v="1"/>
    <s v="Masha's Spooky Stories"/>
    <m/>
    <m/>
    <x v="155"/>
    <s v="October 1, 2016"/>
    <x v="7"/>
    <x v="6"/>
    <s v="1 Season"/>
    <x v="2"/>
    <s v="Masha explains why there's no need to be scared of things like monsters, the dark, going to a new school, thunder and other common childhood fears."/>
  </r>
  <r>
    <n v="80098709"/>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n v="80111556"/>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n v="80092849"/>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n v="80107372"/>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n v="80138584"/>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n v="80006232"/>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n v="80106138"/>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n v="7020501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n v="80111683"/>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n v="80038288"/>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n v="80109089"/>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n v="80061797"/>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n v="80111845"/>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n v="80048100"/>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n v="70206821"/>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n v="7020681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n v="60022914"/>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n v="7020681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n v="7020681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n v="70206822"/>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n v="70206820"/>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n v="70206823"/>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n v="70206824"/>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n v="70206825"/>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n v="70206826"/>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n v="81029831"/>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n v="80194289"/>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n v="80191219"/>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n v="81005091"/>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n v="80169786"/>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n v="80190859"/>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n v="80218634"/>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n v="8102268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n v="80201862"/>
    <x v="1"/>
    <s v="Westside"/>
    <m/>
    <m/>
    <x v="2"/>
    <s v="November 9, 2018"/>
    <x v="9"/>
    <x v="1"/>
    <s v="1 Season"/>
    <x v="86"/>
    <s v="Nine struggling musicians share the spotlight in this deeply personal reality series about the challenges and thrills of staging a Hollywood showcase."/>
  </r>
  <r>
    <n v="80114869"/>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n v="80989924"/>
    <x v="1"/>
    <s v="Greatest Events of WWII in Colour"/>
    <m/>
    <m/>
    <x v="1"/>
    <s v="November 8, 2019"/>
    <x v="0"/>
    <x v="4"/>
    <s v="1 Season"/>
    <x v="41"/>
    <s v="From the attack on Pearl Harbor to D-Day, the most pivotal events of World War II come to life in this vivid docuseries featuring colorized footage."/>
  </r>
  <r>
    <n v="80057250"/>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n v="70243445"/>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n v="80201542"/>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n v="81079723"/>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n v="81003058"/>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n v="80236993"/>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n v="80057565"/>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n v="81016857"/>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n v="81002596"/>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n v="81002597"/>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n v="80148275"/>
    <x v="0"/>
    <s v="My Way"/>
    <s v="Antongiulio Panizzi"/>
    <s v="Silvio Berlusconi, Alan Friedman"/>
    <x v="58"/>
    <s v="November 8, 2016"/>
    <x v="1"/>
    <x v="4"/>
    <s v="101 min"/>
    <x v="46"/>
    <s v="Former Italian prime minister Silvio Berlusconi opens up about his life, including his sex scandals, corruption trials, and friendship with Putin."/>
  </r>
  <r>
    <n v="80127886"/>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n v="80176771"/>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n v="80080491"/>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n v="80046777"/>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n v="60024976"/>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n v="80185003"/>
    <x v="1"/>
    <s v="P. King Duckling"/>
    <m/>
    <s v="Marc Thompson, Benjie Randall, Courtney Shaw"/>
    <x v="2"/>
    <s v="November 7, 2017"/>
    <x v="1"/>
    <x v="6"/>
    <s v="1 Season"/>
    <x v="24"/>
    <s v="P. King, the daring but hapless duck, teams up with best buddies Wombat and Chumpkins to find wacky and wild ways to solve their problems."/>
  </r>
  <r>
    <n v="80173002"/>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n v="80009431"/>
    <x v="0"/>
    <s v="Virunga"/>
    <s v="Orlando von Einsiedel"/>
    <m/>
    <x v="162"/>
    <s v="November 7, 2014"/>
    <x v="4"/>
    <x v="1"/>
    <s v="100 min"/>
    <x v="46"/>
    <s v="The Oscar-nominated true story of the rangers risking their lives to save Africa's most precious national park and its endangered gorillas."/>
  </r>
  <r>
    <n v="81092045"/>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n v="81153751"/>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n v="81034600"/>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n v="80183783"/>
    <x v="0"/>
    <s v="Let It Fall: Los Angeles 1982-1992"/>
    <s v="John Ridley"/>
    <m/>
    <x v="2"/>
    <s v="November 6, 2017"/>
    <x v="3"/>
    <x v="1"/>
    <s v="144 min"/>
    <x v="13"/>
    <s v="This documentary chronicles simmering tension and broken trust between L.A.'s black community and police in the decade before the Rodney King riots."/>
  </r>
  <r>
    <n v="81209203"/>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n v="81058497"/>
    <x v="0"/>
    <s v="Seth Meyers: Lobby Baby"/>
    <s v="Neal Brennan"/>
    <s v="Seth Meyers"/>
    <x v="2"/>
    <s v="November 5, 2019"/>
    <x v="0"/>
    <x v="1"/>
    <s v="61 min"/>
    <x v="1"/>
    <s v="SNL alumnus and subversive master of late-night TV Seth Meyers comes out from behind the desk to share some lighthearted stories from his own life."/>
  </r>
  <r>
    <n v="80167628"/>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n v="81165326"/>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n v="81053961"/>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n v="8114259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n v="81029848"/>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n v="80225421"/>
    <x v="0"/>
    <s v="John Leguizamo's Latin History for Morons"/>
    <m/>
    <s v="John Leguizamo"/>
    <x v="2"/>
    <s v="November 5, 2018"/>
    <x v="9"/>
    <x v="1"/>
    <s v="90 min"/>
    <x v="1"/>
    <s v="In this one-man Broadway show, John Leguizamo finds humor and heartbreak as he traces 3,000 years of Latin history in an effort to help his bullied son."/>
  </r>
  <r>
    <n v="80204460"/>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n v="70209267"/>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n v="70306305"/>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n v="7026283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n v="70113005"/>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n v="70052286"/>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n v="80114460"/>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n v="81206389"/>
    <x v="0"/>
    <s v="Oththa Seruppu Size 7"/>
    <s v="Parthiban"/>
    <s v="Parthiban"/>
    <x v="16"/>
    <s v="November 4, 2019"/>
    <x v="0"/>
    <x v="1"/>
    <s v="103 min"/>
    <x v="22"/>
    <s v="Taken into custody, a murder suspect's theatrical explanations of his peculiar modus operandi unearth truths far beyond the crime heâ€™s accused of."/>
  </r>
  <r>
    <n v="80201488"/>
    <x v="1"/>
    <s v="The Devil Next Door"/>
    <m/>
    <m/>
    <x v="2"/>
    <s v="November 4, 2019"/>
    <x v="0"/>
    <x v="1"/>
    <s v="1 Season"/>
    <x v="84"/>
    <s v="A Cleveland grandfather is brought to trial in Israel, accused of being the infamous Nazi death camp guard known as Ivan the Terrible."/>
  </r>
  <r>
    <n v="80196135"/>
    <x v="0"/>
    <s v="Williams"/>
    <s v="Morgan Matthews"/>
    <m/>
    <x v="1"/>
    <s v="November 4, 2017"/>
    <x v="3"/>
    <x v="1"/>
    <s v="105 min"/>
    <x v="112"/>
    <s v="This inspiring documentary charts the birth of Sir Frank Williams's renowned racing empire â€“ and the near-fatal crash that nearly stalled its future."/>
  </r>
  <r>
    <n v="80117461"/>
    <x v="0"/>
    <s v="Dana Carvey: Straight White Male, 60"/>
    <s v="Marcus Raboy"/>
    <s v="Dana Carvey"/>
    <x v="2"/>
    <s v="November 4, 2016"/>
    <x v="1"/>
    <x v="1"/>
    <s v="64 min"/>
    <x v="1"/>
    <s v="Emmy-winning comedian Dana Carvey blends pitch-perfect takes on big personalities with so-true-it-hurts stories from his life as a dad of millennials."/>
  </r>
  <r>
    <n v="80127600"/>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n v="80117533"/>
    <x v="0"/>
    <s v="The Ivory Game"/>
    <s v="Kief Davidson, Richard Ladkani"/>
    <m/>
    <x v="165"/>
    <s v="November 4, 2016"/>
    <x v="1"/>
    <x v="4"/>
    <s v="112 min"/>
    <x v="13"/>
    <s v="Filmmakers infiltrate the corrupt global network of ivory trafficking, exposing poachers and dealers as African elephants edge closer to extinction."/>
  </r>
  <r>
    <n v="81193313"/>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n v="81197050"/>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n v="81213894"/>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n v="80205593"/>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n v="80238204"/>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n v="80230507"/>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n v="81041515"/>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n v="80191074"/>
    <x v="1"/>
    <s v="Death by Magic"/>
    <m/>
    <s v="Drummond Money-Coutts"/>
    <x v="2"/>
    <s v="November 30, 2018"/>
    <x v="9"/>
    <x v="4"/>
    <s v="1 Season"/>
    <x v="86"/>
    <s v="Magician Drummond Money-Coutts travels the globe, sharing his infectious love of his craft and attempting feats that proved fatal to other magicians."/>
  </r>
  <r>
    <n v="8099072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n v="81016327"/>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n v="81004245"/>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n v="81033200"/>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n v="81002951"/>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n v="81039383"/>
    <x v="0"/>
    <s v="Manto"/>
    <s v="Nandita Das"/>
    <s v="Nawazuddin Siddiqui, Rasika Dugal, Tahir Raj Bhasin"/>
    <x v="16"/>
    <s v="November 30, 2018"/>
    <x v="9"/>
    <x v="1"/>
    <s v="114 min"/>
    <x v="23"/>
    <s v="The controversial and troubled Indo-Pakistani writer Saadat Hasan Manto finds his artistic choices challenged by censors."/>
  </r>
  <r>
    <n v="81018377"/>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n v="81021528"/>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n v="80991809"/>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n v="80097475"/>
    <x v="0"/>
    <s v="When Two Worlds Collide"/>
    <s v="Heidi Brandenburg, Mathew Orzel"/>
    <m/>
    <x v="170"/>
    <s v="November 30, 2016"/>
    <x v="1"/>
    <x v="4"/>
    <s v="103 min"/>
    <x v="46"/>
    <s v="This documentary takes a hard look at how indigenous peoples clashed violently with the Peruvian government over land and economics in the Amazon."/>
  </r>
  <r>
    <n v="70117294"/>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n v="70117582"/>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n v="80163294"/>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n v="80119411"/>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n v="81082007"/>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n v="8117275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n v="81120982"/>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n v="81227195"/>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n v="81172841"/>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n v="81172899"/>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n v="81094391"/>
    <x v="1"/>
    <s v="Sugar Rush Christmas"/>
    <m/>
    <s v="Hunter March, Candace Nelson, Adriano Zumbo"/>
    <x v="2"/>
    <s v="November 29, 2019"/>
    <x v="0"/>
    <x v="0"/>
    <s v="1 Season"/>
    <x v="86"/>
    <s v="It's everything you love about &quot;Sugar Rush&quot; â€“ with a holly jolly holiday twist â€“ in this Christmas-themed spin on competitive baking."/>
  </r>
  <r>
    <n v="81172908"/>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n v="8115264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n v="81172901"/>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n v="80990849"/>
    <x v="1"/>
    <s v="The Movies That Made Us"/>
    <m/>
    <m/>
    <x v="2"/>
    <s v="November 29, 2019"/>
    <x v="0"/>
    <x v="1"/>
    <s v="1 Season"/>
    <x v="18"/>
    <s v="These blockbusters brought us together and gave us the time of our lives. Meet the actors, directors and industry insiders who made them happen."/>
  </r>
  <r>
    <n v="81033086"/>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n v="80156799"/>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n v="81161538"/>
    <x v="1"/>
    <s v="Lugar de Mulher"/>
    <m/>
    <m/>
    <x v="27"/>
    <s v="November 28, 2019"/>
    <x v="0"/>
    <x v="1"/>
    <s v="1 Season"/>
    <x v="203"/>
    <s v="Four comedians from Brazil riff on sexuality, politics, religion and motherhood â€“ and set out to prove a woman's place is anywhere she wants it to be."/>
  </r>
  <r>
    <n v="80997965"/>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n v="81018979"/>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n v="60020826"/>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n v="80226242"/>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n v="81002391"/>
    <x v="1"/>
    <s v="Broken"/>
    <m/>
    <m/>
    <x v="2"/>
    <s v="November 27, 2019"/>
    <x v="0"/>
    <x v="4"/>
    <s v="1 Season"/>
    <x v="18"/>
    <s v="This investigative docuseries shows how negligence and deceit in the production and marketing of popular consumer items can result in dire outcomes."/>
  </r>
  <r>
    <n v="70101696"/>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n v="81194544"/>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n v="80995081"/>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n v="81177504"/>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n v="8017579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n v="80216094"/>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n v="80227995"/>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n v="80239961"/>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n v="80219019"/>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n v="81062293"/>
    <x v="0"/>
    <s v="Mike Birbiglia: The New One"/>
    <s v="Seth Barrish"/>
    <s v="Mike Birbiglia"/>
    <x v="2"/>
    <s v="November 26, 2019"/>
    <x v="0"/>
    <x v="1"/>
    <s v="86 min"/>
    <x v="1"/>
    <s v="Comedian Mike Birbiglia hits Broadway with a hilarious yet profound one-man show that recounts his emotional and physical journey to parenthood."/>
  </r>
  <r>
    <n v="80235524"/>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n v="81035121"/>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n v="81140259"/>
    <x v="1"/>
    <s v="Zona Rosa"/>
    <m/>
    <s v="Manu NNa, Ana Julia YeyÃ©, Ray Contreras, Pablo MorÃ¡n"/>
    <x v="36"/>
    <s v="November 26, 2019"/>
    <x v="0"/>
    <x v="1"/>
    <s v="1 Season"/>
    <x v="204"/>
    <s v="An assortment of talent takes the stage for a night of honest stand-up featuring four of Mexico's funniest LGBTQ comedians."/>
  </r>
  <r>
    <n v="8024185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n v="81215481"/>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n v="81005044"/>
    <x v="0"/>
    <s v="What the F* Is Going On?"/>
    <s v="Marta Jaenes, Rosa MÃ¡rquez"/>
    <m/>
    <x v="7"/>
    <s v="November 25, 2019"/>
    <x v="0"/>
    <x v="1"/>
    <s v="87 min"/>
    <x v="46"/>
    <s v="Featuring extensive interviews, this documentary takes a critical look at the gender inequality in Spain as the feminist movement aims to shift reality."/>
  </r>
  <r>
    <n v="80147529"/>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n v="81018860"/>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n v="80217495"/>
    <x v="0"/>
    <s v="PerÃº: Tesoro escondido"/>
    <s v="Luis Ara"/>
    <m/>
    <x v="175"/>
    <s v="November 25, 2017"/>
    <x v="3"/>
    <x v="0"/>
    <s v="76 min"/>
    <x v="46"/>
    <s v="It's a country steeped in cultural traditions that stretch back more than 1,000 years. But Peru is also a land of surprising natural riches."/>
  </r>
  <r>
    <n v="80141787"/>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n v="80109415"/>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n v="80049871"/>
    <x v="0"/>
    <s v="Michael Che Matters"/>
    <s v="Oz Rodriguez"/>
    <s v="Michael Che"/>
    <x v="2"/>
    <s v="November 25, 2016"/>
    <x v="1"/>
    <x v="1"/>
    <s v="61 min"/>
    <x v="1"/>
    <s v="&quot;SNL&quot; star Michael Che takes on hot-button topics like inequality, homophobia and gentrification in this stand-up set filmed live in Brooklyn."/>
  </r>
  <r>
    <n v="81218079"/>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n v="60028294"/>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n v="80125671"/>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n v="80198001"/>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n v="80174220"/>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n v="80126449"/>
    <x v="0"/>
    <s v="Cuba and the Cameraman"/>
    <s v="Jon Alpert"/>
    <m/>
    <x v="2"/>
    <s v="November 24, 2017"/>
    <x v="3"/>
    <x v="4"/>
    <s v="114 min"/>
    <x v="13"/>
    <s v="Emmy-winning filmmaker Jon Alpert chronicles the fortunes of three Cuban families over the course of four tumultuous decades in the nation's history."/>
  </r>
  <r>
    <n v="80103512"/>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n v="8019905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n v="80198545"/>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n v="60020948"/>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n v="7023538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n v="56935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n v="81208888"/>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n v="60022645"/>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n v="80235857"/>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n v="80225915"/>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n v="80196379"/>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n v="80198859"/>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n v="80216180"/>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n v="80244846"/>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n v="80159876"/>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n v="70091304"/>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n v="81169145"/>
    <x v="1"/>
    <s v="Narcoworld: Dope Stories"/>
    <m/>
    <m/>
    <x v="2"/>
    <s v="November 22, 2019"/>
    <x v="0"/>
    <x v="1"/>
    <s v="1 Season"/>
    <x v="84"/>
    <s v="Ride along as police officers and drug smugglers go toe-to-toe, trying to outwit each other in locales around the world."/>
  </r>
  <r>
    <n v="80244700"/>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n v="81218074"/>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n v="80245262"/>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n v="80199682"/>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n v="80214115"/>
    <x v="1"/>
    <s v="Argon"/>
    <m/>
    <s v="Woo-hee Chun, Joo-hyuk Kim, Won-sang Park"/>
    <x v="23"/>
    <s v="November 22, 2017"/>
    <x v="3"/>
    <x v="1"/>
    <s v="1 Season"/>
    <x v="102"/>
    <s v="In a world filled with provocative (and often misleading) news, a passionate team of investigative TV reporters strives to bring truths to light."/>
  </r>
  <r>
    <n v="8020352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n v="80097141"/>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n v="80107037"/>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n v="80077402"/>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n v="80107219"/>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n v="60023606"/>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n v="80241539"/>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n v="81026188"/>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n v="80080109"/>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n v="80993625"/>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n v="80988835"/>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n v="80208104"/>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n v="80134827"/>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n v="80127558"/>
    <x v="0"/>
    <s v="Saving Capitalism"/>
    <s v="Jacob Kornbluth"/>
    <s v="Robert Reich"/>
    <x v="2"/>
    <s v="November 21, 2017"/>
    <x v="3"/>
    <x v="0"/>
    <s v="73 min"/>
    <x v="13"/>
    <s v="Former Secretary of Labor Robert Reich meets with Americans from all walks of life as he chronicles a seismic shift in the nation's economy."/>
  </r>
  <r>
    <n v="80158084"/>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n v="80124725"/>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n v="7026739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n v="81152643"/>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n v="80108983"/>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n v="292118"/>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n v="70003046"/>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n v="80221584"/>
    <x v="0"/>
    <s v="Bikram: Yogi, Guru, Predator"/>
    <s v="Eva Orner"/>
    <s v="Bikram Choudhury"/>
    <x v="2"/>
    <s v="November 20, 2019"/>
    <x v="0"/>
    <x v="1"/>
    <s v="86 min"/>
    <x v="13"/>
    <s v="This documentary charts the rise and fall of hot yoga founder Bikram Choudhury as his global empire is born and disturbing revelations come to light."/>
  </r>
  <r>
    <n v="70053833"/>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n v="70122722"/>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n v="81217738"/>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n v="80081990"/>
    <x v="0"/>
    <s v="Dream/Killer"/>
    <s v="Andrew Jenks"/>
    <s v="Bill Ferguson, Ryan Ferguson"/>
    <x v="2"/>
    <s v="November 20, 2019"/>
    <x v="5"/>
    <x v="1"/>
    <s v="109 min"/>
    <x v="13"/>
    <s v="This riveting crime doc follows Bill as he confronts America's broken judicial system after his son is falsely sentenced to 40 years in prison."/>
  </r>
  <r>
    <n v="60004471"/>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n v="60022413"/>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n v="81011957"/>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n v="70058022"/>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n v="6002250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n v="8024468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n v="80028357"/>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n v="81217739"/>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n v="60031884"/>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n v="70117289"/>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n v="28631236"/>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n v="70121502"/>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n v="70215455"/>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n v="506464"/>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n v="60003508"/>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n v="70105132"/>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n v="60004083"/>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n v="70087538"/>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n v="1181661"/>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n v="60011552"/>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n v="80222157"/>
    <x v="1"/>
    <s v="Who Killed Little Gregory?"/>
    <m/>
    <m/>
    <x v="17"/>
    <s v="November 20, 2019"/>
    <x v="0"/>
    <x v="1"/>
    <s v="1 Season"/>
    <x v="139"/>
    <s v="When their 4-year-old son is murdered, a young couple fights a twisting and arduous battle trying to identify a frustratingly elusive killer."/>
  </r>
  <r>
    <n v="70044693"/>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n v="70173046"/>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n v="70039187"/>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n v="70044686"/>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n v="80180600"/>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n v="81039045"/>
    <x v="1"/>
    <s v="Paap-O-Meter"/>
    <m/>
    <m/>
    <x v="7"/>
    <s v="November 20, 2018"/>
    <x v="3"/>
    <x v="3"/>
    <s v="1 Season"/>
    <x v="24"/>
    <s v="A trio of sky-dwelling ghosts must travel to Earth to teach sinning humans a lesson, but they somehow manage to botch each well-intentioned mission."/>
  </r>
  <r>
    <n v="80989043"/>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n v="81021831"/>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n v="81021832"/>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n v="80201866"/>
    <x v="1"/>
    <s v="The Final Table"/>
    <m/>
    <s v="Andrew Knowlton"/>
    <x v="2"/>
    <s v="November 20, 2018"/>
    <x v="9"/>
    <x v="0"/>
    <s v="1 Season"/>
    <x v="86"/>
    <s v="Teams of elite chefs vie to impress the world's toughest palates as they whip up iconic dishes from nine nations in this star-packed competition."/>
  </r>
  <r>
    <n v="80239932"/>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n v="81215856"/>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n v="81214223"/>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n v="80045925"/>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n v="80027560"/>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n v="70135899"/>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n v="81215437"/>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n v="81215438"/>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n v="8121418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n v="80160987"/>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n v="8121543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n v="70178618"/>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n v="70292700"/>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n v="81214214"/>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n v="81020531"/>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n v="80215086"/>
    <x v="1"/>
    <s v="Brainchild"/>
    <m/>
    <s v="Sahana Srinivasan, Alie Ward, Ben Seidman"/>
    <x v="7"/>
    <s v="November 2, 2018"/>
    <x v="9"/>
    <x v="3"/>
    <s v="1 Season"/>
    <x v="2"/>
    <s v="From germs and emotions to social media and more, it's the science of your world explained in a way that's refreshingly relatable."/>
  </r>
  <r>
    <n v="80191051"/>
    <x v="0"/>
    <s v="ReMastered: Tricky Dick &amp; The Man in Black"/>
    <s v="Sara Dosa"/>
    <m/>
    <x v="2"/>
    <s v="November 2, 2018"/>
    <x v="9"/>
    <x v="1"/>
    <s v="59 min"/>
    <x v="64"/>
    <s v="This documentary chronicles Johnny Cash's 1970 visit to the White House, where Cash's emerging ideals clashed with Richard Nixon's policies."/>
  </r>
  <r>
    <n v="8024244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n v="8024187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n v="80085566"/>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n v="80124722"/>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n v="70243696"/>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n v="70243692"/>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n v="81073633"/>
    <x v="0"/>
    <s v="Iliza Shlesinger: Unveiled"/>
    <s v="Steve Paley"/>
    <s v="Iliza Shlesinger"/>
    <x v="2"/>
    <s v="November 19, 2019"/>
    <x v="0"/>
    <x v="1"/>
    <s v="78 min"/>
    <x v="1"/>
    <s v="Here comes the bride, and she's got plenty to say. Newlywed Iliza Shlesinger dissects wedding traditions as she mines her nuptials for laughs."/>
  </r>
  <r>
    <n v="81152642"/>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n v="81105522"/>
    <x v="1"/>
    <s v="No Time for Shame"/>
    <m/>
    <s v="Santiago Artemis"/>
    <x v="80"/>
    <s v="November 19, 2019"/>
    <x v="0"/>
    <x v="1"/>
    <s v="1 Season"/>
    <x v="52"/>
    <s v="Follow Santiago Artemis, a Buenos Aires fashion dynamo, as he makes his dreams come true while grappling with his love life, therapist and clients."/>
  </r>
  <r>
    <n v="70230138"/>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n v="70083532"/>
    <x v="0"/>
    <s v="The Pixar Story"/>
    <s v="Leslie Iwerks"/>
    <s v="Stacy Keach"/>
    <x v="2"/>
    <s v="November 18, 2018"/>
    <x v="20"/>
    <x v="11"/>
    <s v="89 min"/>
    <x v="13"/>
    <s v="Go behind the scenes at Pixar Animation Studios with this Emmy-nominated documentary tracing the creation and history of the groundbreaking company."/>
  </r>
  <r>
    <n v="80177865"/>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n v="80117534"/>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n v="80115031"/>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n v="8012064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n v="80029708"/>
    <x v="0"/>
    <s v="Sour Grapes"/>
    <s v="Jerry Rothwell, Reuben Atlas"/>
    <m/>
    <x v="1"/>
    <s v="November 18, 2016"/>
    <x v="1"/>
    <x v="7"/>
    <s v="85 min"/>
    <x v="13"/>
    <s v="A dizzying chronicle of excess and deception dissects a fascinating case of fine-wine fraud and the con man who cheated investors out of millions."/>
  </r>
  <r>
    <n v="80079470"/>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n v="70127998"/>
    <x v="0"/>
    <s v="Splatter"/>
    <s v="Joe Dante"/>
    <s v="Corey Feldman, Tony Todd, Tara Leigh, Erin Way, Mark Alan, Stuart Pankin"/>
    <x v="2"/>
    <s v="November 18, 2009"/>
    <x v="6"/>
    <x v="4"/>
    <s v="29 min"/>
    <x v="34"/>
    <s v="After committing suicide, a washed-up rocker returns from the grave to torment the five people who betrayed him in life."/>
  </r>
  <r>
    <n v="81191473"/>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n v="81019520"/>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n v="80160504"/>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n v="80158168"/>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n v="80160759"/>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n v="80209608"/>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n v="80182622"/>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n v="80175694"/>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n v="80016471"/>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n v="80171561"/>
    <x v="1"/>
    <s v="Shot in the Dark"/>
    <m/>
    <m/>
    <x v="2"/>
    <s v="November 17, 2017"/>
    <x v="3"/>
    <x v="1"/>
    <s v="1 Season"/>
    <x v="86"/>
    <s v="Three rival freelance stringers scour the streets at night to film crime scenes, fires, accidents â€“ and anything else they can sell to news outlets."/>
  </r>
  <r>
    <n v="80123729"/>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n v="70189289"/>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n v="81132624"/>
    <x v="0"/>
    <s v="Iron Sky: The Coming Race"/>
    <s v="Timo Vuorensola"/>
    <m/>
    <x v="191"/>
    <s v="November 16, 2019"/>
    <x v="0"/>
    <x v="1"/>
    <s v="93 min"/>
    <x v="12"/>
    <s v="Decades after a nuclear war, survivors on the moon revisit Earth to locate a potential power source â€“ and find shape-shifting reptiles instead."/>
  </r>
  <r>
    <n v="80013267"/>
    <x v="0"/>
    <s v="Jeff Dunham: All Over the Map"/>
    <s v="Robb Dipple"/>
    <s v="Jeff Dunham"/>
    <x v="2"/>
    <s v="November 16, 2019"/>
    <x v="4"/>
    <x v="4"/>
    <s v="84 min"/>
    <x v="1"/>
    <s v="America's most beloved ventriloquist hits the road, bringing along all of his most popular pals, including Achmed, Peanut and Walter."/>
  </r>
  <r>
    <n v="80046819"/>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n v="70293315"/>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n v="8017740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n v="80191036"/>
    <x v="1"/>
    <s v="Dogs"/>
    <m/>
    <m/>
    <x v="2"/>
    <s v="November 16, 2018"/>
    <x v="9"/>
    <x v="0"/>
    <s v="1 Season"/>
    <x v="18"/>
    <s v="These six intimate stories explore the abiding emotional bonds that form between dogs and their caregivers, no matter the circumstances."/>
  </r>
  <r>
    <n v="81037898"/>
    <x v="0"/>
    <s v="Follow Me"/>
    <s v="Asri Bendacha"/>
    <s v="Asri Bendacha"/>
    <x v="193"/>
    <s v="November 16, 2018"/>
    <x v="3"/>
    <x v="1"/>
    <s v="86 min"/>
    <x v="46"/>
    <s v="Aspiring to be an internet celebrity and make big bucks, a filmmaker travels the world to learn the tricks of the trade from social media influencers."/>
  </r>
  <r>
    <n v="80997085"/>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n v="81004099"/>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n v="80200267"/>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n v="8024292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n v="80216621"/>
    <x v="1"/>
    <s v="Vai Anitta"/>
    <m/>
    <s v="Anitta"/>
    <x v="27"/>
    <s v="November 16, 2018"/>
    <x v="9"/>
    <x v="1"/>
    <s v="1 Season"/>
    <x v="224"/>
    <s v="Go behind the scenes with Brazilian pop icon Anitta, along with her friends and family, as she aims to create a new song and music video each month."/>
  </r>
  <r>
    <n v="7011353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n v="81179844"/>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n v="80244457"/>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n v="8119644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n v="81162089"/>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n v="81217737"/>
    <x v="0"/>
    <s v="Guna 369"/>
    <s v="Arjun Jandyala"/>
    <s v="Adithya Menon, Kartikeya Gummakonda, Anagha LK"/>
    <x v="16"/>
    <s v="November 15, 2019"/>
    <x v="0"/>
    <x v="1"/>
    <s v="143 min"/>
    <x v="8"/>
    <s v="A pampered but kind-hearted average joe ditches his romancing and peacekeeping ways when heâ€™s framed for a murder he didnâ€™t commit."/>
  </r>
  <r>
    <n v="8107611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n v="80217594"/>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n v="81033650"/>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n v="80093820"/>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n v="80183187"/>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n v="81179882"/>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n v="70124331"/>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n v="8117982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n v="81033645"/>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n v="81217749"/>
    <x v="0"/>
    <s v="SunGanges"/>
    <s v="Valli Bindana"/>
    <s v="Naseeruddin Shah"/>
    <x v="144"/>
    <s v="November 15, 2019"/>
    <x v="9"/>
    <x v="0"/>
    <s v="74 min"/>
    <x v="46"/>
    <s v="A trio of filmmakers treks across India to explore the correlation between vanishing rivers, massive energy projects and renewable energy sources."/>
  </r>
  <r>
    <n v="80158800"/>
    <x v="0"/>
    <s v="The 24 Hour War"/>
    <s v="Nate Adams, Adam Carolla"/>
    <m/>
    <x v="2"/>
    <s v="November 15, 2019"/>
    <x v="1"/>
    <x v="4"/>
    <s v="100 min"/>
    <x v="123"/>
    <s v="An intense rivalry between Henry Ford II of the Ford Motor Company and Enzo Ferrari results in the most epic showdown in racing history."/>
  </r>
  <r>
    <n v="80238391"/>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n v="70291121"/>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n v="80242491"/>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n v="81179864"/>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n v="81035105"/>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n v="81018295"/>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n v="80224054"/>
    <x v="0"/>
    <s v="Christmas Wedding Planner"/>
    <s v="Justin G. Dyck"/>
    <s v="Stephen Huszar, Kelly Rutherford"/>
    <x v="20"/>
    <s v="November 15, 2018"/>
    <x v="3"/>
    <x v="10"/>
    <s v="86 min"/>
    <x v="27"/>
    <s v="A wedding plannerâ€™s world is turned upside down when a handsome private investigator is hired to disrupt one of her biggest jobs."/>
  </r>
  <r>
    <n v="8103883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n v="81035109"/>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n v="81030893"/>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n v="81035103"/>
    <x v="0"/>
    <s v="Muzaffarnagar Baaqi Hai"/>
    <s v="Nakul Singh Sawhney"/>
    <m/>
    <x v="16"/>
    <s v="November 15, 2018"/>
    <x v="5"/>
    <x v="1"/>
    <s v="136 min"/>
    <x v="46"/>
    <s v="Through interviews with locals, this documentary investigates the triggers and outcomes of the 2013 communal riots in the heart of Uttar Pradesh."/>
  </r>
  <r>
    <n v="81035104"/>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n v="80075824"/>
    <x v="0"/>
    <s v="Only the Dead"/>
    <s v="Bill Guttentag, Michael Ware"/>
    <s v="Michael Ware"/>
    <x v="195"/>
    <s v="November 15, 2018"/>
    <x v="5"/>
    <x v="1"/>
    <s v="76 min"/>
    <x v="46"/>
    <s v="Given unprecedented access to soldiers and terrorists alike, journalist Michael Ware presents an epic, uncensored, intimate account of the Iraq War."/>
  </r>
  <r>
    <n v="8103510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n v="81035107"/>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n v="81028556"/>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n v="81028574"/>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n v="81028560"/>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n v="80196044"/>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n v="80122177"/>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n v="8013692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n v="80202454"/>
    <x v="1"/>
    <s v="Chuck Chicken"/>
    <m/>
    <m/>
    <x v="84"/>
    <s v="November 15, 2017"/>
    <x v="3"/>
    <x v="3"/>
    <s v="1 Season"/>
    <x v="2"/>
    <s v="On the island of Rocky Perch, security company owner Chuck Adoodledoo and his friends provide kung fu-style protection for their fellow bird citizens."/>
  </r>
  <r>
    <n v="70040076"/>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n v="80009361"/>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n v="80166471"/>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n v="80119125"/>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n v="80117532"/>
    <x v="0"/>
    <s v="Dieter Nuhr: Nuhr in Berlin"/>
    <s v="Volker Weicker"/>
    <s v="Dieter Nuhr"/>
    <x v="74"/>
    <s v="November 15, 2016"/>
    <x v="1"/>
    <x v="1"/>
    <s v="69 min"/>
    <x v="1"/>
    <s v="The cerebral and popular German cabaret comic expounds his theories on gender norms, primal instincts and a decidedly gastrointestinal Big Bang."/>
  </r>
  <r>
    <n v="70260514"/>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n v="80127995"/>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n v="81156627"/>
    <x v="0"/>
    <s v="Clarence Clemons: Who Do I Think I Am?"/>
    <s v="Nick Mead"/>
    <s v="Clarence Clemons"/>
    <x v="2"/>
    <s v="November 14, 2019"/>
    <x v="0"/>
    <x v="1"/>
    <s v="88 min"/>
    <x v="64"/>
    <s v="This intimate documentary follows the life of legendary saxophonist Clarence Clemons and his spiritual awakening before his death in 2011."/>
  </r>
  <r>
    <n v="8109674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n v="8116377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n v="80191804"/>
    <x v="0"/>
    <s v="DeRay Davis: How to Act Black"/>
    <s v="Marcus Raboy"/>
    <s v="DeRay Davis"/>
    <x v="2"/>
    <s v="November 14, 2017"/>
    <x v="3"/>
    <x v="1"/>
    <s v="66 min"/>
    <x v="1"/>
    <s v="Dynamic comic DeRay Davis hits the stage like a ball of fire, nailing the finer points of living, dating and handling show business as a black man."/>
  </r>
  <r>
    <n v="80191109"/>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n v="80004534"/>
    <x v="0"/>
    <s v="Chelsea Peretti: One of the Greats"/>
    <s v="Lance Bangs"/>
    <s v="Chelsea Peretti"/>
    <x v="2"/>
    <s v="November 14, 2014"/>
    <x v="4"/>
    <x v="7"/>
    <s v="75 min"/>
    <x v="1"/>
    <s v="&quot;Brooklyn Nine-Nine&quot; star Chelsea Peretti showcases her diverse talents in this dark yet silly reimagining of the comedy special."/>
  </r>
  <r>
    <n v="70213466"/>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n v="81034946"/>
    <x v="1"/>
    <s v="Maradona in Mexico"/>
    <m/>
    <s v="Diego Armando Maradona"/>
    <x v="196"/>
    <s v="November 13, 2019"/>
    <x v="52"/>
    <x v="1"/>
    <s v="1 Season"/>
    <x v="229"/>
    <s v="In this docuseries, soccer great Diego Maradona comes to CuliacÃ¡n, the heart of the Sinaloa Cartel, to save the local team, the Dorados, and maybe himself, too."/>
  </r>
  <r>
    <n v="80222787"/>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n v="80244848"/>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n v="80193978"/>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n v="80147403"/>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n v="80058424"/>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n v="80049065"/>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n v="81078466"/>
    <x v="0"/>
    <s v="Jeff Garlin: Our Man In Chicago"/>
    <s v="Christopher Storer"/>
    <s v="Jeff Garlin"/>
    <x v="2"/>
    <s v="November 12, 2019"/>
    <x v="0"/>
    <x v="1"/>
    <s v="59 min"/>
    <x v="1"/>
    <s v="Comedian Jeff Garlin (unintentionally) celebrates his 37th year of stand-up and shares his learnings on love, loss, success and food addiction."/>
  </r>
  <r>
    <n v="80060034"/>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n v="80205085"/>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n v="70117297"/>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n v="81200229"/>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n v="811529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n v="81171862"/>
    <x v="0"/>
    <s v="To Be of Service"/>
    <s v="Josh Aronson"/>
    <m/>
    <x v="2"/>
    <s v="November 11, 2019"/>
    <x v="0"/>
    <x v="1"/>
    <s v="88 min"/>
    <x v="13"/>
    <s v="Traumatized by combat, newly returned war veterans find solace in service dogs that guide them back to a fulfilling civilian life."/>
  </r>
  <r>
    <n v="80131563"/>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n v="80107990"/>
    <x v="1"/>
    <s v="The Beginning of Life: The Series"/>
    <s v="Estela Renner"/>
    <m/>
    <x v="27"/>
    <s v="November 11, 2016"/>
    <x v="1"/>
    <x v="0"/>
    <s v="1 Season"/>
    <x v="159"/>
    <s v="Using breakthroughs in technology and neuroscience, this series examines how environment affects infants â€“ and how infants can affect our future."/>
  </r>
  <r>
    <n v="80091658"/>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n v="80208213"/>
    <x v="1"/>
    <s v="Age of Tanks"/>
    <m/>
    <m/>
    <x v="198"/>
    <s v="November 10, 2018"/>
    <x v="3"/>
    <x v="0"/>
    <s v="1 Season"/>
    <x v="159"/>
    <s v="The history of military tanks unfolds in a documentary series that traces their role in history and geopolitics from World War I to the 21st century."/>
  </r>
  <r>
    <n v="70286533"/>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n v="8023742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n v="70174733"/>
    <x v="0"/>
    <s v="Bill Burr: Let It Go"/>
    <s v="Shannon Hartman"/>
    <s v="Bill Burr"/>
    <x v="2"/>
    <s v="November 10, 2017"/>
    <x v="8"/>
    <x v="7"/>
    <s v="65 min"/>
    <x v="1"/>
    <s v="The musings of comedian Bill Burr are let loose in this special, which was filmed at the historic Fillmore Auditorium in San Francisco."/>
  </r>
  <r>
    <n v="8017582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n v="80183088"/>
    <x v="0"/>
    <s v="Mea Culpa"/>
    <s v="RaÃºl Campos, Jan Suter"/>
    <s v="Alexis de Anda"/>
    <x v="36"/>
    <s v="November 10, 2017"/>
    <x v="3"/>
    <x v="1"/>
    <s v="54 min"/>
    <x v="1"/>
    <s v="Raw and outspoken, comedian Alexis de Anda bares her soul about weddings, exercise, sex, gynecologists, drugs and much more in this stand-up special."/>
  </r>
  <r>
    <n v="80198018"/>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n v="80127990"/>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n v="80134093"/>
    <x v="1"/>
    <s v="Einsatzgruppen: The Nazi Death Squads"/>
    <m/>
    <s v="Paul Bandey"/>
    <x v="17"/>
    <s v="November 10, 2016"/>
    <x v="6"/>
    <x v="4"/>
    <s v="1 Season"/>
    <x v="91"/>
    <s v="This documentary series examines the Einsatzgruppen, Nazis responsible for the mass murder of Jews, Romani and Soviet prisoners in Eastern Europe."/>
  </r>
  <r>
    <n v="80134279"/>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n v="80234414"/>
    <x v="1"/>
    <s v="100% Hotter"/>
    <m/>
    <s v="Daniel Palmer, Melissa Sophia, Karen Williams, Grace Woodward"/>
    <x v="1"/>
    <s v="November 1, 2019"/>
    <x v="3"/>
    <x v="4"/>
    <s v="1 Season"/>
    <x v="87"/>
    <s v="A stylist, a hair designer and a makeup artist team up to give Britain's biggest fashion disasters some much-needed makeunders."/>
  </r>
  <r>
    <n v="70044870"/>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n v="26597413"/>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n v="80245356"/>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n v="81193616"/>
    <x v="1"/>
    <s v="A Year In Space"/>
    <m/>
    <s v="Scott Kelly"/>
    <x v="2"/>
    <s v="November 1, 2019"/>
    <x v="5"/>
    <x v="0"/>
    <s v="1 Season"/>
    <x v="159"/>
    <s v="Two astronauts attempt to brave a life in Earth's orbit on a record-setting mission to see if humans have the endurance to survive a flight to Mars."/>
  </r>
  <r>
    <n v="81082327"/>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n v="18002692"/>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n v="81024100"/>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n v="60027583"/>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n v="80216003"/>
    <x v="0"/>
    <s v="Apache Warrior"/>
    <s v="David Salzberg, Christian Tureaud"/>
    <m/>
    <x v="2"/>
    <s v="November 1, 2019"/>
    <x v="3"/>
    <x v="1"/>
    <s v="89 min"/>
    <x v="13"/>
    <s v="Recovered cockpit footage and telling interviews reveal the true stories of US fighter pilots in one of the largest combat strikes in history."/>
  </r>
  <r>
    <n v="81184735"/>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n v="60002033"/>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n v="70046968"/>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n v="81154982"/>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n v="81063129"/>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n v="81074542"/>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n v="382650"/>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n v="7004470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n v="449931"/>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n v="81189912"/>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n v="80215046"/>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n v="60036838"/>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n v="81179693"/>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n v="485218"/>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n v="1192866"/>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n v="1181943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n v="81050375"/>
    <x v="0"/>
    <s v="Fire in Paradise"/>
    <s v="Drea Cooper, Zackary Canepari"/>
    <m/>
    <x v="2"/>
    <s v="November 1, 2019"/>
    <x v="0"/>
    <x v="1"/>
    <s v="40 min"/>
    <x v="13"/>
    <s v="In this documentary, survivors recall the catastrophic 2018 Camp Fire, which razed the town of Paradise and became Californiaâ€™s deadliest wildfire."/>
  </r>
  <r>
    <n v="516788"/>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n v="70048968"/>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n v="54213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n v="60021796"/>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n v="60031247"/>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n v="60000577"/>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n v="80241387"/>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n v="70039241"/>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n v="80227818"/>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n v="80231468"/>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n v="81083786"/>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n v="80153894"/>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n v="1179333"/>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n v="70118779"/>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n v="653673"/>
    <x v="0"/>
    <s v="Jimi Hendrix"/>
    <s v="Joe Boyd"/>
    <s v="Jimi Hendrix, Eric Clapton, Billy Cox"/>
    <x v="2"/>
    <s v="November 1, 2019"/>
    <x v="27"/>
    <x v="5"/>
    <s v="102 min"/>
    <x v="64"/>
    <s v="Jimi Hendrix's family, friends, and fellow musicians discuss his life and influence. Hendrix also appears in classic performance footage."/>
  </r>
  <r>
    <n v="70020947"/>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n v="70117305"/>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n v="701346"/>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n v="70111489"/>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n v="709163"/>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n v="709380"/>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n v="1150871"/>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n v="70082264"/>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n v="81104406"/>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n v="1179583"/>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n v="70044595"/>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n v="60011729"/>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n v="70044883"/>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n v="22497725"/>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n v="60021590"/>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n v="60023638"/>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n v="81075744"/>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n v="70031792"/>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n v="70100383"/>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n v="60002403"/>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n v="1723692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n v="923574"/>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n v="81152930"/>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n v="973861"/>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n v="70058796"/>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n v="70047101"/>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n v="8118939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n v="70093991"/>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n v="60033247"/>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n v="70060000"/>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n v="70295067"/>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n v="70031779"/>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n v="1178866"/>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n v="60033312"/>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n v="81030409"/>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n v="80182016"/>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n v="684847"/>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n v="81150305"/>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n v="20557937"/>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n v="60027695"/>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n v="60031303"/>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n v="81170692"/>
    <x v="0"/>
    <s v="The Old Thieves: The Legend of Artegios"/>
    <s v="Everardo GonzÃ¡lez"/>
    <m/>
    <x v="7"/>
    <s v="November 1, 2019"/>
    <x v="20"/>
    <x v="4"/>
    <s v="97 min"/>
    <x v="46"/>
    <s v="While carrying out prison sentences, five notorious thieves in Mexico City share their principles, preferred methods and respect for the craft."/>
  </r>
  <r>
    <n v="848915"/>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n v="60022980"/>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n v="60003961"/>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n v="81035120"/>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n v="70060005"/>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n v="70266992"/>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n v="80218819"/>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n v="70084791"/>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n v="81170694"/>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n v="70123542"/>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n v="70107499"/>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n v="70123117"/>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n v="7010064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n v="80057750"/>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n v="70229045"/>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n v="70139073"/>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n v="81024731"/>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n v="70219525"/>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n v="16914787"/>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n v="81020545"/>
    <x v="1"/>
    <s v="Calico Critters"/>
    <m/>
    <s v="Georgie Fuller, Jessica Hinds-Mingo, Mayumi Kawai, Sarah Sumeray, Alix Macey, Jenna Sharpe"/>
    <x v="7"/>
    <s v="November 1, 2018"/>
    <x v="9"/>
    <x v="6"/>
    <s v="1 Season"/>
    <x v="2"/>
    <s v="The adorable residents of Sylvanian Village always have lots of fun with their friends and families!"/>
  </r>
  <r>
    <n v="81020543"/>
    <x v="0"/>
    <s v="Calico Critters: A Town of Dreams"/>
    <s v="Momoko Kamiya"/>
    <m/>
    <x v="7"/>
    <s v="November 1, 2018"/>
    <x v="3"/>
    <x v="6"/>
    <s v="11 min"/>
    <x v="9"/>
    <s v="Freya heads into town with her mother for a very special occasion: a dress designed by her sister Stella is going to be in a fashion show!"/>
  </r>
  <r>
    <n v="81020544"/>
    <x v="0"/>
    <s v="Calico Critters: The Treasure of Calico Village"/>
    <s v="Momoko Kamiya"/>
    <m/>
    <x v="7"/>
    <s v="November 1, 2018"/>
    <x v="3"/>
    <x v="6"/>
    <s v="22 min"/>
    <x v="9"/>
    <s v="Freya and her friends inspire the mayor to put on a competition at the fete to pick the loveliest thing in Sylvanian Village."/>
  </r>
  <r>
    <n v="80039595"/>
    <x v="0"/>
    <s v="ChaarÂ Sahibzaade"/>
    <s v="Harry Baweja"/>
    <s v="Om Puri"/>
    <x v="16"/>
    <s v="November 1, 2018"/>
    <x v="4"/>
    <x v="0"/>
    <s v="126 min"/>
    <x v="162"/>
    <s v="With a horde of enemy invaders bearing down, four sons of an illustrious Sikh guru lead a tiny but valiant army into a desperate fight for freedom."/>
  </r>
  <r>
    <n v="70123120"/>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n v="80224055"/>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n v="70052249"/>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n v="70084775"/>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n v="70114588"/>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n v="70185139"/>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n v="8023250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n v="80210147"/>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n v="80224606"/>
    <x v="0"/>
    <s v="Filmworker"/>
    <s v="Tony Zierra"/>
    <s v="Leon Vitali"/>
    <x v="2"/>
    <s v="November 1, 2018"/>
    <x v="3"/>
    <x v="1"/>
    <s v="94 min"/>
    <x v="13"/>
    <s v="Leon Vitali had a thriving acting career most others would envy. Then he gave it all up to devote himself completely to the vision of Stanley Kubrick."/>
  </r>
  <r>
    <n v="80058851"/>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n v="80175945"/>
    <x v="1"/>
    <s v="Get Shorty"/>
    <m/>
    <s v="Ray Romano, Chris O'Dowd"/>
    <x v="2"/>
    <s v="November 1, 2018"/>
    <x v="3"/>
    <x v="1"/>
    <s v="1 Season"/>
    <x v="71"/>
    <s v="Organized crime enforcer Miles Daly strives to reinvent himself as a Hollywood filmmaker in this satire based on Elmore Leonard's best-selling novel."/>
  </r>
  <r>
    <n v="70219528"/>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n v="8024194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n v="7024108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n v="7006879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n v="70229044"/>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n v="70254349"/>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n v="7025434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n v="80084838"/>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n v="70254346"/>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n v="70229040"/>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n v="70056663"/>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n v="80067906"/>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n v="70071832"/>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n v="70273401"/>
    <x v="0"/>
    <s v="Marc Maron: Thinky Pain"/>
    <s v="Lance Bangs"/>
    <s v="Marc Maron"/>
    <x v="2"/>
    <s v="November 1, 2018"/>
    <x v="2"/>
    <x v="1"/>
    <s v="95 min"/>
    <x v="1"/>
    <s v="Alternative comic Marc Maron is back on stage in New York to talk Chinese food, drug abuse, sex in hotel rooms and life with his girlfriend."/>
  </r>
  <r>
    <n v="8009739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n v="70106268"/>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n v="80039594"/>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n v="70139076"/>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n v="70109758"/>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n v="70123126"/>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n v="70303431"/>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n v="70254351"/>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n v="70275076"/>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n v="80189997"/>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n v="81015100"/>
    <x v="0"/>
    <s v="Sommore: The Reign Continues"/>
    <s v="Kevin Layne"/>
    <s v="Sommore"/>
    <x v="2"/>
    <s v="November 1, 2018"/>
    <x v="5"/>
    <x v="1"/>
    <s v="93 min"/>
    <x v="1"/>
    <s v="Self-proclaimed &quot;Queen of Comedy&quot; Sommore storms the stage to deliver a riotous stand-up performance in Charlotte, North Carolina."/>
  </r>
  <r>
    <n v="80076581"/>
    <x v="0"/>
    <s v="Stink!"/>
    <s v="Jon J. Whelan"/>
    <s v="Jeffrey Hollender"/>
    <x v="2"/>
    <s v="November 1, 2018"/>
    <x v="5"/>
    <x v="0"/>
    <s v="91 min"/>
    <x v="13"/>
    <s v="After noting a strange odor in his childâ€™s pajamas, a single dadâ€™s search for the source uncovers potentially toxic secrets of the chemical industry."/>
  </r>
  <r>
    <n v="81014239"/>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n v="81025404"/>
    <x v="0"/>
    <s v="The Tigers of Scotland"/>
    <s v="Leanne Gater"/>
    <s v="Iain Glen"/>
    <x v="1"/>
    <s v="November 1, 2018"/>
    <x v="3"/>
    <x v="9"/>
    <s v="58 min"/>
    <x v="13"/>
    <s v="This documentary highlights the endangered existence of the Scottish wildcats, and the conservation efforts required to prevent their extinction."/>
  </r>
  <r>
    <n v="80182949"/>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n v="70060017"/>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n v="70266675"/>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n v="80155792"/>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n v="70108590"/>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n v="81024728"/>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n v="70185141"/>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n v="80201826"/>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n v="80158388"/>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n v="80203778"/>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n v="80201820"/>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n v="80103312"/>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n v="80205563"/>
    <x v="0"/>
    <s v="Golden Time"/>
    <s v="Takuya Inaba"/>
    <m/>
    <x v="42"/>
    <s v="November 1, 2017"/>
    <x v="2"/>
    <x v="6"/>
    <s v="22 min"/>
    <x v="247"/>
    <s v="In the 1980s, a recently discarded television set from the 1960s refuses to accept its fate and tries to break out of the junkyard."/>
  </r>
  <r>
    <n v="80202605"/>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n v="80208211"/>
    <x v="0"/>
    <s v="Hitler's Steel Beast"/>
    <s v="Daniel Ablin"/>
    <m/>
    <x v="17"/>
    <s v="November 1, 2017"/>
    <x v="3"/>
    <x v="4"/>
    <s v="54 min"/>
    <x v="46"/>
    <s v="Trace the history of Hitler's armored private train, a 15-car mobile headquarters boasting state-of-the-art communications and anti-aircraft cannons."/>
  </r>
  <r>
    <n v="80203791"/>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n v="80079229"/>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n v="80080145"/>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n v="80198850"/>
    <x v="1"/>
    <s v="My Life My Story"/>
    <m/>
    <s v="RJ Anmol"/>
    <x v="7"/>
    <s v="November 1, 2017"/>
    <x v="3"/>
    <x v="0"/>
    <s v="1 Season"/>
    <x v="248"/>
    <s v="Host RJ Anmol conducts in-depth interviews with prominent Indian celebrities, who share the stories that lie behind their successes and failures."/>
  </r>
  <r>
    <n v="80216270"/>
    <x v="0"/>
    <s v="One Heart: The A.R. Rahman Concert Film"/>
    <m/>
    <s v="A.R. Rahman"/>
    <x v="16"/>
    <s v="November 1, 2017"/>
    <x v="3"/>
    <x v="9"/>
    <s v="87 min"/>
    <x v="85"/>
    <s v="In this concert film, Indian musical maestro A.R. Rahman performs 15 of his most popular songs and reveals himself through interviews and clips."/>
  </r>
  <r>
    <n v="80157797"/>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n v="80032364"/>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n v="8020378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n v="8003209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n v="80216268"/>
    <x v="0"/>
    <s v="Roots"/>
    <s v="Shweta Basu Prasad"/>
    <m/>
    <x v="7"/>
    <s v="November 1, 2017"/>
    <x v="1"/>
    <x v="0"/>
    <s v="62 min"/>
    <x v="85"/>
    <s v="This documentary explores the rich heritage of Indian classical music and the reasons behind its modern decline in popularity."/>
  </r>
  <r>
    <n v="80156684"/>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n v="80187302"/>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n v="80174727"/>
    <x v="0"/>
    <s v="The Bittersweet"/>
    <s v="D Ho"/>
    <s v="Min-ho Lee, Zhu Xuan"/>
    <x v="30"/>
    <s v="November 1, 2017"/>
    <x v="3"/>
    <x v="4"/>
    <s v="98 min"/>
    <x v="8"/>
    <s v="As a killer stalks the streets, a troubled young courier suspects that a doctor may be the long-lost sister he hasn't seen since childhood."/>
  </r>
  <r>
    <n v="80157276"/>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n v="80157297"/>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n v="80157566"/>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n v="80157488"/>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n v="80157714"/>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n v="8020182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n v="8017928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n v="80203780"/>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n v="80216215"/>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n v="8021137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n v="80144358"/>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n v="80111881"/>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n v="80112186"/>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n v="80112079"/>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n v="80112077"/>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n v="80112075"/>
    <x v="1"/>
    <s v="Love Me or Leave Me"/>
    <m/>
    <s v="Ann Hsu, Chris Wang, Alan Kuo, K'ang-i Lee, Albee Huang"/>
    <x v="68"/>
    <s v="November 1, 2016"/>
    <x v="7"/>
    <x v="4"/>
    <s v="1 Season"/>
    <x v="17"/>
    <s v="When a marriage-phobic woman hires a seductress to test how faithful her eager-to-wed boyfriend is, her plan takes an unexpected turn."/>
  </r>
  <r>
    <n v="70303291"/>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n v="80097360"/>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n v="80006168"/>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n v="80093212"/>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n v="60000545"/>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n v="80025702"/>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n v="80128692"/>
    <x v="0"/>
    <s v="Tree Man"/>
    <s v="Jon Reiner, Brad Rothschild"/>
    <m/>
    <x v="20"/>
    <s v="November 1, 2016"/>
    <x v="5"/>
    <x v="0"/>
    <s v="82 min"/>
    <x v="13"/>
    <s v="Entrepreneurs from Vermont and Quebec sell Christmas trees on the streets of New York, becoming a cherished part of neighborhood holiday traditions."/>
  </r>
  <r>
    <n v="80156369"/>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n v="1145882"/>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n v="70288423"/>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n v="7029056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n v="70141644"/>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n v="81035836"/>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n v="81044103"/>
    <x v="0"/>
    <s v="Bathtubs Over Broadway"/>
    <s v="Dava Whisenant"/>
    <s v="Steve Young"/>
    <x v="2"/>
    <s v="May 9, 2019"/>
    <x v="9"/>
    <x v="8"/>
    <s v="87 min"/>
    <x v="64"/>
    <s v="A comedy writer for David Letterman unearths a hidden world of hilariously bizarre musicals, which turns into a toe-tapping obsession."/>
  </r>
  <r>
    <n v="81072917"/>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n v="70142542"/>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n v="81035855"/>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n v="81035845"/>
    <x v="0"/>
    <s v="Regatta"/>
    <s v="Mohamed Samy"/>
    <s v="Amr Saad, Ilham Shaheen, Rania Yousef"/>
    <x v="67"/>
    <s v="May 9, 2019"/>
    <x v="5"/>
    <x v="1"/>
    <s v="100 min"/>
    <x v="8"/>
    <s v="Inside one of Cairo's most impoverished areas exists a place where criminals control everything and everyone."/>
  </r>
  <r>
    <n v="8103585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n v="8103585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n v="80134780"/>
    <x v="0"/>
    <s v="Norm Macdonald: Hitler's Dog, Gossip &amp; Trickery"/>
    <s v="Liz Plonka"/>
    <s v="Norm MacDonald"/>
    <x v="2"/>
    <s v="May 9, 2017"/>
    <x v="3"/>
    <x v="1"/>
    <s v="61 min"/>
    <x v="1"/>
    <s v="In this new stand-up special, Norm Macdonald delivers sly, deadpan observations from an older â€“ and perhaps even wiser â€“ point of view."/>
  </r>
  <r>
    <n v="80180684"/>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n v="80180681"/>
    <x v="1"/>
    <s v="Bibik-Bibikku"/>
    <m/>
    <s v="Ungku Ismail, Fasha Sandha, Bell Ngasri, Wan Sharmila"/>
    <x v="7"/>
    <s v="May 8, 2019"/>
    <x v="1"/>
    <x v="0"/>
    <s v="1 Season"/>
    <x v="135"/>
    <s v="When a busy mother and father realize they need help with their two young children, they hire a series of maids, often with humorous results."/>
  </r>
  <r>
    <n v="80180710"/>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n v="80180545"/>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n v="80163296"/>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n v="80180588"/>
    <x v="1"/>
    <s v="Cinta Teruna Kimchi"/>
    <m/>
    <s v="Nazim Othman, Johan As'ari, Nur Risteena, Niena Baharun"/>
    <x v="7"/>
    <s v="May 8, 2019"/>
    <x v="1"/>
    <x v="4"/>
    <s v="1 Season"/>
    <x v="47"/>
    <s v="When a young man determines to discover his father's true identity, he faces unexpected realizations that shake his sense of self."/>
  </r>
  <r>
    <n v="80163532"/>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n v="80180591"/>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n v="80163533"/>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n v="8022130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n v="80213657"/>
    <x v="0"/>
    <s v="Hari Kondabolu: Warn Your Relatives"/>
    <s v="Bobcat Goldthwait"/>
    <s v="Hari Kondabolu"/>
    <x v="2"/>
    <s v="May 8, 2018"/>
    <x v="9"/>
    <x v="1"/>
    <s v="67 min"/>
    <x v="1"/>
    <s v="Hari Kondabolu breaks down identity politics, celebrity encounters, his mango obsession and more in an unpredictable stand-up comedy special."/>
  </r>
  <r>
    <n v="80217133"/>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n v="80106754"/>
    <x v="0"/>
    <s v="National Bird"/>
    <s v="Sonia Kennebeck"/>
    <m/>
    <x v="2"/>
    <s v="May 8, 2017"/>
    <x v="1"/>
    <x v="1"/>
    <s v="92 min"/>
    <x v="13"/>
    <s v="Three former military operatives offer disturbing, firsthand accounts of the deadly impact that U.S. drone warfare has had on civilians overseas."/>
  </r>
  <r>
    <n v="80059440"/>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n v="81087762"/>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n v="81082953"/>
    <x v="1"/>
    <s v="I Have a Script"/>
    <m/>
    <s v="Souad Abdullah, Shujoon, Fatima Al Safi"/>
    <x v="7"/>
    <s v="May 7, 2019"/>
    <x v="0"/>
    <x v="4"/>
    <s v="1 Season"/>
    <x v="45"/>
    <s v="After the death of a loved one, a woman decides to pursue her passion for writing by penning television scripts."/>
  </r>
  <r>
    <n v="81104339"/>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n v="81074375"/>
    <x v="0"/>
    <s v="The Heat: A Kitchen (R)evolution"/>
    <s v="Maya Gallus"/>
    <m/>
    <x v="20"/>
    <s v="May 7, 2019"/>
    <x v="9"/>
    <x v="1"/>
    <s v="71 min"/>
    <x v="13"/>
    <s v="Seven female chefs describe what itâ€™s like breaking into the restaurant industry's notorious boys' club."/>
  </r>
  <r>
    <n v="81082781"/>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n v="81104372"/>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n v="80116761"/>
    <x v="0"/>
    <s v="City of God: 10 Years Later"/>
    <s v="Cavi Borges, Luciano Vidigal"/>
    <m/>
    <x v="27"/>
    <s v="May 7, 2018"/>
    <x v="2"/>
    <x v="1"/>
    <s v="69 min"/>
    <x v="46"/>
    <s v="A decade after the seminal Brazilian film &quot;City of God,&quot; this documentary reunites some of the cast and crew to find out what paths their lives took."/>
  </r>
  <r>
    <n v="70118125"/>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n v="80108613"/>
    <x v="0"/>
    <s v="LoveTrue"/>
    <s v="Alma Har'el"/>
    <m/>
    <x v="2"/>
    <s v="May 7, 2017"/>
    <x v="1"/>
    <x v="1"/>
    <s v="82 min"/>
    <x v="13"/>
    <s v="In this blend of documentary and dramatization, circumstances test notions of love held by a young stripper, a single-dad surfer and a teen musician."/>
  </r>
  <r>
    <n v="80215139"/>
    <x v="0"/>
    <s v="Last Breath"/>
    <s v="Alex Parkinson, Richard da Costa"/>
    <m/>
    <x v="214"/>
    <s v="May 6, 2019"/>
    <x v="0"/>
    <x v="4"/>
    <s v="86 min"/>
    <x v="46"/>
    <s v="A commercial diver becomes trapped on the ocean floor with dwindling oxygen and little hope of a timely rescue, so he tries to save himself."/>
  </r>
  <r>
    <n v="81016592"/>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n v="81067760"/>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n v="70172928"/>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n v="80101493"/>
    <x v="0"/>
    <s v="Ali Wong: Baby Cobra"/>
    <s v="Jay Karas"/>
    <s v="Ali Wong"/>
    <x v="2"/>
    <s v="May 6, 2016"/>
    <x v="1"/>
    <x v="1"/>
    <s v="60 min"/>
    <x v="1"/>
    <s v="Ali Wong's stand up special delves into her sexual adventures, hoarding, the rocky road to pregnancy, and why feminism is terrible."/>
  </r>
  <r>
    <n v="80235472"/>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n v="80177300"/>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n v="8010093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n v="80189866"/>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n v="80106793"/>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n v="80124727"/>
    <x v="0"/>
    <s v="Simplemente Manu NNa"/>
    <s v="Jan Suter, RaÃºl Campos"/>
    <s v="Manu NNa"/>
    <x v="36"/>
    <s v="May 5, 2017"/>
    <x v="3"/>
    <x v="1"/>
    <s v="72 min"/>
    <x v="1"/>
    <s v="Eclectic stand-up comic Manu NNa relays everyday tales about the struggles of being gay in Mexico and shares his love of telenovelas and mezcal."/>
  </r>
  <r>
    <n v="8011726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n v="80126879"/>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n v="80087897"/>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n v="70084180"/>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n v="80193475"/>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n v="80195964"/>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n v="80213024"/>
    <x v="0"/>
    <s v="Dany Boon: Des Hauts De France"/>
    <s v="Isabelle Nanty"/>
    <s v="Dany Boon"/>
    <x v="17"/>
    <s v="May 4, 2018"/>
    <x v="9"/>
    <x v="1"/>
    <s v="113 min"/>
    <x v="1"/>
    <s v="In an eclectic one-man show, French superstar Dany Boon reflects on his homeland, his first comedy gig and the challenges of parenting hostile teens."/>
  </r>
  <r>
    <n v="80210691"/>
    <x v="0"/>
    <s v="End Game"/>
    <s v="Rob Epstein, Jeffrey Friedman"/>
    <m/>
    <x v="2"/>
    <s v="May 4, 2018"/>
    <x v="9"/>
    <x v="0"/>
    <s v="40 min"/>
    <x v="13"/>
    <s v="Facing an inevitable outcome, terminally ill patients meet extraordinary medical practitioners seeking to change our approach to life and death."/>
  </r>
  <r>
    <n v="80244782"/>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n v="80144280"/>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n v="80209866"/>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n v="80241666"/>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n v="80167648"/>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n v="80047032"/>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n v="80202874"/>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n v="70109249"/>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n v="80993095"/>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n v="80218448"/>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n v="80217946"/>
    <x v="1"/>
    <s v="Killer Ratings"/>
    <m/>
    <m/>
    <x v="7"/>
    <s v="May 31, 2019"/>
    <x v="0"/>
    <x v="1"/>
    <s v="1 Season"/>
    <x v="139"/>
    <s v="Brazilian TV personality and politician Wallace Souza faces accusations of masterminding the violent crimes he reported on and rallied against."/>
  </r>
  <r>
    <n v="70045644"/>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n v="70025612"/>
    <x v="0"/>
    <s v="Krishna Cottage"/>
    <s v="Santram Varma"/>
    <s v="Sohail Khan, Isha Koppikar, Natasha, Rati Agnihotri"/>
    <x v="16"/>
    <s v="May 31, 2019"/>
    <x v="11"/>
    <x v="1"/>
    <s v="124 min"/>
    <x v="255"/>
    <s v="True love is put to the test when another woman comes between a pair of star-crossed young lovers in this thriller."/>
  </r>
  <r>
    <n v="80237006"/>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n v="80160033"/>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n v="81111849"/>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n v="80083930"/>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n v="80083752"/>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n v="70185023"/>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n v="80200549"/>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n v="80189827"/>
    <x v="0"/>
    <s v="Bombshell: The Hedy Lamarr Story"/>
    <s v="Alexandra Dean"/>
    <s v="Hedy Lamarr"/>
    <x v="2"/>
    <s v="May 31, 2018"/>
    <x v="3"/>
    <x v="4"/>
    <s v="89 min"/>
    <x v="13"/>
    <s v="An unearthed audio interview of Hollywood icon Hedy Lamarr reveals a woman with brains as well as beauty, who was the first to patent frequency hopping."/>
  </r>
  <r>
    <n v="80176144"/>
    <x v="0"/>
    <s v="Without Gorky"/>
    <s v="Cosima Spender"/>
    <m/>
    <x v="1"/>
    <s v="May 31, 2017"/>
    <x v="10"/>
    <x v="4"/>
    <s v="80 min"/>
    <x v="13"/>
    <s v="A filmmaker trains the camera on her own family as she examines the impact her grandfather, troubled artist Arshile Gorky, had on three generations."/>
  </r>
  <r>
    <n v="70202150"/>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n v="81010699"/>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n v="70299863"/>
    <x v="0"/>
    <s v="The One I Love"/>
    <s v="Charlie McDowell"/>
    <s v="Mark Duplass, Elisabeth Moss, Ted Danson"/>
    <x v="2"/>
    <s v="May 30, 2019"/>
    <x v="4"/>
    <x v="5"/>
    <s v="91 min"/>
    <x v="25"/>
    <s v="Confronted with the potential end of their marriage, Ethan and Sophie take off for a weekend together, hoping to negotiate their future."/>
  </r>
  <r>
    <n v="80133554"/>
    <x v="0"/>
    <s v="Sarah Silverman A Speck of Dust"/>
    <s v="Liam Lynch"/>
    <s v="Sarah Silverman"/>
    <x v="2"/>
    <s v="May 30, 2017"/>
    <x v="3"/>
    <x v="1"/>
    <s v="71 min"/>
    <x v="1"/>
    <s v="In her first comedy special post-health scare, Sarah Silverman shares a mix of fun facts, sad truths and yeah-she-just-went-there moments."/>
  </r>
  <r>
    <n v="80208662"/>
    <x v="0"/>
    <s v="All In My Family"/>
    <s v="Hao Wu"/>
    <m/>
    <x v="2"/>
    <s v="May 3, 2019"/>
    <x v="0"/>
    <x v="4"/>
    <s v="40 min"/>
    <x v="129"/>
    <s v="After starting a family of his very own in America, a gay filmmaker documents his loving, traditional Chinese family's process of acceptance."/>
  </r>
  <r>
    <n v="80994596"/>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n v="80219707"/>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n v="81031939"/>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n v="81028570"/>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n v="80207066"/>
    <x v="1"/>
    <s v="Flinch"/>
    <m/>
    <s v="Desiree Burch, Lloyd Griffith, Seann Walsh"/>
    <x v="1"/>
    <s v="May 3, 2019"/>
    <x v="0"/>
    <x v="0"/>
    <s v="1 Season"/>
    <x v="86"/>
    <s v="Harrowing and hilarious tests await the brave and foolhardy, as well as the judges, in this comedy game show. If they flinch, they feel the pain."/>
  </r>
  <r>
    <n v="81035867"/>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n v="80244640"/>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n v="80999729"/>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n v="80198137"/>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n v="80225312"/>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n v="80992499"/>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n v="80176342"/>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n v="80038162"/>
    <x v="0"/>
    <s v="Hot Girls Wanted"/>
    <s v="Jill Bauer, Ronna Gradus"/>
    <m/>
    <x v="2"/>
    <s v="May 29, 2015"/>
    <x v="5"/>
    <x v="7"/>
    <s v="83 min"/>
    <x v="13"/>
    <s v="This 2015 Sundance Film Festival breakout documentary from producer Rashida Jones spotlights the &quot;amateur&quot; porn industry and the women it exploits."/>
  </r>
  <r>
    <n v="81087094"/>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n v="80221447"/>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n v="70242063"/>
    <x v="0"/>
    <s v="After Porn Ends"/>
    <s v="Bryce Wagoner"/>
    <m/>
    <x v="2"/>
    <s v="May 27, 2019"/>
    <x v="7"/>
    <x v="7"/>
    <s v="93 min"/>
    <x v="13"/>
    <s v="This documentary explores the careers of some of porn's top stars and examines their adjustment to &quot;normal&quot; society after leaving adult entertainment."/>
  </r>
  <r>
    <n v="81013657"/>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n v="80994222"/>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n v="80239459"/>
    <x v="1"/>
    <s v="The Break with Michelle Wolf"/>
    <m/>
    <m/>
    <x v="2"/>
    <s v="May 27, 2018"/>
    <x v="9"/>
    <x v="1"/>
    <s v="1 Season"/>
    <x v="93"/>
    <s v="Nobody's safe as Michelle Wolf unapologetically takes aim in this weekly topical show that blends sketches with live comedy and in-studio guests."/>
  </r>
  <r>
    <n v="80063265"/>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n v="80993756"/>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n v="81034931"/>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n v="80202903"/>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n v="80990935"/>
    <x v="1"/>
    <s v="Something in the Rain"/>
    <m/>
    <s v="Son Ye-jin, Jung Hae-in, Jang So-yeon"/>
    <x v="23"/>
    <s v="May 26, 2018"/>
    <x v="9"/>
    <x v="1"/>
    <s v="1 Season"/>
    <x v="78"/>
    <s v="Reunited with her best friendâ€™s younger brother, whoâ€™s back from a stint abroad, a recently dumped career woman begins to see him in a new light."/>
  </r>
  <r>
    <n v="80167459"/>
    <x v="0"/>
    <s v="I Am Jane Doe"/>
    <s v="Mary Mazzio"/>
    <s v="Jessica Chastain"/>
    <x v="2"/>
    <s v="May 26, 2017"/>
    <x v="3"/>
    <x v="4"/>
    <s v="98 min"/>
    <x v="13"/>
    <s v="This intense documentary follows real cases of American girls enslaved in the child sex trade through ads in a newspaper's online classified section."/>
  </r>
  <r>
    <n v="80169348"/>
    <x v="0"/>
    <s v="Joshua: Teenager vs. Superpower"/>
    <s v="Joe Piscatella"/>
    <m/>
    <x v="2"/>
    <s v="May 26, 2017"/>
    <x v="3"/>
    <x v="4"/>
    <s v="79 min"/>
    <x v="13"/>
    <s v="Mobilized by teenage activist Joshua Wong, young citizens of Hong Kong take to the streets in a bid to preserve their history of autonomy from China."/>
  </r>
  <r>
    <n v="80164778"/>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n v="80068327"/>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n v="80087933"/>
    <x v="0"/>
    <s v="The Last Man on the Moon"/>
    <s v="Mark Craig"/>
    <s v="Eugene Cernan"/>
    <x v="1"/>
    <s v="May 26, 2016"/>
    <x v="4"/>
    <x v="0"/>
    <s v="96 min"/>
    <x v="13"/>
    <s v="Astronaut Gene Cernan looks back on the exciting history of NASA's lunar landings and how being the last man to stand on the moon changed his life."/>
  </r>
  <r>
    <n v="80993739"/>
    <x v="1"/>
    <s v="Sotus The Series"/>
    <m/>
    <s v="Sangpotirat Perawat, Ruangroj Prachaya"/>
    <x v="12"/>
    <s v="May 25, 2019"/>
    <x v="1"/>
    <x v="4"/>
    <s v="1 Season"/>
    <x v="42"/>
    <s v="When freshman engineering student Kongpob stands up to older bully Arthit, their confrontation soon leads to a deep attraction between the two boys."/>
  </r>
  <r>
    <n v="81132060"/>
    <x v="1"/>
    <s v="Thackeray"/>
    <m/>
    <m/>
    <x v="16"/>
    <s v="May 25, 2019"/>
    <x v="0"/>
    <x v="1"/>
    <s v="1 Season"/>
    <x v="208"/>
    <s v="From controversial cartoonist to powerful Mumbai politician, this biopic maps the meteoric rise of far-right Shiv Sena party founder, Bal Thackeray."/>
  </r>
  <r>
    <n v="80084666"/>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n v="80192137"/>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n v="80195049"/>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n v="80186850"/>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n v="80117765"/>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n v="81002195"/>
    <x v="0"/>
    <s v="After Maria"/>
    <s v="Nadia Hallgren"/>
    <m/>
    <x v="2"/>
    <s v="May 24, 2019"/>
    <x v="0"/>
    <x v="0"/>
    <s v="38 min"/>
    <x v="13"/>
    <s v="Displaced by Hurricane Maria, three Puerto Rican women navigate their families' uncertain futures as their federal housing aid in New York expires."/>
  </r>
  <r>
    <n v="81029429"/>
    <x v="1"/>
    <s v="Hyper HardBoiled Gourmet Report"/>
    <m/>
    <s v="Kazutoyo Koyabu"/>
    <x v="7"/>
    <s v="May 24, 2019"/>
    <x v="3"/>
    <x v="1"/>
    <s v="1 Season"/>
    <x v="91"/>
    <s v="To live is to eat. For people around the world in precarious and dangerous circumstances, eating itself is dangerous, precarious â€“ and essential."/>
  </r>
  <r>
    <n v="81046255"/>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n v="80218306"/>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n v="8021163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n v="8019788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n v="80220758"/>
    <x v="0"/>
    <s v="Survivors Guide to Prison"/>
    <s v="Matthew Cooke"/>
    <s v="Susan Sarandon"/>
    <x v="2"/>
    <s v="May 24, 2018"/>
    <x v="3"/>
    <x v="1"/>
    <s v="103 min"/>
    <x v="13"/>
    <s v="Former inmates, officers and celebrities critique the U.S. prison system in this documentary packaged as a how-to handbook for the incarcerated."/>
  </r>
  <r>
    <n v="81036190"/>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n v="80165083"/>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n v="80134781"/>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n v="80100106"/>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n v="80244680"/>
    <x v="0"/>
    <s v="A Tale of Two Kitchens"/>
    <s v="Trisha Ziff"/>
    <m/>
    <x v="7"/>
    <s v="May 22, 2019"/>
    <x v="0"/>
    <x v="9"/>
    <s v="30 min"/>
    <x v="46"/>
    <s v="Mexico City restaurant star Gabriela CÃ¡mara opens sister eatery Cala in San Francisco, with a similar menu and unusually welcoming kitchen culture."/>
  </r>
  <r>
    <n v="81057229"/>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n v="80213536"/>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n v="80151384"/>
    <x v="0"/>
    <s v="Tig Notaro Happy To Be Here"/>
    <s v="Tig Notaro"/>
    <s v="Tig Notaro"/>
    <x v="2"/>
    <s v="May 22, 2018"/>
    <x v="9"/>
    <x v="4"/>
    <s v="58 min"/>
    <x v="1"/>
    <s v="Comedian Tig Notaro unleashes her inner prankster in a playful stand-up special packed with funny anecdotes, parenting confessions and more."/>
  </r>
  <r>
    <n v="80098046"/>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n v="80091779"/>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n v="80091783"/>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n v="80131167"/>
    <x v="0"/>
    <s v="Elizabeth at 90: A Family Tribute"/>
    <s v="John Bridcut"/>
    <m/>
    <x v="1"/>
    <s v="May 22, 2017"/>
    <x v="1"/>
    <x v="9"/>
    <s v="90 min"/>
    <x v="13"/>
    <s v="A blend of the royal family's intimate recollections and rarely seen home movies pays tribute to Queen Elizabeth II on the eve of her 90th birthday."/>
  </r>
  <r>
    <n v="80098047"/>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n v="80091781"/>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n v="80091778"/>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n v="70212980"/>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n v="80038335"/>
    <x v="0"/>
    <s v="Jen Kirkman: I'm Gonna Die Alone (And I Feel Fine)"/>
    <s v="Lance Bangs"/>
    <s v="Jen Kirkman"/>
    <x v="2"/>
    <s v="May 22, 2015"/>
    <x v="5"/>
    <x v="1"/>
    <s v="78 min"/>
    <x v="1"/>
    <s v="Jen Kirkman delivers some sharp, hilarious truths about divorce, kids, sex and turning 40 in this Netflix original comedy special."/>
  </r>
  <r>
    <n v="80011852"/>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n v="80121348"/>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n v="81011598"/>
    <x v="0"/>
    <s v="Wanda Sykes: Not Normal"/>
    <s v="Linda Mendoza"/>
    <s v="Wanda Sykes"/>
    <x v="2"/>
    <s v="May 21, 2019"/>
    <x v="0"/>
    <x v="1"/>
    <s v="66 min"/>
    <x v="1"/>
    <s v="Wanda Sykes tackles politics, reality TV, racism and the secret she'd take to the grave in this rollicking, no-holds-barred stand-up special."/>
  </r>
  <r>
    <n v="81005364"/>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n v="81076042"/>
    <x v="1"/>
    <s v="American Experience: The Circus"/>
    <s v="Sharon Grimberg"/>
    <m/>
    <x v="2"/>
    <s v="May 2, 2019"/>
    <x v="9"/>
    <x v="0"/>
    <s v="1 Season"/>
    <x v="18"/>
    <s v="An exploration of the American circus, as the spectacle evolved from a one-ring show to a cultural event and eventually, a dying breed."/>
  </r>
  <r>
    <n v="81035880"/>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n v="81103139"/>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n v="70143369"/>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n v="81096151"/>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n v="70259801"/>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n v="80244271"/>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n v="80990658"/>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n v="80133663"/>
    <x v="0"/>
    <s v="Maria Bamford: Old Baby"/>
    <s v="Jessica Yu"/>
    <s v="Maria Bamford"/>
    <x v="2"/>
    <s v="May 2, 2017"/>
    <x v="3"/>
    <x v="1"/>
    <s v="64 min"/>
    <x v="1"/>
    <s v="Maria Bamford performs a rapid-fire, playful stand-up set for crowds at park benches, bowling alleys and LA theaters in this roving comedy special."/>
  </r>
  <r>
    <n v="80117082"/>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n v="81043473"/>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n v="80091267"/>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n v="80182919"/>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n v="80121973"/>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n v="8011546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n v="80176819"/>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n v="80173481"/>
    <x v="1"/>
    <s v="Highland: Thailand's Marijuana Awakening"/>
    <m/>
    <s v="Sebastian Perry"/>
    <x v="12"/>
    <s v="May 19, 2017"/>
    <x v="3"/>
    <x v="1"/>
    <s v="1 Season"/>
    <x v="91"/>
    <s v="Thailand's complicated history with marijuana continues to play a role in its policies and laws, as well as the health and security of its citizens."/>
  </r>
  <r>
    <n v="80142223"/>
    <x v="0"/>
    <s v="Laerte-se"/>
    <s v="Lygia Barbosa da Silva, Eliane Brum"/>
    <s v="Laerte Coutinho"/>
    <x v="27"/>
    <s v="May 19, 2017"/>
    <x v="3"/>
    <x v="1"/>
    <s v="101 min"/>
    <x v="260"/>
    <s v="After living as a man for nearly 60 years, Laerte Coutinho, one of Brazil's most brilliant cartoonists, introduces herself to the world as a woman."/>
  </r>
  <r>
    <n v="80122179"/>
    <x v="1"/>
    <s v="The Keepers"/>
    <m/>
    <m/>
    <x v="2"/>
    <s v="May 19, 2017"/>
    <x v="3"/>
    <x v="1"/>
    <s v="1 Season"/>
    <x v="261"/>
    <s v="This docuseries examines the decades-old murder of Sister Catherine Cesnik and its suspected link to a priest accused of abuse."/>
  </r>
  <r>
    <n v="80080768"/>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n v="81061407"/>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n v="80161216"/>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n v="80218111"/>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n v="80996626"/>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n v="80047200"/>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n v="80991872"/>
    <x v="1"/>
    <n v="1994"/>
    <s v="Diego Enrique Osorno"/>
    <m/>
    <x v="36"/>
    <s v="May 17, 2019"/>
    <x v="0"/>
    <x v="1"/>
    <s v="1 Season"/>
    <x v="139"/>
    <s v="Archival video and new interviews examine Mexican politics in 1994, a year marked by the rise of the EZLN and the assassination of Luis Donaldo Colosio."/>
  </r>
  <r>
    <n v="81077863"/>
    <x v="0"/>
    <s v="Born in Gaza"/>
    <s v="HernÃ¡n Zin"/>
    <m/>
    <x v="3"/>
    <s v="May 17, 2019"/>
    <x v="4"/>
    <x v="4"/>
    <s v="70 min"/>
    <x v="46"/>
    <s v="This documentary focuses on the devastating violence of the Israel-Palestine conflict and its effects on the children of Gaza."/>
  </r>
  <r>
    <n v="81077851"/>
    <x v="0"/>
    <s v="Born in Syria"/>
    <s v="HernÃ¡n Zin"/>
    <m/>
    <x v="224"/>
    <s v="May 17, 2019"/>
    <x v="1"/>
    <x v="4"/>
    <s v="87 min"/>
    <x v="46"/>
    <s v="This intimate documentary follows a group of Syrian children refugees who narrowly escape a life of torment and integrate into a foreign land."/>
  </r>
  <r>
    <n v="81073590"/>
    <x v="0"/>
    <s v="Dying to Tell"/>
    <s v="HernÃ¡n Zin"/>
    <m/>
    <x v="3"/>
    <s v="May 17, 2019"/>
    <x v="9"/>
    <x v="1"/>
    <s v="88 min"/>
    <x v="46"/>
    <s v="Seeking answers after a life-changing incident in 2012, filmmaker HernÃ¡n Zin interviews other war reporters about the personal toll of their work."/>
  </r>
  <r>
    <n v="81103108"/>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n v="80999455"/>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n v="80236341"/>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n v="80191050"/>
    <x v="0"/>
    <s v="ReMastered: The Lion's Share"/>
    <s v="Sam Cullman"/>
    <m/>
    <x v="7"/>
    <s v="May 17, 2019"/>
    <x v="0"/>
    <x v="4"/>
    <s v="84 min"/>
    <x v="64"/>
    <s v="After discovering the family of Solomon Linda, the writer of &quot;The Lion Sleeps Tonight,&quot; a reporter tries to help them fight for fair compensation."/>
  </r>
  <r>
    <n v="81041271"/>
    <x v="0"/>
    <s v="Saverio Raimondo: Il Satiro Parlante"/>
    <s v="Francesco Imperato"/>
    <s v="Saverio Raimondo"/>
    <x v="58"/>
    <s v="May 17, 2019"/>
    <x v="0"/>
    <x v="1"/>
    <s v="53 min"/>
    <x v="1"/>
    <s v="Italian comic and satirist Saverio Raimondo regales a Milan crowd with tales of online antics, awkward injuries and white-knuckle flights."/>
  </r>
  <r>
    <n v="80216758"/>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n v="81092192"/>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n v="70083809"/>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n v="8002852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n v="7015411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n v="80998967"/>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n v="81038047"/>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n v="60021906"/>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n v="70142827"/>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n v="70149579"/>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n v="70109375"/>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n v="70289558"/>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n v="81085319"/>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n v="70117577"/>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n v="80227554"/>
    <x v="0"/>
    <s v="'89"/>
    <m/>
    <s v="Lee Dixon, Ian Wright, Paul Merson"/>
    <x v="1"/>
    <s v="May 16, 2018"/>
    <x v="3"/>
    <x v="0"/>
    <s v="87 min"/>
    <x v="265"/>
    <s v="Mixing old footage with interviews, this is the story of Arsenal's improbable win versus Liverpool in the final moments of the 1989 championship game."/>
  </r>
  <r>
    <n v="7015842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n v="20258084"/>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n v="80233511"/>
    <x v="0"/>
    <s v="Food on the Go"/>
    <s v="Mercedes Cordova"/>
    <m/>
    <x v="226"/>
    <s v="May 16, 2018"/>
    <x v="3"/>
    <x v="4"/>
    <s v="66 min"/>
    <x v="46"/>
    <s v="Epicureans and experts trace the migration of Italian cuisine and its evolution in the Americas, delving into the ideas of origin, diaspora and heritage."/>
  </r>
  <r>
    <n v="8009781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n v="70241757"/>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n v="80133551"/>
    <x v="0"/>
    <s v="Tracy Morgan: Staying Alive"/>
    <s v="Ryan Polito"/>
    <s v="Tracy Morgan"/>
    <x v="2"/>
    <s v="May 16, 2017"/>
    <x v="3"/>
    <x v="1"/>
    <s v="59 min"/>
    <x v="1"/>
    <s v="In his first special since his serious car accident, Tracy Morgan cracks jokes about life in a coma, his second marriage and his family's dark side."/>
  </r>
  <r>
    <n v="81110388"/>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n v="80220311"/>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n v="8111038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n v="81112772"/>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n v="70111279"/>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n v="81123050"/>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n v="81037237"/>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n v="81087124"/>
    <x v="1"/>
    <s v="I Hear You"/>
    <m/>
    <s v="Riley Wang, Zhao Lusi, Zhang Jiongmin, Gratitude Dai, Yuan Hao"/>
    <x v="7"/>
    <s v="May 15, 2019"/>
    <x v="0"/>
    <x v="4"/>
    <s v="1 Season"/>
    <x v="42"/>
    <s v="Love blooms between a bubbly, aspiring voice actress and a cool, enigmatic violin-maker after they cross paths on a reality TV show."/>
  </r>
  <r>
    <n v="70007056"/>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n v="70035357"/>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n v="80108481"/>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n v="7015317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n v="70073018"/>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n v="80994416"/>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n v="80243408"/>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n v="80994418"/>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n v="70050576"/>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n v="70253596"/>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n v="70273371"/>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n v="80157133"/>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n v="80122237"/>
    <x v="1"/>
    <s v="Classic Legends"/>
    <m/>
    <s v="Javed Akhtar"/>
    <x v="16"/>
    <s v="May 15, 2017"/>
    <x v="7"/>
    <x v="0"/>
    <s v="1 Season"/>
    <x v="91"/>
    <s v="This documentary series explores the glamour of Bollywood through the stories of the men and women who have illuminated its screens."/>
  </r>
  <r>
    <n v="80107656"/>
    <x v="0"/>
    <s v="Command and Control"/>
    <s v="Robert Kenner"/>
    <m/>
    <x v="2"/>
    <s v="May 15, 2017"/>
    <x v="3"/>
    <x v="0"/>
    <s v="92 min"/>
    <x v="13"/>
    <s v="Chronicling a 1980 Titan II missile accident, this sobering documentary weighs the balance of power and safety involving weapons of mass destruction."/>
  </r>
  <r>
    <n v="80157083"/>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n v="80098287"/>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n v="80059342"/>
    <x v="0"/>
    <s v="Natascha Kampusch: The Whole Story"/>
    <s v="Alina Teodorescu"/>
    <m/>
    <x v="2"/>
    <s v="May 15, 2017"/>
    <x v="8"/>
    <x v="4"/>
    <s v="51 min"/>
    <x v="82"/>
    <s v="A Viennese child who was kidnapped and held captive in a basement before escaping after eight years reveals her headline-making story of survival."/>
  </r>
  <r>
    <n v="24081514"/>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n v="80047031"/>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n v="80128688"/>
    <x v="0"/>
    <s v="Smash: Motorized Mayhem"/>
    <m/>
    <m/>
    <x v="2"/>
    <s v="May 15, 2017"/>
    <x v="3"/>
    <x v="1"/>
    <s v="66 min"/>
    <x v="123"/>
    <s v="Buckle up for a look inside a biannual school bus race in Florida, a harrowing event where carnage and collisions are most definitely encouraged."/>
  </r>
  <r>
    <n v="80157564"/>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n v="80178078"/>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n v="80104330"/>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n v="8105395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n v="81094666"/>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n v="80992787"/>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n v="81036199"/>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n v="81016247"/>
    <x v="0"/>
    <s v="Weed the People"/>
    <s v="Abby Epstein"/>
    <m/>
    <x v="2"/>
    <s v="May 14, 2019"/>
    <x v="9"/>
    <x v="4"/>
    <s v="94 min"/>
    <x v="13"/>
    <s v="Buoyed by hopeful experiences with medical marijuana, physicians and parents of children with cancer call for more research of its healing potential."/>
  </r>
  <r>
    <n v="80097726"/>
    <x v="1"/>
    <s v="The Hunt"/>
    <m/>
    <s v="David Attenborough"/>
    <x v="1"/>
    <s v="May 14, 2017"/>
    <x v="5"/>
    <x v="0"/>
    <s v="1 Season"/>
    <x v="178"/>
    <s v="Witness some of the most riveting showdowns in the animal kingdom as cameras capture leopards, polar bears and other predators targeting their prey."/>
  </r>
  <r>
    <n v="80223928"/>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n v="81065331"/>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n v="80186940"/>
    <x v="0"/>
    <s v="Ali Wong: Hard Knock Wife"/>
    <s v="Jay Karas"/>
    <s v="Ali Wong"/>
    <x v="2"/>
    <s v="May 13, 2018"/>
    <x v="9"/>
    <x v="1"/>
    <s v="64 min"/>
    <x v="1"/>
    <s v="Two years after the hit &quot;Baby Cobra,&quot; Ali Wong is back with another baby bump â€“ and a torrent of hilarious truths about marriage and motherhood."/>
  </r>
  <r>
    <n v="80120740"/>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n v="81077874"/>
    <x v="0"/>
    <s v="Merata: How Mum Decolonised the Screen"/>
    <s v="Hepi Mita"/>
    <s v="Hepi Mita"/>
    <x v="121"/>
    <s v="May 12, 2019"/>
    <x v="9"/>
    <x v="4"/>
    <s v="88 min"/>
    <x v="13"/>
    <s v="New Zealand film archivist Heperi Mita traces the cinematic legacy of his mother and trailblazing Maori filmmaker Merata Mita."/>
  </r>
  <r>
    <n v="81098013"/>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n v="80117736"/>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n v="80174364"/>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n v="80114666"/>
    <x v="0"/>
    <s v="Get Me Roger Stone"/>
    <s v="Dylan Bank, Daniel DiMauro, Morgan Pehme"/>
    <s v="Roger Stone"/>
    <x v="2"/>
    <s v="May 12, 2017"/>
    <x v="3"/>
    <x v="1"/>
    <s v="101 min"/>
    <x v="13"/>
    <s v="Examine the rise, fall and rebirth of political operative Roger Stone, who's been an influential member of Team Trump for decades."/>
  </r>
  <r>
    <n v="80157866"/>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n v="80161029"/>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n v="81039410"/>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n v="81012340"/>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n v="70242536"/>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n v="70287630"/>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n v="80192065"/>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n v="80158319"/>
    <x v="1"/>
    <s v="Evil Genius"/>
    <s v="Trey Borzillieri, Barbara Schroeder"/>
    <m/>
    <x v="2"/>
    <s v="May 11, 2018"/>
    <x v="9"/>
    <x v="1"/>
    <s v="1 Season"/>
    <x v="261"/>
    <s v="This baffling true crime story starts with the grisly death of a pizza man who robs a bank with a bomb around his neck â€“ and gets weirder from there."/>
  </r>
  <r>
    <n v="80143556"/>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n v="80184379"/>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n v="81092777"/>
    <x v="0"/>
    <s v="Bheemayan"/>
    <s v="Rajiv Chilaka"/>
    <m/>
    <x v="7"/>
    <s v="May 10, 2019"/>
    <x v="9"/>
    <x v="2"/>
    <s v="63 min"/>
    <x v="9"/>
    <s v="It's Diwali! To celebrate, Chhota Bheem and his friends put on a stage show of the Ramayana, re-enacting the epic story behind the festival of lights."/>
  </r>
  <r>
    <n v="81092779"/>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n v="81092776"/>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n v="81092778"/>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n v="80216541"/>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n v="80216756"/>
    <x v="1"/>
    <s v="Jailbirds"/>
    <m/>
    <m/>
    <x v="7"/>
    <s v="May 10, 2019"/>
    <x v="0"/>
    <x v="1"/>
    <s v="1 Season"/>
    <x v="86"/>
    <s v="At the Sacramento County Jail, incarcerated women fight the power and one another as they try to make the best of life â€“ and love â€“ on the inside."/>
  </r>
  <r>
    <n v="80241986"/>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n v="80987113"/>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n v="80197989"/>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n v="80194950"/>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n v="70261058"/>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n v="70204288"/>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n v="80057278"/>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n v="70293703"/>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n v="80165853"/>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n v="801611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n v="80082660"/>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n v="80028359"/>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n v="81076049"/>
    <x v="0"/>
    <s v="American Experience: The Island Murder"/>
    <s v="Mark Zwonitzer"/>
    <s v="Blair Brown"/>
    <x v="2"/>
    <s v="May 1, 2019"/>
    <x v="9"/>
    <x v="4"/>
    <s v="53 min"/>
    <x v="13"/>
    <s v="In 1931, a young Navy wife tore apart Hawaii on racial lines after claiming she was raped by a gang of nonwhite islanders."/>
  </r>
  <r>
    <n v="60031264"/>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n v="81059956"/>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n v="81094667"/>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n v="8106925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n v="81094083"/>
    <x v="0"/>
    <s v="Kia and Cosmos"/>
    <s v="Sudipto Roy"/>
    <s v="Ritwika Pal, Swastika Mukherjee, Joy Sengupta"/>
    <x v="16"/>
    <s v="May 1, 2019"/>
    <x v="9"/>
    <x v="4"/>
    <s v="124 min"/>
    <x v="23"/>
    <s v="A 15-year-old girl with autism attempts to write a mystery novel based on her hunt for the killer of a neighborhood cat."/>
  </r>
  <r>
    <n v="80208082"/>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n v="81080637"/>
    <x v="0"/>
    <s v="Knock Down The House"/>
    <s v="Rachel Lears"/>
    <s v="Alexandria Ocasio-Cortez"/>
    <x v="2"/>
    <s v="May 1, 2019"/>
    <x v="0"/>
    <x v="10"/>
    <s v="88 min"/>
    <x v="13"/>
    <s v="Go behind the scenes as four determined women â€“ including Alexandria Ocasio-Cortez â€“ challenge big-money politicians in the 2018 race for Congress."/>
  </r>
  <r>
    <n v="80197303"/>
    <x v="0"/>
    <s v="Le serment des Hitler"/>
    <s v="Emmanuel Amara"/>
    <m/>
    <x v="17"/>
    <s v="May 1, 2019"/>
    <x v="4"/>
    <x v="0"/>
    <s v="54 min"/>
    <x v="46"/>
    <s v="This documentary retraces the footsteps of Adolf Hitler's mysterious nephew and explores what became of the Hitler family line."/>
  </r>
  <r>
    <n v="8104926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n v="81017593"/>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n v="81062075"/>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n v="70270364"/>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n v="81093342"/>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n v="70056441"/>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n v="419733"/>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n v="80156137"/>
    <x v="1"/>
    <s v="The Kindness Diaries"/>
    <m/>
    <s v="Leon Logothetis"/>
    <x v="7"/>
    <s v="May 1, 2019"/>
    <x v="0"/>
    <x v="9"/>
    <s v="1 Season"/>
    <x v="86"/>
    <s v="Host Leon Logothetis travels the world with only a vintage motorbike and the kindness of strangers, which he pays back in unexpected, inspiring ways."/>
  </r>
  <r>
    <n v="81021631"/>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n v="80241044"/>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n v="80213148"/>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n v="80150390"/>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n v="80993495"/>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n v="80229034"/>
    <x v="1"/>
    <s v="Anjaan: Special Crimes Unit"/>
    <m/>
    <s v="Gashmeer Mahajani, Heena Parmar"/>
    <x v="16"/>
    <s v="May 1, 2018"/>
    <x v="9"/>
    <x v="4"/>
    <s v="1 Season"/>
    <x v="277"/>
    <s v="The cases are supernatural; the police officers human. Together, cops Aditi and Vikrant must solve mysteries from the realm of the paranormal."/>
  </r>
  <r>
    <n v="70213130"/>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n v="80192548"/>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n v="80232894"/>
    <x v="0"/>
    <s v="Coffee for All"/>
    <s v="Fluvio Iannuci, Roly Santos"/>
    <m/>
    <x v="235"/>
    <s v="May 1, 2018"/>
    <x v="3"/>
    <x v="0"/>
    <s v="69 min"/>
    <x v="46"/>
    <s v="In Naples, Buenos Aires and New York, people reflect on the Neapolitan tradition of &quot;suspended coffee&quot; and how it changed their lives."/>
  </r>
  <r>
    <n v="80232330"/>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n v="80103425"/>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n v="80170875"/>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n v="80990815"/>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n v="80990816"/>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n v="80081705"/>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n v="80990829"/>
    <x v="0"/>
    <s v="Jewel's Catch One"/>
    <s v="C. Fitz"/>
    <s v="Jewel Thais-Williams"/>
    <x v="2"/>
    <s v="May 1, 2018"/>
    <x v="1"/>
    <x v="7"/>
    <s v="84 min"/>
    <x v="129"/>
    <s v="The story of famed L.A. nightclub Catch One and owner Jewel Thais-Williams, who defied all odds and provided a safe space for black LGBT communities."/>
  </r>
  <r>
    <n v="80238110"/>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n v="80229102"/>
    <x v="1"/>
    <s v="Khan: No. 1 Crime Hunter"/>
    <m/>
    <s v="Rajesh Sharma"/>
    <x v="16"/>
    <s v="May 1, 2018"/>
    <x v="9"/>
    <x v="4"/>
    <s v="1 Season"/>
    <x v="254"/>
    <s v="From fake marriages to online shopping fraud, a whip-smart police officer investigates truly baffling cons that were inspired by true stories."/>
  </r>
  <r>
    <n v="80241876"/>
    <x v="0"/>
    <s v="Le K Benzema"/>
    <s v="Damien Piscarel, Florent Bodin"/>
    <s v="Karim Benzema"/>
    <x v="17"/>
    <s v="May 1, 2018"/>
    <x v="3"/>
    <x v="4"/>
    <s v="121 min"/>
    <x v="112"/>
    <s v="After a blackmailing scandal and being sidelined from the French national team, Real Madrid forward Karim Benzema tells his side of the story."/>
  </r>
  <r>
    <n v="80990811"/>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n v="80066146"/>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n v="80229286"/>
    <x v="1"/>
    <s v="Mere Papa Hero Hiralal"/>
    <m/>
    <s v="Sarwar Ahuja, Riva Arora"/>
    <x v="7"/>
    <s v="May 1, 2018"/>
    <x v="9"/>
    <x v="4"/>
    <s v="1 Season"/>
    <x v="47"/>
    <s v="A simple auto-rickshaw driver on the streets of Lucknow, Hiralal Tiwari does everything he can to give his gravely ill daughter a happy life."/>
  </r>
  <r>
    <n v="80224106"/>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n v="80206732"/>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n v="80990810"/>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n v="80235766"/>
    <x v="0"/>
    <s v="Pocoyo &amp; Cars"/>
    <m/>
    <s v="Stephen Fry, Alex Marty"/>
    <x v="7"/>
    <s v="May 1, 2018"/>
    <x v="5"/>
    <x v="6"/>
    <s v="19 min"/>
    <x v="82"/>
    <s v="Pocoyo gears up for exciting car races and learns that friends, teamwork and imagination are what matter the most."/>
  </r>
  <r>
    <n v="80235767"/>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n v="80235853"/>
    <x v="0"/>
    <s v="Pocoyo Carnival"/>
    <m/>
    <s v="Stephen Fry, Alex Marty"/>
    <x v="7"/>
    <s v="May 1, 2018"/>
    <x v="5"/>
    <x v="6"/>
    <s v="22 min"/>
    <x v="82"/>
    <s v="To celebrate the carnival, everyone learns to dance to different music. Plus, Pocoyo's friends surprise him with something delicious."/>
  </r>
  <r>
    <n v="80236099"/>
    <x v="0"/>
    <s v="Pocoyo Halloween: Space Halloween"/>
    <m/>
    <s v="Stephen Fry, Montana Smedley"/>
    <x v="2"/>
    <s v="May 1, 2018"/>
    <x v="5"/>
    <x v="9"/>
    <s v="40 min"/>
    <x v="82"/>
    <s v="Pocoyo and his friends have a costume contest to celebrate Halloween and learn new things about planets and stars in space."/>
  </r>
  <r>
    <n v="80235854"/>
    <x v="0"/>
    <s v="Pocoyo Halloween: Spooky Movies"/>
    <m/>
    <s v="Stephen Fry, Montana Smedley"/>
    <x v="7"/>
    <s v="May 1, 2018"/>
    <x v="4"/>
    <x v="9"/>
    <s v="22 min"/>
    <x v="82"/>
    <s v="Pocoyo finds a special toy and plays new games with his friends, then theyâ€™re spooked by a scary box and try to find out whoâ€™s inside."/>
  </r>
  <r>
    <n v="80236224"/>
    <x v="0"/>
    <s v="Pocoyo Special Sports"/>
    <s v="Guillermo Garcia, David Cantolla"/>
    <m/>
    <x v="7"/>
    <s v="May 1, 2018"/>
    <x v="1"/>
    <x v="6"/>
    <s v="24 min"/>
    <x v="82"/>
    <s v="Everyone is getting excited for the games. Pocoyo plays baseball and golf, and races with his friends. Ready, set, go!"/>
  </r>
  <r>
    <n v="80229190"/>
    <x v="1"/>
    <s v="Queens of Comedy"/>
    <m/>
    <m/>
    <x v="7"/>
    <s v="May 1, 2018"/>
    <x v="3"/>
    <x v="1"/>
    <s v="1 Season"/>
    <x v="203"/>
    <s v="Eight women perform in front of celebrity judges and compete for the title of Indiaâ€™s top female stand-up comedian."/>
  </r>
  <r>
    <n v="80990814"/>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n v="80245268"/>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n v="80227186"/>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n v="80228322"/>
    <x v="0"/>
    <s v="Sometimes"/>
    <s v="Priyadarshan"/>
    <s v="Prakash Raj, Shreya Reddy, Ashok Selvan"/>
    <x v="16"/>
    <s v="May 1, 2018"/>
    <x v="1"/>
    <x v="4"/>
    <s v="101 min"/>
    <x v="40"/>
    <s v="Seven strangers anxiously waiting for their HIV test results decide to bribe the clinic receptionist to get them early, learning one is positive."/>
  </r>
  <r>
    <n v="80204739"/>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n v="80228923"/>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n v="80223149"/>
    <x v="0"/>
    <s v="The Carter Effect"/>
    <s v="Sean Menard"/>
    <s v="Vince Carter"/>
    <x v="2"/>
    <s v="May 1, 2018"/>
    <x v="3"/>
    <x v="4"/>
    <s v="60 min"/>
    <x v="123"/>
    <s v="Featuring eight-time NBA All-Star Vince Carter, this documentary takes an in-depth look at his impact on pop culture and the Canadian basketball scene."/>
  </r>
  <r>
    <n v="80179373"/>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n v="80233962"/>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n v="80233493"/>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n v="80990813"/>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n v="8022053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n v="80134149"/>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n v="8011513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n v="80176698"/>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n v="80165848"/>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n v="70275753"/>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n v="70295762"/>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n v="80165849"/>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n v="80158395"/>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n v="70275774"/>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n v="80103430"/>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n v="80165850"/>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n v="80103372"/>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n v="80068117"/>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n v="20764666"/>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n v="70268209"/>
    <x v="0"/>
    <s v="Fire in the Blood"/>
    <s v="Dylan Mohan Gray"/>
    <s v="William Hurt"/>
    <x v="16"/>
    <s v="May 1, 2017"/>
    <x v="7"/>
    <x v="4"/>
    <s v="83 min"/>
    <x v="46"/>
    <s v="Dylan Mohan Gray examines Africa's AIDS crisis and activists' battle with pharmaceutical companies to make life-saving HIV drugs more affordable."/>
  </r>
  <r>
    <n v="80165851"/>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n v="70129415"/>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n v="80095094"/>
    <x v="0"/>
    <s v="Harry Benson: Shoot First"/>
    <s v="Justin Bare, Matthew Miele"/>
    <s v="Harry Benson"/>
    <x v="2"/>
    <s v="May 1, 2017"/>
    <x v="1"/>
    <x v="7"/>
    <s v="90 min"/>
    <x v="13"/>
    <s v="This film chronicles the career of photographer Harry Benson, who earned global renown with his candid shots of the Beatles and other celebrities."/>
  </r>
  <r>
    <n v="80156763"/>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n v="80156857"/>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n v="70268489"/>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n v="80159732"/>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n v="80158588"/>
    <x v="0"/>
    <s v="JFK: The Making of a President"/>
    <s v="Edward Cotterill"/>
    <m/>
    <x v="1"/>
    <s v="May 1, 2017"/>
    <x v="3"/>
    <x v="0"/>
    <s v="44 min"/>
    <x v="13"/>
    <s v="Explore how John F. Kennedy's worldview was influenced by his younger years, when he endured poor health, family tragedy and a demanding father."/>
  </r>
  <r>
    <n v="80178720"/>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n v="80106505"/>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n v="80169548"/>
    <x v="0"/>
    <s v="Losing Sight of Shore"/>
    <s v="Sarah Moshman"/>
    <m/>
    <x v="238"/>
    <s v="May 1, 2017"/>
    <x v="3"/>
    <x v="4"/>
    <s v="92 min"/>
    <x v="123"/>
    <s v="This documentary recounts the feats of the Coxless Crew, a team of four women who rowed from San Francisco to Australia in support of two charities."/>
  </r>
  <r>
    <n v="80015785"/>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n v="80097361"/>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n v="80176716"/>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n v="80132961"/>
    <x v="0"/>
    <s v="Mostly Sunny"/>
    <s v="Dilip Mehta"/>
    <s v="Sunny Leone"/>
    <x v="20"/>
    <s v="May 1, 2017"/>
    <x v="1"/>
    <x v="1"/>
    <s v="83 min"/>
    <x v="46"/>
    <s v="Explore the unconventional career of Sunny Leone, who transitioned from adult film star to Bollywood actress and reality TV star."/>
  </r>
  <r>
    <n v="80165857"/>
    <x v="0"/>
    <s v="Mumbai Delhi Mumbai"/>
    <s v="Satish Rajwade"/>
    <s v="Shiv Pandit, Piaa Bajpai"/>
    <x v="16"/>
    <s v="May 1, 2017"/>
    <x v="4"/>
    <x v="4"/>
    <s v="107 min"/>
    <x v="27"/>
    <s v="In Delhi for the first time, a Mumbai girl loses her phone but gets a surprise chance at true love with a local boy who begrudgingly helps her."/>
  </r>
  <r>
    <n v="70258366"/>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n v="80165732"/>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n v="80165854"/>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n v="80083589"/>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n v="80032081"/>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n v="17457962"/>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n v="80182105"/>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n v="80165855"/>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n v="70273637"/>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n v="70176968"/>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n v="80173605"/>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n v="80165856"/>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n v="7030813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n v="80101903"/>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n v="80093103"/>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n v="80102305"/>
    <x v="0"/>
    <s v="Terra"/>
    <s v="Yann Arthus-Bertrand, Michael Pitiot"/>
    <s v="Vanessa Paradis"/>
    <x v="17"/>
    <s v="May 1, 2016"/>
    <x v="5"/>
    <x v="0"/>
    <s v="98 min"/>
    <x v="46"/>
    <s v="This visually arresting documentary essay reflects on our relationship to other living creatures as humanity becomes more isolated from nature."/>
  </r>
  <r>
    <n v="70176655"/>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n v="80161848"/>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n v="8018517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n v="80209796"/>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n v="80152434"/>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n v="70309693"/>
    <x v="0"/>
    <s v="Match"/>
    <s v="Stephen Belber"/>
    <s v="Patrick Stewart, Carla Gugino, Matthew Lillard"/>
    <x v="2"/>
    <s v="March 9, 2017"/>
    <x v="4"/>
    <x v="5"/>
    <s v="92 min"/>
    <x v="15"/>
    <s v="As a couple interviews a renowned dance professor for their dissertation, their probing questions soon betray a hidden agenda."/>
  </r>
  <r>
    <n v="80107737"/>
    <x v="0"/>
    <s v="Peter and the Farm"/>
    <s v="Tony Stone"/>
    <s v="Peter Dunning"/>
    <x v="2"/>
    <s v="March 9, 2017"/>
    <x v="1"/>
    <x v="1"/>
    <s v="92 min"/>
    <x v="13"/>
    <s v="His hilltop farm in Vermont may be bucolic, but making ends meet is a backbreaking challenge for grizzled, hard-drinking organic farmer Peter Dunning."/>
  </r>
  <r>
    <n v="80098305"/>
    <x v="0"/>
    <s v="The Sunshine Makers"/>
    <s v="Cosmo Feilding-Mellen"/>
    <m/>
    <x v="1"/>
    <s v="March 9, 2017"/>
    <x v="5"/>
    <x v="1"/>
    <s v="91 min"/>
    <x v="46"/>
    <s v="Take a trip and witness the rise and fall of Tim Scully and Nicholas Sand, improbable pioneers of the drug counterculture during the 1960s."/>
  </r>
  <r>
    <n v="80152742"/>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n v="80107370"/>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n v="80095233"/>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n v="80998491"/>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n v="80242036"/>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n v="7027036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n v="80192577"/>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n v="81049445"/>
    <x v="1"/>
    <s v="Disappearance"/>
    <m/>
    <s v="Nelly Karim, Mohamed Mamdouh, Hesham Selim"/>
    <x v="7"/>
    <s v="March 8, 2019"/>
    <x v="9"/>
    <x v="4"/>
    <s v="1 Season"/>
    <x v="245"/>
    <s v="A university lecturer in Russia returns to Egypt after her husband's sudden disappearance, uncovering further mysteries the more she investigates."/>
  </r>
  <r>
    <n v="80204890"/>
    <x v="1"/>
    <s v="Formula 1: Drive to Survive"/>
    <m/>
    <m/>
    <x v="1"/>
    <s v="March 8, 2019"/>
    <x v="0"/>
    <x v="1"/>
    <s v="1 Season"/>
    <x v="18"/>
    <s v="Drivers, managers and team owners live life in the fast lane â€“ both on and off the track â€“ during one cutthroat season of Formula 1 racing."/>
  </r>
  <r>
    <n v="81074140"/>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n v="81026095"/>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n v="80179831"/>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n v="80184676"/>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n v="81024044"/>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n v="81033727"/>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n v="60023618"/>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n v="8104941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n v="70113532"/>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n v="70074299"/>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n v="80995799"/>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n v="80214772"/>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n v="80219143"/>
    <x v="0"/>
    <s v="Ladies First"/>
    <s v="Uraaz Bahl"/>
    <m/>
    <x v="16"/>
    <s v="March 8, 2018"/>
    <x v="9"/>
    <x v="9"/>
    <s v="40 min"/>
    <x v="112"/>
    <s v="Born amid poverty and limited women's rights in the village of Ratu, India, Deepika Kumari rose to become the No.1 female archer in the world at 18."/>
  </r>
  <r>
    <n v="1768795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n v="70100377"/>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n v="80189630"/>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n v="81010867"/>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n v="81010865"/>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n v="8101087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n v="80075018"/>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n v="80238357"/>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n v="70260374"/>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n v="80190180"/>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n v="80150002"/>
    <x v="0"/>
    <s v="Amy Schumer: The Leather Special"/>
    <s v="Amy Schumer"/>
    <s v="Amy Schumer"/>
    <x v="2"/>
    <s v="March 7, 2017"/>
    <x v="3"/>
    <x v="1"/>
    <s v="57 min"/>
    <x v="1"/>
    <s v="Comic sensation Amy Schumer riffs on sex, dating and the absurdities of fame in a bold and uncensored stand-up set at Denver's Bellco Theater."/>
  </r>
  <r>
    <n v="80079265"/>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n v="80083977"/>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n v="81091015"/>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n v="80238080"/>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n v="296682"/>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n v="60037606"/>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n v="8017461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n v="516154"/>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n v="80170187"/>
    <x v="0"/>
    <s v="Gad Elmaleh: American Dream"/>
    <s v="Michael Simon"/>
    <s v="Gad Elmaleh"/>
    <x v="2"/>
    <s v="March 6, 2018"/>
    <x v="9"/>
    <x v="4"/>
    <s v="58 min"/>
    <x v="1"/>
    <s v="In his first English-language special, comedian Gad Elmaleh gleefully digs into America's food obsessions, dating culture, slang and more."/>
  </r>
  <r>
    <n v="80174137"/>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n v="80038296"/>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n v="80011848"/>
    <x v="0"/>
    <s v="My Own Man"/>
    <s v="David Sampliner"/>
    <s v="David Sampliner"/>
    <x v="2"/>
    <s v="March 6, 2015"/>
    <x v="5"/>
    <x v="7"/>
    <s v="82 min"/>
    <x v="13"/>
    <s v="When a man discovers he will be the father to a boy, his fear and insecurities send him on an emotional, humorous quest for his own manhood."/>
  </r>
  <r>
    <n v="80214405"/>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n v="7010038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n v="70110919"/>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n v="80221560"/>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n v="80200961"/>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n v="80214580"/>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n v="80085013"/>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n v="81077597"/>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n v="80049193"/>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n v="70039783"/>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n v="81010871"/>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n v="81004270"/>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n v="80224924"/>
    <x v="0"/>
    <s v="Expedition China"/>
    <s v="Ben Wallis"/>
    <s v="Maggie Q"/>
    <x v="7"/>
    <s v="March 4, 2018"/>
    <x v="3"/>
    <x v="11"/>
    <s v="78 min"/>
    <x v="13"/>
    <s v="Cinematographers visit the remote forests and mountains of China in hopes of capturing footage of pandas, monkeys, red-crowned cranes and more."/>
  </r>
  <r>
    <n v="70051671"/>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n v="80144408"/>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n v="81038545"/>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n v="81044496"/>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n v="80235932"/>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n v="80232149"/>
    <x v="1"/>
    <s v="Bure Kaam Bura Natija, Kyun Bhai Chacha Haan Bhatija"/>
    <m/>
    <m/>
    <x v="7"/>
    <s v="March 31, 2018"/>
    <x v="3"/>
    <x v="3"/>
    <s v="1 Season"/>
    <x v="2"/>
    <s v="A clever uncle-nephew duo solves mysteries, crimes and other problems for the citizens of a colorful town where something zany is always going down."/>
  </r>
  <r>
    <n v="80170720"/>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n v="801765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n v="80170381"/>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n v="80142103"/>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n v="80179907"/>
    <x v="0"/>
    <s v="Bridget Christie: Stand Up for Her"/>
    <m/>
    <s v="Bridget Christie"/>
    <x v="1"/>
    <s v="March 31, 2017"/>
    <x v="1"/>
    <x v="1"/>
    <s v="51 min"/>
    <x v="1"/>
    <s v="Performing stand-up for a packed house in London's Hoxton Hall, comedian Bridget Christie dives into the politics of gender, sex and equality."/>
  </r>
  <r>
    <n v="80152842"/>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n v="80049928"/>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n v="70296765"/>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n v="80131168"/>
    <x v="0"/>
    <s v="Hiroshima: The Real History"/>
    <s v="Lucy van Beek"/>
    <s v="John Sessions"/>
    <x v="1"/>
    <s v="March 31, 2017"/>
    <x v="5"/>
    <x v="0"/>
    <s v="95 min"/>
    <x v="13"/>
    <s v="This detailed examination of the 1945 Hiroshima bombing includes the prelude to and aftermath of history's controversial first use of atomic weapons."/>
  </r>
  <r>
    <n v="8011919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n v="80119187"/>
    <x v="0"/>
    <s v="Let There Be Light"/>
    <s v="John Huston"/>
    <s v="Walter Huston"/>
    <x v="2"/>
    <s v="March 31, 2017"/>
    <x v="60"/>
    <x v="0"/>
    <s v="58 min"/>
    <x v="282"/>
    <s v="Some returning combat veterans suffer scars that are more psychological than physical. This film follows patients and staff during their treatment."/>
  </r>
  <r>
    <n v="80048568"/>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n v="80178464"/>
    <x v="1"/>
    <s v="Monkey Planet"/>
    <m/>
    <s v="George McGavin"/>
    <x v="1"/>
    <s v="March 31, 2017"/>
    <x v="4"/>
    <x v="0"/>
    <s v="1 Season"/>
    <x v="178"/>
    <s v="Join zoologist Dr. George McGavin for a fascinating, up-close look at the habits and behaviors of primates, our closest animal relatives."/>
  </r>
  <r>
    <n v="80119192"/>
    <x v="0"/>
    <s v="Nazi Concentration Camps"/>
    <s v="George Stevens"/>
    <m/>
    <x v="2"/>
    <s v="March 31, 2017"/>
    <x v="59"/>
    <x v="1"/>
    <s v="59 min"/>
    <x v="282"/>
    <s v="Shocking footage shows Nazi concentration camps after liberation, including Buchenwald and Ohrdruf, where Gen. Eisenhower ordered local Nazis to tour."/>
  </r>
  <r>
    <n v="70202593"/>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n v="60027945"/>
    <x v="0"/>
    <s v="Prelude to War"/>
    <s v="Frank Capra"/>
    <m/>
    <x v="2"/>
    <s v="March 31, 2017"/>
    <x v="61"/>
    <x v="0"/>
    <s v="52 min"/>
    <x v="282"/>
    <s v="Frank Capra's documentary chronicles the rise of authoritarianism in Germany, Italy and Japan as America prepares for a defense of liberty."/>
  </r>
  <r>
    <n v="80119188"/>
    <x v="0"/>
    <s v="San Pietro"/>
    <s v="John Huston"/>
    <m/>
    <x v="2"/>
    <s v="March 31, 2017"/>
    <x v="59"/>
    <x v="4"/>
    <s v="32 min"/>
    <x v="282"/>
    <s v="After the Allies invade Italy, the Liri Valley town of San Pietro becomes an example of the brutal effects of combat, both for soldiers and civilians."/>
  </r>
  <r>
    <n v="60027942"/>
    <x v="0"/>
    <s v="The Battle of Midway"/>
    <s v="John Ford"/>
    <s v="Henry Fonda, Jane Darwell"/>
    <x v="2"/>
    <s v="March 31, 2017"/>
    <x v="61"/>
    <x v="9"/>
    <s v="18 min"/>
    <x v="282"/>
    <s v="Director John Ford captures combat footage of the Battle of Midway, an air and sea campaign that was a turning point in the war in the Pacific."/>
  </r>
  <r>
    <n v="80115857"/>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n v="70281026"/>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n v="70304244"/>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n v="80119194"/>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n v="80179057"/>
    <x v="1"/>
    <s v="The Murder Detectives"/>
    <m/>
    <m/>
    <x v="1"/>
    <s v="March 31, 2017"/>
    <x v="5"/>
    <x v="1"/>
    <s v="1 Season"/>
    <x v="80"/>
    <s v="This series tracks the ups and downs of an 18-month investigation into the 2014 stabbing murder of teenager Nicholas Robinson in Bristol, England."/>
  </r>
  <r>
    <n v="80119191"/>
    <x v="0"/>
    <s v="The Negro Soldier"/>
    <s v="Stuart Heisler"/>
    <m/>
    <x v="2"/>
    <s v="March 31, 2017"/>
    <x v="62"/>
    <x v="4"/>
    <s v="40 min"/>
    <x v="282"/>
    <s v="This documentary urged African Americans to enlist and join in the effort to be part of America's continuing fight in World War II."/>
  </r>
  <r>
    <n v="80119193"/>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n v="80119189"/>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n v="80119186"/>
    <x v="0"/>
    <s v="Undercover: How to Operate Behind Enemy Lines"/>
    <s v="John Ford"/>
    <m/>
    <x v="2"/>
    <s v="March 31, 2017"/>
    <x v="64"/>
    <x v="0"/>
    <s v="61 min"/>
    <x v="282"/>
    <s v="This World War II-era training film dramatizes how secret agents should act while undercover and how to avoid capture by enemies."/>
  </r>
  <r>
    <n v="70013050"/>
    <x v="0"/>
    <s v="Why We Fight: The Battle of Russia"/>
    <s v="Frank Capra, Anatole Litvak"/>
    <m/>
    <x v="2"/>
    <s v="March 31, 2017"/>
    <x v="64"/>
    <x v="4"/>
    <s v="82 min"/>
    <x v="13"/>
    <s v="This installment of Frank Capra's acclaimed documentary series highlights the need for a Russo-American alliance to defeat the Nazis."/>
  </r>
  <r>
    <n v="80173770"/>
    <x v="1"/>
    <s v="Wild Alaska"/>
    <m/>
    <s v="Dougray Scott"/>
    <x v="1"/>
    <s v="March 31, 2017"/>
    <x v="5"/>
    <x v="0"/>
    <s v="1 Season"/>
    <x v="178"/>
    <s v="The natural bounty of Alaska sustains its diverse species through extreme weather conditions in three seasons, each with its rewards and challenges."/>
  </r>
  <r>
    <n v="80173896"/>
    <x v="1"/>
    <s v="Wild Arabia"/>
    <m/>
    <s v="Alexander Siddig"/>
    <x v="1"/>
    <s v="March 31, 2017"/>
    <x v="2"/>
    <x v="0"/>
    <s v="1 Season"/>
    <x v="178"/>
    <s v="The widely varied geology and dramatic landscapes in the continental crossroads of Arabia harbors a rich history and an abundance of wildlife."/>
  </r>
  <r>
    <n v="70022548"/>
    <x v="0"/>
    <s v="WWII: Report from the Aleutians"/>
    <s v="John Huston"/>
    <m/>
    <x v="2"/>
    <s v="March 31, 2017"/>
    <x v="64"/>
    <x v="7"/>
    <s v="45 min"/>
    <x v="13"/>
    <s v="Filmmaker John Huston narrates this Oscar-nominated World War II-era film about life among the U.S. soldiers protecting Alaskaâ€™s Aleutian Islands."/>
  </r>
  <r>
    <n v="80097423"/>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n v="70259177"/>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n v="81025019"/>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n v="80993794"/>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n v="80117458"/>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n v="80143362"/>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n v="80201200"/>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n v="80145087"/>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n v="80183197"/>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n v="80148210"/>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n v="70128549"/>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n v="700692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n v="80206395"/>
    <x v="1"/>
    <s v="Trump: An American Dream"/>
    <m/>
    <s v="Donald Trump"/>
    <x v="1"/>
    <s v="March 30, 2018"/>
    <x v="9"/>
    <x v="4"/>
    <s v="1 Season"/>
    <x v="18"/>
    <s v="Friends, associates and critics reveal the truly American story of Donald Trump, the brash businessman who defied the odds to become U.S. president."/>
  </r>
  <r>
    <n v="80018336"/>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n v="80180509"/>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n v="80145255"/>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n v="70230147"/>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n v="80105067"/>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n v="8012395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n v="81033429"/>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n v="80188579"/>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n v="80992232"/>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n v="80189898"/>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n v="80145533"/>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n v="80200571"/>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n v="80999977"/>
    <x v="0"/>
    <s v="The Legend of Cocaine Island"/>
    <s v="Theo Love"/>
    <m/>
    <x v="2"/>
    <s v="March 29, 2019"/>
    <x v="0"/>
    <x v="1"/>
    <s v="87 min"/>
    <x v="13"/>
    <s v="An urban legend about a duffel bag of cocaine buried in the Caribbean leads a misfit band to hatch a nutball plan to find it in this comic documentary."/>
  </r>
  <r>
    <n v="81049739"/>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n v="80223793"/>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n v="70129463"/>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n v="80170767"/>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n v="81012998"/>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n v="80127927"/>
    <x v="1"/>
    <s v="Ollie &amp; Moon"/>
    <m/>
    <s v="Mattea Conforti, Kobi Frumer"/>
    <x v="17"/>
    <s v="March 28, 2018"/>
    <x v="9"/>
    <x v="6"/>
    <s v="1 Season"/>
    <x v="2"/>
    <s v="Two quirky cats, Ollie and Moon, and their friend Stanley the snail travel the world, solving everyday problems and learning about different cultures."/>
  </r>
  <r>
    <n v="80134826"/>
    <x v="0"/>
    <s v="Jo Koy: Live from Seattle"/>
    <s v="Shannon Hartman"/>
    <s v="Jo Koy"/>
    <x v="2"/>
    <s v="March 28, 2017"/>
    <x v="3"/>
    <x v="1"/>
    <s v="63 min"/>
    <x v="1"/>
    <s v="Between raising a teenage boy and growing up with a Filipino mother, stand-up comic Jo Koy has been through a lot. He's here to tell you all about it."/>
  </r>
  <r>
    <n v="81047902"/>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n v="81047897"/>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n v="80216988"/>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n v="80213803"/>
    <x v="1"/>
    <s v="James Acaster: Repertoire"/>
    <s v="Dan Lucchesi"/>
    <s v="James Acaster"/>
    <x v="1"/>
    <s v="March 27, 2018"/>
    <x v="9"/>
    <x v="4"/>
    <s v="1 Season"/>
    <x v="289"/>
    <s v="Offbeat comic James Acaster covers the strange, the mundane and everything in between in this collection of four wide-ranging stand-up specials."/>
  </r>
  <r>
    <n v="80175623"/>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n v="81002880"/>
    <x v="0"/>
    <s v="Nate Bargatze: The Tennessee Kid"/>
    <s v="Ryan Polito"/>
    <s v="Nate Bargatze"/>
    <x v="2"/>
    <s v="March 26, 2019"/>
    <x v="0"/>
    <x v="0"/>
    <s v="61 min"/>
    <x v="1"/>
    <s v="Comic Nate Bargatze touches on air travel, cheap weddings, college football, chocolate milk and the perils of ordering coffee in this stand-up special."/>
  </r>
  <r>
    <n v="80222896"/>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n v="81038046"/>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n v="81049479"/>
    <x v="1"/>
    <s v="The Eagle of El-Se'eed"/>
    <m/>
    <s v="Mohamed Ramadan, Sayed Rajab, Dorra Zarrouk, Dina Talaat, Aida Reyad"/>
    <x v="7"/>
    <s v="March 25, 2019"/>
    <x v="9"/>
    <x v="4"/>
    <s v="1 Season"/>
    <x v="75"/>
    <s v="A police officer and a drug lord become embroiled in a cycle of revenge, each man bent on taking the other down."/>
  </r>
  <r>
    <n v="80101096"/>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n v="80202809"/>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n v="80020132"/>
    <x v="0"/>
    <s v="Monster High: Haunted"/>
    <s v="Dan Fraga, William Lau"/>
    <m/>
    <x v="2"/>
    <s v="March 24, 2018"/>
    <x v="5"/>
    <x v="3"/>
    <s v="76 min"/>
    <x v="9"/>
    <s v="Hearing that their old school is being haunted, Spectra Vondergeist and her pals head back to Monster High to get to the bottom of the scary spookery."/>
  </r>
  <r>
    <n v="80206758"/>
    <x v="0"/>
    <s v="Red Trees"/>
    <s v="Marina Willer"/>
    <s v="Tim Piggott-Smith"/>
    <x v="1"/>
    <s v="March 24, 2018"/>
    <x v="3"/>
    <x v="0"/>
    <s v="80 min"/>
    <x v="46"/>
    <s v="A documentarian details her Jewish family's escape from Nazi-occupied Prague to refuge in Brazil, where her father built a life as an architect."/>
  </r>
  <r>
    <n v="80162210"/>
    <x v="0"/>
    <s v="Felipe Neto: My Life Makes No Sense"/>
    <s v="Diego Pignataro"/>
    <s v="Felipe Neto"/>
    <x v="27"/>
    <s v="March 24, 2017"/>
    <x v="3"/>
    <x v="1"/>
    <s v="91 min"/>
    <x v="1"/>
    <s v="YouTube sensation Felipe Neto brings the stories from his autobiographical book &quot;NÃ£o Faz Sentido!&quot; to the stage in this comedy special."/>
  </r>
  <r>
    <n v="80126485"/>
    <x v="0"/>
    <s v="The C Word"/>
    <s v="Meghan O'Hara"/>
    <s v="Morgan Freeman"/>
    <x v="2"/>
    <s v="March 24, 2017"/>
    <x v="1"/>
    <x v="4"/>
    <s v="93 min"/>
    <x v="13"/>
    <s v="To solve the mystery of cancer, challenging the status quo is a must. Witness how lifestyle and societal changes may help beat the disease."/>
  </r>
  <r>
    <n v="80082242"/>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n v="70251816"/>
    <x v="1"/>
    <s v="Drugs, Inc."/>
    <m/>
    <s v="Mike Secher"/>
    <x v="2"/>
    <s v="March 23, 2019"/>
    <x v="5"/>
    <x v="1"/>
    <s v="1 Season"/>
    <x v="84"/>
    <s v="This absorbing documentary series follows the entire supply chain of the illicit drug trade, tracing its production, export, sale and consumption."/>
  </r>
  <r>
    <n v="70202151"/>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n v="80999996"/>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n v="80222788"/>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n v="80169617"/>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n v="80144454"/>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n v="70204282"/>
    <x v="0"/>
    <s v="Pablo Escobar: Angel or Demon?"/>
    <s v="Jorge Granier"/>
    <m/>
    <x v="254"/>
    <s v="March 23, 2018"/>
    <x v="20"/>
    <x v="7"/>
    <s v="82 min"/>
    <x v="46"/>
    <s v="This documentary traces the steps of druglord Pablo Escobar with vivid eyewitness accounts that reconstruct his bloody reign in Colombia."/>
  </r>
  <r>
    <n v="802423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n v="80184068"/>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n v="80171733"/>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n v="80245408"/>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n v="80044566"/>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n v="80189632"/>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n v="80230265"/>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n v="81076756"/>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n v="80991158"/>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n v="80208298"/>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n v="80191046"/>
    <x v="0"/>
    <s v="ReMastered: The Miami Showband Massacre"/>
    <s v="Stuart Sender"/>
    <m/>
    <x v="7"/>
    <s v="March 22, 2019"/>
    <x v="0"/>
    <x v="1"/>
    <s v="71 min"/>
    <x v="64"/>
    <s v="The killing of three members of the Miami Showband sent shock waves across Ireland in 1975. Now one survivor doggedly pursues the truth."/>
  </r>
  <r>
    <n v="80223108"/>
    <x v="1"/>
    <s v="Selling Sunset"/>
    <m/>
    <m/>
    <x v="7"/>
    <s v="March 22, 2019"/>
    <x v="0"/>
    <x v="1"/>
    <s v="1 Season"/>
    <x v="86"/>
    <s v="The elite real estate brokers at The Oppenheim Group sell the luxe life to affluent buyers in LA. The drama ramps up when a new agent joins the team."/>
  </r>
  <r>
    <n v="81049348"/>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n v="80169469"/>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n v="80148239"/>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n v="81049949"/>
    <x v="0"/>
    <s v="Antoine Griezmann: The Making of a Legend"/>
    <m/>
    <m/>
    <x v="7"/>
    <s v="March 21, 2019"/>
    <x v="0"/>
    <x v="0"/>
    <s v="60 min"/>
    <x v="112"/>
    <s v="With heart and determination, Antoine Griezmann overcame his small stature to become one of the worldâ€™s top soccer players and a World Cup champion."/>
  </r>
  <r>
    <n v="70230412"/>
    <x v="1"/>
    <s v="Bo on the Go!"/>
    <m/>
    <s v="Catherine O'Connor, Andrew Sabiston, Jim Fowler"/>
    <x v="20"/>
    <s v="March 21, 2019"/>
    <x v="20"/>
    <x v="6"/>
    <s v="1 Season"/>
    <x v="2"/>
    <s v="Staying at home doesn't mean sitting still for energetic Bo and her little dragon friend Dezzy, who embark on amazing adventures through movement."/>
  </r>
  <r>
    <n v="8022065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n v="81010863"/>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n v="80162503"/>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n v="80150350"/>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n v="80160692"/>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n v="70060865"/>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n v="80157890"/>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n v="80164752"/>
    <x v="0"/>
    <s v="Conor McGregor: Notorious"/>
    <s v="Gavin Fitzgerald"/>
    <s v="Conor McGregor"/>
    <x v="53"/>
    <s v="March 21, 2018"/>
    <x v="3"/>
    <x v="5"/>
    <s v="90 min"/>
    <x v="123"/>
    <s v="From making ends meet to lavish rides and fur coats, the Irish MMA champion grants an all-access pass to the highs â€“ and lows â€“ of his ascent."/>
  </r>
  <r>
    <n v="80135149"/>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n v="80171965"/>
    <x v="1"/>
    <s v="Dave Chappelle"/>
    <s v="Stan Lathan"/>
    <s v="Dave Chappelle"/>
    <x v="2"/>
    <s v="March 21, 2017"/>
    <x v="3"/>
    <x v="1"/>
    <s v="1 Season"/>
    <x v="93"/>
    <s v="Comedy icon Dave Chappelle makes his triumphant return to the screen with a pair of blistering, fresh stand-up specials."/>
  </r>
  <r>
    <n v="80100945"/>
    <x v="0"/>
    <s v="Fire at Sea"/>
    <s v="Gianfranco Rosi"/>
    <s v="Samuele Caruana, Giuseppe Fragapane"/>
    <x v="128"/>
    <s v="March 21, 2017"/>
    <x v="1"/>
    <x v="4"/>
    <s v="114 min"/>
    <x v="46"/>
    <s v="Heartbreak, hope and nostalgia collide in this complex portrait of Lampedusa, a Mediterranean island where thousands of migrants land each year."/>
  </r>
  <r>
    <n v="70293820"/>
    <x v="0"/>
    <s v="Sacro GRA"/>
    <s v="Gianfranco Rosi"/>
    <m/>
    <x v="128"/>
    <s v="March 21, 2017"/>
    <x v="2"/>
    <x v="1"/>
    <s v="91 min"/>
    <x v="46"/>
    <s v="Italian filmmaker Gianfranco Rosi turns his eye to his own country, roaming and filming for over two years in a minivan on Rome's giant ring road."/>
  </r>
  <r>
    <n v="8019596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n v="81033107"/>
    <x v="0"/>
    <s v="Alexis Viera: A Story of Surviving"/>
    <s v="Luis Ara"/>
    <s v="Alexis Viera"/>
    <x v="7"/>
    <s v="March 20, 2019"/>
    <x v="0"/>
    <x v="4"/>
    <s v="69 min"/>
    <x v="112"/>
    <s v="After being shot during a robbery in Colombia and losing sensation in his legs, Uruguayan soccer star Alexis Viera finds a new sense of purpose."/>
  </r>
  <r>
    <n v="81049315"/>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n v="81048554"/>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n v="81002451"/>
    <x v="1"/>
    <s v="My Husband Won't Fit"/>
    <m/>
    <s v="Natsumi Ishibashi, Aoi Nakamura"/>
    <x v="42"/>
    <s v="March 20, 2019"/>
    <x v="0"/>
    <x v="1"/>
    <s v="1 Season"/>
    <x v="42"/>
    <s v="Kumiko and Kenichi meet in college and build a happy marriage together. But over time, an unusual problem threatens to destroy their relationship."/>
  </r>
  <r>
    <n v="80144983"/>
    <x v="0"/>
    <s v="100 Years: One Woman's Fight for Justice"/>
    <s v="Melinda Janko"/>
    <m/>
    <x v="2"/>
    <s v="March 20, 2018"/>
    <x v="1"/>
    <x v="4"/>
    <s v="75 min"/>
    <x v="13"/>
    <s v="This documentary chronicles Elouise Cobell's long fight against the U.S. government for the gross mismanagement of mineral-rich Native American land."/>
  </r>
  <r>
    <n v="80170245"/>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n v="80117291"/>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n v="70105459"/>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n v="80207444"/>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n v="81033516"/>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n v="81075235"/>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81072516"/>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n v="7028320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n v="70140447"/>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n v="8015621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n v="70296742"/>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n v="81059944"/>
    <x v="0"/>
    <s v="Weapon of Choice"/>
    <s v="Fritz Ofner"/>
    <m/>
    <x v="256"/>
    <s v="March 2, 2019"/>
    <x v="9"/>
    <x v="1"/>
    <s v="89 min"/>
    <x v="46"/>
    <s v="Speaking to retailers and owners of the Glock pistol, two filmmakers shed light on the politics of violence and its implications from Chicago to Kirkuk."/>
  </r>
  <r>
    <n v="80095531"/>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n v="80097594"/>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n v="80156688"/>
    <x v="1"/>
    <s v="Flint Town"/>
    <m/>
    <m/>
    <x v="2"/>
    <s v="March 2, 2018"/>
    <x v="9"/>
    <x v="1"/>
    <s v="1 Season"/>
    <x v="6"/>
    <s v="Over a two-year period, filmmakers embedded with cops in Flint, Michigan, reveal a department grappling with volatile issues in untenable conditions."/>
  </r>
  <r>
    <n v="80192139"/>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n v="80192063"/>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n v="80218656"/>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n v="80095806"/>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n v="80013550"/>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n v="80058979"/>
    <x v="0"/>
    <s v="For Grace"/>
    <s v="Mark Helenowski, Kevin Pang"/>
    <m/>
    <x v="2"/>
    <s v="March 2, 2016"/>
    <x v="5"/>
    <x v="0"/>
    <s v="92 min"/>
    <x v="13"/>
    <s v="As chef Curtis Duffy oversees every aspect of opening his own restaurant, Grace, he recalls his turbulent childhood and difficult adult relationships."/>
  </r>
  <r>
    <n v="81037077"/>
    <x v="0"/>
    <s v="Amy Schumer Growing"/>
    <s v="Amy Schumer"/>
    <s v="Amy Schumer"/>
    <x v="2"/>
    <s v="March 19, 2019"/>
    <x v="0"/>
    <x v="1"/>
    <s v="61 min"/>
    <x v="1"/>
    <s v="Amy Schumer spills on her new marriage, personal growth, making a baby and her mom's misguided advice in a special that's both raunchy and sincere."/>
  </r>
  <r>
    <n v="81054383"/>
    <x v="0"/>
    <s v="Social Animals"/>
    <s v="Jonathan Ignatius Green"/>
    <m/>
    <x v="2"/>
    <s v="March 19, 2019"/>
    <x v="9"/>
    <x v="1"/>
    <s v="87 min"/>
    <x v="13"/>
    <s v="This documentary follows a trio of teens â€“ a daredevil photographer, an aspiring model and a lonely Ohio girl â€“ and Instagram's impact on their lives."/>
  </r>
  <r>
    <n v="81047798"/>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n v="80189216"/>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n v="80092781"/>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n v="81019338"/>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n v="80132964"/>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n v="80117824"/>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n v="80058460"/>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n v="80076467"/>
    <x v="0"/>
    <s v="Jimmy Carr: Funny Business"/>
    <s v="Sam Wrench"/>
    <s v="Jimmy Carr"/>
    <x v="1"/>
    <s v="March 18, 2016"/>
    <x v="1"/>
    <x v="1"/>
    <s v="62 min"/>
    <x v="1"/>
    <s v="British comedian Jimmy Carr unleashes his deadpan delivery and wickedly funny one-liners to a sold-out audience at the UK's Hammersmith Apollo."/>
  </r>
  <r>
    <n v="80049951"/>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n v="80031800"/>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n v="80017171"/>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n v="81045888"/>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n v="80108984"/>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n v="80113090"/>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n v="80135296"/>
    <x v="0"/>
    <s v="Naledi: A Baby Elephant's Tale"/>
    <s v="Ben Bowie, Geoff Luck"/>
    <m/>
    <x v="258"/>
    <s v="March 17, 2017"/>
    <x v="1"/>
    <x v="0"/>
    <s v="91 min"/>
    <x v="13"/>
    <s v="Scientists and animal keepers fight to save an orphaned baby elephant at a rescue camp in Botswana while struggling to defend its entire species."/>
  </r>
  <r>
    <n v="80158577"/>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n v="80132738"/>
    <x v="1"/>
    <s v="Samurai Gourmet"/>
    <m/>
    <s v="Naoto Takenaka, Tetsuji Tamayama, Honami Suzuki"/>
    <x v="42"/>
    <s v="March 17, 2017"/>
    <x v="3"/>
    <x v="0"/>
    <s v="1 Season"/>
    <x v="47"/>
    <s v="Recent retiree Takeshi rediscovers his passion for food and life by getting in touch with his inner warrior and eating what he truly desires."/>
  </r>
  <r>
    <n v="70175439"/>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n v="80204923"/>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n v="80112916"/>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n v="80117831"/>
    <x v="0"/>
    <s v="Take Your Pills"/>
    <s v="Alison Klayman"/>
    <m/>
    <x v="2"/>
    <s v="March 16, 2018"/>
    <x v="9"/>
    <x v="4"/>
    <s v="88 min"/>
    <x v="13"/>
    <s v="In a hypercompetitive world, drugs like Adderall offer students, athletes, coders and others a way to do more â€“ faster and better. But at what cost?"/>
  </r>
  <r>
    <n v="80145240"/>
    <x v="1"/>
    <s v="Wild Wild Country"/>
    <m/>
    <m/>
    <x v="2"/>
    <s v="March 16, 2018"/>
    <x v="9"/>
    <x v="1"/>
    <s v="1 Season"/>
    <x v="84"/>
    <s v="When a controversial cult leader builds a utopian city in the Oregon desert, conflict with the locals escalates into a national scandal."/>
  </r>
  <r>
    <n v="80223734"/>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n v="70307848"/>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n v="70105599"/>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n v="80114919"/>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n v="60029366"/>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n v="80100260"/>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n v="80017170"/>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n v="70028197"/>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n v="81013990"/>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n v="80171678"/>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n v="81074015"/>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n v="81041273"/>
    <x v="0"/>
    <s v="Edoardo Ferrario: Temi Caldi"/>
    <s v="Francesco Imperato"/>
    <s v="Edoardo Ferrario"/>
    <x v="58"/>
    <s v="March 15, 2019"/>
    <x v="0"/>
    <x v="1"/>
    <s v="65 min"/>
    <x v="1"/>
    <s v="Italian comedian Edoardo Ferrario riffs on life at 30 and unpacks the peculiarities of global travel, social media and people who like craft beer."/>
  </r>
  <r>
    <n v="70108985"/>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n v="81004374"/>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n v="80988860"/>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n v="70045356"/>
    <x v="0"/>
    <s v="Jeff Dunham: Arguing with Myself"/>
    <s v="Manny Rodriguez"/>
    <s v="Jeff Dunham"/>
    <x v="2"/>
    <s v="March 15, 2019"/>
    <x v="15"/>
    <x v="7"/>
    <s v="69 min"/>
    <x v="1"/>
    <s v="Playing straight man to partners half his size, ventriloquist Jeff Dunham â€“ one of America's funniest comics â€“ slays audiences across the country."/>
  </r>
  <r>
    <n v="7020359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n v="70253171"/>
    <x v="0"/>
    <s v="Jeff Dunham: Minding the Monsters"/>
    <s v="Manny Rodriguez"/>
    <s v="Jeff Dunham"/>
    <x v="2"/>
    <s v="March 15, 2019"/>
    <x v="7"/>
    <x v="1"/>
    <s v="80 min"/>
    <x v="1"/>
    <s v="Jeff Dunham returns with a haunted house full of his hysterical entourage, and each character stars in its own horror movie trailer."/>
  </r>
  <r>
    <n v="70109657"/>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n v="70020728"/>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n v="8102430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n v="80174608"/>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n v="81049381"/>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n v="81031178"/>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n v="80194956"/>
    <x v="1"/>
    <s v="The Disappearance of Madeleine McCann"/>
    <m/>
    <m/>
    <x v="7"/>
    <s v="March 15, 2019"/>
    <x v="0"/>
    <x v="4"/>
    <s v="1 Season"/>
    <x v="84"/>
    <s v="The documentary takes a detailed look at the disappearance of 3-year-old Madeleine McCann, who vanished while on holiday with her family."/>
  </r>
  <r>
    <n v="70056425"/>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n v="81050198"/>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n v="80156538"/>
    <x v="1"/>
    <s v="Top 10 Secrets and Mysteries"/>
    <m/>
    <m/>
    <x v="265"/>
    <s v="March 15, 2019"/>
    <x v="9"/>
    <x v="4"/>
    <s v="1 Season"/>
    <x v="178"/>
    <s v="This series investigates mysteries that persistently elude scientific explanation, such as mythical creatures, UFOs, sacred sites and more."/>
  </r>
  <r>
    <n v="80124723"/>
    <x v="1"/>
    <s v="Turn Up Charlie"/>
    <m/>
    <s v="Idris Elba, Piper Perabo, JJ Feild, Frankie Hervey, Guz Khan"/>
    <x v="1"/>
    <s v="March 15, 2019"/>
    <x v="0"/>
    <x v="1"/>
    <s v="1 Season"/>
    <x v="279"/>
    <s v="A down-and-out DJ plots to rebuild his music career while working as a nanny for his famous best friend's wild 11-year-old daughter."/>
  </r>
  <r>
    <n v="81034771"/>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n v="80239442"/>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n v="80238299"/>
    <x v="0"/>
    <s v="Chal Dhar Pakad"/>
    <s v="Aatmaram Dharne"/>
    <s v="Nagesh Bhonsle"/>
    <x v="16"/>
    <s v="March 15, 2018"/>
    <x v="8"/>
    <x v="4"/>
    <s v="129 min"/>
    <x v="30"/>
    <s v="After her fat-shaming husband brings home a new lover, a wife in Maharashtra recruits a group of women to challenge him in a kabaddi match."/>
  </r>
  <r>
    <n v="80201814"/>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n v="80201604"/>
    <x v="0"/>
    <s v="Haapus"/>
    <m/>
    <s v="Makarand Anaspure, Madhura Velankar, Subodh Bhave"/>
    <x v="16"/>
    <s v="March 15, 2018"/>
    <x v="8"/>
    <x v="4"/>
    <s v="138 min"/>
    <x v="30"/>
    <s v="The son of an astrologer faces opposition from his superstitious father regarding his scheme of launching a mango business."/>
  </r>
  <r>
    <n v="80192244"/>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n v="80235957"/>
    <x v="0"/>
    <s v="Irada Pakka"/>
    <s v="Kedar Shinde"/>
    <s v="Smita Jaykar, Siddarth Jadhav"/>
    <x v="16"/>
    <s v="March 15, 2018"/>
    <x v="8"/>
    <x v="4"/>
    <s v="137 min"/>
    <x v="30"/>
    <s v="Bored in their happy marriage, a couple decides to spice things up by fighting more, but their game takes the relationship on an unexpected path."/>
  </r>
  <r>
    <n v="80226021"/>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n v="80235139"/>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n v="80147758"/>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n v="80201608"/>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n v="80241537"/>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n v="80241616"/>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n v="80239642"/>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n v="80239988"/>
    <x v="0"/>
    <s v="Martyrs of Marriage"/>
    <s v="Deepika Narayan Bhardwaj"/>
    <m/>
    <x v="16"/>
    <s v="March 15, 2018"/>
    <x v="1"/>
    <x v="4"/>
    <s v="83 min"/>
    <x v="46"/>
    <s v="This documentary reveals the cracks in India's anti-dowry act and gives voice to both women and men who've been victimized by the law's abusers."/>
  </r>
  <r>
    <n v="80173925"/>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n v="7004189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n v="80238298"/>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n v="80234795"/>
    <x v="1"/>
    <s v="Rishta.com"/>
    <m/>
    <s v="Shruti Seth, Kavi Shastri, Siddhant Karnick, Kavin Dave"/>
    <x v="16"/>
    <s v="March 15, 2018"/>
    <x v="8"/>
    <x v="4"/>
    <s v="1 Season"/>
    <x v="17"/>
    <s v="Partners at an Indian matrimonial agency face endlessly challenging and often impossible demands as they help clients make the perfect match."/>
  </r>
  <r>
    <n v="80238400"/>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n v="80215154"/>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n v="8023973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n v="80206360"/>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n v="8023730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n v="60021758"/>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n v="70095265"/>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n v="80164075"/>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n v="80117240"/>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n v="80098842"/>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n v="80156935"/>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n v="80102080"/>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n v="80092884"/>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n v="80023794"/>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n v="70230417"/>
    <x v="1"/>
    <s v="Oscar's Oasis"/>
    <m/>
    <m/>
    <x v="17"/>
    <s v="March 15, 2015"/>
    <x v="10"/>
    <x v="9"/>
    <s v="1 Season"/>
    <x v="2"/>
    <s v="Plucky lizard Oscar spends his time trying to avoid the hazards of the desert, including marauding chickens and bumbling adversaries."/>
  </r>
  <r>
    <n v="8106004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n v="7009007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n v="80145621"/>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n v="80100268"/>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n v="80206696"/>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n v="81010870"/>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n v="80226234"/>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n v="80081274"/>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n v="80170845"/>
    <x v="1"/>
    <s v="Cheer Squad"/>
    <m/>
    <m/>
    <x v="2"/>
    <s v="March 14, 2017"/>
    <x v="1"/>
    <x v="0"/>
    <s v="1 Season"/>
    <x v="297"/>
    <s v="Follow the Great White Sharks, a world-champion cheerleading squad, as they juggle the pressures of training, school, work and relationships."/>
  </r>
  <r>
    <n v="80134967"/>
    <x v="0"/>
    <s v="Jim Norton: Mouthful of Shame"/>
    <s v="Shannon Hartman"/>
    <s v="Jim Norton"/>
    <x v="2"/>
    <s v="March 14, 2017"/>
    <x v="3"/>
    <x v="1"/>
    <s v="62 min"/>
    <x v="1"/>
    <s v="In this unrestricted jaunt through a gleefully filthy mind, comic Jim Norton offers a personal perspective on romance, desire and sexual proclivities."/>
  </r>
  <r>
    <n v="70210484"/>
    <x v="1"/>
    <s v="Ken Burns: The West"/>
    <m/>
    <s v="Peter Coyote"/>
    <x v="2"/>
    <s v="March 14, 2017"/>
    <x v="46"/>
    <x v="0"/>
    <s v="1 Season"/>
    <x v="18"/>
    <s v="Historian Ken Burns and his team bring to life the challenges Americans faced in the 19th century as they embarked on westward expansion."/>
  </r>
  <r>
    <n v="81049544"/>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n v="81049511"/>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n v="80192187"/>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n v="80174917"/>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n v="80189653"/>
    <x v="0"/>
    <s v="Ricky Gervais: Humanity"/>
    <s v="John L. Spencer"/>
    <s v="Ricky Gervais"/>
    <x v="1"/>
    <s v="March 13, 2018"/>
    <x v="9"/>
    <x v="1"/>
    <s v="79 min"/>
    <x v="1"/>
    <s v="In his first special in seven years, Ricky Gervais slings his trademark snark at celebrity, mortality and a society that takes everything personally."/>
  </r>
  <r>
    <n v="80135585"/>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n v="80094387"/>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n v="80094386"/>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n v="80214087"/>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n v="80216664"/>
    <x v="0"/>
    <s v="Kygo: Live at the Hollywood Bowl"/>
    <s v="Devin Chanda"/>
    <s v="Kygo"/>
    <x v="2"/>
    <s v="March 12, 2018"/>
    <x v="3"/>
    <x v="1"/>
    <s v="52 min"/>
    <x v="175"/>
    <s v="Join Norwegian electronic music superstar Kygo onstage and behind the scenes as he performs at the famed L.A. venue with a bevy of special guests."/>
  </r>
  <r>
    <n v="80017535"/>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n v="81049674"/>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n v="81049707"/>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n v="80219917"/>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n v="80174144"/>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n v="80073289"/>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n v="80220677"/>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n v="8022982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n v="80141173"/>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n v="80134515"/>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n v="80134521"/>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n v="80081170"/>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n v="80097003"/>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n v="80134516"/>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n v="8013460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n v="80134518"/>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n v="80134330"/>
    <x v="0"/>
    <s v="Deliha"/>
    <s v="Hakan AlgÃ¼l"/>
    <s v="Gupse Ã–zay, BarÄ±ÅŸ ArduÃ§, Cihan Ercan"/>
    <x v="32"/>
    <s v="March 10, 2017"/>
    <x v="4"/>
    <x v="4"/>
    <s v="102 min"/>
    <x v="27"/>
    <s v="Short on sense but long on self-confidence, dotty Deliha sets her sights on a hunky photographer who opens up shop in her neighborhood."/>
  </r>
  <r>
    <n v="80038298"/>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n v="8013450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n v="80038353"/>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n v="80038354"/>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n v="80038439"/>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n v="80038440"/>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n v="80134604"/>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n v="80134524"/>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n v="80038355"/>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n v="80038441"/>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n v="80134433"/>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n v="80134436"/>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n v="80134514"/>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n v="80134398"/>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n v="80134520"/>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n v="80134420"/>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n v="80134501"/>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n v="80161700"/>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n v="80134399"/>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n v="80160127"/>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n v="80134438"/>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n v="80134435"/>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n v="80134519"/>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n v="80134434"/>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n v="80160357"/>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n v="70299745"/>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n v="80038527"/>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n v="80038445"/>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n v="81059183"/>
    <x v="0"/>
    <n v="2215"/>
    <s v="Nottapon Boonprakob"/>
    <s v="Artiwara Kongmalai"/>
    <x v="12"/>
    <s v="March 1, 2019"/>
    <x v="9"/>
    <x v="4"/>
    <s v="89 min"/>
    <x v="112"/>
    <s v="This intimate documentary follows rock star Artiwara Kongmalai on his historic, 2,215-kilometer charity run across Thailand in 2017."/>
  </r>
  <r>
    <n v="81024332"/>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n v="81059444"/>
    <x v="0"/>
    <s v="BNK48: Girls Don't Cry"/>
    <s v="Nawapol Thamrongrattanarit"/>
    <m/>
    <x v="12"/>
    <s v="March 1, 2019"/>
    <x v="9"/>
    <x v="0"/>
    <s v="108 min"/>
    <x v="85"/>
    <s v="Members of the Thai idol girl group BNK48 open up about their experiences beyond the spotlight, their training and the nature of fame."/>
  </r>
  <r>
    <n v="80987464"/>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n v="80156925"/>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n v="80222770"/>
    <x v="1"/>
    <s v="Cricket Fever: Mumbai Indians"/>
    <m/>
    <m/>
    <x v="16"/>
    <s v="March 1, 2019"/>
    <x v="0"/>
    <x v="1"/>
    <s v="1 Season"/>
    <x v="91"/>
    <s v="Follow Indian Premier League champions Mumbai Indians through the 2018 season in this series featuring insider insights and intense cricket action."/>
  </r>
  <r>
    <n v="60002907"/>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n v="80207473"/>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n v="80001101"/>
    <x v="1"/>
    <s v="Doomsday Preppers"/>
    <m/>
    <s v="Michael Izquierdo"/>
    <x v="2"/>
    <s v="March 1, 2019"/>
    <x v="2"/>
    <x v="4"/>
    <s v="1 Season"/>
    <x v="298"/>
    <s v="This series highlights a diverse group of survivalists as they prepare for various catastrophic scenarios that could cause civilization to collapse."/>
  </r>
  <r>
    <n v="80990534"/>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n v="70111265"/>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n v="700240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n v="80071907"/>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n v="7002073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n v="80198306"/>
    <x v="1"/>
    <s v="Losers"/>
    <m/>
    <m/>
    <x v="7"/>
    <s v="March 1, 2019"/>
    <x v="0"/>
    <x v="1"/>
    <s v="1 Season"/>
    <x v="18"/>
    <s v="In a &quot;winning is everything&quot; society, how do we handle failure? This series profiles athletes who have turned the agony of defeat into human triumph."/>
  </r>
  <r>
    <n v="80202258"/>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n v="80057137"/>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n v="81045720"/>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n v="70236016"/>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n v="81069249"/>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n v="81083971"/>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n v="80200047"/>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n v="80156772"/>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n v="81016361"/>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n v="81055395"/>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n v="70077556"/>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n v="80994738"/>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n v="70100412"/>
    <x v="0"/>
    <s v="Tyson"/>
    <s v="James Toback"/>
    <s v="Mike Tyson, Trevor Berbick"/>
    <x v="61"/>
    <s v="March 1, 2019"/>
    <x v="19"/>
    <x v="5"/>
    <s v="90 min"/>
    <x v="123"/>
    <s v="In this surprisingly emotional documentary, heavyweight champ Mike Tyson analyzes the controversies surrounding his career and turbulent private life."/>
  </r>
  <r>
    <n v="60021299"/>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n v="70129374"/>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n v="8016764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n v="80215076"/>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n v="80184973"/>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n v="80203919"/>
    <x v="0"/>
    <s v="Adel Karam: Live from Beirut"/>
    <m/>
    <s v="Adel Karam"/>
    <x v="2"/>
    <s v="March 1, 2018"/>
    <x v="9"/>
    <x v="1"/>
    <s v="59 min"/>
    <x v="1"/>
    <s v="From Casino du Liban, Lebanese actor and comedian Adel Karam delivers earthy punchlines on kissing norms, colonoscopies and a porn star named Rocco."/>
  </r>
  <r>
    <n v="70229921"/>
    <x v="0"/>
    <s v="Ai Weiwei: Never Sorry"/>
    <s v="Alison Klayman"/>
    <s v="Ai Weiwei, Lao Ai"/>
    <x v="2"/>
    <s v="March 1, 2018"/>
    <x v="7"/>
    <x v="5"/>
    <s v="91 min"/>
    <x v="13"/>
    <s v="Chinese artist and activist Ai Weiwei uses social media and art to inspire protests and suffers government persecution for his actions."/>
  </r>
  <r>
    <n v="70021551"/>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n v="80236167"/>
    <x v="0"/>
    <s v="Bachelor Girls"/>
    <s v="Shikha Makan"/>
    <m/>
    <x v="16"/>
    <s v="March 1, 2018"/>
    <x v="1"/>
    <x v="4"/>
    <s v="61 min"/>
    <x v="46"/>
    <s v="Through intimate interviews, this documentary explores the stigma facing independent women who seek housing in modern Mumbai."/>
  </r>
  <r>
    <n v="80175151"/>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n v="80232404"/>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n v="6003674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n v="60036613"/>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n v="80219180"/>
    <x v="1"/>
    <s v="Darr Sabko Lagta Hai"/>
    <m/>
    <s v="Bipasha Basu"/>
    <x v="16"/>
    <s v="March 1, 2018"/>
    <x v="5"/>
    <x v="1"/>
    <s v="1 Season"/>
    <x v="300"/>
    <s v="In this chilling horror anthology series, actress and model Bipasha Basu meets people who have had disconcerting paranormal experiences."/>
  </r>
  <r>
    <n v="80214584"/>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n v="17671454"/>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n v="60036617"/>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n v="80230555"/>
    <x v="0"/>
    <s v="Elles Ã©taient en guerre 1939-1945"/>
    <s v="Hugues Nancy, Fabien Beziat"/>
    <m/>
    <x v="7"/>
    <s v="March 1, 2018"/>
    <x v="5"/>
    <x v="4"/>
    <s v="92 min"/>
    <x v="46"/>
    <s v="Mothers, nurses, soldiers and deportees â€“ these women fought against persecution for freedom and survival amid the turbulence of World War II."/>
  </r>
  <r>
    <n v="70294790"/>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n v="70063017"/>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n v="60003401"/>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n v="80224605"/>
    <x v="0"/>
    <s v="Hans Zimmer: Live in Prague"/>
    <s v="Tim Van Someren"/>
    <s v="Hans Zimmer"/>
    <x v="1"/>
    <s v="March 1, 2018"/>
    <x v="3"/>
    <x v="9"/>
    <s v="138 min"/>
    <x v="177"/>
    <s v="In this concert film, Oscar-winning composer Hans Zimmer performs his most iconic movie scores to a sell-out crowd at the O2 Arena in Prague."/>
  </r>
  <r>
    <n v="70021253"/>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n v="7013849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n v="8018809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n v="70025303"/>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n v="70048905"/>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n v="80223227"/>
    <x v="0"/>
    <s v="Ishqedarriyaan"/>
    <s v="V. K. Prakash"/>
    <s v="Suhasini Mulay, Kavin Dave, Evelyn Sharma"/>
    <x v="16"/>
    <s v="March 1, 2018"/>
    <x v="5"/>
    <x v="4"/>
    <s v="130 min"/>
    <x v="31"/>
    <s v="A young millionaire is willing to do anything to make the schoolteacher he loves happy. Even if it means helping her marry someone else."/>
  </r>
  <r>
    <n v="80223195"/>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n v="80236906"/>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n v="80238297"/>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n v="80235958"/>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n v="80238296"/>
    <x v="0"/>
    <s v="Kanika"/>
    <m/>
    <s v="Sharad Ponkshe, Smita Shewale"/>
    <x v="16"/>
    <s v="March 1, 2018"/>
    <x v="3"/>
    <x v="4"/>
    <s v="110 min"/>
    <x v="118"/>
    <s v="A doctor and his colleagues who use sex-determination testing for unethical ends face retribution from a supernatural victim who seeks vengeance."/>
  </r>
  <r>
    <n v="17969262"/>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n v="80223317"/>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n v="70012334"/>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n v="80184131"/>
    <x v="0"/>
    <s v="LA 92"/>
    <s v="Daniel Lindsay, T.J. Martin"/>
    <m/>
    <x v="2"/>
    <s v="March 1, 2018"/>
    <x v="3"/>
    <x v="5"/>
    <s v="114 min"/>
    <x v="13"/>
    <s v="Previously unseen footage is shaped into a fresh and timely retelling of the 1992 Rodney King trial â€“ and the verdict that sparked civil unrest."/>
  </r>
  <r>
    <n v="80106947"/>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n v="80082014"/>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n v="80235325"/>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n v="70291094"/>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n v="70250369"/>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n v="80223230"/>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n v="80059049"/>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n v="60032008"/>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n v="60037397"/>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n v="80223228"/>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n v="7000108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n v="80238291"/>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n v="80158247"/>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n v="6003587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n v="70244982"/>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n v="70065769"/>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n v="70099702"/>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n v="80238637"/>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n v="80188777"/>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n v="80238293"/>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n v="80132381"/>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n v="80023851"/>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n v="70019491"/>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n v="70304187"/>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n v="60001670"/>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n v="8019636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n v="70134669"/>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n v="80202728"/>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n v="80238294"/>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n v="80023853"/>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n v="80244078"/>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n v="80238292"/>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n v="80238190"/>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n v="70304188"/>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n v="703041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n v="70304189"/>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n v="70143440"/>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n v="20717860"/>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n v="80201833"/>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n v="80238295"/>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n v="80223190"/>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n v="70125935"/>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n v="60021903"/>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n v="70001564"/>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n v="80172593"/>
    <x v="1"/>
    <s v="9 Months That Made You"/>
    <m/>
    <s v="Demetri Goritsas"/>
    <x v="2"/>
    <s v="March 1, 2017"/>
    <x v="1"/>
    <x v="0"/>
    <s v="1 Season"/>
    <x v="178"/>
    <s v="Witness the wonders of human gestation through cutting-edge CGI, and learn how those nine months inside the womb can affect all aspects of one's life."/>
  </r>
  <r>
    <n v="80135631"/>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n v="80135586"/>
    <x v="0"/>
    <s v="Beary Tales"/>
    <m/>
    <m/>
    <x v="2"/>
    <s v="March 1, 2017"/>
    <x v="2"/>
    <x v="9"/>
    <s v="52 min"/>
    <x v="163"/>
    <s v="A well-known wildlife photographer living alone in the Bohemian Forest finds himself playing mama bear to a pair of abandoned cubs."/>
  </r>
  <r>
    <n v="70175127"/>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n v="80038168"/>
    <x v="1"/>
    <s v="Earth's Natural Wonders"/>
    <m/>
    <s v="Olivia Colman"/>
    <x v="1"/>
    <s v="March 1, 2017"/>
    <x v="5"/>
    <x v="0"/>
    <s v="1 Season"/>
    <x v="178"/>
    <s v="Earth's most sublime landscapes can also be the most forbidding. Discover how inhabitants survive and flourish in our planet's harshest environments."/>
  </r>
  <r>
    <n v="80172474"/>
    <x v="1"/>
    <s v="Forces of Nature"/>
    <m/>
    <m/>
    <x v="1"/>
    <s v="March 1, 2017"/>
    <x v="1"/>
    <x v="0"/>
    <s v="1 Season"/>
    <x v="178"/>
    <s v="This dynamic series spans the globe to explain the complex natural forces that govern the planet, from shape and color to motion and the elements."/>
  </r>
  <r>
    <n v="80172475"/>
    <x v="1"/>
    <s v="India: Nature's Wonderland"/>
    <m/>
    <s v="Liz Bonnin, Jon Gupta, Freida Pinto"/>
    <x v="1"/>
    <s v="March 1, 2017"/>
    <x v="5"/>
    <x v="0"/>
    <s v="1 Season"/>
    <x v="178"/>
    <s v="Wildlife biologist Liz Bonnin explores the natural wonders of India in this series that reveals the species and cultures unique to this ancient land."/>
  </r>
  <r>
    <n v="80135587"/>
    <x v="1"/>
    <s v="Islands of the Future"/>
    <m/>
    <m/>
    <x v="1"/>
    <s v="March 1, 2017"/>
    <x v="4"/>
    <x v="0"/>
    <s v="1 Season"/>
    <x v="159"/>
    <s v="Amid rising oil and gas prices and dwindling resources, tiny islands off the coast of Europe are rethinking the future of energy."/>
  </r>
  <r>
    <n v="80172471"/>
    <x v="0"/>
    <s v="Koko: The Gorilla Who Talks"/>
    <s v="Jonathan Taylor"/>
    <s v="Demetri Goritsas"/>
    <x v="1"/>
    <s v="March 1, 2017"/>
    <x v="1"/>
    <x v="9"/>
    <s v="56 min"/>
    <x v="13"/>
    <s v="Witness the incredible, decades-long friendship between Koko the gorilla and Penny Patterson, who taught Koko to communicate via sign language."/>
  </r>
  <r>
    <n v="8012184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n v="80144119"/>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n v="80097072"/>
    <x v="1"/>
    <s v="NATURE: Natural Born Hustlers"/>
    <m/>
    <s v="Kevin Draine"/>
    <x v="2"/>
    <s v="March 1, 2017"/>
    <x v="1"/>
    <x v="9"/>
    <s v="1 Season"/>
    <x v="6"/>
    <s v="Sometimes being shady is the only way to survive, a fact these sneaky animal &quot;hustlers&quot; â€“ including orcas, owls and otters â€“ use to their advantage."/>
  </r>
  <r>
    <n v="80172468"/>
    <x v="0"/>
    <s v="Nature: Raising the Dinosaur Giant"/>
    <m/>
    <s v="David Attenborough"/>
    <x v="2"/>
    <s v="March 1, 2017"/>
    <x v="1"/>
    <x v="9"/>
    <s v="53 min"/>
    <x v="13"/>
    <s v="Sir David Attenborough examines a recently discovered collection of dinosaur fossils. CGI and 3-D scans reveal what the beast may have looked like."/>
  </r>
  <r>
    <n v="80165917"/>
    <x v="0"/>
    <s v="Nila"/>
    <s v="Selvamani Selvaraj"/>
    <s v="Sruthi Hariharan, Vicky R"/>
    <x v="16"/>
    <s v="March 1, 2017"/>
    <x v="1"/>
    <x v="7"/>
    <s v="94 min"/>
    <x v="31"/>
    <s v="When a cabbie chances upon his childhood sweetheart, he tries to rekindle old feelings but finds that mature love is a more complicated matter."/>
  </r>
  <r>
    <n v="70155788"/>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n v="80119382"/>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n v="80172470"/>
    <x v="1"/>
    <s v="SuperNature: Wild Flyers"/>
    <m/>
    <m/>
    <x v="1"/>
    <s v="March 1, 2017"/>
    <x v="1"/>
    <x v="0"/>
    <s v="1 Season"/>
    <x v="178"/>
    <s v="This series examines the aerodynamics of flight and the evolutionary processes that have enabled certain species to survive by taking to the skies."/>
  </r>
  <r>
    <n v="80134814"/>
    <x v="0"/>
    <s v="Sustainable"/>
    <s v="Matt Wechsler"/>
    <m/>
    <x v="2"/>
    <s v="March 1, 2017"/>
    <x v="1"/>
    <x v="9"/>
    <s v="92 min"/>
    <x v="13"/>
    <s v="Chef Rick Bayless, farmers and others discuss the history leading to the sustainable food movement and how it could change what we eat in the future."/>
  </r>
  <r>
    <n v="8010342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n v="80158817"/>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n v="70285730"/>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n v="80172469"/>
    <x v="0"/>
    <s v="Vikings Unearthed"/>
    <s v="Harvey Lilley"/>
    <s v="Eric Meyers"/>
    <x v="2"/>
    <s v="March 1, 2017"/>
    <x v="1"/>
    <x v="0"/>
    <s v="113 min"/>
    <x v="13"/>
    <s v="Archaeologist Sarah Parcak follows clues to early Viking explorations and discusses just what these notoriously fierce warriors were really like."/>
  </r>
  <r>
    <n v="80097530"/>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n v="80092404"/>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n v="8009285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n v="80093127"/>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n v="80041089"/>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n v="80178564"/>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n v="8010373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n v="81061410"/>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n v="80202465"/>
    <x v="0"/>
    <s v="Berlin, I Love You"/>
    <m/>
    <m/>
    <x v="74"/>
    <s v="June 8, 2019"/>
    <x v="0"/>
    <x v="5"/>
    <s v="120 min"/>
    <x v="31"/>
    <s v="Set in the Grey City, this &quot;Cities of Love&quot; installment is a star-studded, 10-story collection of redemptive love, crushing loss and everyday romances."/>
  </r>
  <r>
    <n v="60024935"/>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n v="80168189"/>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n v="8024470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n v="80194946"/>
    <x v="0"/>
    <s v="Franco Escamilla: Por la anÃ©cdota"/>
    <s v="Ulises Valencia"/>
    <s v="Franco Escamilla"/>
    <x v="36"/>
    <s v="June 8, 2018"/>
    <x v="9"/>
    <x v="1"/>
    <s v="66 min"/>
    <x v="1"/>
    <s v="Mexican stand-up comedian Franco Escamilla draws his jokes from real-life experiences â€“ and he's willing to do anything for new material."/>
  </r>
  <r>
    <n v="80147919"/>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n v="80233441"/>
    <x v="1"/>
    <s v="The Staircase"/>
    <m/>
    <m/>
    <x v="17"/>
    <s v="June 8, 2018"/>
    <x v="9"/>
    <x v="1"/>
    <s v="1 Season"/>
    <x v="261"/>
    <s v="Accident or murder? After the mysterious death of his wife, author Michael Peterson watches his life go under the microscope."/>
  </r>
  <r>
    <n v="80159025"/>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n v="81025973"/>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n v="80121387"/>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n v="80227090"/>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n v="81113918"/>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n v="81029736"/>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n v="81051688"/>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n v="81113921"/>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n v="81006334"/>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n v="80211563"/>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n v="80173387"/>
    <x v="0"/>
    <s v="The Black Godfather"/>
    <s v="Reginald Hudlin"/>
    <s v="Clarence Avant, Quincy Jones"/>
    <x v="2"/>
    <s v="June 7, 2019"/>
    <x v="0"/>
    <x v="1"/>
    <s v="118 min"/>
    <x v="64"/>
    <s v="This documentary follows the life of Clarence Avant, the ultimate, uncensored mentor and behind-the-scenes rainmaker in music, film, TV and politics."/>
  </r>
  <r>
    <n v="81013112"/>
    <x v="0"/>
    <s v="The Push"/>
    <s v="Grant Korgan, Brian Niles"/>
    <s v="Grant Korgan"/>
    <x v="2"/>
    <s v="June 7, 2019"/>
    <x v="9"/>
    <x v="1"/>
    <s v="90 min"/>
    <x v="123"/>
    <s v="After a snowmobile accident paralyzed him, Grant Korgan became the first athlete with a spinal cord injury to push himself to the South Pole."/>
  </r>
  <r>
    <n v="70290904"/>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n v="80225953"/>
    <x v="1"/>
    <s v="YOM"/>
    <m/>
    <s v="Sairaj, Devyani Dagaonkar, Ketan Singh, Mayur Vyas, Ketan Kava"/>
    <x v="7"/>
    <s v="June 7, 2018"/>
    <x v="1"/>
    <x v="3"/>
    <s v="1 Season"/>
    <x v="2"/>
    <s v="With the mind of a human being, and the body of whichever animal he chooses to be, a young boy protects the world from danger."/>
  </r>
  <r>
    <n v="70294793"/>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n v="81030855"/>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n v="81035852"/>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n v="80079473"/>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n v="80018328"/>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n v="80996787"/>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n v="81035881"/>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n v="81035843"/>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n v="81035837"/>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n v="8003913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n v="81035884"/>
    <x v="0"/>
    <s v="It's Okay, Buddy"/>
    <s v="Hani Hamdi"/>
    <s v="Mahmood El-Laithi, Saad El Soghayar, Nermin Maher, Safinaz"/>
    <x v="67"/>
    <s v="June 6, 2019"/>
    <x v="3"/>
    <x v="4"/>
    <s v="84 min"/>
    <x v="60"/>
    <s v="Two down-on-their-luck singers set out to marry wealthy women â€“ but not everyone is happy to have them climb the social ladder."/>
  </r>
  <r>
    <n v="81035863"/>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n v="81035858"/>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n v="81035882"/>
    <x v="0"/>
    <s v="Step Outside"/>
    <s v="Wael Ihsan"/>
    <s v="Kareem Mahmoud Abdel Aziz, Khaled El Sawy, Ahmed Fathy, Malak Koura, Ashraf Abdel Baqi"/>
    <x v="67"/>
    <s v="June 6, 2019"/>
    <x v="9"/>
    <x v="4"/>
    <s v="89 min"/>
    <x v="26"/>
    <s v="A down-on-his-luck man reads a book, only to have its characters materialize and take over his life."/>
  </r>
  <r>
    <n v="81035847"/>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n v="81035859"/>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n v="80223226"/>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n v="81076055"/>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n v="80996790"/>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n v="70181716"/>
    <x v="0"/>
    <s v="Jiro Dreams of Sushi"/>
    <s v="David Gelb"/>
    <s v="Jiro Ono"/>
    <x v="2"/>
    <s v="June 5, 2019"/>
    <x v="10"/>
    <x v="10"/>
    <s v="79 min"/>
    <x v="13"/>
    <s v="This documentary profiles sushi chef Jiro Ono, an 85-year-old master whose 10-seat, $300-a-plate restaurant is legendary among Tokyo foodies."/>
  </r>
  <r>
    <n v="70270388"/>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n v="8018660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n v="8004230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n v="80169554"/>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n v="80114804"/>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n v="80237423"/>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n v="70304298"/>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n v="70117293"/>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n v="80241689"/>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n v="8012184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n v="81093122"/>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n v="7029378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n v="81039384"/>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n v="70245034"/>
    <x v="0"/>
    <s v="Bill Burr: You People Are All the Same"/>
    <s v="Jay Karas"/>
    <s v="Bill Burr"/>
    <x v="2"/>
    <s v="June 30, 2018"/>
    <x v="7"/>
    <x v="7"/>
    <s v="69 min"/>
    <x v="1"/>
    <s v="Funnyman Bill Burr takes the stage to uncork a profanity-laced, incisive routine that pokes fun at plastic surgery, reality TV, gold diggers and more."/>
  </r>
  <r>
    <n v="80220676"/>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n v="80173623"/>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n v="80109341"/>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n v="80127764"/>
    <x v="0"/>
    <s v="Footprints: The Path of Your Life"/>
    <s v="Juan Manuel Cotelo"/>
    <m/>
    <x v="3"/>
    <s v="June 30, 2017"/>
    <x v="5"/>
    <x v="10"/>
    <s v="90 min"/>
    <x v="308"/>
    <s v="This documentary follows 10 men who agree to walk the Camino de Santiago, a 500-mile, 40-day trek that will challenge their strength and faith."/>
  </r>
  <r>
    <n v="80095411"/>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n v="80190144"/>
    <x v="0"/>
    <s v="The House on Coco Road"/>
    <s v="Damani Baker"/>
    <m/>
    <x v="2"/>
    <s v="June 30, 2017"/>
    <x v="1"/>
    <x v="4"/>
    <s v="79 min"/>
    <x v="13"/>
    <s v="This film chronicles the journey of Fannie Haughton, an Oakland activist who fled to Grenada with her family just prior to the U.S. invasion in 1983."/>
  </r>
  <r>
    <n v="80039644"/>
    <x v="0"/>
    <s v="(T)ERROR"/>
    <s v="Lyric R. Cabral, David Felix Sutcliffe"/>
    <m/>
    <x v="2"/>
    <s v="June 30, 2016"/>
    <x v="5"/>
    <x v="7"/>
    <s v="84 min"/>
    <x v="13"/>
    <s v="This real-life look at FBI counterterrorism operations features access to both sides of a sting: the government informant and the radicalized target."/>
  </r>
  <r>
    <n v="80052790"/>
    <x v="0"/>
    <s v="Palio"/>
    <s v="Cosima Spender"/>
    <m/>
    <x v="1"/>
    <s v="June 30, 2016"/>
    <x v="5"/>
    <x v="4"/>
    <s v="91 min"/>
    <x v="112"/>
    <s v="In this documentary, a centuries-old horse race in the city of Siena, Italy, is the forum for a showdown between a young jockey and his former mentor."/>
  </r>
  <r>
    <n v="80244783"/>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n v="80144311"/>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n v="80109145"/>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n v="80117455"/>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n v="80132626"/>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n v="80106124"/>
    <x v="0"/>
    <s v="Bo Burnham: Make Happy"/>
    <s v="Bo Burnham, Christopher Storer"/>
    <s v="Bo Burnham"/>
    <x v="2"/>
    <s v="June 3, 2016"/>
    <x v="1"/>
    <x v="1"/>
    <s v="60 min"/>
    <x v="309"/>
    <s v="Combining his trademark wit and self-deprecating humor with original music, Bo Burnham offers up his unique twist on life in this stand-up special."/>
  </r>
  <r>
    <n v="81145270"/>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n v="81128584"/>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n v="80198478"/>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n v="80195811"/>
    <x v="1"/>
    <s v="Churchillâ€™s Secret Agents: The New Recruits"/>
    <m/>
    <m/>
    <x v="1"/>
    <s v="June 29, 2018"/>
    <x v="9"/>
    <x v="1"/>
    <s v="1 Season"/>
    <x v="87"/>
    <s v="In this history-steeped reality series, 14 contestants undergo the same rigorous four-day selection process as Britain's top-secret World War II spies."/>
  </r>
  <r>
    <n v="8019198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n v="80097225"/>
    <x v="1"/>
    <s v="Kiss Me First"/>
    <m/>
    <s v="Tallulah Haddon, Simona Brown, Matthew Beard, Matthew Aubrey"/>
    <x v="25"/>
    <s v="June 29, 2018"/>
    <x v="9"/>
    <x v="1"/>
    <s v="1 Season"/>
    <x v="72"/>
    <s v="A lonely young woman hooked on a virtual reality game befriends a party girl who leads her into a world of new thrills and dark secrets."/>
  </r>
  <r>
    <n v="80242720"/>
    <x v="1"/>
    <s v="Los 10 aÃ±os de Peter Capusotto"/>
    <m/>
    <s v="Diego Capusotto, Ivana Acosta"/>
    <x v="7"/>
    <s v="June 29, 2018"/>
    <x v="5"/>
    <x v="1"/>
    <s v="1 Season"/>
    <x v="286"/>
    <s v="Fictional personality Peter Capusotto parodies Argentine culture and rock music in a series of humorous sketches with recurring characters."/>
  </r>
  <r>
    <n v="80238434"/>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n v="80177782"/>
    <x v="0"/>
    <s v="Recovery Boys"/>
    <s v="Elaine McMillion Sheldon"/>
    <m/>
    <x v="2"/>
    <s v="June 29, 2018"/>
    <x v="9"/>
    <x v="1"/>
    <s v="90 min"/>
    <x v="13"/>
    <s v="In a region ravaged by opioid abuse, four young men in a farming-based rehab forge a bond as they try to reinvent their lives after years of addiction."/>
  </r>
  <r>
    <n v="80217569"/>
    <x v="0"/>
    <s v="TAU"/>
    <s v="Federico D'Alessandro"/>
    <s v="Maika Monroe, Ed Skrein, Gary Oldman"/>
    <x v="2"/>
    <s v="June 29, 2018"/>
    <x v="9"/>
    <x v="5"/>
    <s v="98 min"/>
    <x v="181"/>
    <s v="Kidnapped by an inventor who uses her as a test subject to perfect his robotic AI, a street-smart young woman tries to escape her high-tech prison."/>
  </r>
  <r>
    <n v="80240691"/>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n v="80015210"/>
    <x v="0"/>
    <s v="Ralphie May: Imperfectly Yours"/>
    <s v="Anthony Pierce"/>
    <s v="Ralphie May"/>
    <x v="2"/>
    <s v="June 29, 2015"/>
    <x v="5"/>
    <x v="7"/>
    <s v="69 min"/>
    <x v="1"/>
    <s v="Comedian Ralphie May takes to the Las Vegas stage with his raw, rollicking take on men's fashion, racism, sex and even waffles. Filmed live in 2013."/>
  </r>
  <r>
    <n v="80134080"/>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n v="80183051"/>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n v="81130373"/>
    <x v="0"/>
    <s v="El testigo"/>
    <s v="Kate Horne"/>
    <s v="JesÃºs Abad Colorado"/>
    <x v="284"/>
    <s v="June 28, 2019"/>
    <x v="9"/>
    <x v="4"/>
    <s v="73 min"/>
    <x v="46"/>
    <s v="Colombian photojournalist JesÃºs Abad Colorado shares the stories behind a series of civil war photographs he captured throughout the '80s and '90s."/>
  </r>
  <r>
    <n v="80245117"/>
    <x v="1"/>
    <s v="Exhibit A"/>
    <m/>
    <m/>
    <x v="2"/>
    <s v="June 28, 2019"/>
    <x v="0"/>
    <x v="1"/>
    <s v="1 Season"/>
    <x v="311"/>
    <s v="This true crime series shows how innocent people have been convicted with dubious forensic techniques and tools such as touch DNA and cadaver dogs."/>
  </r>
  <r>
    <n v="81010818"/>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n v="81091378"/>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n v="81136964"/>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n v="81088332"/>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n v="8112105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n v="80233215"/>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n v="80241779"/>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n v="80091936"/>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n v="81110498"/>
    <x v="0"/>
    <s v="ANIMA"/>
    <s v="Paul Thomas Anderson"/>
    <s v="Thom Yorke"/>
    <x v="1"/>
    <s v="June 27, 2019"/>
    <x v="0"/>
    <x v="0"/>
    <s v="15 min"/>
    <x v="312"/>
    <s v="In a short musical film directed by Paul Thomas Anderson, Thom Yorke of Radiohead stars in a mind-bending visual piece. Best played loud."/>
  </r>
  <r>
    <n v="81081051"/>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n v="81060096"/>
    <x v="0"/>
    <s v="Daniel Sosa: Maleducado"/>
    <s v="Alex DÃ­az, Marcos Bucay"/>
    <s v="Daniel Sosa"/>
    <x v="36"/>
    <s v="June 27, 2019"/>
    <x v="0"/>
    <x v="1"/>
    <s v="55 min"/>
    <x v="1"/>
    <s v="In his second stand-up special, Daniel Sosa reminisces about his childhood, ponders Mexican traditions and points out a major problem with &quot;Coco.&quot;"/>
  </r>
  <r>
    <n v="80994807"/>
    <x v="0"/>
    <s v="Skydancers"/>
    <s v="Fredric Lean"/>
    <m/>
    <x v="61"/>
    <s v="June 27, 2018"/>
    <x v="4"/>
    <x v="9"/>
    <s v="49 min"/>
    <x v="123"/>
    <s v="Only a few women pilots take part in the sport of aerobatics. Director Fredric Lean captures their powerful spirit at the World Aerobatic Championships."/>
  </r>
  <r>
    <n v="80133553"/>
    <x v="0"/>
    <s v="Chris D'Elia: Man on Fire"/>
    <s v="Bill D'Elia"/>
    <s v="Chris D'Elia"/>
    <x v="2"/>
    <s v="June 27, 2017"/>
    <x v="3"/>
    <x v="1"/>
    <s v="66 min"/>
    <x v="1"/>
    <s v="Unbridled comic Chris D'Elia reconsiders his approach to major life events like marriage, not having kids and buying pants for your friends."/>
  </r>
  <r>
    <n v="81092491"/>
    <x v="0"/>
    <s v="Hikaru Utada Laughter in the Dark Tour 2018"/>
    <m/>
    <s v="Hikaru Utada"/>
    <x v="42"/>
    <s v="June 26, 2019"/>
    <x v="9"/>
    <x v="0"/>
    <s v="141 min"/>
    <x v="177"/>
    <s v="Celebrating twenty years since her debut, Hikaru Utada takes the stage at Makuhari Messe for the final performance of her Laughter in the Dark Tour."/>
  </r>
  <r>
    <n v="70236020"/>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n v="81002747"/>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n v="81108230"/>
    <x v="0"/>
    <s v="Unbroken"/>
    <s v="Svati Chakravarty Bhatkal"/>
    <m/>
    <x v="16"/>
    <s v="June 26, 2019"/>
    <x v="0"/>
    <x v="4"/>
    <s v="109 min"/>
    <x v="46"/>
    <s v="After the brutal murders of their loved ones, three individuals share how they healed through forgiveness in this documentary presented by Aamir Khan."/>
  </r>
  <r>
    <n v="8016591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n v="801920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n v="80200015"/>
    <x v="0"/>
    <s v="W. Kamau Bell: Private School Negro"/>
    <s v="Shannon Hartman"/>
    <s v="W. Kamau Bell"/>
    <x v="2"/>
    <s v="June 26, 2018"/>
    <x v="9"/>
    <x v="1"/>
    <s v="66 min"/>
    <x v="1"/>
    <s v="Comedian W. Kamau Bell muses on parenting in the Trump era, &quot;free speech&quot; dustups, woke children's TV and his fear of going off the grid."/>
  </r>
  <r>
    <n v="80161640"/>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n v="8010895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n v="70308063"/>
    <x v="0"/>
    <s v="What Happened, Miss Simone?"/>
    <s v="Liz Garbus"/>
    <m/>
    <x v="2"/>
    <s v="June 26, 2015"/>
    <x v="5"/>
    <x v="7"/>
    <s v="103 min"/>
    <x v="64"/>
    <s v="Using never-before-heard recordings, rare archival footage and her best-known songs, this is the story of legendary singer and activist Nina Simone."/>
  </r>
  <r>
    <n v="80996192"/>
    <x v="0"/>
    <s v="Mike Epps: Only One Mike"/>
    <s v="Kevin Bray"/>
    <s v="Mike Epps"/>
    <x v="2"/>
    <s v="June 25, 2019"/>
    <x v="0"/>
    <x v="1"/>
    <s v="63 min"/>
    <x v="1"/>
    <s v="In a raw stand-up comedy special, Mike Epps mixes it up as he tackles sexual misconduct, special ed, aging body parts and much more."/>
  </r>
  <r>
    <n v="81090899"/>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n v="81095399"/>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n v="80996455"/>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n v="80038207"/>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n v="80171598"/>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n v="80160994"/>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n v="80191356"/>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n v="80191357"/>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n v="80087548"/>
    <x v="1"/>
    <s v="Justin Time GO!"/>
    <m/>
    <s v="Drew Davis, Scott McCord, Jenna Warren"/>
    <x v="20"/>
    <s v="June 24, 2016"/>
    <x v="1"/>
    <x v="6"/>
    <s v="1 Season"/>
    <x v="2"/>
    <s v="A young boy's imagination takes him throughout the world and history, where he learns life lessons and has tons of fun with two make-believe friends."/>
  </r>
  <r>
    <n v="80097641"/>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n v="80097349"/>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n v="81055402"/>
    <x v="0"/>
    <s v="The Long Goodbye: The Kara Tippetts Story"/>
    <s v="Jay Lyons"/>
    <m/>
    <x v="2"/>
    <s v="June 23, 2019"/>
    <x v="0"/>
    <x v="0"/>
    <s v="87 min"/>
    <x v="316"/>
    <s v="Faced with terminal breast cancer, a courageous wife and mother turns her suffering into a resilient message of faith, love and compassion."/>
  </r>
  <r>
    <n v="80231602"/>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n v="80179900"/>
    <x v="1"/>
    <s v="Life Sentence"/>
    <m/>
    <s v="Lucy Hale"/>
    <x v="2"/>
    <s v="June 23, 2018"/>
    <x v="9"/>
    <x v="4"/>
    <s v="1 Season"/>
    <x v="209"/>
    <s v="Cured of what she thought was terminal cancer, Stella Abbott faces a slew of experiences â€“ good and bad â€“ resulting from years of &quot;living for today.&quot;"/>
  </r>
  <r>
    <n v="26009364"/>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n v="80231601"/>
    <x v="0"/>
    <s v="The Darkest Dawn"/>
    <m/>
    <m/>
    <x v="1"/>
    <s v="June 23, 2018"/>
    <x v="1"/>
    <x v="1"/>
    <s v="75 min"/>
    <x v="50"/>
    <s v="An aspiring filmmaker records the chaos of an alien invasion while struggling to stay alive with her sister and a bickering band of survivors."/>
  </r>
  <r>
    <n v="80237975"/>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n v="80238351"/>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n v="80143794"/>
    <x v="0"/>
    <s v="American Anarchist"/>
    <s v="Charlie Siskel"/>
    <s v="William Powell"/>
    <x v="2"/>
    <s v="June 23, 2017"/>
    <x v="1"/>
    <x v="1"/>
    <s v="81 min"/>
    <x v="13"/>
    <s v="This documentary profiles William Powell, who wrote the &quot;The Anarchist Cookbook&quot; in the early 1970s and spent his later life regretting his actions."/>
  </r>
  <r>
    <n v="80168227"/>
    <x v="0"/>
    <s v="Nobody Speak: Trials of the Free Press"/>
    <s v="Brian Knappenberger"/>
    <m/>
    <x v="288"/>
    <s v="June 23, 2017"/>
    <x v="3"/>
    <x v="4"/>
    <s v="96 min"/>
    <x v="13"/>
    <s v="Hulk Hogan's court case against Gawker Media sheds light on wealthy, powerful figures who challenge freedom of the press in order to silence critics."/>
  </r>
  <r>
    <n v="70026432"/>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n v="80155477"/>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n v="80038420"/>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n v="81035849"/>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n v="80195901"/>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n v="80128245"/>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n v="80988793"/>
    <x v="1"/>
    <s v="Cooking on High"/>
    <m/>
    <s v="Josh Leyva, Ngaio Bealum"/>
    <x v="2"/>
    <s v="June 22, 2018"/>
    <x v="9"/>
    <x v="1"/>
    <s v="1 Season"/>
    <x v="86"/>
    <s v="In the first-ever competitive cannabis cooking show, two chefs prepare mouthwatering marijuana-infused dishes for a panel of very chill celeb judges."/>
  </r>
  <r>
    <n v="80219802"/>
    <x v="0"/>
    <s v="Derren Brown: Miracle"/>
    <m/>
    <s v="Derren Brown"/>
    <x v="1"/>
    <s v="June 22, 2018"/>
    <x v="9"/>
    <x v="1"/>
    <s v="74 min"/>
    <x v="141"/>
    <s v="Illusionist Derren Brown reinvents the concept of &quot;faith healingâ€ through a series of stunts that debunk the confines of fear, pain and disbelief."/>
  </r>
  <r>
    <n v="80993655"/>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n v="8016764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n v="80027041"/>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n v="81018067"/>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n v="80220422"/>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n v="81033473"/>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n v="81035870"/>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n v="80993087"/>
    <x v="1"/>
    <s v="Melodies of Life - Born This Way"/>
    <m/>
    <m/>
    <x v="7"/>
    <s v="June 21, 2019"/>
    <x v="1"/>
    <x v="4"/>
    <s v="1 Season"/>
    <x v="17"/>
    <s v="A celebrated pastry chef and his fellow staff members at a bake shop embark on bittersweet adventures in love, work and friendship."/>
  </r>
  <r>
    <n v="80209013"/>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n v="81033445"/>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n v="60024788"/>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n v="80166185"/>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n v="81035868"/>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n v="81035877"/>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n v="81131274"/>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n v="81035876"/>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n v="81035875"/>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n v="81035866"/>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n v="81027187"/>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n v="81035879"/>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n v="81035871"/>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n v="80997770"/>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n v="80173234"/>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n v="80151644"/>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n v="80185223"/>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n v="80005588"/>
    <x v="1"/>
    <s v="Life Story"/>
    <m/>
    <s v="David Attenborough"/>
    <x v="1"/>
    <s v="June 20, 2016"/>
    <x v="4"/>
    <x v="4"/>
    <s v="1 Season"/>
    <x v="178"/>
    <s v="This documentary series follows wild creatures in their native habitats as they navigate the perilous journey from birth to adulthood and beyond."/>
  </r>
  <r>
    <n v="81028895"/>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n v="70038131"/>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n v="81110386"/>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n v="80108430"/>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n v="701358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n v="8012184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n v="80133117"/>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n v="80158750"/>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n v="80176840"/>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n v="80095626"/>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n v="80216302"/>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n v="81105525"/>
    <x v="0"/>
    <s v="Memory Games"/>
    <s v="Janet Tobias, Claus Wehlisch"/>
    <m/>
    <x v="295"/>
    <s v="June 19, 2019"/>
    <x v="9"/>
    <x v="4"/>
    <s v="86 min"/>
    <x v="13"/>
    <s v="Glimpse into the brain's vast potential for memorization through the eyes of four competitive memory athletes as they share techniques and insights."/>
  </r>
  <r>
    <n v="81017094"/>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n v="80190535"/>
    <x v="0"/>
    <s v="The Edge of Democracy"/>
    <s v="Petra Costa"/>
    <m/>
    <x v="27"/>
    <s v="June 19, 2019"/>
    <x v="0"/>
    <x v="4"/>
    <s v="122 min"/>
    <x v="46"/>
    <s v="Political documentary and personal memoir collide in this exploration into the complex truth behind the unraveling of two Brazilian presidencies."/>
  </r>
  <r>
    <n v="80241071"/>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n v="80233611"/>
    <x v="0"/>
    <s v="Hannah Gadsby: Nanette"/>
    <s v="Madeleine Parry, Jon Olb"/>
    <s v="Hannah Gadsby"/>
    <x v="70"/>
    <s v="June 19, 2018"/>
    <x v="9"/>
    <x v="1"/>
    <s v="70 min"/>
    <x v="1"/>
    <s v="Australian comic Hannah Gadsby reshapes standard stand-up by pairing punchlines with personal revelations on gender, sexuality and childhood turmoil."/>
  </r>
  <r>
    <n v="80993106"/>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n v="80160814"/>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n v="80993404"/>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n v="81092781"/>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n v="81001090"/>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n v="81083891"/>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n v="81092782"/>
    <x v="0"/>
    <s v="Dragonkala Ka Rahasya"/>
    <s v="Rajiv Chilaka"/>
    <m/>
    <x v="7"/>
    <s v="June 18, 2019"/>
    <x v="9"/>
    <x v="2"/>
    <s v="68 min"/>
    <x v="9"/>
    <s v="Bheem helps to reopen Dragonpur's abandoned magic and martial arts school, but is tested like never before when an ex-student returns seeking revenge!"/>
  </r>
  <r>
    <n v="81092780"/>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n v="8109278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n v="81136963"/>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n v="80195801"/>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n v="80999727"/>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n v="80993088"/>
    <x v="1"/>
    <s v="Love Rhythms - Accidental Daddy"/>
    <m/>
    <s v="Udom Taephanit"/>
    <x v="7"/>
    <s v="June 18, 2018"/>
    <x v="1"/>
    <x v="1"/>
    <s v="1 Season"/>
    <x v="45"/>
    <s v="A successful DJ's bachelor lifestyle is upended by a young woman who claims to be his long lost daughter."/>
  </r>
  <r>
    <n v="8007669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n v="8003815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n v="80037691"/>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n v="80998296"/>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n v="80049873"/>
    <x v="0"/>
    <s v="Counterpunch"/>
    <s v="Jay Bulger"/>
    <m/>
    <x v="2"/>
    <s v="June 16, 2017"/>
    <x v="3"/>
    <x v="1"/>
    <s v="91 min"/>
    <x v="123"/>
    <s v="As boxing's popularity wanes, three fighters at different stages of their career make sacrifices to pursue their dreams of becoming champions."/>
  </r>
  <r>
    <n v="80094358"/>
    <x v="0"/>
    <s v="The Real Miyagi"/>
    <s v="Kevin Derek"/>
    <s v="Fumio Demura"/>
    <x v="296"/>
    <s v="June 16, 2017"/>
    <x v="5"/>
    <x v="0"/>
    <s v="81 min"/>
    <x v="123"/>
    <s v="A look at the life of karate master Fumio Demura shows how he spread the discipline in the West, winning countless devotees and influencing Hollywood."/>
  </r>
  <r>
    <n v="80174177"/>
    <x v="0"/>
    <s v="What the Health"/>
    <s v="Kip Andersen, Keegan Kuhn"/>
    <m/>
    <x v="2"/>
    <s v="June 16, 2017"/>
    <x v="3"/>
    <x v="0"/>
    <s v="92 min"/>
    <x v="13"/>
    <s v="This film examines the link between diet and disease, and the billions of dollars at stake in the healthcare, pharmaceutical and food industries."/>
  </r>
  <r>
    <n v="81123051"/>
    <x v="0"/>
    <s v="3 Seconds Divorce"/>
    <s v="Shazia Javed"/>
    <m/>
    <x v="20"/>
    <s v="June 15, 2019"/>
    <x v="9"/>
    <x v="4"/>
    <s v="53 min"/>
    <x v="316"/>
    <s v="A Muslim women's activist group in India protests against oral divorces, starting a movement to reclaim their religious and constitutional rights."/>
  </r>
  <r>
    <n v="81081067"/>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n v="7030521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n v="81034980"/>
    <x v="0"/>
    <s v="Life Overtakes Me"/>
    <s v="John Haptas, Kristine Samuelson"/>
    <m/>
    <x v="297"/>
    <s v="June 15, 2019"/>
    <x v="0"/>
    <x v="0"/>
    <s v="40 min"/>
    <x v="13"/>
    <s v="In the grip of trauma, hundreds of refugee children in Sweden withdraw from life's uncertainties into a coma-like illness called Resignation Syndrome."/>
  </r>
  <r>
    <n v="81123052"/>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n v="81035887"/>
    <x v="0"/>
    <s v="Monopoly (The Bank Of Luck)"/>
    <s v="Ahmed El Gendy"/>
    <s v="Mohamed Mamdouh, Mohammed Tharwat, Akram Hosny"/>
    <x v="67"/>
    <s v="June 15, 2019"/>
    <x v="3"/>
    <x v="1"/>
    <s v="117 min"/>
    <x v="26"/>
    <s v="Seeking revenge on his employer, a lazy bank agent and his two dim-witted friends concoct an elaborate but flawed heist."/>
  </r>
  <r>
    <n v="81113927"/>
    <x v="0"/>
    <s v="Pihu"/>
    <s v="Vinod Kapri"/>
    <s v="Pihu Myra Vishwakarma"/>
    <x v="16"/>
    <s v="June 15, 2019"/>
    <x v="9"/>
    <x v="4"/>
    <s v="90 min"/>
    <x v="23"/>
    <s v="A two-year-old must fend for herself when her mother suddenly passes away while her father is gone for a conference, leaving her prone to danger."/>
  </r>
  <r>
    <n v="7030257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n v="81108280"/>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n v="80213115"/>
    <x v="1"/>
    <s v="The AlcÃ sser Murders"/>
    <s v="ElÃ­as LeÃ³n"/>
    <m/>
    <x v="3"/>
    <s v="June 15, 2019"/>
    <x v="0"/>
    <x v="1"/>
    <s v="1 Season"/>
    <x v="139"/>
    <s v="New interviews and an up-to-date analysis of evidence shed light on the 1992 murders of three girls in Spain and their profound impact on the nation."/>
  </r>
  <r>
    <n v="8102719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n v="70074315"/>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n v="81002885"/>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n v="80991033"/>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n v="80991025"/>
    <x v="0"/>
    <s v="Pacificum: Return to the Ocean"/>
    <s v="Mariana Tschudi, HÃ©ctor GÃ¡lvez"/>
    <m/>
    <x v="108"/>
    <s v="June 15, 2018"/>
    <x v="3"/>
    <x v="9"/>
    <s v="74 min"/>
    <x v="46"/>
    <s v="Four scientists offer a sweeping yet intimate exploration of Peru's majestic coastline by land, sea and air."/>
  </r>
  <r>
    <n v="8018410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n v="80131280"/>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n v="80991026"/>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n v="80243582"/>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n v="80243473"/>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n v="80164206"/>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n v="80187684"/>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n v="80160726"/>
    <x v="0"/>
    <s v="Marco Luque: Tamo Junto"/>
    <s v="Caio Cobra"/>
    <s v="Marco Luque"/>
    <x v="27"/>
    <s v="June 15, 2017"/>
    <x v="3"/>
    <x v="1"/>
    <s v="73 min"/>
    <x v="1"/>
    <s v="Eclectic character comedian Marco Luque plays himself in this stand-up special about relationships, regional differences and his own love of movies."/>
  </r>
  <r>
    <n v="80172284"/>
    <x v="0"/>
    <s v="S Is for Stanley"/>
    <s v="Alex Infascelli"/>
    <m/>
    <x v="58"/>
    <s v="June 15, 2017"/>
    <x v="1"/>
    <x v="1"/>
    <s v="82 min"/>
    <x v="46"/>
    <s v="This film examines the complex life of iconic filmmaker Stanley Kubrick, as seen through the eyes of his devoted longtime driver, Emilio D'Alessandro."/>
  </r>
  <r>
    <n v="80158770"/>
    <x v="0"/>
    <s v="The Russian Revolution"/>
    <s v="Cal Seville"/>
    <s v="Jonathan Kydd"/>
    <x v="1"/>
    <s v="June 15, 2017"/>
    <x v="3"/>
    <x v="4"/>
    <s v="47 min"/>
    <x v="13"/>
    <s v="Starting in 1881, this film describes how the personal battle between the royal Romanovs and Lenin's Ulyanov family led to the Russian Revolution."/>
  </r>
  <r>
    <n v="70302844"/>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n v="80213322"/>
    <x v="1"/>
    <s v="Awake: The Million Dollar Game"/>
    <m/>
    <s v="James Davis"/>
    <x v="2"/>
    <s v="June 14, 2019"/>
    <x v="0"/>
    <x v="0"/>
    <s v="1 Season"/>
    <x v="86"/>
    <s v="Sleepless for 24 hours, contestants in the comedy game show stumble through challenges both eccentric and everyday for a chance at a $1 million prize."/>
  </r>
  <r>
    <n v="80245601"/>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n v="80222951"/>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n v="80242619"/>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n v="80230561"/>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n v="80238711"/>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n v="70267830"/>
    <x v="0"/>
    <s v="Cutie and the Boxer"/>
    <s v="Zachary Heinzerling"/>
    <s v="Noriko Shinohara, Ushio Shinohara"/>
    <x v="2"/>
    <s v="June 14, 2018"/>
    <x v="2"/>
    <x v="5"/>
    <s v="82 min"/>
    <x v="13"/>
    <s v="A 2014 Oscar nominee for Best Documentary Feature, this film explores the symbiotic relationship of artists Ushio and Noriko Shinohara."/>
  </r>
  <r>
    <n v="81035853"/>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n v="81035841"/>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n v="80220816"/>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n v="81147766"/>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n v="81035889"/>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n v="81088277"/>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n v="8103587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n v="81035883"/>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n v="81035848"/>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n v="80176756"/>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n v="80168221"/>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n v="70261178"/>
    <x v="0"/>
    <s v="Reincarnated"/>
    <s v="Andy Capper"/>
    <s v="Snoop Dogg, Dr. Dre, Bunny Wailer"/>
    <x v="2"/>
    <s v="June 13, 2016"/>
    <x v="7"/>
    <x v="5"/>
    <s v="96 min"/>
    <x v="64"/>
    <s v="Vice magazine's Andy Capper follows rapper Snoop Dogg on a pilgrimage to Jamaica, where he rechristens himself Snoop Lion, a reggae artist."/>
  </r>
  <r>
    <n v="81002929"/>
    <x v="0"/>
    <s v="Jo Koy: Comin' In Hot"/>
    <s v="Shannon Hartman"/>
    <s v="Jo Koy"/>
    <x v="2"/>
    <s v="June 12, 2019"/>
    <x v="0"/>
    <x v="1"/>
    <s v="60 min"/>
    <x v="1"/>
    <s v="Comedian Jo Koy takes center stage in Hawaii and shares his candid take on cultural curiosities, filter-free fatherhood and more."/>
  </r>
  <r>
    <n v="80221016"/>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n v="80994442"/>
    <x v="0"/>
    <s v="A new Capitalism"/>
    <m/>
    <m/>
    <x v="27"/>
    <s v="June 12, 2018"/>
    <x v="3"/>
    <x v="0"/>
    <s v="76 min"/>
    <x v="46"/>
    <s v="Entrepreneurs worldwide explore alternatives to current capitalist structures, advocating for profitable businesses that also tackle social inequality."/>
  </r>
  <r>
    <n v="80222188"/>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n v="80221640"/>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n v="81044608"/>
    <x v="1"/>
    <s v="Upin &amp; Ipin"/>
    <m/>
    <s v="Nurfathiah Diaz"/>
    <x v="84"/>
    <s v="June 10, 2019"/>
    <x v="20"/>
    <x v="6"/>
    <s v="1 Season"/>
    <x v="2"/>
    <s v="Two mischievous yet lovable five-year-old twins and their friends enjoy daily life and new discoveries with the residents of their Malaysian village."/>
  </r>
  <r>
    <n v="80163409"/>
    <x v="1"/>
    <s v="28 Moons"/>
    <m/>
    <s v="Jin-sung Yang, Kyu-jong Kim, Tae-hwan Kang, Geummi"/>
    <x v="7"/>
    <s v="June 10, 2017"/>
    <x v="1"/>
    <x v="4"/>
    <s v="1 Season"/>
    <x v="78"/>
    <s v="When her fiancÃ© acts strangely upon receiving a mysterious invitation, a florist sets out to find out the truth behind the tiny scrap of paper."/>
  </r>
  <r>
    <n v="60001104"/>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n v="80132601"/>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n v="80163277"/>
    <x v="1"/>
    <s v="Magic Phone"/>
    <m/>
    <s v="Jin-woo Kim, Min-ji Park, In-jun Gwak, Gi-du Kim"/>
    <x v="23"/>
    <s v="June 10, 2017"/>
    <x v="1"/>
    <x v="4"/>
    <s v="1 Season"/>
    <x v="78"/>
    <s v="When an ordinary guy crosses paths 15 years later with his childhood sweetheart, now an actress, a magic cellphone allows him to be her protector."/>
  </r>
  <r>
    <n v="80176866"/>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n v="80162114"/>
    <x v="1"/>
    <s v="My Little Baby"/>
    <m/>
    <s v="Ji-ho Oh, Soo-kyung Lee, Min-jae Kim, Ji-hyun Nam"/>
    <x v="23"/>
    <s v="June 10, 2017"/>
    <x v="1"/>
    <x v="4"/>
    <s v="1 Season"/>
    <x v="172"/>
    <s v="A top detective in the violent crimes unit becomes the sole guardian of his 6-month-old niece when his sister and her husband pass away unexpectedly."/>
  </r>
  <r>
    <n v="80163369"/>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n v="80114989"/>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n v="80163266"/>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n v="81092768"/>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n v="8109276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n v="70060018"/>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n v="70202141"/>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n v="80188935"/>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n v="81032375"/>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n v="352989"/>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n v="81034775"/>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n v="81062606"/>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n v="81077795"/>
    <x v="0"/>
    <s v="Life in the Doghouse"/>
    <s v="Ron Davis"/>
    <m/>
    <x v="2"/>
    <s v="June 1, 2019"/>
    <x v="9"/>
    <x v="0"/>
    <s v="83 min"/>
    <x v="129"/>
    <s v="A couple operates a bustling dog rescue out of their own home, vowing to give a safe space to the neediest pups on the planet â€“ 10,000 and counting."/>
  </r>
  <r>
    <n v="81092767"/>
    <x v="0"/>
    <s v="Love Is a Story"/>
    <s v="Cristina Jacob"/>
    <s v="Raluca Aprodu, Dragos Bucur, Ducu Darie"/>
    <x v="300"/>
    <s v="June 1, 2019"/>
    <x v="5"/>
    <x v="1"/>
    <s v="105 min"/>
    <x v="59"/>
    <s v="Two young artists, a violin player and an actress, fight to achieve their dreams and keep their relationship together during Christmastime."/>
  </r>
  <r>
    <n v="81092909"/>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n v="81070008"/>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n v="70098605"/>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n v="81077539"/>
    <x v="0"/>
    <s v="Satan &amp; Adam"/>
    <s v="V. Scott Balcerek"/>
    <s v="Sterling Magee, Adam Gussow"/>
    <x v="2"/>
    <s v="June 1, 2019"/>
    <x v="9"/>
    <x v="4"/>
    <s v="78 min"/>
    <x v="64"/>
    <s v="An aging blues guitarist and a grad student form an unlikely duo while busking on the street corners of 1980s Harlem."/>
  </r>
  <r>
    <n v="2012924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n v="70108017"/>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n v="70011219"/>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n v="80097424"/>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n v="80203143"/>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n v="81068732"/>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n v="60026155"/>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n v="80994443"/>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n v="80245442"/>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n v="80229216"/>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n v="80048218"/>
    <x v="0"/>
    <s v="He Named Me Malala"/>
    <s v="Davis Guggenheim"/>
    <s v="Malala Yousafzai"/>
    <x v="176"/>
    <s v="June 1, 2018"/>
    <x v="5"/>
    <x v="8"/>
    <s v="89 min"/>
    <x v="13"/>
    <s v="This documentary tells the story of a teenage Pakistani girl shot for her advocacy of women's education, her survival, and her continued efforts."/>
  </r>
  <r>
    <n v="6003330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n v="70011206"/>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n v="80998558"/>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n v="80190097"/>
    <x v="1"/>
    <s v="November 13: Attack on Paris"/>
    <m/>
    <m/>
    <x v="17"/>
    <s v="June 1, 2018"/>
    <x v="9"/>
    <x v="1"/>
    <s v="1 Season"/>
    <x v="91"/>
    <s v="Survivors and first responders share personal stories of anguish, kindness and bravery that unfolded amid the Paris terror attacks of Nov. 13, 2015."/>
  </r>
  <r>
    <n v="80168167"/>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n v="80245626"/>
    <x v="0"/>
    <s v="Pedal the World"/>
    <s v="Felix Starck"/>
    <s v="Felix Starck"/>
    <x v="74"/>
    <s v="June 1, 2018"/>
    <x v="5"/>
    <x v="1"/>
    <s v="85 min"/>
    <x v="112"/>
    <s v="Over the course of one memorable and adventure-filled year, Felix Starck documents his 18,000-kilometer bicycle journey across 22 countries."/>
  </r>
  <r>
    <n v="80196584"/>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n v="80157084"/>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n v="80158580"/>
    <x v="0"/>
    <s v="Amelia: A Tale of Two Sisters"/>
    <s v="Edward Cotterill"/>
    <s v="Rachael Stirling"/>
    <x v="1"/>
    <s v="June 1, 2017"/>
    <x v="3"/>
    <x v="0"/>
    <s v="44 min"/>
    <x v="13"/>
    <s v="Eight decades after her disappearance, Amelia Earhart's incredible accomplishments are still celebrated, thanks in large part to her sister Muriel."/>
  </r>
  <r>
    <n v="80108609"/>
    <x v="0"/>
    <s v="Betting on Zero"/>
    <s v="Ted Braun"/>
    <s v="William Ackman"/>
    <x v="2"/>
    <s v="June 1, 2017"/>
    <x v="3"/>
    <x v="0"/>
    <s v="104 min"/>
    <x v="13"/>
    <s v="This documentary dives into the complex world of Herbalife, the international nutritional products company accused of being a pyramid scheme."/>
  </r>
  <r>
    <n v="80173267"/>
    <x v="0"/>
    <s v="Burlesque: Heart of the Glitter Tribe"/>
    <s v="Jon Manning"/>
    <m/>
    <x v="2"/>
    <s v="June 1, 2017"/>
    <x v="3"/>
    <x v="1"/>
    <s v="76 min"/>
    <x v="13"/>
    <s v="This revealing documentary probes the onstage personas of Portland, Oregon, burlesque performers who practice wildly different art forms."/>
  </r>
  <r>
    <n v="80144804"/>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n v="80139214"/>
    <x v="0"/>
    <s v="Chingo Bling: They Can't Deport Us All"/>
    <s v="Luis Lopez"/>
    <s v="Chingo Bling"/>
    <x v="7"/>
    <s v="June 1, 2017"/>
    <x v="3"/>
    <x v="1"/>
    <s v="63 min"/>
    <x v="1"/>
    <s v="On point and larger than life, rapper and stand-up comic Chingo Bling gathers his funniest friends for a rambunctious take on Tex-Mex culture."/>
  </r>
  <r>
    <n v="80106038"/>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n v="80122189"/>
    <x v="1"/>
    <s v="Fear Files... Har Mod Pe Darr"/>
    <m/>
    <m/>
    <x v="16"/>
    <s v="June 1, 2017"/>
    <x v="5"/>
    <x v="1"/>
    <s v="1 Season"/>
    <x v="300"/>
    <s v="Possessed lovers, witches, haunted houses and more bring tales of horror to the screen in this anthology series."/>
  </r>
  <r>
    <n v="60000901"/>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n v="80158769"/>
    <x v="0"/>
    <s v="How to Stage a Coup"/>
    <s v="Cal Seville"/>
    <s v="Cal Seville"/>
    <x v="1"/>
    <s v="June 1, 2017"/>
    <x v="3"/>
    <x v="4"/>
    <s v="47 min"/>
    <x v="13"/>
    <s v="Explore how Caesar, Napoleon, Mussolini, Hitler and modern-day dictators consolidated their considerable power through bold and brazen coups."/>
  </r>
  <r>
    <n v="80158579"/>
    <x v="0"/>
    <s v="Jackie: A Tale of Two Sisters"/>
    <s v="Edward Cotterill"/>
    <s v="Rachael Stirling"/>
    <x v="1"/>
    <s v="June 1, 2017"/>
    <x v="3"/>
    <x v="0"/>
    <s v="44 min"/>
    <x v="13"/>
    <s v="Rachael Stirling narrates this multifaceted portrait of former First Lady Jacqueline Kennedy Onassis and her younger sister, Lee Radziwill."/>
  </r>
  <r>
    <n v="80121872"/>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n v="8015892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n v="80107736"/>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n v="80148967"/>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n v="70057994"/>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n v="80186862"/>
    <x v="0"/>
    <s v="Michael Lost and Found"/>
    <s v="Daniel Wilner"/>
    <m/>
    <x v="48"/>
    <s v="June 1, 2017"/>
    <x v="3"/>
    <x v="0"/>
    <s v="19 min"/>
    <x v="260"/>
    <s v="Benjie Nycum travels to Wyoming to visit his ex-lover, Michael Glatze, a former gay activist who now lives with his wife and works as a church pastor."/>
  </r>
  <r>
    <n v="80157207"/>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n v="80176449"/>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n v="801569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n v="80035684"/>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n v="80175277"/>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n v="80158546"/>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n v="80156936"/>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n v="80121871"/>
    <x v="1"/>
    <s v="Rab Se Sohna Isshq"/>
    <m/>
    <s v="Ekta Kaul, Ashish Sharma, Kanan Malhotra, Sukirti Kandpal"/>
    <x v="7"/>
    <s v="June 1, 2017"/>
    <x v="7"/>
    <x v="4"/>
    <s v="1 Season"/>
    <x v="42"/>
    <s v="A complex love triangle goes horribly wrong in this epic, multigenerational saga involving romance, revenge, mistaken identity and amnesia."/>
  </r>
  <r>
    <n v="801218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n v="80124091"/>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n v="80157244"/>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n v="80122238"/>
    <x v="1"/>
    <s v="The Golden Years with Javed Akhtar"/>
    <m/>
    <m/>
    <x v="16"/>
    <s v="June 1, 2017"/>
    <x v="1"/>
    <x v="9"/>
    <s v="1 Season"/>
    <x v="91"/>
    <s v="Writer, poet and lyricist Javed Akhtar hosts this musical trip down memory lane, revealing untold stories behind India's best songs of 1950-75."/>
  </r>
  <r>
    <n v="80158581"/>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n v="60023237"/>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n v="80104022"/>
    <x v="1"/>
    <s v="72 Cutest Animals"/>
    <m/>
    <m/>
    <x v="70"/>
    <s v="June 1, 2016"/>
    <x v="1"/>
    <x v="9"/>
    <s v="1 Season"/>
    <x v="159"/>
    <s v="This series examines the nature of cuteness and how adorability helps some animal species to survive and thrive in a variety of environments."/>
  </r>
  <r>
    <n v="80103006"/>
    <x v="1"/>
    <s v="72 Dangerous Places to Live"/>
    <m/>
    <s v="Mitch Ryan"/>
    <x v="70"/>
    <s v="June 1, 2016"/>
    <x v="1"/>
    <x v="0"/>
    <s v="1 Season"/>
    <x v="159"/>
    <s v="Get up close and personal with avalanches, fiery volcanoes and other natural cataclysms, and learn why some choose to live in their destructive paths."/>
  </r>
  <r>
    <n v="80104041"/>
    <x v="0"/>
    <s v="Black Man White Skin"/>
    <s v="Jose Manuel ColÃ³n"/>
    <m/>
    <x v="3"/>
    <s v="June 1, 2016"/>
    <x v="5"/>
    <x v="4"/>
    <s v="79 min"/>
    <x v="46"/>
    <s v="This film chronicles the health and social problems that African albinos face and details the fight waged on their behalf by advocacy groups in Spain."/>
  </r>
  <r>
    <n v="80097532"/>
    <x v="1"/>
    <s v="Bob Ross: Beauty Is Everywhere"/>
    <m/>
    <s v="Bob Ross"/>
    <x v="7"/>
    <s v="June 1, 2016"/>
    <x v="23"/>
    <x v="9"/>
    <s v="1 Season"/>
    <x v="208"/>
    <s v="&quot;The Joy of Painting&quot; host Bob Ross brings his signature wet-on-wet style to a bevy of bucolic landscape paintings celebrating the beauty of nature."/>
  </r>
  <r>
    <n v="80105085"/>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n v="80093213"/>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n v="80099305"/>
    <x v="0"/>
    <s v="The Fear of 13"/>
    <s v="David Sington"/>
    <m/>
    <x v="1"/>
    <s v="June 1, 2016"/>
    <x v="5"/>
    <x v="1"/>
    <s v="95 min"/>
    <x v="46"/>
    <s v="After 20 years on Death Row, self-educated inmate Nick petitions the court to be executed, then tells his twisting, turning tale of despair and hope."/>
  </r>
  <r>
    <n v="80103623"/>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n v="80032640"/>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n v="81098589"/>
    <x v="0"/>
    <s v="Aziz Ansari: RIGHT NOW"/>
    <s v="Spike Jonze"/>
    <s v="Aziz Ansari"/>
    <x v="2"/>
    <s v="July 9, 2019"/>
    <x v="0"/>
    <x v="1"/>
    <s v="65 min"/>
    <x v="1"/>
    <s v="In a comedy special directed by Spike Jonze, Aziz Ansari shares deep personal insights and hilarious takes on wokeness, family and the social climate."/>
  </r>
  <r>
    <n v="80221446"/>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n v="81088333"/>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n v="80991107"/>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n v="80048977"/>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n v="70189282"/>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n v="80119249"/>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n v="80160516"/>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n v="80160391"/>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n v="8016059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n v="80117747"/>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n v="70228154"/>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n v="80104622"/>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n v="80004286"/>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n v="81039323"/>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n v="81001804"/>
    <x v="0"/>
    <s v="100 Days Of Solitude"/>
    <m/>
    <m/>
    <x v="3"/>
    <s v="July 6, 2018"/>
    <x v="9"/>
    <x v="4"/>
    <s v="93 min"/>
    <x v="46"/>
    <s v="Spanish photographer JosÃ© DÃ­az spends 100 days living alone on a remote mountain, connecting to nature and documenting the beauty of his surroundings."/>
  </r>
  <r>
    <n v="8019206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n v="8017671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n v="80168029"/>
    <x v="0"/>
    <s v="The Skin of the Wolf"/>
    <s v="Samu Fuentes"/>
    <s v="Mario Casas, Irene Escolar, Ruth DÃ­az"/>
    <x v="3"/>
    <s v="July 6, 2018"/>
    <x v="9"/>
    <x v="4"/>
    <s v="110 min"/>
    <x v="23"/>
    <s v="An animal trapper living in an abandoned mountain town in northern Spain seeks to resolve his loneliness by securing a wife."/>
  </r>
  <r>
    <n v="80245121"/>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n v="80177339"/>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n v="80170277"/>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n v="80097355"/>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n v="81078217"/>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n v="80223153"/>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n v="81108281"/>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n v="70122316"/>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n v="80102266"/>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n v="80102162"/>
    <x v="1"/>
    <s v="Raja Rasoi Aur Anya Kahaniyan"/>
    <m/>
    <m/>
    <x v="16"/>
    <s v="July 5, 2018"/>
    <x v="4"/>
    <x v="9"/>
    <s v="1 Season"/>
    <x v="91"/>
    <s v="Explore the history and flavors of regional Indian cuisine, from traditional Kashmiri feasts to the vegetarian dishes of Gujarat."/>
  </r>
  <r>
    <n v="80102160"/>
    <x v="1"/>
    <s v="Stories by Rabindranath Tagore"/>
    <s v="Anurag Basu"/>
    <m/>
    <x v="16"/>
    <s v="July 5, 2018"/>
    <x v="5"/>
    <x v="4"/>
    <s v="1 Season"/>
    <x v="47"/>
    <s v="The writings of Nobel Prize winner Rabindranath Tagore come to life in this collection of tales set in early-20th-century Bengal."/>
  </r>
  <r>
    <n v="80076160"/>
    <x v="0"/>
    <s v="Cristina"/>
    <s v="MichÃ¨le Ohayon"/>
    <m/>
    <x v="2"/>
    <s v="July 4, 2019"/>
    <x v="1"/>
    <x v="7"/>
    <s v="40 min"/>
    <x v="13"/>
    <s v="In this short documentary, 37-year-old Cristina valiantly battles cancer while doing all she can to encourage others to live in the moment."/>
  </r>
  <r>
    <n v="800990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n v="70303706"/>
    <x v="0"/>
    <s v="Sommore: Chandelier Status"/>
    <s v="Kevin Layne"/>
    <s v="Sommore"/>
    <x v="2"/>
    <s v="July 4, 2018"/>
    <x v="2"/>
    <x v="7"/>
    <s v="77 min"/>
    <x v="1"/>
    <s v="Luminous funnywoman Sommore wows Miami with her unique take on body modification, Internet sex, the world of celebrities and more."/>
  </r>
  <r>
    <n v="80195243"/>
    <x v="0"/>
    <s v="Vegas Baby"/>
    <s v="Amanda Micheli"/>
    <m/>
    <x v="2"/>
    <s v="July 4, 2017"/>
    <x v="1"/>
    <x v="4"/>
    <s v="78 min"/>
    <x v="13"/>
    <s v="A Las Vegas doctor's controversial online contest sees anxious entrants vie for free in vitro fertilization, a procedure rarely covered by insurance."/>
  </r>
  <r>
    <n v="80236408"/>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n v="81039161"/>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n v="80240537"/>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n v="80997870"/>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n v="80244539"/>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n v="6000137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n v="80039813"/>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n v="811518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n v="81030976"/>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n v="8101701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n v="80213715"/>
    <x v="0"/>
    <s v="Whitney Cummings: Can I Touch It?"/>
    <s v="Marcus Raboy"/>
    <s v="Whitney Cummings"/>
    <x v="7"/>
    <s v="July 30, 2019"/>
    <x v="0"/>
    <x v="1"/>
    <s v="59 min"/>
    <x v="1"/>
    <s v="In her fourth stand-up special, Whitney Cummings returns to her hometown of Washington, D.C., and riffs on modern feminism, technology and more."/>
  </r>
  <r>
    <n v="80999990"/>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n v="80999991"/>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n v="81000000"/>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n v="80162192"/>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n v="80211648"/>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n v="70074100"/>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n v="7022496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n v="70261273"/>
    <x v="0"/>
    <s v="Joan Rivers: Don't Start with Me"/>
    <s v="Scott L. Montoya"/>
    <s v="Joan Rivers"/>
    <x v="2"/>
    <s v="July 3, 2018"/>
    <x v="7"/>
    <x v="1"/>
    <s v="69 min"/>
    <x v="1"/>
    <s v="At 78, Joan Rivers has no interest in slowing down, and no one's immune from her caustic barbs in this stand-up special."/>
  </r>
  <r>
    <n v="70250364"/>
    <x v="0"/>
    <s v="Katt Williams: Kattpacalypse"/>
    <s v="Marcus Raboy"/>
    <s v="Katt Williams"/>
    <x v="2"/>
    <s v="July 3, 2018"/>
    <x v="7"/>
    <x v="7"/>
    <s v="61 min"/>
    <x v="1"/>
    <s v="Urban comic Katt Williams ushers in Kattpacalypse, exploding with more energy than an atomic bomb and riffing on everything from Doomsday to Obama."/>
  </r>
  <r>
    <n v="8019863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n v="70143241"/>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n v="8021029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n v="70278933"/>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n v="80093198"/>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n v="81018141"/>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n v="81015524"/>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n v="70124965"/>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n v="80999107"/>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n v="80992365"/>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n v="80092926"/>
    <x v="1"/>
    <s v="Daughters of Destiny"/>
    <s v="Vanessa Roth"/>
    <m/>
    <x v="2"/>
    <s v="July 28, 2017"/>
    <x v="3"/>
    <x v="0"/>
    <s v="1 Season"/>
    <x v="18"/>
    <s v="Five girls from India's most impoverished families attend a boarding school designed to create opportunities as they strive for a brighter future."/>
  </r>
  <r>
    <n v="80195835"/>
    <x v="0"/>
    <s v="Diana: 7 Days That Shook the World"/>
    <s v="Ben Ryder"/>
    <s v="James D'Arcy"/>
    <x v="1"/>
    <s v="July 28, 2017"/>
    <x v="3"/>
    <x v="0"/>
    <s v="93 min"/>
    <x v="13"/>
    <s v="This illuminating documentary examines the aftermath of Princess Dianaâ€™s tragic death and the tense, dramatic week leading up to her funeral."/>
  </r>
  <r>
    <n v="80171022"/>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n v="8019213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n v="80236421"/>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n v="80242950"/>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n v="80170862"/>
    <x v="0"/>
    <s v="The Bleeding Edge"/>
    <s v="Kirby Dick"/>
    <m/>
    <x v="85"/>
    <s v="July 27, 2018"/>
    <x v="9"/>
    <x v="4"/>
    <s v="101 min"/>
    <x v="13"/>
    <s v="This eye-opening look at the fast-growing medical device industry reveals how the rush to innovate can lead to devastating consequences for patients."/>
  </r>
  <r>
    <n v="80212251"/>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n v="81092331"/>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n v="80173485"/>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n v="81028404"/>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n v="81032626"/>
    <x v="1"/>
    <s v="Fake or Fortune?"/>
    <m/>
    <s v="Fiona Bruce, Philip Mould, Bendor Grosvenor"/>
    <x v="1"/>
    <s v="July 26, 2019"/>
    <x v="5"/>
    <x v="9"/>
    <s v="1 Season"/>
    <x v="80"/>
    <s v="Fiona Bruce and Philip Mould use investigative skills and scientific techniques to determine if paintings are real or just impressive forgeries."/>
  </r>
  <r>
    <n v="80198508"/>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n v="80228239"/>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n v="80233104"/>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n v="80228129"/>
    <x v="1"/>
    <s v="Mary Portas: Secret Shopper"/>
    <m/>
    <s v="Mary Portas"/>
    <x v="1"/>
    <s v="July 26, 2019"/>
    <x v="1"/>
    <x v="4"/>
    <s v="1 Season"/>
    <x v="87"/>
    <s v="Retail consultant Mary Portas collaborates with Britain's most complained-about stores to help them better serve fed-up customers."/>
  </r>
  <r>
    <n v="81032669"/>
    <x v="1"/>
    <s v="Monty Don's French Gardens"/>
    <s v="Rachel Bell"/>
    <m/>
    <x v="1"/>
    <s v="July 26, 2019"/>
    <x v="2"/>
    <x v="9"/>
    <s v="1 Season"/>
    <x v="41"/>
    <s v="TV personality Monty Don visits Franceâ€™s most famous gardens to dig up the influence of power, culture and passion on their conceptions and designs."/>
  </r>
  <r>
    <n v="81032659"/>
    <x v="1"/>
    <s v="Monty Don's Italian Gardens"/>
    <m/>
    <s v="Monty Don"/>
    <x v="1"/>
    <s v="July 26, 2019"/>
    <x v="10"/>
    <x v="9"/>
    <s v="1 Season"/>
    <x v="41"/>
    <s v="From horticultural hideaways to luxurious botanical displays, TV personality Monty Don explores the history behind Italyâ€™s most extraordinary gardens."/>
  </r>
  <r>
    <n v="80155932"/>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n v="80994020"/>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n v="80049094"/>
    <x v="0"/>
    <s v="Amy"/>
    <s v="Asif Kapadia"/>
    <s v="Amy Winehouse, Lauren Gilbert"/>
    <x v="1"/>
    <s v="July 26, 2018"/>
    <x v="5"/>
    <x v="5"/>
    <s v="128 min"/>
    <x v="85"/>
    <s v="Rare home videos and interviews with Amy Winehouse's inner circle offer an intimate look at her journey from charismatic teen to troubled star."/>
  </r>
  <r>
    <n v="80049177"/>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n v="80025495"/>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n v="80023689"/>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n v="70278930"/>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n v="8003833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n v="80053475"/>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n v="80999986"/>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n v="80022605"/>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n v="8002990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n v="80037478"/>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n v="80236236"/>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n v="80007777"/>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n v="80999987"/>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n v="81000015"/>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n v="80999982"/>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n v="80999984"/>
    <x v="0"/>
    <s v="Oh My Ghost 4"/>
    <s v="Poj Arnon"/>
    <m/>
    <x v="7"/>
    <s v="July 25, 2018"/>
    <x v="5"/>
    <x v="1"/>
    <s v="106 min"/>
    <x v="62"/>
    <s v="Ghosts wreak havoc at the old school, and a student communicates with the spirit while the team reckons with a power struggle."/>
  </r>
  <r>
    <n v="81005453"/>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n v="80999989"/>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n v="70218312"/>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n v="81006594"/>
    <x v="0"/>
    <s v="Waterschool"/>
    <s v="Tiffanie Hsu"/>
    <m/>
    <x v="314"/>
    <s v="July 25, 2018"/>
    <x v="9"/>
    <x v="10"/>
    <s v="68 min"/>
    <x v="13"/>
    <s v="Six young women, who each live near one of Earth's major rivers, share how the Waterschool environmental education program has impacted their lives."/>
  </r>
  <r>
    <n v="80185321"/>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n v="70298116"/>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n v="80117542"/>
    <x v="0"/>
    <s v="The Great Hack"/>
    <s v="Karim Amer, Jehane Noujaim"/>
    <m/>
    <x v="2"/>
    <s v="July 24, 2019"/>
    <x v="0"/>
    <x v="1"/>
    <s v="114 min"/>
    <x v="13"/>
    <s v="Explore how a data company named Cambridge Analytica came to symbolize the dark side of social media in the wake of the 2016 U.S. presidential election."/>
  </r>
  <r>
    <n v="80213658"/>
    <x v="0"/>
    <s v="Iliza Shlesinger: Elder Millennial"/>
    <s v="Steve Paley"/>
    <s v="Iliza Shlesinger"/>
    <x v="2"/>
    <s v="July 24, 2018"/>
    <x v="9"/>
    <x v="1"/>
    <s v="72 min"/>
    <x v="1"/>
    <s v="Newly engaged comic Iliza Shlesinger dives intoÂ undeniable truths about life at age 35, the insanity of the road traveled and what's to come."/>
  </r>
  <r>
    <n v="80232989"/>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n v="80014857"/>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n v="80147988"/>
    <x v="0"/>
    <s v="I Called Him Morgan"/>
    <s v="Kasper Collin"/>
    <m/>
    <x v="297"/>
    <s v="July 24, 2017"/>
    <x v="1"/>
    <x v="4"/>
    <s v="91 min"/>
    <x v="64"/>
    <s v="Decades after serving a prison sentence for killing jazz musician Lee Morgan, his common-law wife, Helen, reflects on their lives and his legacy."/>
  </r>
  <r>
    <n v="80145512"/>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n v="81128790"/>
    <x v="1"/>
    <s v="Eurovision Song Contest"/>
    <m/>
    <s v="Bar Refaeli, Erez Tal, Assi Azar, Lucy Ayoub"/>
    <x v="7"/>
    <s v="July 23, 2019"/>
    <x v="0"/>
    <x v="0"/>
    <s v="1 Season"/>
    <x v="166"/>
    <s v="Singers from all over Europe represent their countries in an international showdown and vie for superstar glory."/>
  </r>
  <r>
    <n v="80225024"/>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n v="80204616"/>
    <x v="0"/>
    <s v="The Devil and Father Amorth"/>
    <s v="William Friedkin"/>
    <m/>
    <x v="183"/>
    <s v="July 23, 2018"/>
    <x v="3"/>
    <x v="4"/>
    <s v="69 min"/>
    <x v="327"/>
    <s v="In Rome, &quot;Exorcist&quot; director William Friedkin follows a 91-year-old priest who performs a real demonic exorcism on a woman from a small Italian town."/>
  </r>
  <r>
    <n v="70108777"/>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n v="80217743"/>
    <x v="1"/>
    <s v="My Hotter Half"/>
    <m/>
    <s v="Melvin Odoom"/>
    <x v="1"/>
    <s v="July 22, 2019"/>
    <x v="3"/>
    <x v="4"/>
    <s v="1 Season"/>
    <x v="87"/>
    <s v="Couples compete to see who can take the sexiest selfie, with the loser getting a much-needed makeover."/>
  </r>
  <r>
    <n v="80233419"/>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n v="70259259"/>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n v="80017021"/>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n v="7009961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n v="70034607"/>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n v="7011880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n v="80213654"/>
    <x v="0"/>
    <s v="D.L. Hughley: Contrarian"/>
    <s v="Jay Chapman"/>
    <s v="D.L. Hughley"/>
    <x v="2"/>
    <s v="July 21, 2019"/>
    <x v="9"/>
    <x v="1"/>
    <s v="58 min"/>
    <x v="1"/>
    <s v="D.L. Hughley riffs on hot-button political issues, celebrity scandals, his mother's tough love and more in a rapid-fire stand-up show in Philadelphia."/>
  </r>
  <r>
    <n v="80158802"/>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n v="7011735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n v="81036524"/>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n v="70025372"/>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n v="70123160"/>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n v="70299270"/>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n v="80017280"/>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n v="80155863"/>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n v="80107087"/>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n v="81035840"/>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n v="81144516"/>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n v="80184067"/>
    <x v="1"/>
    <s v="Amazing Interiors"/>
    <m/>
    <m/>
    <x v="1"/>
    <s v="July 20, 2018"/>
    <x v="9"/>
    <x v="0"/>
    <s v="1 Season"/>
    <x v="87"/>
    <s v="Meet eccentric homeowners whose seemingly ordinary spaces are full of surprises, from a backyard roller coaster to an indoor aquarium."/>
  </r>
  <r>
    <n v="80189791"/>
    <x v="1"/>
    <s v="Dark Tourist"/>
    <m/>
    <m/>
    <x v="121"/>
    <s v="July 20, 2018"/>
    <x v="9"/>
    <x v="1"/>
    <s v="1 Season"/>
    <x v="91"/>
    <s v="From a nuclear lake to a haunted forest, journalist David Farrier visits unusual â€“ and often macabre â€“ tourism spots around the world."/>
  </r>
  <r>
    <n v="80195962"/>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n v="80185070"/>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n v="80138672"/>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n v="8018682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n v="80013547"/>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n v="80115874"/>
    <x v="0"/>
    <s v="Houston, We Have a Problem!"/>
    <s v="Ziga Virc"/>
    <s v="Slavoj Zizek"/>
    <x v="317"/>
    <s v="July 20, 2017"/>
    <x v="1"/>
    <x v="4"/>
    <s v="84 min"/>
    <x v="116"/>
    <s v="Blending fact with myth, this conspiracy-minded docufiction argues that the U.S. purchased Yugoslavia's secret space program in the 1960s."/>
  </r>
  <r>
    <n v="80191000"/>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n v="70242629"/>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n v="80242137"/>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n v="80241590"/>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n v="81072109"/>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n v="80244472"/>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n v="80190463"/>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n v="80164164"/>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n v="80997613"/>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n v="81092325"/>
    <x v="0"/>
    <s v="Iron Cowboy: The Story of the 50.50.50"/>
    <s v="Jacob Schwab"/>
    <s v="James Lawrence"/>
    <x v="2"/>
    <s v="July 19, 2019"/>
    <x v="9"/>
    <x v="4"/>
    <s v="77 min"/>
    <x v="123"/>
    <s v="A record-setting triathlete dares to complete 50 Ironman races â€“ a 2.4-mile swim, a 112-mile bike ride, and a 26.2-mile run â€“ in 50 days in 50 states."/>
  </r>
  <r>
    <n v="80186926"/>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n v="80996338"/>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n v="80230423"/>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n v="70053885"/>
    <x v="0"/>
    <s v="Katt Williams: Live"/>
    <s v="Alphonso J. Wesson"/>
    <s v="Katt Williams"/>
    <x v="2"/>
    <s v="July 19, 2018"/>
    <x v="15"/>
    <x v="7"/>
    <s v="85 min"/>
    <x v="1"/>
    <s v="Outspoken comedian Katt Williams pokes fun at a variety of topics, including sex, relationships, parenthood and trying to make it as an entertainer."/>
  </r>
  <r>
    <n v="70301275"/>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n v="80073823"/>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n v="70299859"/>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n v="80027378"/>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n v="70266679"/>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n v="1005494"/>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n v="81116487"/>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n v="80998968"/>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n v="70272893"/>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n v="80233223"/>
    <x v="1"/>
    <s v="CamarÃ³n Revolution"/>
    <m/>
    <s v="CamarÃ³n de la Isla, Juan Diego"/>
    <x v="3"/>
    <s v="July 18, 2018"/>
    <x v="9"/>
    <x v="4"/>
    <s v="1 Season"/>
    <x v="92"/>
    <s v="The extraordinary life and career of flamenco legend CamarÃ³n de la Isla is covered in this sweeping biography series."/>
  </r>
  <r>
    <n v="80232891"/>
    <x v="0"/>
    <s v="CamarÃ³n: The Film"/>
    <s v="Alexis Morante"/>
    <s v="Juan Diego"/>
    <x v="3"/>
    <s v="July 18, 2018"/>
    <x v="9"/>
    <x v="4"/>
    <s v="105 min"/>
    <x v="85"/>
    <s v="This documentary looks back on the life of legendary flamenco singer CamarÃ³n, who went from humble roots to rock star status to a tragic early death."/>
  </r>
  <r>
    <n v="80180376"/>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n v="80183329"/>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n v="80192842"/>
    <x v="1"/>
    <s v="Ari Shaffir: Double Negative"/>
    <s v="Eric Abrams"/>
    <s v="Ari Shaffir"/>
    <x v="2"/>
    <s v="July 18, 2017"/>
    <x v="3"/>
    <x v="1"/>
    <s v="1 Season"/>
    <x v="330"/>
    <s v="Wry yet thoughtful, comedian Ari Shaffir brings his edgy humor to two fast-paced stand-up specials about children and adulthood."/>
  </r>
  <r>
    <n v="80154884"/>
    <x v="0"/>
    <s v="Theater of Life"/>
    <s v="Peter Svatek"/>
    <s v="Massimo Bottura"/>
    <x v="20"/>
    <s v="July 18, 2017"/>
    <x v="1"/>
    <x v="0"/>
    <s v="94 min"/>
    <x v="13"/>
    <s v="This documentary follows chef Massimo Bottura as he opens a soup kitchen to cook gourmet meals for the needy from food waste at the 2015 Milan Expo."/>
  </r>
  <r>
    <n v="81113926"/>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n v="80993627"/>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n v="80217130"/>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n v="80167460"/>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n v="80028208"/>
    <x v="0"/>
    <s v="Tig"/>
    <s v="Kristina Goolsby, Ashley York"/>
    <s v="Tig Notaro"/>
    <x v="2"/>
    <s v="July 17, 2015"/>
    <x v="5"/>
    <x v="4"/>
    <s v="92 min"/>
    <x v="146"/>
    <s v="Comedian Tig Notaro announced her cancer diagnosis at what became a legendary stand-up set in 2012. Follow her search for humor amid devastating news."/>
  </r>
  <r>
    <n v="81155782"/>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n v="81003981"/>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n v="81151313"/>
    <x v="0"/>
    <s v="Jack of all Trades"/>
    <s v="Harvey Glazer, Stuart Stone"/>
    <m/>
    <x v="20"/>
    <s v="July 16, 2019"/>
    <x v="9"/>
    <x v="1"/>
    <s v="86 min"/>
    <x v="123"/>
    <s v="Once upon a time, baseball cards were as much an American pastime as the sport. But then scandal rocked the multi-million-dollar industry for good."/>
  </r>
  <r>
    <n v="70042688"/>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n v="70109429"/>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n v="81011993"/>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n v="70201870"/>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n v="80075178"/>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n v="80145805"/>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n v="80214010"/>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n v="81154166"/>
    <x v="1"/>
    <s v="Grizzy et les Lemmings"/>
    <m/>
    <s v="Pierre-Alain de Garrigues, Josselin Charier"/>
    <x v="17"/>
    <s v="July 15, 2019"/>
    <x v="3"/>
    <x v="3"/>
    <s v="1 Season"/>
    <x v="24"/>
    <s v="Strong, whip-smart Grizzy rules a Canadian forest, where he has his paws full with a family of frolicsome lemmings."/>
  </r>
  <r>
    <n v="81153373"/>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n v="70262783"/>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n v="70293661"/>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n v="70266171"/>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n v="80095718"/>
    <x v="0"/>
    <s v="Froning: The Fittest Man in History"/>
    <s v="Heber Cannon"/>
    <s v="Rich Froning"/>
    <x v="2"/>
    <s v="July 15, 2018"/>
    <x v="1"/>
    <x v="10"/>
    <s v="99 min"/>
    <x v="112"/>
    <s v="Follow the grueling training regimen of Rich Froning Jr. as he sets his sights on winning an unprecedented fourth CrossFit Games title."/>
  </r>
  <r>
    <n v="70257413"/>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n v="80988262"/>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n v="70295189"/>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n v="80993684"/>
    <x v="0"/>
    <s v="Lucha: Playing the Impossible"/>
    <s v="Ana Quiroga"/>
    <s v="Luciana Aymar"/>
    <x v="80"/>
    <s v="July 15, 2018"/>
    <x v="1"/>
    <x v="0"/>
    <s v="98 min"/>
    <x v="112"/>
    <s v="Known simply as &quot;Lucha,&quot; field hockey player Luciana Aymar shares her tumultuous and triumphant journey to become the best in the world."/>
  </r>
  <r>
    <n v="70257860"/>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n v="80998908"/>
    <x v="0"/>
    <s v="Stray Bullet"/>
    <s v="Jean-Cosme Delaloye"/>
    <m/>
    <x v="301"/>
    <s v="July 15, 2018"/>
    <x v="9"/>
    <x v="4"/>
    <s v="71 min"/>
    <x v="13"/>
    <s v="In 2014,12-year-old Genesis Rincon was fatally shot while riding her scooter. Those linked to the tragedy reflect on justice and the cycle of violence."/>
  </r>
  <r>
    <n v="70171835"/>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n v="81005401"/>
    <x v="0"/>
    <s v="Tango Feroz"/>
    <m/>
    <m/>
    <x v="76"/>
    <s v="July 15, 2018"/>
    <x v="51"/>
    <x v="1"/>
    <s v="124 min"/>
    <x v="180"/>
    <s v="One of the first rock stars in Argentina, Tango leads a full life during an era of social unrest â€“ one of both glory and despair."/>
  </r>
  <r>
    <n v="8099365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n v="80049979"/>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n v="70267439"/>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n v="70293812"/>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n v="80113589"/>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n v="70298393"/>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n v="80191557"/>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n v="800965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n v="8010692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n v="8006445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n v="80102204"/>
    <x v="0"/>
    <s v="Tony Robbins: I Am Not Your Guru"/>
    <s v="Joe Berlinger"/>
    <s v="Tony Robbins"/>
    <x v="2"/>
    <s v="July 15, 2016"/>
    <x v="1"/>
    <x v="1"/>
    <s v="117 min"/>
    <x v="13"/>
    <s v="Tony Robbins' clients swear by his unorthodox life coaching methods. A revealing film goes behind the curtain at his annual mega-event."/>
  </r>
  <r>
    <n v="80014996"/>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n v="6000308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n v="80244246"/>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n v="80081277"/>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n v="81005504"/>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n v="80149064"/>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n v="80168188"/>
    <x v="0"/>
    <s v="Chasing Coral"/>
    <s v="Jeff Orlowski"/>
    <m/>
    <x v="2"/>
    <s v="July 14, 2017"/>
    <x v="3"/>
    <x v="0"/>
    <s v="89 min"/>
    <x v="13"/>
    <s v="Divers, scientists and photographers around the world mount an epic underwater campaign to document the disappearance of coral reefs."/>
  </r>
  <r>
    <n v="80171659"/>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n v="80097221"/>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n v="80103331"/>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n v="70306646"/>
    <x v="0"/>
    <s v="Creep"/>
    <s v="Patrick Brice"/>
    <s v="Mark Duplass, Patrick Brice"/>
    <x v="2"/>
    <s v="July 14, 2015"/>
    <x v="4"/>
    <x v="5"/>
    <s v="78 min"/>
    <x v="109"/>
    <s v="When a cash-strapped videographer takes a job in a remote mountain town, he finds that the client has some unsettling ideas in mind."/>
  </r>
  <r>
    <n v="81011936"/>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n v="8024436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n v="80167481"/>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n v="80214743"/>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n v="70270773"/>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n v="8099182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n v="70300666"/>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n v="80044126"/>
    <x v="0"/>
    <s v="D.L. Hughley: Clear"/>
    <s v="Jay Chapman"/>
    <s v="D.L. Hughley"/>
    <x v="2"/>
    <s v="July 13, 2017"/>
    <x v="4"/>
    <x v="1"/>
    <s v="59 min"/>
    <x v="1"/>
    <s v="In this 2014 standup special filmed in San Francisco, comedic genius D.L. Hughley entertains with his hilarious take on current affairs and more."/>
  </r>
  <r>
    <n v="80148179"/>
    <x v="0"/>
    <s v="My Scientology Movie"/>
    <s v="John Dower"/>
    <s v="Louis Theroux"/>
    <x v="1"/>
    <s v="July 13, 2017"/>
    <x v="5"/>
    <x v="1"/>
    <s v="99 min"/>
    <x v="13"/>
    <s v="After speaking with former Scientology members and being stonewalled by higher-ups, filmmaker Louis Theroux hires actors to re-create alleged events."/>
  </r>
  <r>
    <n v="70301023"/>
    <x v="0"/>
    <s v="Tom Segura: Completely Normal"/>
    <s v="Jay Chapman"/>
    <s v="Tom Segura"/>
    <x v="2"/>
    <s v="July 13, 2017"/>
    <x v="4"/>
    <x v="1"/>
    <s v="74 min"/>
    <x v="1"/>
    <s v="Levelheaded stand-up Tom Segura shares offhand appraisals on hotels and opens up about his hobbies and digestive ailments in this comedy special."/>
  </r>
  <r>
    <n v="80221109"/>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n v="80221942"/>
    <x v="1"/>
    <s v="Age Gap Love"/>
    <m/>
    <s v="Fay Ripley"/>
    <x v="1"/>
    <s v="July 12, 2019"/>
    <x v="3"/>
    <x v="1"/>
    <s v="1 Season"/>
    <x v="333"/>
    <s v="Despite the social backlash and challenges that come with intergenerational romance, these couples choose to stick together through thick and thin."/>
  </r>
  <r>
    <n v="80221943"/>
    <x v="1"/>
    <s v="Ainsley Eats the Streets"/>
    <m/>
    <s v="Ainsley Harriott"/>
    <x v="1"/>
    <s v="July 12, 2019"/>
    <x v="4"/>
    <x v="0"/>
    <s v="1 Season"/>
    <x v="41"/>
    <s v="Celebrity chef Ainsley Harriott embarks on a journey around the world to explore the relationship between local street foods and cultural identity."/>
  </r>
  <r>
    <n v="81145271"/>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n v="80215147"/>
    <x v="1"/>
    <s v="Blown Away"/>
    <m/>
    <m/>
    <x v="20"/>
    <s v="July 12, 2019"/>
    <x v="0"/>
    <x v="0"/>
    <s v="1 Season"/>
    <x v="104"/>
    <s v="Ten master artists turn up the heat in glassblowing sculpture challenges for the chance to win $60,000 in prizes and the title of champion."/>
  </r>
  <r>
    <n v="81024041"/>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n v="80222071"/>
    <x v="1"/>
    <s v="Encounters with Evil"/>
    <m/>
    <s v="Richard Lintern"/>
    <x v="1"/>
    <s v="July 12, 2019"/>
    <x v="1"/>
    <x v="4"/>
    <s v="1 Season"/>
    <x v="80"/>
    <s v="This documentary series tries to get at the root of some of the most heinous crimes ever committed by deranged, cold-blooded criminals."/>
  </r>
  <r>
    <n v="80210245"/>
    <x v="1"/>
    <s v="Extreme Engagement"/>
    <m/>
    <s v="Tim Noonan, PJ Madam"/>
    <x v="7"/>
    <s v="July 12, 2019"/>
    <x v="0"/>
    <x v="1"/>
    <s v="1 Season"/>
    <x v="104"/>
    <s v="An engaged couple travels the world for a year to explore marriage customs in diverse cultures. Will the journey bring them closer or tear them apart?"/>
  </r>
  <r>
    <n v="80224312"/>
    <x v="1"/>
    <s v="History's Greatest Hoaxes"/>
    <m/>
    <m/>
    <x v="70"/>
    <s v="July 12, 2019"/>
    <x v="1"/>
    <x v="0"/>
    <s v="1 Season"/>
    <x v="126"/>
    <s v="Using previously unseen footage, this documentary series offers new insights into some of the biggest scams and forgeries in human history."/>
  </r>
  <r>
    <n v="81044248"/>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n v="80191236"/>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n v="80224314"/>
    <x v="1"/>
    <s v="Mega Food"/>
    <m/>
    <m/>
    <x v="1"/>
    <s v="July 12, 2019"/>
    <x v="2"/>
    <x v="9"/>
    <s v="1 Season"/>
    <x v="41"/>
    <s v="Visiting the busiest kitchens in the world, this reality series focuses on large-scale food production â€“ and the people who make it happen."/>
  </r>
  <r>
    <n v="80224184"/>
    <x v="1"/>
    <s v="MegaTruckers"/>
    <m/>
    <m/>
    <x v="70"/>
    <s v="July 12, 2019"/>
    <x v="7"/>
    <x v="0"/>
    <s v="1 Season"/>
    <x v="86"/>
    <s v="This reality ride-along offers a glimpse into the can-do, high-stakes world of big rig drivers who haul massive loads of cargo across Australia."/>
  </r>
  <r>
    <n v="80224602"/>
    <x v="1"/>
    <s v="Money for Nothing"/>
    <m/>
    <m/>
    <x v="7"/>
    <s v="July 12, 2019"/>
    <x v="5"/>
    <x v="0"/>
    <s v="1 Season"/>
    <x v="87"/>
    <s v="Aided by designers and craftspeople, entrepreneur Sarah Moore rescues items bound for the garbage dump and turns them into valuable, unique objects."/>
  </r>
  <r>
    <n v="81094069"/>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n v="81094893"/>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n v="80221677"/>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n v="70084221"/>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n v="81040704"/>
    <x v="1"/>
    <s v="Taco Chronicles"/>
    <m/>
    <m/>
    <x v="2"/>
    <s v="July 12, 2019"/>
    <x v="0"/>
    <x v="0"/>
    <s v="1 Season"/>
    <x v="224"/>
    <s v="Many of the most popular taco styles have long, rich, little-known histories. Explore some of them in this eye-opening, mouth-watering food adventure."/>
  </r>
  <r>
    <n v="80234791"/>
    <x v="0"/>
    <s v="The Milk System"/>
    <s v="Andreas Pichler"/>
    <m/>
    <x v="330"/>
    <s v="July 12, 2019"/>
    <x v="3"/>
    <x v="4"/>
    <s v="91 min"/>
    <x v="46"/>
    <s v="Farmers, scientists and industry insiders delve into the hidden costs and consequences of global dairy production and offer up possible solutions."/>
  </r>
  <r>
    <n v="81056491"/>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n v="80120200"/>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n v="81088331"/>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n v="80234451"/>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n v="80995079"/>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n v="81036520"/>
    <x v="0"/>
    <s v="ParchÃ­s: the Documentary"/>
    <s v="Daniel Arasanz"/>
    <m/>
    <x v="3"/>
    <s v="July 11, 2019"/>
    <x v="0"/>
    <x v="4"/>
    <s v="106 min"/>
    <x v="85"/>
    <s v="The spotlight's on ParchÃ­s, a record company-created Spanish boy/girl band that had unprecedented success with Top 10 songs and hit films in the '80s."/>
  </r>
  <r>
    <n v="80180224"/>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n v="70299904"/>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n v="80171125"/>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n v="80106989"/>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n v="80044731"/>
    <x v="0"/>
    <s v="Chris Tucker Live"/>
    <s v="Phil Joanou"/>
    <s v="Chris Tucker"/>
    <x v="2"/>
    <s v="July 10, 2015"/>
    <x v="5"/>
    <x v="1"/>
    <s v="92 min"/>
    <x v="1"/>
    <s v="Filmed in his hometown of Atlanta, Chris Tucker showcases his stand-up comedic chops as he shares his experiences from childhood to the big time."/>
  </r>
  <r>
    <n v="60010069"/>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n v="70241791"/>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n v="81099997"/>
    <x v="1"/>
    <s v="Flowering Heart"/>
    <m/>
    <s v="Choi Da-in, Yang Se-na, Gim Chae-eun, Esther, Um Sang-hyun, Shin Yong-woo"/>
    <x v="23"/>
    <s v="July 1, 2019"/>
    <x v="1"/>
    <x v="3"/>
    <s v="1 Season"/>
    <x v="161"/>
    <s v="An ordinary student, who forms an advice club with her friends to help others, gains special powers after a mysterious encounter."/>
  </r>
  <r>
    <n v="70084148"/>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n v="70101345"/>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n v="80189451"/>
    <x v="1"/>
    <s v="Inside the Mind of a Serial Killer"/>
    <m/>
    <m/>
    <x v="2"/>
    <s v="July 1, 2019"/>
    <x v="5"/>
    <x v="4"/>
    <s v="1 Season"/>
    <x v="84"/>
    <s v="Mixing dramatic re-enactments with real-life footage, this series delves into the tormented psyches of the world's most infamous serial killers."/>
  </r>
  <r>
    <n v="80238020"/>
    <x v="0"/>
    <s v="Katherine Ryan: Glitter Room"/>
    <s v="Linda Mendoza"/>
    <s v="Katherine Ryan"/>
    <x v="2"/>
    <s v="July 1, 2019"/>
    <x v="0"/>
    <x v="1"/>
    <s v="66 min"/>
    <x v="1"/>
    <s v="Fresh from a tour, comedian Katherine Ryan shares shrewd observations about school bullies, revenge bodies and raising a very fancy child."/>
  </r>
  <r>
    <n v="70128697"/>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n v="70044688"/>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n v="6003562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n v="80117079"/>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n v="70001958"/>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n v="81099996"/>
    <x v="1"/>
    <s v="Molang"/>
    <m/>
    <s v="Bruno GuÃ©raÃ§ague"/>
    <x v="17"/>
    <s v="July 1, 2019"/>
    <x v="5"/>
    <x v="6"/>
    <s v="1 Season"/>
    <x v="2"/>
    <s v="An imaginative, big-hearted bunny and his friend, a shy chick, explore the everyday joys of their pastel-colored world."/>
  </r>
  <r>
    <n v="70066433"/>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n v="70098899"/>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n v="81121171"/>
    <x v="0"/>
    <s v="NOVA: Bird Brain"/>
    <m/>
    <s v="Craig Sechler"/>
    <x v="2"/>
    <s v="July 1, 2019"/>
    <x v="3"/>
    <x v="9"/>
    <s v="53 min"/>
    <x v="252"/>
    <s v="Scientists test avian aptitude and challenge concepts of intelligence with examples ranging from puzzle-solving crows to parrots with a sense of time."/>
  </r>
  <r>
    <n v="81121172"/>
    <x v="0"/>
    <s v="NOVA: Black Hole Apocalypse"/>
    <s v="Rushmore DeNooyer"/>
    <s v="Janna Levin"/>
    <x v="2"/>
    <s v="July 1, 2019"/>
    <x v="9"/>
    <x v="9"/>
    <s v="113 min"/>
    <x v="13"/>
    <s v="Astrophysicists show how black holes might hold answers to how the universe evolved, leading to life on Earth and, ultimately, the human race."/>
  </r>
  <r>
    <n v="81121173"/>
    <x v="0"/>
    <s v="NOVA: Building Chernobyl's MegaTomb"/>
    <s v="Martin Gorst"/>
    <s v="Eric Meyers"/>
    <x v="2"/>
    <s v="July 1, 2019"/>
    <x v="3"/>
    <x v="0"/>
    <s v="53 min"/>
    <x v="13"/>
    <s v="Thirty years after Chernobylâ€™s nuclear disaster, engineers race against time to complete a new dome to contain the reactorâ€™s lethal radiation."/>
  </r>
  <r>
    <n v="81121174"/>
    <x v="0"/>
    <s v="NOVA: Chinese Chariot Revealed"/>
    <s v="Giulia Clark"/>
    <s v="Eric Meyers"/>
    <x v="2"/>
    <s v="July 1, 2019"/>
    <x v="3"/>
    <x v="0"/>
    <s v="54 min"/>
    <x v="13"/>
    <s v="The chariot dominated Chinese warfare for millennia. Now, a team of experts is building their own and unlocking its many secrets."/>
  </r>
  <r>
    <n v="81121175"/>
    <x v="0"/>
    <s v="NOVA: Day the Dinosaurs Died"/>
    <s v="Sarah Holt"/>
    <s v="Craig Sechler"/>
    <x v="2"/>
    <s v="July 1, 2019"/>
    <x v="3"/>
    <x v="0"/>
    <s v="53 min"/>
    <x v="13"/>
    <s v="Drilling into the impact crater of the asteroid that wiped out the dinosaurs, a group of scientists unearths new evidence about the catastrophic event."/>
  </r>
  <r>
    <n v="81121176"/>
    <x v="0"/>
    <s v="NOVA: Death Dive to Saturn"/>
    <s v="Terri Randall"/>
    <s v="Craig Sechler"/>
    <x v="2"/>
    <s v="July 1, 2019"/>
    <x v="3"/>
    <x v="9"/>
    <s v="54 min"/>
    <x v="13"/>
    <s v="After decades of amazing discoveries, spacecraft Cassini embarks on its final â€“ and most daring â€“ mission: a dive below Saturnâ€™s rings."/>
  </r>
  <r>
    <n v="81121177"/>
    <x v="0"/>
    <s v="NOVA: Decoding the Weather Machine"/>
    <s v="Doug Hamilton"/>
    <s v="Jay O. Sanders"/>
    <x v="2"/>
    <s v="July 1, 2019"/>
    <x v="9"/>
    <x v="4"/>
    <s v="113 min"/>
    <x v="13"/>
    <s v="Scientists investigate Earthâ€™s climate machine, looking for clues across the globe, from Greenlandâ€™s ice sheet to the desert of Australia."/>
  </r>
  <r>
    <n v="81121178"/>
    <x v="0"/>
    <s v="NOVA: Eclipse Over America"/>
    <s v="Martin Gorst"/>
    <m/>
    <x v="2"/>
    <s v="July 1, 2019"/>
    <x v="3"/>
    <x v="9"/>
    <s v="53 min"/>
    <x v="13"/>
    <s v="Scientists reveal how the 2017 solar eclipse provided new clues into how the sun works, from its scorching atmosphere to its deadly solar storms."/>
  </r>
  <r>
    <n v="81121179"/>
    <x v="0"/>
    <s v="NOVA: Extreme Animal Weapons"/>
    <s v="Peter Fison"/>
    <s v="Doug Averill"/>
    <x v="2"/>
    <s v="July 1, 2019"/>
    <x v="3"/>
    <x v="0"/>
    <s v="53 min"/>
    <x v="13"/>
    <s v="From huge tusks to giant horns, some animals sport weaponry thatâ€™s larger than life. Researchers explain the science behind this biological arms race."/>
  </r>
  <r>
    <n v="81121180"/>
    <x v="0"/>
    <s v="NOVA: First Face of America"/>
    <s v="Graham Townsley"/>
    <s v="Jay O. Sanders"/>
    <x v="2"/>
    <s v="July 1, 2019"/>
    <x v="9"/>
    <x v="0"/>
    <s v="53 min"/>
    <x v="13"/>
    <s v="During risky expeditions in an underwater cave, scientists unearth a 13,000-year-old skeleton to gain insight into the earliest known humans in America."/>
  </r>
  <r>
    <n v="81121181"/>
    <x v="0"/>
    <s v="NOVA: Holocaust Escape Tunnel"/>
    <s v="Paula Apsell, Kirk Wolfinger"/>
    <m/>
    <x v="2"/>
    <s v="July 1, 2019"/>
    <x v="3"/>
    <x v="4"/>
    <s v="54 min"/>
    <x v="13"/>
    <s v="At a former Nazi execution site in Lithuania, an international team of archaeologists searches for a lost escape tunnel dug by Jewish prisoners."/>
  </r>
  <r>
    <n v="81121182"/>
    <x v="0"/>
    <s v="NOVA: Killer Floods"/>
    <m/>
    <s v="Craig Sechler"/>
    <x v="2"/>
    <s v="July 1, 2019"/>
    <x v="3"/>
    <x v="0"/>
    <s v="54 min"/>
    <x v="13"/>
    <s v="Scientists search for evidence left behind by the worldâ€™s greatest floods and predict if climate change will cause even greater aquatic disasters."/>
  </r>
  <r>
    <n v="81121183"/>
    <x v="0"/>
    <s v="NOVA: Killer Hurricanes"/>
    <s v="Oliver Twinch"/>
    <s v="Craig Sechler"/>
    <x v="2"/>
    <s v="July 1, 2019"/>
    <x v="3"/>
    <x v="0"/>
    <s v="52 min"/>
    <x v="13"/>
    <s v="Scientists research the worldâ€™s deadliest hurricane, trying to understand what this 18th-century storm could tell us about our own future."/>
  </r>
  <r>
    <n v="81121184"/>
    <x v="0"/>
    <s v="NOVA: Killer Volcanoes"/>
    <s v="Oliver Twinch"/>
    <s v="Craig Sechler"/>
    <x v="2"/>
    <s v="July 1, 2019"/>
    <x v="3"/>
    <x v="0"/>
    <s v="54 min"/>
    <x v="13"/>
    <s v="Evidence of a mysterious medieval famine leads researchers on a quest for one of the deadliest volcanoes in human history."/>
  </r>
  <r>
    <n v="81121185"/>
    <x v="0"/>
    <s v="NOVA: Poisoned Water"/>
    <s v="Llewellyn M. Smith"/>
    <s v="Joe Morton"/>
    <x v="2"/>
    <s v="July 1, 2019"/>
    <x v="3"/>
    <x v="0"/>
    <s v="54 min"/>
    <x v="13"/>
    <s v="This documentary details how the water disaster in Flint, Michigan happened, its lasting effects, and the lengthy efforts it took to correct it."/>
  </r>
  <r>
    <n v="81121186"/>
    <x v="0"/>
    <s v="NOVA: Prediction by the Numbers"/>
    <s v="Daniel McCabe"/>
    <s v="Jay O. Sanders"/>
    <x v="2"/>
    <s v="July 1, 2019"/>
    <x v="9"/>
    <x v="9"/>
    <s v="53 min"/>
    <x v="13"/>
    <s v="With the science of forecasting flourishing, this documentary explores how predictions inform our lives and statistics and algorithms' reliability."/>
  </r>
  <r>
    <n v="81121187"/>
    <x v="0"/>
    <s v="NOVA: Secrets of the Shining Knight"/>
    <s v="Peter Yost"/>
    <s v="Jay O. Sanders"/>
    <x v="2"/>
    <s v="July 1, 2019"/>
    <x v="3"/>
    <x v="0"/>
    <s v="53 min"/>
    <x v="13"/>
    <s v="A master armorer and his team recreate parts of a knight's medieval armor and test its strength while rediscovering centuries-old metalworking secrets."/>
  </r>
  <r>
    <n v="81121188"/>
    <x v="0"/>
    <s v="NOVA: Thai Cave Rescue"/>
    <s v="Tom Stubberfield"/>
    <m/>
    <x v="2"/>
    <s v="July 1, 2019"/>
    <x v="9"/>
    <x v="0"/>
    <s v="53 min"/>
    <x v="13"/>
    <s v="An international team of rescue workers race to save 12 young soccer players and their coach trapped in a flooded cave in Thailand."/>
  </r>
  <r>
    <n v="81121189"/>
    <x v="0"/>
    <s v="NOVA: The Impossible Flight"/>
    <s v="Noel Dockstader, Quinn Kanaly"/>
    <m/>
    <x v="2"/>
    <s v="July 1, 2019"/>
    <x v="9"/>
    <x v="0"/>
    <s v="113 min"/>
    <x v="13"/>
    <s v="Two adventurous pilots attempt to fly around the world without using any fuel, relying only on the power of the sun."/>
  </r>
  <r>
    <n v="70265211"/>
    <x v="0"/>
    <s v="Nova: Ultimate Mars Challenge"/>
    <s v="Gail Willumsen"/>
    <s v="Lance Lewman"/>
    <x v="2"/>
    <s v="July 1, 2019"/>
    <x v="7"/>
    <x v="9"/>
    <s v="53 min"/>
    <x v="82"/>
    <s v="With access to the scientists and engineers responsible for the Curiosity rover's on-the-ground experiments, NOVA captures its landing on Mars."/>
  </r>
  <r>
    <n v="70109689"/>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n v="855084"/>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n v="80005772"/>
    <x v="1"/>
    <s v="Rabbids Invasion"/>
    <m/>
    <s v="Damien Laquet, David Gasman, Barbara Scaff"/>
    <x v="17"/>
    <s v="July 1, 2019"/>
    <x v="9"/>
    <x v="3"/>
    <s v="1 Season"/>
    <x v="24"/>
    <s v="Giant, rambunctious rabbits have invaded and are wreaking havoc on the world. But we'll have to get used to them, because they're not going anywhere!"/>
  </r>
  <r>
    <n v="70105369"/>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n v="60029369"/>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n v="81086718"/>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n v="80005738"/>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n v="6000041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n v="70112731"/>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n v="8113029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n v="60033320"/>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n v="81100120"/>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n v="81060038"/>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n v="60020745"/>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n v="18907685"/>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n v="81113468"/>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n v="81017506"/>
    <x v="0"/>
    <s v="The Accountant of Auschwitz"/>
    <s v="Matthew Shoychet"/>
    <m/>
    <x v="20"/>
    <s v="July 1, 2019"/>
    <x v="9"/>
    <x v="4"/>
    <s v="78 min"/>
    <x v="46"/>
    <s v="Decades after WWII, a former SS officer stands trial in his native Germany after being charged for his complicity in the murder of Jews at Auschwitz."/>
  </r>
  <r>
    <n v="70114342"/>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n v="70021661"/>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n v="70084795"/>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n v="60027701"/>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n v="70021654"/>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n v="81099976"/>
    <x v="1"/>
    <s v="Titipo Titipo"/>
    <m/>
    <s v="Jeon Hae-ri, Kim Eun-ah, Hong Bum-ki, Nam Do-hyeong, Um Sang-hyun"/>
    <x v="7"/>
    <s v="July 1, 2019"/>
    <x v="9"/>
    <x v="6"/>
    <s v="1 Season"/>
    <x v="161"/>
    <s v="Titipo the train is out to prove that he's got what it takes to help the folks of Train Village ride the rails safely and reliably."/>
  </r>
  <r>
    <n v="81077862"/>
    <x v="0"/>
    <s v="War Against Women"/>
    <s v="HernÃ¡n Zin"/>
    <m/>
    <x v="123"/>
    <s v="July 1, 2019"/>
    <x v="2"/>
    <x v="4"/>
    <s v="61 min"/>
    <x v="46"/>
    <s v="Filmed over three years in 10 countries, this documentary gives voice to the women who have become victims of sexual violence as weapons of war."/>
  </r>
  <r>
    <n v="70001777"/>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n v="80182447"/>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n v="70055855"/>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n v="70295560"/>
    <x v="0"/>
    <s v="Bo Burnham: what."/>
    <s v="Bo Burnham, Christopher Storer"/>
    <s v="Bo Burnham"/>
    <x v="2"/>
    <s v="July 1, 2018"/>
    <x v="2"/>
    <x v="1"/>
    <s v="60 min"/>
    <x v="1"/>
    <s v="Left brain and right brain duke it out â€“ and ultimately belt out a melody â€“ in stand-up comedian Bo Burnham's quick and clever one-man show."/>
  </r>
  <r>
    <n v="80994575"/>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n v="60036112"/>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n v="80994424"/>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n v="80229417"/>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n v="80997402"/>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n v="80994423"/>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n v="80236278"/>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n v="80217136"/>
    <x v="0"/>
    <s v="Dream Big: Engineering Our World"/>
    <s v="Greg MacGillivray"/>
    <s v="Jeff Bridges"/>
    <x v="2"/>
    <s v="July 1, 2018"/>
    <x v="3"/>
    <x v="9"/>
    <s v="42 min"/>
    <x v="13"/>
    <s v="Narrated by Jeff Bridges, this compelling documentary examines some incredible achievements of engineering from across the globe."/>
  </r>
  <r>
    <n v="80115118"/>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n v="80180851"/>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n v="80236279"/>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n v="80994573"/>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n v="70057519"/>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n v="80994425"/>
    <x v="0"/>
    <s v="Ma Chu Ka"/>
    <s v="Jayan Vannery"/>
    <s v="Pasupathy, Janani Iyer, Pratap Pothen"/>
    <x v="16"/>
    <s v="July 1, 2018"/>
    <x v="3"/>
    <x v="4"/>
    <s v="117 min"/>
    <x v="49"/>
    <s v="The relationship between a journalist and a lawyer she meets while investigating a story grows complicated as she uncovers layers of deception."/>
  </r>
  <r>
    <n v="60029032"/>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n v="8100221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n v="70062158"/>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n v="8099634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n v="80994419"/>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n v="80994426"/>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n v="80994574"/>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n v="70125939"/>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n v="80994420"/>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n v="70205125"/>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n v="700346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n v="80992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n v="80222256"/>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n v="80206917"/>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n v="8017606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n v="80994421"/>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n v="70098332"/>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n v="80236280"/>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n v="80994572"/>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n v="80217135"/>
    <x v="0"/>
    <s v="We, the Marines"/>
    <s v="Greg MacGillivray"/>
    <m/>
    <x v="2"/>
    <s v="July 1, 2018"/>
    <x v="3"/>
    <x v="0"/>
    <s v="38 min"/>
    <x v="46"/>
    <s v="Narrated by actor and former Marine Gene Hackman, this documentary showcases the experience of becoming a member of the US Marine Corps."/>
  </r>
  <r>
    <n v="80996349"/>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n v="80217120"/>
    <x v="0"/>
    <s v="What We Started"/>
    <s v="Bert Marcus, Cyrus Saidi"/>
    <m/>
    <x v="2"/>
    <s v="July 1, 2018"/>
    <x v="3"/>
    <x v="1"/>
    <s v="96 min"/>
    <x v="64"/>
    <s v="DJs and industry insiders offer a backstage pass to the world of electronic dance music, reflecting on its radical origins and the future of the genre."/>
  </r>
  <r>
    <n v="80993648"/>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n v="70306701"/>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n v="80178940"/>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n v="80158301"/>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n v="70290905"/>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n v="80156950"/>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n v="80167699"/>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n v="80158390"/>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n v="7029480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n v="80184770"/>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n v="8015699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n v="80191358"/>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n v="80118532"/>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n v="80190946"/>
    <x v="0"/>
    <s v="Hans Teeuwen: Real Rancour"/>
    <s v="Doesjka van Hoogdalem"/>
    <s v="Hans Teeuwen"/>
    <x v="59"/>
    <s v="July 1, 2017"/>
    <x v="9"/>
    <x v="1"/>
    <s v="86 min"/>
    <x v="1"/>
    <s v="Comedian Hans Teeuwen rebels against political correctness, proclaims himself Britain's moral leader and takes on Donald Trump."/>
  </r>
  <r>
    <n v="80107948"/>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n v="80094964"/>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n v="80158481"/>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n v="80177684"/>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n v="70299811"/>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n v="80116687"/>
    <x v="1"/>
    <s v="Momo Salon"/>
    <m/>
    <s v="Lizzy, Jung-min Park, Sang-hee Lee"/>
    <x v="23"/>
    <s v="July 1, 2017"/>
    <x v="4"/>
    <x v="4"/>
    <s v="1 Season"/>
    <x v="78"/>
    <s v="An aspiring hair stylist opens her own salon. It turns into a mail-holding hub for busy neighbors, but she seizes the chance to promote her business."/>
  </r>
  <r>
    <n v="80157457"/>
    <x v="1"/>
    <s v="Mystic Whispers"/>
    <m/>
    <s v="Romeo Tan, Sheila Sim, Yuan Shuai, Aloysius Pang"/>
    <x v="7"/>
    <s v="July 1, 2017"/>
    <x v="4"/>
    <x v="4"/>
    <s v="1 Season"/>
    <x v="97"/>
    <s v="After a car accident enables a young woman to hear mysterious sounds, she meets a mortician. Together, they listen to ghosts and try to help them."/>
  </r>
  <r>
    <n v="70229498"/>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n v="20257393"/>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n v="80159899"/>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n v="8009310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n v="8015756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n v="80157390"/>
    <x v="1"/>
    <s v="The Truth Seekers"/>
    <m/>
    <s v="Chen Hanwei, Rebecca Lim, Desmond Tan, Yusuke Fukuchi"/>
    <x v="211"/>
    <s v="July 1, 2017"/>
    <x v="1"/>
    <x v="4"/>
    <s v="1 Season"/>
    <x v="55"/>
    <s v="A veteran cop forms an agency dedicated to solving cold cases, including those related to the team members' own painful and mysterious pasts."/>
  </r>
  <r>
    <n v="80157392"/>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n v="80171528"/>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n v="80187467"/>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n v="80160125"/>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n v="8018732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n v="80157132"/>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n v="80157864"/>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n v="80157717"/>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n v="80093104"/>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n v="80104950"/>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n v="80114498"/>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n v="80036981"/>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n v="80106979"/>
    <x v="0"/>
    <s v="Jim Jefferies: Freedumb"/>
    <s v="Ryan Polito"/>
    <s v="Jim Jefferies"/>
    <x v="2"/>
    <s v="July 1, 2016"/>
    <x v="1"/>
    <x v="1"/>
    <s v="87 min"/>
    <x v="1"/>
    <s v="Returning for a second Netflix comedy special, Jim Jefferies unleashes his famously ferocious black humor to a packed house in Nashville, Tennessee."/>
  </r>
  <r>
    <n v="80053140"/>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n v="80065182"/>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n v="70251160"/>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n v="80105672"/>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n v="80114700"/>
    <x v="0"/>
    <s v="Stealing History"/>
    <s v="Ola Flyum, David Hebditch"/>
    <s v="Nicolas Hope"/>
    <x v="2"/>
    <s v="July 1, 2016"/>
    <x v="15"/>
    <x v="0"/>
    <s v="52 min"/>
    <x v="46"/>
    <s v="Journalists expose how smugglers, dealers, collectors and scholars promote plunder of ancient artifacts from war-torn Iraq, Afghanistan and Pakistan."/>
  </r>
  <r>
    <n v="80114499"/>
    <x v="1"/>
    <s v="The Future of Water"/>
    <m/>
    <m/>
    <x v="73"/>
    <s v="July 1, 2016"/>
    <x v="20"/>
    <x v="0"/>
    <s v="1 Season"/>
    <x v="159"/>
    <s v="A look at the deeply intertwined history of humanity and fresh water reveals looming challenges that could upend power structures around the world."/>
  </r>
  <r>
    <n v="8010838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n v="80085300"/>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n v="81214114"/>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n v="81167492"/>
    <x v="0"/>
    <s v="Speed Is My Need"/>
    <s v="Mark Sloper"/>
    <m/>
    <x v="1"/>
    <s v="January 9, 2020"/>
    <x v="0"/>
    <x v="4"/>
    <s v="75 min"/>
    <x v="123"/>
    <s v="This daredevil documentary trails behind and into the minds of the biggest names in one of the world's most dangerous sports, superbike racing."/>
  </r>
  <r>
    <n v="80198623"/>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n v="8106285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n v="8022081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1046962"/>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n v="80150242"/>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n v="80213403"/>
    <x v="0"/>
    <s v="Alien Contact: Outer Space"/>
    <s v="J. Michael Long"/>
    <s v="J. Michael Long"/>
    <x v="2"/>
    <s v="January 9, 2018"/>
    <x v="3"/>
    <x v="0"/>
    <s v="63 min"/>
    <x v="13"/>
    <s v="This fact-based account delves into humankind's efforts to gather signals from possible intelligent beings beyond the solar system."/>
  </r>
  <r>
    <n v="80233024"/>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n v="81039393"/>
    <x v="1"/>
    <s v="Cheer"/>
    <m/>
    <m/>
    <x v="2"/>
    <s v="January 8, 2020"/>
    <x v="52"/>
    <x v="1"/>
    <s v="1 Season"/>
    <x v="340"/>
    <s v="This gripping docuseries follows the ups and downs of Navarro College's competitive cheer squad as they work to win a coveted national title."/>
  </r>
  <r>
    <n v="119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n v="70251894"/>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n v="80180619"/>
    <x v="1"/>
    <s v="Tundukkan Playboy Itu"/>
    <m/>
    <s v="Hafidz Roshdi, Uqasha Senrose, Alif Satar, Mawar Rashid"/>
    <x v="7"/>
    <s v="January 8, 2018"/>
    <x v="1"/>
    <x v="4"/>
    <s v="1 Season"/>
    <x v="17"/>
    <s v="Under pressure from his parents to settle down, a pleasure-seeking playboy falls for a woman who's like nobody he's ever met."/>
  </r>
  <r>
    <n v="80077923"/>
    <x v="0"/>
    <s v="Tom Segura: Mostly Stories"/>
    <s v="Jay Karas"/>
    <s v="Tom Segura"/>
    <x v="2"/>
    <s v="January 8, 2016"/>
    <x v="1"/>
    <x v="1"/>
    <s v="74 min"/>
    <x v="1"/>
    <s v="The bearded, bawdy and comically bitter Tom Segura gets real about body piercings, the &quot;Area 51&quot; of men's bodies, and the lie he told Mike Tyson."/>
  </r>
  <r>
    <n v="80173542"/>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n v="80233408"/>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n v="70142888"/>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n v="81005561"/>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n v="8104854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n v="81045052"/>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n v="80079428"/>
    <x v="0"/>
    <s v="Miss Sharon Jones!"/>
    <s v="Barbara Kopple"/>
    <s v="Sharon Jones"/>
    <x v="2"/>
    <s v="January 7, 2017"/>
    <x v="5"/>
    <x v="1"/>
    <s v="94 min"/>
    <x v="64"/>
    <s v="This uplifting documentary follows R&amp;B singer Sharon Jones's battle with pancreatic cancer while keeping her band intact for a return to the stage."/>
  </r>
  <r>
    <n v="80096786"/>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n v="80200744"/>
    <x v="0"/>
    <s v="House of Z"/>
    <s v="Sandy Chronopoulos"/>
    <s v="Zac Posen"/>
    <x v="18"/>
    <s v="January 6, 2018"/>
    <x v="1"/>
    <x v="4"/>
    <s v="88 min"/>
    <x v="13"/>
    <s v="Featuring archival footage and exclusive interviews, this documentary looks at the rise, fall and comeback of charismatic fashion designer Zac Posen."/>
  </r>
  <r>
    <n v="80097725"/>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n v="80128657"/>
    <x v="0"/>
    <s v="Growing Up Coy"/>
    <s v="Eric Juhola"/>
    <m/>
    <x v="2"/>
    <s v="January 6, 2017"/>
    <x v="1"/>
    <x v="0"/>
    <s v="82 min"/>
    <x v="129"/>
    <s v="Filmmakers follow a Colorado family's highly public battle for the rights of their transgender daughter, Coy, in a landmark civil rights case."/>
  </r>
  <r>
    <n v="7029541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n v="80125627"/>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n v="81037970"/>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n v="81037984"/>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n v="81037986"/>
    <x v="0"/>
    <s v="Chaotic Love Poems"/>
    <s v="Garin Nugroho"/>
    <s v="Chicco Jerikho, Pevita Pearce"/>
    <x v="29"/>
    <s v="January 5, 2019"/>
    <x v="1"/>
    <x v="4"/>
    <s v="86 min"/>
    <x v="31"/>
    <s v="Spanning the 1970s, â€˜80s and â€˜90s, this lyrical love story of two childhood neighbors plays out amidst a rapidly evolving Indonesia."/>
  </r>
  <r>
    <n v="81037985"/>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n v="80153895"/>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n v="70026431"/>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n v="80020885"/>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n v="80002667"/>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n v="80174974"/>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n v="80213400"/>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n v="80148595"/>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n v="70301484"/>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n v="80038358"/>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n v="80997687"/>
    <x v="1"/>
    <s v="Dracula"/>
    <m/>
    <s v="Claes Bang, Dolly Wells, John Heffernan"/>
    <x v="1"/>
    <s v="January 4, 2020"/>
    <x v="52"/>
    <x v="4"/>
    <s v="1 Season"/>
    <x v="287"/>
    <s v="The Count Dracula legend transforms with new tales that flesh out the vampire's gory crimes â€“ and bring his vulnerability into the light."/>
  </r>
  <r>
    <n v="80237347"/>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n v="80998427"/>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n v="80090370"/>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n v="81000860"/>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n v="81030789"/>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n v="81020635"/>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n v="80134893"/>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n v="81047683"/>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n v="81034697"/>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n v="8104995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n v="81047677"/>
    <x v="0"/>
    <s v="I Dream Of Dance"/>
    <s v="Maria Demeshkina Peek"/>
    <m/>
    <x v="7"/>
    <s v="January 31, 2019"/>
    <x v="3"/>
    <x v="0"/>
    <s v="106 min"/>
    <x v="252"/>
    <s v="Experience the joy and sacrifice of one of the nation's premier dance companies as its members and instructors prepare for a prestigious competition."/>
  </r>
  <r>
    <n v="80188596"/>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n v="80189656"/>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n v="81016360"/>
    <x v="0"/>
    <s v="The Gentleman Driver"/>
    <s v="Mario Mattei"/>
    <m/>
    <x v="2"/>
    <s v="January 31, 2019"/>
    <x v="9"/>
    <x v="1"/>
    <s v="83 min"/>
    <x v="123"/>
    <s v="This documentary follows four tycoons who moonlight as motorsport competitors and examines what fuels them to succeed, both at work and on the track."/>
  </r>
  <r>
    <n v="70307659"/>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n v="80224476"/>
    <x v="0"/>
    <s v="Expedition Happiness"/>
    <s v="Selima Taibi"/>
    <s v="Selima Taibi, Felix Starck"/>
    <x v="74"/>
    <s v="January 31, 2018"/>
    <x v="3"/>
    <x v="0"/>
    <s v="96 min"/>
    <x v="46"/>
    <s v="A filmmaker and his musician girlfriend attempt an epic road trip with their dog, traveling across North America in a refurbished school bus."/>
  </r>
  <r>
    <n v="80133549"/>
    <x v="0"/>
    <s v="Bill Burr: Walk Your Way Out"/>
    <s v="Jay Karas"/>
    <s v="Bill Burr"/>
    <x v="2"/>
    <s v="January 31, 2017"/>
    <x v="3"/>
    <x v="1"/>
    <s v="78 min"/>
    <x v="1"/>
    <s v="No-nonsense comic Bill Burr takes the stage in Nashville and riffs on fast food, overpopulation, dictators and gorilla sign language."/>
  </r>
  <r>
    <n v="8008195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n v="81035398"/>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n v="70113347"/>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n v="80097389"/>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n v="80221639"/>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n v="70099120"/>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n v="81024718"/>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n v="21028726"/>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n v="80019930"/>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n v="80141960"/>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n v="8022616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n v="81006825"/>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n v="81213891"/>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n v="498716"/>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n v="80220085"/>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n v="80244855"/>
    <x v="0"/>
    <s v="Pope Francis: A Man of His Word"/>
    <s v="Wim Wenders"/>
    <s v="Pope Francis"/>
    <x v="344"/>
    <s v="January 3, 2019"/>
    <x v="9"/>
    <x v="10"/>
    <s v="96 min"/>
    <x v="308"/>
    <s v="Documentary filmmaker Wim Wenders travels the world with Pope Francis, recording the controversial pontiff's humanist views in a sharply divided age."/>
  </r>
  <r>
    <n v="80134966"/>
    <x v="0"/>
    <s v="Jen Kirkman: Just Keep Livinâ€™?"/>
    <s v="Lance Bangs"/>
    <s v="Jen Kirkman"/>
    <x v="2"/>
    <s v="January 3, 2017"/>
    <x v="3"/>
    <x v="1"/>
    <s v="69 min"/>
    <x v="1"/>
    <s v="Incisive comic Jen Kirkman gets real about women's bodies, the value of alone time and an Italian private tour guide who may have been a ghost."/>
  </r>
  <r>
    <n v="80220813"/>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n v="81048561"/>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n v="80237903"/>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n v="81026705"/>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n v="8012220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n v="80109193"/>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n v="80208468"/>
    <x v="0"/>
    <s v="Hostages"/>
    <s v="Federico Lemos"/>
    <m/>
    <x v="7"/>
    <s v="January 29, 2018"/>
    <x v="3"/>
    <x v="1"/>
    <s v="91 min"/>
    <x v="46"/>
    <s v="Witnesses recount the shocking 1996 hostage crisis in Lima, Peru, where rebels held scores of high-level figures captive at an ambassador's residence."/>
  </r>
  <r>
    <n v="80214582"/>
    <x v="0"/>
    <s v="Patient Seventeen"/>
    <s v="Jeremy Kenyon Lockyer Corbell"/>
    <m/>
    <x v="2"/>
    <s v="January 29, 2018"/>
    <x v="3"/>
    <x v="4"/>
    <s v="68 min"/>
    <x v="13"/>
    <s v="A surgeon claims to remove high tech microchips that aliens used to manipulate the human race. This documentary seeks to separate fact from fiction."/>
  </r>
  <r>
    <n v="80168198"/>
    <x v="0"/>
    <s v="The Force"/>
    <s v="Peter Nicks"/>
    <m/>
    <x v="2"/>
    <s v="January 29, 2018"/>
    <x v="3"/>
    <x v="1"/>
    <s v="92 min"/>
    <x v="13"/>
    <s v="This documentary follows the police of Oakland, California, as they reform and face the challenges of corruption, commitment and cataclysmic change."/>
  </r>
  <r>
    <n v="80117940"/>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n v="80998786"/>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n v="81047898"/>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n v="81057249"/>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n v="81047900"/>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n v="8104789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n v="81047901"/>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n v="70261978"/>
    <x v="1"/>
    <s v="Frozen Planet"/>
    <s v="Alastair Fothergill"/>
    <s v="David Attenborough"/>
    <x v="346"/>
    <s v="January 28, 2016"/>
    <x v="10"/>
    <x v="0"/>
    <s v="1 Season"/>
    <x v="41"/>
    <s v="Go on a journey through the Arctic and Antarctic with this visually stunning program that explores these wildernesses and their inhabitants."/>
  </r>
  <r>
    <n v="70279637"/>
    <x v="0"/>
    <s v="Frozen Planet: On Thin Ice"/>
    <m/>
    <s v="David Attenborough"/>
    <x v="346"/>
    <s v="January 28, 2016"/>
    <x v="10"/>
    <x v="0"/>
    <s v="47 min"/>
    <x v="82"/>
    <s v="David Attenborough journeys to both polar regions to investigate what rising temperatures will mean for the people and wildlife that live there."/>
  </r>
  <r>
    <n v="80049171"/>
    <x v="0"/>
    <s v="Frozen Planet: The Epic Journey"/>
    <m/>
    <s v="David Attenborough"/>
    <x v="346"/>
    <s v="January 28, 2016"/>
    <x v="10"/>
    <x v="0"/>
    <s v="52 min"/>
    <x v="82"/>
    <s v="Collecting highlights from the epic documentary series that explores the entire polar year and the inhabitants, from the north to the south."/>
  </r>
  <r>
    <n v="80048250"/>
    <x v="1"/>
    <s v="The Making of Frozen Planet"/>
    <m/>
    <s v="David Attenborough"/>
    <x v="346"/>
    <s v="January 28, 2016"/>
    <x v="7"/>
    <x v="0"/>
    <s v="1 Season"/>
    <x v="178"/>
    <s v="Documentary crew members brave Earth's most frigid regions to capture the majesty and mystery found in the chillier side of the animal kingdom."/>
  </r>
  <r>
    <n v="80189619"/>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n v="8009901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n v="80123792"/>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n v="60024962"/>
    <x v="0"/>
    <s v="Biggie &amp; Tupac"/>
    <s v="Nick Broomfield"/>
    <s v="Nick Broomfield"/>
    <x v="1"/>
    <s v="January 26, 2019"/>
    <x v="17"/>
    <x v="5"/>
    <s v="108 min"/>
    <x v="64"/>
    <s v="British documentarian Nick Broomfield investigates the murders of rappers Tupac Shakur and Biggie Smalls, digging up some surprises in the process."/>
  </r>
  <r>
    <n v="81031181"/>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n v="80107084"/>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n v="80118100"/>
    <x v="1"/>
    <s v="Dirty Money"/>
    <m/>
    <m/>
    <x v="2"/>
    <s v="January 26, 2018"/>
    <x v="9"/>
    <x v="4"/>
    <s v="1 Season"/>
    <x v="84"/>
    <s v="From crippling payday loans to cars that cheat emissions tests, this investigative series exposes brazen acts of corporate greed and corruption."/>
  </r>
  <r>
    <n v="80196589"/>
    <x v="0"/>
    <s v="Fakkah Fuzz: Almost Banned"/>
    <s v="Michael McKay"/>
    <s v="Fakkah Fuzz"/>
    <x v="211"/>
    <s v="January 26, 2018"/>
    <x v="9"/>
    <x v="1"/>
    <s v="61 min"/>
    <x v="1"/>
    <s v="Stand-up comic Fakkah Fuzz mines cross-cultural humor from the experience of growing up as an outspoken Malay man in Singapore."/>
  </r>
  <r>
    <n v="80183089"/>
    <x v="0"/>
    <s v="Mau Nieto: Viviendo sobrioâ€¦ desde el bar"/>
    <m/>
    <s v="Mau Nieto"/>
    <x v="36"/>
    <s v="January 26, 2018"/>
    <x v="9"/>
    <x v="1"/>
    <s v="57 min"/>
    <x v="1"/>
    <s v="Performing at a bar, Mexican stand-up comedian Mau Nieto dishes on his modest upbringing, his failed relationships and his attempts to stay sober."/>
  </r>
  <r>
    <n v="80125818"/>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n v="80192138"/>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n v="80169801"/>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n v="80239629"/>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n v="80145141"/>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n v="80991879"/>
    <x v="1"/>
    <s v="Examination of Conscience"/>
    <m/>
    <m/>
    <x v="3"/>
    <s v="January 25, 2019"/>
    <x v="0"/>
    <x v="1"/>
    <s v="1 Season"/>
    <x v="139"/>
    <s v="Allegations of child sexual abuse in Spain's Catholic institutions are examined in interviews with survivors, clergy, journalists and other experts."/>
  </r>
  <r>
    <n v="80180171"/>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n v="81023638"/>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n v="80223052"/>
    <x v="0"/>
    <s v="Polar"/>
    <m/>
    <m/>
    <x v="136"/>
    <s v="January 25, 2019"/>
    <x v="0"/>
    <x v="1"/>
    <s v="119 min"/>
    <x v="44"/>
    <s v="An assassin on the verge of retirement must put the good life on hold when his greedy boss sends a squad of young, ruthless killers to take him out."/>
  </r>
  <r>
    <n v="81020577"/>
    <x v="1"/>
    <s v="The Perfect Match"/>
    <m/>
    <s v="Wu Kang-jen, Ivy Shao, Ben Wu, Xiao Man, Nylon Chen"/>
    <x v="7"/>
    <s v="January 25, 2019"/>
    <x v="3"/>
    <x v="4"/>
    <s v="1 Season"/>
    <x v="17"/>
    <s v="A night market vendor clashes with a lofty celebrity chef in a culinary challenge, fueling the first sparks of a romance."/>
  </r>
  <r>
    <n v="80190283"/>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n v="80148920"/>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n v="80226612"/>
    <x v="1"/>
    <s v="Conversations with a Killer: The Ted Bundy Tapes"/>
    <m/>
    <m/>
    <x v="2"/>
    <s v="January 24, 2019"/>
    <x v="0"/>
    <x v="1"/>
    <s v="1 Season"/>
    <x v="84"/>
    <s v="Present-day interviews, archival footage and audio recordings made on death row form a searing portrait of notorious serial killer Ted Bundy."/>
  </r>
  <r>
    <n v="80233925"/>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n v="8102109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n v="80194737"/>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n v="80214406"/>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n v="80192062"/>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n v="80193614"/>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n v="80117453"/>
    <x v="0"/>
    <s v="Cristela Alonzo: Lower Classy"/>
    <s v="Marcus Raboy"/>
    <s v="Cristela Alonzo"/>
    <x v="2"/>
    <s v="January 24, 2017"/>
    <x v="3"/>
    <x v="1"/>
    <s v="67 min"/>
    <x v="1"/>
    <s v="The irrepressible Alonzo skewers Latino stereotypes, pricey luxuries and her mother's tough-love parenting in a night of sly and infectious comedy."/>
  </r>
  <r>
    <n v="70296733"/>
    <x v="0"/>
    <s v="Mitt"/>
    <s v="Greg Whiteley"/>
    <s v="Mitt Romney"/>
    <x v="2"/>
    <s v="January 24, 2014"/>
    <x v="4"/>
    <x v="0"/>
    <s v="93 min"/>
    <x v="13"/>
    <s v="The real Mitt Romney is revealed in this documentary that goes beyond the sound bites with unprecedented access to his 2012 presidential campaign."/>
  </r>
  <r>
    <n v="81026192"/>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n v="70109891"/>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n v="80003479"/>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n v="80163053"/>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n v="80208684"/>
    <x v="0"/>
    <s v="Todd Glass: Act Happy"/>
    <s v="Scott Moran"/>
    <s v="Todd Glass"/>
    <x v="2"/>
    <s v="January 23, 2018"/>
    <x v="9"/>
    <x v="1"/>
    <s v="63 min"/>
    <x v="1"/>
    <s v="Try to keep up as comedian Todd Glass delivers rapid-fire stand-up that bounces from his heart attack to his coming out to how to eat a Kit Kat."/>
  </r>
  <r>
    <n v="80124680"/>
    <x v="0"/>
    <s v="Gad Gone Wild"/>
    <s v="Mario Rouleau"/>
    <s v="Gad Elmaleh"/>
    <x v="17"/>
    <s v="January 23, 2017"/>
    <x v="3"/>
    <x v="1"/>
    <s v="57 min"/>
    <x v="1"/>
    <s v="French comic Gad Elmaleh regales a Montreal crowd with tales of awkward mix-ups and baffling customs he's encountered since moving to the U.S."/>
  </r>
  <r>
    <n v="80073486"/>
    <x v="1"/>
    <s v="Chelsea Does"/>
    <m/>
    <s v="Chelsea Handler"/>
    <x v="2"/>
    <s v="January 23, 2016"/>
    <x v="1"/>
    <x v="1"/>
    <s v="1 Season"/>
    <x v="6"/>
    <s v="In a provocative documentary series, comedian Chelsea Handler confronts personal and cultural hang-ups around four topics that fascinate her."/>
  </r>
  <r>
    <n v="70302480"/>
    <x v="0"/>
    <s v="Iliza Shlesinger: Freezing Hot"/>
    <m/>
    <s v="Iliza Shlesinger"/>
    <x v="7"/>
    <s v="January 23, 2015"/>
    <x v="5"/>
    <x v="1"/>
    <s v="72 min"/>
    <x v="1"/>
    <s v="Smart and brazen comedian Iliza Shlesinger applies her fresh, laugh-out-loud perspective to the universal struggles between men and women."/>
  </r>
  <r>
    <n v="80175405"/>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n v="80175290"/>
    <x v="1"/>
    <s v="The Traffickers"/>
    <m/>
    <s v="Nelufar Hedayat"/>
    <x v="2"/>
    <s v="January 22, 2018"/>
    <x v="1"/>
    <x v="1"/>
    <s v="1 Season"/>
    <x v="84"/>
    <s v="In this hard-hitting series, journalist Nelufar Hedayat travels the globe to expose an array of black markets, from guns and gold to human body parts."/>
  </r>
  <r>
    <n v="80214777"/>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n v="80079427"/>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n v="81026986"/>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n v="80216146"/>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n v="80149575"/>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n v="80144448"/>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n v="80100936"/>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n v="80192420"/>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n v="81160763"/>
    <x v="1"/>
    <s v="Sex, Explained"/>
    <m/>
    <s v="Janelle MonÃ¡e"/>
    <x v="2"/>
    <s v="January 2, 2020"/>
    <x v="52"/>
    <x v="1"/>
    <s v="1 Season"/>
    <x v="6"/>
    <s v="From the biology of attraction to the history of birth control, explore the ins and outs of sex in this entertaining and enlightening series."/>
  </r>
  <r>
    <n v="81054827"/>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n v="81020692"/>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n v="77147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n v="80213401"/>
    <x v="0"/>
    <s v="Haunters: The Art of the Scare"/>
    <s v="Jon Schnitzer"/>
    <m/>
    <x v="2"/>
    <s v="January 2, 2018"/>
    <x v="3"/>
    <x v="1"/>
    <s v="89 min"/>
    <x v="327"/>
    <s v="This documentary takes us into the world of those who create horror simulations for willing audiences, and examines the culture they have spawned."/>
  </r>
  <r>
    <n v="80198056"/>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n v="80208083"/>
    <x v="0"/>
    <s v="The Jack King Affair"/>
    <s v="Benjamin Cohen, Nicolas Cotto"/>
    <m/>
    <x v="17"/>
    <s v="January 2, 2018"/>
    <x v="5"/>
    <x v="4"/>
    <s v="52 min"/>
    <x v="46"/>
    <s v="This documentary explores a bold World War II operation in which an MI5 agent infiltrated a fascist network to intercept stolen documents."/>
  </r>
  <r>
    <n v="80045818"/>
    <x v="0"/>
    <s v="Auschwitz: Blueprints of Genocide"/>
    <s v="Mike Rossiter"/>
    <s v="Roy Marsden"/>
    <x v="1"/>
    <s v="January 19, 2019"/>
    <x v="24"/>
    <x v="0"/>
    <s v="49 min"/>
    <x v="13"/>
    <s v="Newly released KGB files expose evidence proving how architects and engineers conspired with the Nazis to build a camp designed for genocide."/>
  </r>
  <r>
    <n v="80195429"/>
    <x v="0"/>
    <s v="Harith Iskander: I Told You So"/>
    <s v="Michael McKay"/>
    <s v="Harith Iskander"/>
    <x v="2"/>
    <s v="January 19, 2018"/>
    <x v="9"/>
    <x v="0"/>
    <s v="62 min"/>
    <x v="1"/>
    <s v="Malaysian stand-up comedy icon Harith Iskander takes the stage in Kuala Lumpur to talk about Singapore, a past girlfriend, Rick Astley and more."/>
  </r>
  <r>
    <n v="80158485"/>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n v="80198661"/>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n v="80119375"/>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n v="70271454"/>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n v="80207371"/>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n v="81035279"/>
    <x v="0"/>
    <s v="FYRE: The Greatest Party That Never Happened"/>
    <s v="Chris Smith"/>
    <m/>
    <x v="2"/>
    <s v="January 18, 2019"/>
    <x v="0"/>
    <x v="1"/>
    <s v="98 min"/>
    <x v="13"/>
    <s v="The Fyre Festival was billed as a luxury music experience on a posh private island, but it failed spectacularly in the hands of a cocky entrepreneur."/>
  </r>
  <r>
    <n v="80134721"/>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n v="81041182"/>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n v="81038575"/>
    <x v="1"/>
    <s v="Legends of Strength"/>
    <m/>
    <s v="Eugen Sandow, Apollon"/>
    <x v="2"/>
    <s v="January 18, 2019"/>
    <x v="3"/>
    <x v="0"/>
    <s v="1 Season"/>
    <x v="18"/>
    <s v="From a circus entertainer to a grip master, meet the bodybuilding heroes who defied physical limits and redefined the meaning of strength."/>
  </r>
  <r>
    <n v="81020612"/>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n v="81038976"/>
    <x v="0"/>
    <s v="Old Lord Savanna"/>
    <s v="AndrÃ© D'Elia"/>
    <s v="Leonardo Ribeiro"/>
    <x v="27"/>
    <s v="January 18, 2019"/>
    <x v="9"/>
    <x v="0"/>
    <s v="96 min"/>
    <x v="46"/>
    <s v="This documentary captures the environmental and societal impact of Brazil's Cerrado savanna suffering from severe deforestation."/>
  </r>
  <r>
    <n v="80988257"/>
    <x v="0"/>
    <s v="Patria"/>
    <s v="MatÃ­as Gueilburt"/>
    <s v="Paco Ignacio Taibo II"/>
    <x v="36"/>
    <s v="January 18, 2019"/>
    <x v="0"/>
    <x v="1"/>
    <s v="90 min"/>
    <x v="46"/>
    <s v="Paco Ignacio Taibo II brings his book trilogy to life, highlighting Mexico's history in 1854-1867, a period he considers foundational to the country."/>
  </r>
  <r>
    <n v="81023713"/>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n v="81038583"/>
    <x v="1"/>
    <s v="Strongland"/>
    <m/>
    <m/>
    <x v="7"/>
    <s v="January 18, 2019"/>
    <x v="9"/>
    <x v="0"/>
    <s v="1 Season"/>
    <x v="91"/>
    <s v="From Spain's countryside to Scotland's stony terrain, this collection of uplifting documentaries explores the cultural roots of great strongman traditions."/>
  </r>
  <r>
    <n v="80144442"/>
    <x v="1"/>
    <s v="Trigger Warning with Killer Mike"/>
    <m/>
    <s v="Killer Mike"/>
    <x v="7"/>
    <s v="January 18, 2019"/>
    <x v="0"/>
    <x v="1"/>
    <s v="1 Season"/>
    <x v="18"/>
    <s v="In this funny and provocative series, rapper and activist Killer Mike puts his revolutionary ideas about achieving social change into action."/>
  </r>
  <r>
    <n v="80174219"/>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n v="80215322"/>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n v="80133139"/>
    <x v="0"/>
    <s v="Enlighten Us"/>
    <s v="Jenny Carchman"/>
    <s v="James Arthur Ray"/>
    <x v="2"/>
    <s v="January 18, 2017"/>
    <x v="1"/>
    <x v="4"/>
    <s v="93 min"/>
    <x v="13"/>
    <s v="This documentary digs deep to recount the saga of the superstar self-help guru convicted of negligent homicide in the deaths of three followers."/>
  </r>
  <r>
    <n v="81127902"/>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n v="80995039"/>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n v="81062580"/>
    <x v="1"/>
    <s v="Nailed It! Germany"/>
    <m/>
    <s v="Angelina Kirsch, Bernd Siefert"/>
    <x v="7"/>
    <s v="January 17, 2020"/>
    <x v="52"/>
    <x v="4"/>
    <s v="1 Season"/>
    <x v="104"/>
    <s v="Home cooks try â€“ and inevitably fail â€“ to re-create spectacular confections on this comical competition show, all for a sweet 5,000 euros."/>
  </r>
  <r>
    <n v="80191988"/>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n v="80180373"/>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n v="80117452"/>
    <x v="0"/>
    <s v="Neal Brennan: 3 Mics"/>
    <s v="Neal Brennan"/>
    <s v="Neal Brennan"/>
    <x v="2"/>
    <s v="January 17, 2017"/>
    <x v="3"/>
    <x v="1"/>
    <s v="66 min"/>
    <x v="1"/>
    <s v="Wicked one-liners and soul-baring confessions converge in this uniquely intimate stand-up special from &quot;Chappelle's Show&quot; co-creator Neal Brennan."/>
  </r>
  <r>
    <n v="80152003"/>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n v="80126875"/>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n v="70268449"/>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n v="81147285"/>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n v="70120142"/>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n v="80996973"/>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n v="70142824"/>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n v="81235729"/>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n v="80057599"/>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n v="81093113"/>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n v="80049358"/>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n v="81050192"/>
    <x v="0"/>
    <s v="Driven to Dance"/>
    <m/>
    <s v="Juliet Doherty, Kaitlyn Black"/>
    <x v="2"/>
    <s v="January 16, 2019"/>
    <x v="9"/>
    <x v="0"/>
    <s v="99 min"/>
    <x v="88"/>
    <s v="A young dancer grapples with her dream to join a famed ballet company against the wishes of her mother, who pushes her to pursue a more practical path."/>
  </r>
  <r>
    <n v="70141971"/>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n v="70114021"/>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n v="70275751"/>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n v="80216224"/>
    <x v="0"/>
    <s v="Katt Williams: Great America"/>
    <m/>
    <s v="Katt Williams"/>
    <x v="2"/>
    <s v="January 16, 2018"/>
    <x v="9"/>
    <x v="1"/>
    <s v="60 min"/>
    <x v="1"/>
    <s v="The King of underground comedy delivers unflinching riffsÂ on the American political climate, racial tensions, sex and his disdain for roast beef."/>
  </r>
  <r>
    <n v="7009890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n v="80118718"/>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n v="60022265"/>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n v="81026003"/>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n v="80997602"/>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n v="81062828"/>
    <x v="1"/>
    <s v="Killer Inside: The Mind of Aaron Hernandez"/>
    <m/>
    <s v="Aaron Hernandez"/>
    <x v="2"/>
    <s v="January 15, 2020"/>
    <x v="52"/>
    <x v="1"/>
    <s v="1 Season"/>
    <x v="84"/>
    <s v="Via interviews with friends, players and insiders, this docuseries examines how Aaron Hernandez went from an NFL star to a convicted killer."/>
  </r>
  <r>
    <n v="80169611"/>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n v="81144867"/>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n v="81127333"/>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n v="60000878"/>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n v="81000864"/>
    <x v="0"/>
    <s v="Abducted in Plain Sight"/>
    <s v="Skye Borgman"/>
    <m/>
    <x v="2"/>
    <s v="January 15, 2019"/>
    <x v="3"/>
    <x v="4"/>
    <s v="90 min"/>
    <x v="13"/>
    <s v="In this true crime documentary, a family falls prey to the manipulative charms of a neighbor, who abducts their adolescent daughter. Twice."/>
  </r>
  <r>
    <n v="81047445"/>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n v="81052265"/>
    <x v="0"/>
    <s v="Adhugo"/>
    <m/>
    <m/>
    <x v="16"/>
    <s v="January 15, 2019"/>
    <x v="9"/>
    <x v="4"/>
    <s v="105 min"/>
    <x v="202"/>
    <s v="A fast-footed piglet named Bunty becomes an object of desire for rival criminals that want the swift swine for their profitable animal-racing schemes."/>
  </r>
  <r>
    <n v="8104508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n v="81050190"/>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n v="81045065"/>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n v="70205712"/>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n v="80028965"/>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n v="81020716"/>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n v="8105019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n v="80202078"/>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n v="81047446"/>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n v="81000511"/>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n v="80218104"/>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n v="80997719"/>
    <x v="0"/>
    <s v="The Devil We Know"/>
    <s v="Stephanie Soechtig, Jeremy Seifert"/>
    <m/>
    <x v="2"/>
    <s v="January 15, 2019"/>
    <x v="9"/>
    <x v="4"/>
    <s v="88 min"/>
    <x v="13"/>
    <s v="This documentary details DuPont's alleged decades-long cover-up of the potential harm caused by chemicals used to make popular Teflon products."/>
  </r>
  <r>
    <n v="81044856"/>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n v="81044857"/>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n v="80154682"/>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n v="80158543"/>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n v="80216543"/>
    <x v="0"/>
    <s v="Down The Fence"/>
    <s v="M.J. Isakson"/>
    <m/>
    <x v="2"/>
    <s v="January 15, 2018"/>
    <x v="3"/>
    <x v="0"/>
    <s v="94 min"/>
    <x v="13"/>
    <s v="The human-equine bond propels the unique and challenging sport of reined cow horse, in which dedicated trainers compete for the national championship."/>
  </r>
  <r>
    <n v="80223136"/>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n v="80189955"/>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n v="80195807"/>
    <x v="0"/>
    <s v="One More Shot"/>
    <s v="Noah Moskin"/>
    <m/>
    <x v="2"/>
    <s v="January 15, 2018"/>
    <x v="3"/>
    <x v="1"/>
    <s v="89 min"/>
    <x v="13"/>
    <s v="Infertility affects millions. One couple copes with the assisted reproduction process by documenting its pain, disappointment and potential joy."/>
  </r>
  <r>
    <n v="80116307"/>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n v="80228321"/>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n v="80156940"/>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n v="80222177"/>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n v="80224233"/>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n v="801683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n v="80228282"/>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n v="70114977"/>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n v="80105342"/>
    <x v="0"/>
    <s v="Harry and Snowman"/>
    <s v="Ron Davis"/>
    <s v="Harry DeLeyer"/>
    <x v="2"/>
    <s v="January 15, 2017"/>
    <x v="5"/>
    <x v="0"/>
    <s v="83 min"/>
    <x v="123"/>
    <s v="With only a strong will and a cheap horse, a former agent of the Dutch underground in World War II sets out to become a champion show jumper."/>
  </r>
  <r>
    <n v="80119140"/>
    <x v="0"/>
    <s v="Hostage to the Devil"/>
    <s v="Marty Stalker"/>
    <m/>
    <x v="355"/>
    <s v="January 15, 2017"/>
    <x v="1"/>
    <x v="4"/>
    <s v="96 min"/>
    <x v="46"/>
    <s v="Follow the eerie story of Father Malachi Martin, a disenchanted priest whose belief in demonic possession would lead him to conduct several exorcisms."/>
  </r>
  <r>
    <n v="70285683"/>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n v="80141338"/>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n v="80015154"/>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n v="80106440"/>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n v="80128690"/>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n v="80156769"/>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n v="80141337"/>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n v="70118799"/>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n v="7013775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n v="80221553"/>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n v="81060049"/>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n v="70244163"/>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n v="81221851"/>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n v="81009823"/>
    <x v="0"/>
    <s v="Invisible Essence: The Little Prince"/>
    <s v="Charles Officer"/>
    <m/>
    <x v="20"/>
    <s v="January 14, 2019"/>
    <x v="9"/>
    <x v="0"/>
    <s v="91 min"/>
    <x v="13"/>
    <s v="Artists and writers delve into the heart of Antoine de Saint-ExupÃ©ry's timeless fable, which captured the imagination of children and adults worldwide."/>
  </r>
  <r>
    <n v="81020668"/>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n v="70298946"/>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n v="80144144"/>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n v="80106504"/>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n v="80141335"/>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n v="80239306"/>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n v="80115030"/>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n v="70291114"/>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n v="81044299"/>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n v="70113534"/>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n v="80113667"/>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n v="80137087"/>
    <x v="0"/>
    <s v="Casablancas: The Man Who Loved Women"/>
    <s v="Hubert Woroniecki"/>
    <m/>
    <x v="17"/>
    <s v="January 13, 2017"/>
    <x v="1"/>
    <x v="4"/>
    <s v="82 min"/>
    <x v="46"/>
    <s v="The rise and smash success of Elite modeling agency founder John Casablancas is chronicled in this biography of the man who invented the supermodel."/>
  </r>
  <r>
    <n v="80096955"/>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n v="80125593"/>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n v="81173792"/>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n v="81113919"/>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n v="70065107"/>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n v="80990532"/>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n v="80108149"/>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n v="70120182"/>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n v="80173395"/>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n v="80226236"/>
    <x v="0"/>
    <s v="The Reservoir Game"/>
    <s v="Choi Jin-seong"/>
    <m/>
    <x v="23"/>
    <s v="January 12, 2018"/>
    <x v="3"/>
    <x v="1"/>
    <s v="100 min"/>
    <x v="46"/>
    <s v="An investigative reporter seeks to expose the whereabouts of a slush fund belonging to the former president of South Korea, Lee Myung-bak."/>
  </r>
  <r>
    <n v="80187307"/>
    <x v="0"/>
    <s v="Tom Segura: Disgraceful"/>
    <s v="Jay Karas"/>
    <s v="Tom Segura"/>
    <x v="2"/>
    <s v="January 12, 2018"/>
    <x v="9"/>
    <x v="1"/>
    <s v="71 min"/>
    <x v="1"/>
    <s v="Tom Segura gives voice to the sordid thoughts you'd never say out loud, with blunt musings on porn, parking lot power struggles, parenthood and more."/>
  </r>
  <r>
    <n v="80098203"/>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n v="80081960"/>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n v="81221873"/>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n v="81036539"/>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n v="80210995"/>
    <x v="1"/>
    <s v="Back with the Ex"/>
    <m/>
    <m/>
    <x v="7"/>
    <s v="January 11, 2019"/>
    <x v="9"/>
    <x v="1"/>
    <s v="1 Season"/>
    <x v="348"/>
    <s v="New beginnings or old baggage? Four singles have one chance to reignite romance with an ex â€“ or leave the past behind for good."/>
  </r>
  <r>
    <n v="80191048"/>
    <x v="0"/>
    <s v="ReMastered: Massacre at the Stadium"/>
    <s v="Bent-Jorgen Perlmutt"/>
    <m/>
    <x v="7"/>
    <s v="January 11, 2019"/>
    <x v="0"/>
    <x v="1"/>
    <s v="65 min"/>
    <x v="64"/>
    <s v="The shocking murder of singer Victor Jara in 1973 turned him into a powerful symbol of Chile's struggle. Decades later, a quest for justice unfolds."/>
  </r>
  <r>
    <n v="80197526"/>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n v="80245041"/>
    <x v="0"/>
    <s v="Solo"/>
    <s v="Hugo Stuven"/>
    <s v="Alain HernÃ¡ndez, Aura Garrido, Ben Temple"/>
    <x v="3"/>
    <s v="January 11, 2019"/>
    <x v="9"/>
    <x v="1"/>
    <s v="91 min"/>
    <x v="23"/>
    <s v="In a remote area of the Canary Islands, a surfer falls off a cliff. Fighting to survive, he reflects on his life and past romance. Based on true events."/>
  </r>
  <r>
    <n v="80202273"/>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n v="80170870"/>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n v="80237329"/>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n v="80190519"/>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n v="81183491"/>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n v="81011449"/>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n v="70253597"/>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n v="70199239"/>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n v="80099306"/>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n v="48436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n v="810740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n v="70202600"/>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n v="80192136"/>
    <x v="0"/>
    <s v="Alejandro RiaÃ±o: Especial de stand up"/>
    <m/>
    <s v="Alejandro RiaÃ±o"/>
    <x v="101"/>
    <s v="January 10, 2018"/>
    <x v="9"/>
    <x v="1"/>
    <s v="60 min"/>
    <x v="1"/>
    <s v="Colombian comedian Alejandro RiaÃ±o discusses the perks of dating a she-wolf, styles of dancing, the quirks of BogotÃ¡ men and soccer game announcers."/>
  </r>
  <r>
    <n v="80109128"/>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n v="80187188"/>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n v="80117811"/>
    <x v="0"/>
    <s v="Jim Gaffigan: Cinco"/>
    <s v="Jeannie Gaffigan"/>
    <s v="Jim Gaffigan"/>
    <x v="2"/>
    <s v="January 10, 2017"/>
    <x v="3"/>
    <x v="4"/>
    <s v="74 min"/>
    <x v="1"/>
    <s v="America's king of clean comedy delivers wickedly funny jokes in his fifth hour-long special."/>
  </r>
  <r>
    <n v="80095649"/>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n v="70084788"/>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n v="60036237"/>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n v="80014637"/>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n v="60000407"/>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n v="70202138"/>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n v="81035731"/>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n v="1181488"/>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n v="70308046"/>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n v="81167119"/>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n v="80108158"/>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n v="60024942"/>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n v="81028791"/>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n v="60000891"/>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n v="70021648"/>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n v="1151188"/>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n v="81184681"/>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n v="374651"/>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n v="70124183"/>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n v="60026106"/>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n v="70041162"/>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n v="70082268"/>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n v="70019004"/>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n v="70128701"/>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n v="1151721"/>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n v="60029363"/>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n v="80032636"/>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n v="6000200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n v="117957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n v="81103093"/>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n v="60000393"/>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n v="60026114"/>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n v="70042687"/>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n v="523650"/>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n v="70104894"/>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n v="70081015"/>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n v="70100448"/>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n v="70118155"/>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n v="7004459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n v="81088083"/>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n v="11819467"/>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n v="70065096"/>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n v="70000091"/>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n v="70019506"/>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n v="70150473"/>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n v="70131314"/>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n v="70284281"/>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n v="81084305"/>
    <x v="0"/>
    <s v="Jeff Dunham: Unhinged in Hollywood"/>
    <s v="Michael Simon"/>
    <s v="Jeff Dunham"/>
    <x v="2"/>
    <s v="January 1, 2020"/>
    <x v="5"/>
    <x v="1"/>
    <s v="71 min"/>
    <x v="1"/>
    <s v="Unfiltered ventriloquist Jeff Dunham brings his ragtag crew of puppet pals to Hollywood for big laughs about celebrity culture and California living."/>
  </r>
  <r>
    <n v="60021788"/>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n v="70112732"/>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n v="60021790"/>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n v="60031236"/>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n v="60032563"/>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n v="673843"/>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n v="1180086"/>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n v="281550"/>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n v="7012523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n v="81167137"/>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n v="81211681"/>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n v="60000440"/>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n v="81217437"/>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n v="60000480"/>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n v="80117557"/>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n v="70021634"/>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n v="7011250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n v="786137"/>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n v="60034568"/>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n v="80197991"/>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n v="70050507"/>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n v="70125581"/>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n v="846071"/>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n v="81085364"/>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n v="81140307"/>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n v="80188351"/>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n v="70128695"/>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n v="80095807"/>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n v="70121008"/>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n v="81167101"/>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n v="60000870"/>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n v="70260512"/>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n v="8013527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n v="60035996"/>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n v="60000409"/>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n v="80201590"/>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n v="60022396"/>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n v="28631029"/>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n v="60022058"/>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n v="70077544"/>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n v="60023856"/>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n v="1029730"/>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n v="60029154"/>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n v="70103524"/>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n v="70021631"/>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n v="81012487"/>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n v="81044551"/>
    <x v="1"/>
    <s v="The Circle"/>
    <m/>
    <s v="Michelle Buteau"/>
    <x v="7"/>
    <s v="January 1, 2020"/>
    <x v="52"/>
    <x v="1"/>
    <s v="1 Season"/>
    <x v="86"/>
    <s v="Status and strategy collide in this social experiment and competition show where online players flirt, befriend and catfish their way toward $100,000."/>
  </r>
  <r>
    <n v="404067"/>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n v="70020296"/>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n v="70021652"/>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n v="70061763"/>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n v="70113006"/>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n v="70105370"/>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n v="60004484"/>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n v="60004483"/>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n v="567047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n v="60001808"/>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n v="60001807"/>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n v="793907"/>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n v="60001854"/>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n v="20159719"/>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n v="60024914"/>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n v="60000209"/>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n v="60033108"/>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n v="106405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n v="60021377"/>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n v="60033107"/>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n v="80066084"/>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n v="1067876"/>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n v="70117902"/>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n v="60001396"/>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n v="22007250"/>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n v="60020949"/>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n v="6001159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n v="70100379"/>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n v="70209245"/>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n v="70045863"/>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n v="70045866"/>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n v="80999981"/>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n v="60022056"/>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n v="80016588"/>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n v="70011207"/>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n v="60027689"/>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n v="80239710"/>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n v="80177342"/>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n v="80108616"/>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n v="70084799"/>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n v="60010487"/>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n v="60011649"/>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n v="60010488"/>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n v="60004476"/>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n v="70299748"/>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n v="80214621"/>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n v="80245709"/>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n v="70117299"/>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n v="16944044"/>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n v="8104506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n v="60031284"/>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n v="70256512"/>
    <x v="0"/>
    <s v="Moshe Kasher: Live in Oakland"/>
    <s v="Jay Chapman"/>
    <s v="Moshe Kasher"/>
    <x v="2"/>
    <s v="January 1, 2019"/>
    <x v="7"/>
    <x v="1"/>
    <s v="61 min"/>
    <x v="1"/>
    <s v="Comic Moshe Kasher returns to his home turf of Oakland for this stand-up special that has him sharing uproarious stories about the people he's met."/>
  </r>
  <r>
    <n v="70058019"/>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n v="81046846"/>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n v="880640"/>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n v="81052279"/>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n v="8105227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n v="60026139"/>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n v="70101375"/>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n v="408911"/>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n v="80195885"/>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n v="80209379"/>
    <x v="1"/>
    <s v="Tidying Up with Marie Kondo"/>
    <m/>
    <s v="Marie Kondo"/>
    <x v="2"/>
    <s v="January 1, 2019"/>
    <x v="0"/>
    <x v="0"/>
    <s v="1 Season"/>
    <x v="86"/>
    <s v="In a series of inspiring home makeovers, world-renowned tidying expert Marie Kondo helps clients clear out the clutter â€“ and choose joy."/>
  </r>
  <r>
    <n v="70307648"/>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n v="70174741"/>
    <x v="0"/>
    <s v="Whitney Cummings: Money Shot"/>
    <s v="John Fortenberry"/>
    <s v="Whitney Cummings"/>
    <x v="2"/>
    <s v="January 1, 2019"/>
    <x v="8"/>
    <x v="1"/>
    <s v="48 min"/>
    <x v="1"/>
    <s v="Comedy Central roast veteran Whitney Cummings gets the stage to herself in this debut special, which finds her riffing on a wide range of topics."/>
  </r>
  <r>
    <n v="60023619"/>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n v="70023960"/>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n v="80201623"/>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n v="80202086"/>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n v="80190844"/>
    <x v="0"/>
    <s v="AlphaGo"/>
    <s v="Greg Kohs"/>
    <m/>
    <x v="2"/>
    <s v="January 1, 2018"/>
    <x v="3"/>
    <x v="9"/>
    <s v="90 min"/>
    <x v="13"/>
    <s v="Seemingly simple but deceptively complex, the game of &quot;Go&quot; serves as the backdrop for this battle between artificial intelligence and man."/>
  </r>
  <r>
    <n v="80201626"/>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n v="80195653"/>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n v="80084756"/>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n v="70117122"/>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n v="80197427"/>
    <x v="0"/>
    <s v="Dries"/>
    <s v="Reiner Holzemer"/>
    <s v="Dries Van Noten"/>
    <x v="381"/>
    <s v="January 1, 2018"/>
    <x v="3"/>
    <x v="0"/>
    <s v="89 min"/>
    <x v="46"/>
    <s v="This documentary explores the intense passion and distinctive talent that make Dries Van Noten one of the most unique fashion designers in the world."/>
  </r>
  <r>
    <n v="80192627"/>
    <x v="0"/>
    <s v="Empire of Scents"/>
    <s v="Kim Nguyen"/>
    <m/>
    <x v="382"/>
    <s v="January 1, 2018"/>
    <x v="4"/>
    <x v="4"/>
    <s v="87 min"/>
    <x v="46"/>
    <s v="This documentary explores the extent to which our sense of smell directs our survival instincts and enriches our sensual experiences."/>
  </r>
  <r>
    <n v="80202713"/>
    <x v="0"/>
    <s v="Eve's Apple"/>
    <s v="Jose Manuel ColÃ³n"/>
    <m/>
    <x v="3"/>
    <s v="January 1, 2018"/>
    <x v="3"/>
    <x v="4"/>
    <s v="91 min"/>
    <x v="46"/>
    <s v="Interviews with global policymakers and girls in Gambia and Kenya detail the horrors of female genital mutilation and the growing efforts to end it."/>
  </r>
  <r>
    <n v="80084454"/>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n v="70204980"/>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n v="80196217"/>
    <x v="0"/>
    <s v="Functional Fitness"/>
    <s v="Bob Rose"/>
    <m/>
    <x v="2"/>
    <s v="January 1, 2018"/>
    <x v="1"/>
    <x v="1"/>
    <s v="106 min"/>
    <x v="13"/>
    <s v="This documentary explores the challenging, transformative world of high-intensity fitness programs through the eyes of the people who've embraced them."/>
  </r>
  <r>
    <n v="80208908"/>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n v="8016749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n v="80206907"/>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n v="80202905"/>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n v="60035870"/>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n v="8007406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n v="80201809"/>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n v="80228146"/>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n v="7016991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n v="80201810"/>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n v="80221637"/>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n v="80197301"/>
    <x v="0"/>
    <s v="Maddman: The Steve Madden Story"/>
    <s v="Ben Patterson"/>
    <s v="Steve Madden"/>
    <x v="2"/>
    <s v="January 1, 2018"/>
    <x v="3"/>
    <x v="1"/>
    <s v="78 min"/>
    <x v="13"/>
    <s v="This documentary chronicles the rise of the footwear designer behind a billion-dollar empire and his subsequent comeback after a financial scandal."/>
  </r>
  <r>
    <n v="1920741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n v="80217436"/>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n v="80201618"/>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n v="7012822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n v="80020131"/>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n v="70286028"/>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n v="80020036"/>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n v="70301472"/>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n v="70286029"/>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n v="80196138"/>
    <x v="0"/>
    <s v="Not Alone"/>
    <s v="Kiki Goshay, Jacqueline Monetta"/>
    <m/>
    <x v="2"/>
    <s v="January 1, 2018"/>
    <x v="3"/>
    <x v="4"/>
    <s v="50 min"/>
    <x v="13"/>
    <s v="An 18-year-old struggling to understand her best friend's suicide talks to teenagers who have grappled with mental illness and suicidal thoughts."/>
  </r>
  <r>
    <n v="80138615"/>
    <x v="0"/>
    <s v="Now More Than Ever: The History of Chicago"/>
    <s v="Peter Pardini"/>
    <s v="Chicago"/>
    <x v="2"/>
    <s v="January 1, 2018"/>
    <x v="1"/>
    <x v="1"/>
    <s v="114 min"/>
    <x v="64"/>
    <s v="This rockumentary tells the behind-the-scenes story of the Hall-of-Fame band Chicago, from their jazz-rock fusion roots to chart-topping pop hits."/>
  </r>
  <r>
    <n v="70297799"/>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n v="80131236"/>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n v="70297439"/>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n v="80184547"/>
    <x v="0"/>
    <s v="Residente"/>
    <s v="RenÃ© PÃ©rez Joglar"/>
    <s v="RenÃ© PÃ©rez Joglar"/>
    <x v="2"/>
    <s v="January 1, 2018"/>
    <x v="3"/>
    <x v="1"/>
    <s v="97 min"/>
    <x v="64"/>
    <s v="The results of a DNA test spur Puerto Rican rap icon Residente to set out on a global voyage in search of his roots and fresh musical inspiration."/>
  </r>
  <r>
    <n v="70116578"/>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n v="8020290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n v="80184135"/>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n v="80139199"/>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n v="80208830"/>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n v="80201813"/>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n v="80186459"/>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n v="80155790"/>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n v="1065372"/>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n v="8015956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n v="80201815"/>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n v="80217857"/>
    <x v="0"/>
    <s v="Treasures from the Wreck of the Unbelievable"/>
    <s v="Sam Hobkinson"/>
    <m/>
    <x v="1"/>
    <s v="January 1, 2018"/>
    <x v="3"/>
    <x v="9"/>
    <s v="82 min"/>
    <x v="296"/>
    <s v="This cinematic journey into the waters off East Africa chronicles the story behind artist Damien Hirst's massive exhibition of oceanic treasures."/>
  </r>
  <r>
    <n v="80194813"/>
    <x v="1"/>
    <s v="We Speak Dance"/>
    <m/>
    <s v="Vandana Hart"/>
    <x v="2"/>
    <s v="January 1, 2018"/>
    <x v="9"/>
    <x v="4"/>
    <s v="1 Season"/>
    <x v="18"/>
    <s v="Trained dancer Vandana Hart travels the world to learn traditional and urban dance styles from the local experts who know them best."/>
  </r>
  <r>
    <n v="70114043"/>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n v="80140364"/>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n v="80158376"/>
    <x v="0"/>
    <s v="An American in Madras"/>
    <s v="Karan Bali"/>
    <m/>
    <x v="16"/>
    <s v="January 1, 2017"/>
    <x v="2"/>
    <x v="0"/>
    <s v="80 min"/>
    <x v="46"/>
    <s v="Extensive film clips and interviews tell the story of American filmmaker Ellis R. Dungan, who spent 15 years in India and helped define Tamil cinema."/>
  </r>
  <r>
    <n v="80140617"/>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n v="80154688"/>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n v="70060010"/>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n v="80140939"/>
    <x v="1"/>
    <s v="Ex-Boyfriend"/>
    <m/>
    <s v="Tony Yang, Nana Lee, Jerry Huang, Liao Yi Chiao"/>
    <x v="30"/>
    <s v="January 1, 2017"/>
    <x v="10"/>
    <x v="4"/>
    <s v="1 Season"/>
    <x v="17"/>
    <s v="Still haunted by the traumatic event that ended her high school romance, a young professional gets a new subordinate: her former sweetheart."/>
  </r>
  <r>
    <n v="80140490"/>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n v="80011026"/>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n v="80117742"/>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n v="80140938"/>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n v="80147318"/>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n v="80152741"/>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n v="80097375"/>
    <x v="0"/>
    <s v="The Land of the Enlightened"/>
    <s v="Pieter-Jan De Pue"/>
    <s v="Sohrab Nazari"/>
    <x v="384"/>
    <s v="January 1, 2017"/>
    <x v="1"/>
    <x v="1"/>
    <s v="84 min"/>
    <x v="46"/>
    <s v="In the rugged mountains of Afghanistan, armed bands of young boys survive by scavenging for old land mines, mining lapis lazuli and trading in opium."/>
  </r>
  <r>
    <n v="80145085"/>
    <x v="0"/>
    <s v="The Rat Race"/>
    <s v="Miriam Chandy Menacherry"/>
    <m/>
    <x v="16"/>
    <s v="January 1, 2017"/>
    <x v="8"/>
    <x v="0"/>
    <s v="52 min"/>
    <x v="46"/>
    <s v="Examine the troublesome coexistence of humans and rodents in Mumbai, where the byproducts of a big economy have led to a thriving rat population."/>
  </r>
  <r>
    <n v="80144141"/>
    <x v="0"/>
    <s v="To Be a Miss"/>
    <s v="Edward Ellis, Flor Salcedo, Aaron Woolf"/>
    <m/>
    <x v="385"/>
    <s v="January 1, 2017"/>
    <x v="1"/>
    <x v="4"/>
    <s v="84 min"/>
    <x v="13"/>
    <s v="Explore how the media and nationalism have fueled Venezuela's passion for physical appearance and the multibillion-dollar beauty pageant industry."/>
  </r>
  <r>
    <n v="80118002"/>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n v="80141033"/>
    <x v="1"/>
    <s v="What Is Love?"/>
    <m/>
    <s v="Chris Wu, Jade Chou, Duncan Lai, King Chin, Kimi Hsia, Gina Lim"/>
    <x v="68"/>
    <s v="January 1, 2017"/>
    <x v="7"/>
    <x v="4"/>
    <s v="1 Season"/>
    <x v="17"/>
    <s v="A 32-year-old romantic looking for a long-term, monogamous relationship meets a handsome bad boy who only believes in one-night stands."/>
  </r>
  <r>
    <n v="80140362"/>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n v="80036832"/>
    <x v="0"/>
    <s v="How to Change the World"/>
    <s v="Jerry Rothwell"/>
    <m/>
    <x v="386"/>
    <s v="January 1, 2016"/>
    <x v="5"/>
    <x v="7"/>
    <s v="110 min"/>
    <x v="46"/>
    <s v="In the 1970s, a group of activists who gathered to protest nuclear testing formed the iconic Greenpeace environmental organization."/>
  </r>
  <r>
    <n v="70213235"/>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n v="70221672"/>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n v="70213085"/>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n v="70213084"/>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n v="70213083"/>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n v="70213082"/>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n v="70213081"/>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n v="70213080"/>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n v="70213079"/>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n v="70213078"/>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n v="70213077"/>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n v="70213076"/>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n v="70221673"/>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n v="70221570"/>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n v="70221571"/>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n v="70221569"/>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n v="80008257"/>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n v="8009283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n v="7025956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n v="70242898"/>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n v="70242897"/>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n v="70213075"/>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n v="70213074"/>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n v="7021307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n v="70213072"/>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n v="70294113"/>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n v="70242900"/>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n v="70242899"/>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n v="70287605"/>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n v="70053412"/>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n v="80131616"/>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n v="81020653"/>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n v="80174367"/>
    <x v="0"/>
    <s v="Seeing Allred"/>
    <s v="Roberta Grossman, Sophie Sartain"/>
    <s v="Gloria Allred"/>
    <x v="2"/>
    <s v="February 9, 2018"/>
    <x v="9"/>
    <x v="4"/>
    <s v="96 min"/>
    <x v="13"/>
    <s v="Explore the public and private sides of feminist firebrand attorney Gloria Allred, who's battled some of the biggest names in politics and business."/>
  </r>
  <r>
    <n v="80217312"/>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n v="80209006"/>
    <x v="0"/>
    <s v="The Trader (Sovdagari)"/>
    <s v="Tamta Gabrichidze"/>
    <m/>
    <x v="393"/>
    <s v="February 9, 2018"/>
    <x v="9"/>
    <x v="0"/>
    <s v="24 min"/>
    <x v="46"/>
    <s v="A traveling trader provides a window into rural life in the Republic of Georgia, where potatoes are currency and ambition is crushed by poverty."/>
  </r>
  <r>
    <n v="80220692"/>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n v="80117531"/>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n v="80153131"/>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n v="80991400"/>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n v="81059388"/>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n v="80231156"/>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n v="81002145"/>
    <x v="1"/>
    <s v="Nailed It! Mexico"/>
    <m/>
    <s v="Omar Chaparro, Anna Ruiz"/>
    <x v="37"/>
    <s v="February 8, 2019"/>
    <x v="0"/>
    <x v="0"/>
    <s v="1 Season"/>
    <x v="52"/>
    <s v="The fun, fondant and hilarious cake fails head to Mexico, where very amateur bakers compete to re-create elaborate sweet treats for a cash prize."/>
  </r>
  <r>
    <n v="80191045"/>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n v="8102938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n v="80241001"/>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n v="80178280"/>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n v="80119555"/>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n v="80158270"/>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n v="70302836"/>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n v="70212989"/>
    <x v="1"/>
    <s v="The Pyramid Code"/>
    <m/>
    <s v="Sally Jennings"/>
    <x v="20"/>
    <s v="February 8, 2016"/>
    <x v="6"/>
    <x v="0"/>
    <s v="1 Season"/>
    <x v="6"/>
    <s v="How was the scientific understanding of the ancients so advanced? A team of experts answers this and other questions in this fascinating series."/>
  </r>
  <r>
    <n v="81034763"/>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n v="81044300"/>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n v="80151370"/>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n v="81010962"/>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n v="80094258"/>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n v="80159028"/>
    <x v="0"/>
    <s v="Fred Armisen: Standup For Drummers"/>
    <s v="Lance Bangs"/>
    <s v="Fred Armisen"/>
    <x v="7"/>
    <s v="February 6, 2018"/>
    <x v="9"/>
    <x v="0"/>
    <s v="65 min"/>
    <x v="309"/>
    <s v="For an audience of drummers, comedian Fred Armisen shares and demonstrates his thoughts on musical genres, drummer quirks, regional accents and more."/>
  </r>
  <r>
    <n v="80179371"/>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n v="80201570"/>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n v="80225034"/>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n v="80044834"/>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n v="81049811"/>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n v="80214523"/>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n v="80216779"/>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n v="80201500"/>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n v="81049774"/>
    <x v="1"/>
    <s v="Tayee"/>
    <m/>
    <s v="Amr Youssef, Amr Abdel Guelil, Saba Mubarak"/>
    <x v="67"/>
    <s v="February 5, 2019"/>
    <x v="9"/>
    <x v="1"/>
    <s v="1 Season"/>
    <x v="47"/>
    <s v="An Egyptian doctor becomes a police informant and uses his rare gift of tracking ancient artifacts in the smuggling business."/>
  </r>
  <r>
    <n v="80182123"/>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n v="80221279"/>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n v="8020149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n v="80134431"/>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n v="80198745"/>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n v="80168052"/>
    <x v="0"/>
    <s v="Naga The Eternal Yogi"/>
    <s v="Krishna Agazzi, Filippo Gastaldi"/>
    <m/>
    <x v="395"/>
    <s v="February 5, 2017"/>
    <x v="1"/>
    <x v="0"/>
    <s v="73 min"/>
    <x v="46"/>
    <s v="This documentary examines the naked yoga gurus of India whose devout spiritual practice connects them to the eternal, transcending the material world."/>
  </r>
  <r>
    <n v="80167667"/>
    <x v="0"/>
    <s v="Star Men"/>
    <s v="Alison E. Rose"/>
    <m/>
    <x v="49"/>
    <s v="February 5, 2017"/>
    <x v="5"/>
    <x v="4"/>
    <s v="88 min"/>
    <x v="13"/>
    <s v="Four astronomers from England celebrate 50 years of friendship and achievement by taking a reflective road trip through the American Southwest."/>
  </r>
  <r>
    <n v="80038446"/>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n v="80059410"/>
    <x v="0"/>
    <s v="Hannibal Buress: Comedy Camisado"/>
    <s v="Lance Bangs"/>
    <s v="Hannibal Buress"/>
    <x v="2"/>
    <s v="February 5, 2016"/>
    <x v="1"/>
    <x v="1"/>
    <s v="68 min"/>
    <x v="1"/>
    <s v="In a special packed with stealthy humor, Hannibal Buress tackles zipper etiquette, the legacy of steroids and the fallout from his Bill Cosby routine."/>
  </r>
  <r>
    <n v="70252885"/>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n v="80157760"/>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n v="80065220"/>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n v="70157452"/>
    <x v="1"/>
    <s v="Dinner for Five"/>
    <m/>
    <m/>
    <x v="2"/>
    <s v="February 4, 2008"/>
    <x v="20"/>
    <x v="1"/>
    <s v="1 Season"/>
    <x v="330"/>
    <s v="In each episode, four celebrities join host Jon Favreau for dinner and share revealing stories about both show business and their personal lives."/>
  </r>
  <r>
    <n v="81045349"/>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n v="80124726"/>
    <x v="0"/>
    <s v="Daniel Sosa: Sosafado"/>
    <s v="RaÃºl Campos, Jan Suter"/>
    <s v="Daniel Sosa"/>
    <x v="36"/>
    <s v="February 3, 2017"/>
    <x v="3"/>
    <x v="1"/>
    <s v="78 min"/>
    <x v="1"/>
    <s v="Comedian Daniel Sosa inhabits various characters, including a Tupperware dealer, a thirsty priest and a Trojan horse soldier in this stand-up special."/>
  </r>
  <r>
    <n v="70301279"/>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n v="8100259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n v="80123777"/>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n v="80109296"/>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n v="81017530"/>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n v="80190130"/>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n v="80226357"/>
    <x v="0"/>
    <s v="ë°˜ë“œì‹œ ìž¡ëŠ”ë‹¤"/>
    <s v="Hong-seon Kim"/>
    <s v="Baek Yoon-sik"/>
    <x v="23"/>
    <s v="February 28, 2018"/>
    <x v="3"/>
    <x v="1"/>
    <s v="110 min"/>
    <x v="22"/>
    <s v="After people in his town start turning up dead, a grumpy landlord is visited by a man who recounts an unsolved serial murder case from 30 years ago."/>
  </r>
  <r>
    <n v="80061160"/>
    <x v="0"/>
    <s v="Be Here Now"/>
    <s v="Lilibet Foster"/>
    <s v="Andy Whitfield"/>
    <x v="63"/>
    <s v="February 28, 2017"/>
    <x v="5"/>
    <x v="1"/>
    <s v="110 min"/>
    <x v="13"/>
    <s v="Trace the brave journey of actor Andy Whitfield, who received a devastating cancer diagnosis while starring in the series &quot;Spartacus: Blood and Sand.&quot;"/>
  </r>
  <r>
    <n v="80133550"/>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n v="80103313"/>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n v="80092925"/>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n v="80094723"/>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n v="81010869"/>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n v="8018888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n v="81045072"/>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n v="81010873"/>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n v="81010864"/>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n v="81010866"/>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n v="80175332"/>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n v="81047510"/>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n v="80011541"/>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n v="80065327"/>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n v="8101087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n v="70123648"/>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n v="80177416"/>
    <x v="1"/>
    <s v="Unsolved"/>
    <m/>
    <s v="Josh Duhamel, Jimmi Simpson, Bokeem Woodbine"/>
    <x v="2"/>
    <s v="February 27, 2019"/>
    <x v="9"/>
    <x v="1"/>
    <s v="1 Season"/>
    <x v="100"/>
    <s v="Ride along for a dramatized version of the real-life investigations into the murders of rap icons Tupac Shakur and Biggie Smalls."/>
  </r>
  <r>
    <n v="70127628"/>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n v="800501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n v="80220000"/>
    <x v="0"/>
    <s v="Derren Brown: The Push"/>
    <m/>
    <s v="Derren Brown"/>
    <x v="1"/>
    <s v="February 27, 2018"/>
    <x v="9"/>
    <x v="1"/>
    <s v="69 min"/>
    <x v="82"/>
    <s v="Mentalist Derren Brown engineers an audacious social experiment demonstrating how manipulation can lead an ordinary person to commit an appalling act."/>
  </r>
  <r>
    <n v="80134779"/>
    <x v="0"/>
    <s v="Marlon Wayans: Woke-ish"/>
    <s v="Marcus Raboy"/>
    <s v="Marlon Wayans"/>
    <x v="2"/>
    <s v="February 27, 2018"/>
    <x v="9"/>
    <x v="1"/>
    <s v="67 min"/>
    <x v="1"/>
    <s v="Rollicking, outrageous and audacious, Marlon Wayans gets raw on racism, age-appropriate rap rhymes, gay rights, raising kids and even the Kardashians."/>
  </r>
  <r>
    <n v="80159955"/>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n v="80013282"/>
    <x v="0"/>
    <s v="Ralphie May: Unruly"/>
    <s v="John Asher"/>
    <s v="Ralphie May"/>
    <x v="2"/>
    <s v="February 27, 2015"/>
    <x v="5"/>
    <x v="1"/>
    <s v="83 min"/>
    <x v="1"/>
    <s v="Filmed in front of a raucous crowd, comedian Ralphie May unleashes his hilariously raunchy perspective in his first Netflix original stand-up special."/>
  </r>
  <r>
    <n v="70167133"/>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n v="70039645"/>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n v="8021458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n v="80213299"/>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n v="80214579"/>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n v="80170119"/>
    <x v="0"/>
    <s v="Winnie"/>
    <s v="Pascale Lamche"/>
    <m/>
    <x v="400"/>
    <s v="February 26, 2018"/>
    <x v="3"/>
    <x v="4"/>
    <s v="85 min"/>
    <x v="46"/>
    <s v="Winnie Mandela speaks about her extraordinary and controversial career, from her early life to her marriage to her ongoing efforts to end apartheid."/>
  </r>
  <r>
    <n v="80119235"/>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n v="80039717"/>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n v="70278931"/>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n v="70305955"/>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n v="81051693"/>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n v="80109295"/>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n v="80046599"/>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n v="80071048"/>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n v="70299043"/>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n v="80002073"/>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n v="80021983"/>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n v="80002074"/>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n v="80100937"/>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n v="80081863"/>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n v="80155793"/>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n v="80023667"/>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n v="80191608"/>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n v="80163279"/>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n v="80119233"/>
    <x v="0"/>
    <s v="Mute"/>
    <s v="Duncan Jones"/>
    <s v="Alexander SkarsgÃ¥rd, Paul Rudd, Justin Theroux"/>
    <x v="315"/>
    <s v="February 23, 2018"/>
    <x v="9"/>
    <x v="1"/>
    <s v="127 min"/>
    <x v="181"/>
    <s v="When his girlfriend vanishes, a mute man ventures into a near-future Berlin's seamy underworld, where his actions speak louder than words."/>
  </r>
  <r>
    <n v="80117555"/>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n v="80184208"/>
    <x v="1"/>
    <s v="Timeline"/>
    <m/>
    <s v="Santiwithi Phrombut, Jamorn Kijsawapak, Orrawan Phuakthaisong"/>
    <x v="7"/>
    <s v="February 23, 2018"/>
    <x v="4"/>
    <x v="4"/>
    <s v="1 Season"/>
    <x v="139"/>
    <s v="Firsthand accounts, re-enactments and computer-generated graphics retell in detail Thailand's biggest news stories from the past."/>
  </r>
  <r>
    <n v="80170368"/>
    <x v="1"/>
    <s v="Ugly Delicious"/>
    <m/>
    <s v="David Chang, Peter Meehan"/>
    <x v="2"/>
    <s v="February 23, 2018"/>
    <x v="9"/>
    <x v="1"/>
    <s v="1 Season"/>
    <x v="18"/>
    <s v="All the flavor. None of the BS. Star chef David Chang leads friends on a mouthwatering, cross-cultural hunt for the world's most satisfying grub."/>
  </r>
  <r>
    <n v="80100261"/>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n v="80097376"/>
    <x v="0"/>
    <s v="The Lovers and the Despot"/>
    <s v="Robert Cannan, Ross Adam"/>
    <m/>
    <x v="1"/>
    <s v="February 23, 2017"/>
    <x v="1"/>
    <x v="4"/>
    <s v="98 min"/>
    <x v="46"/>
    <s v="This firsthand account tells of two kidnapped South Korean movie professionals who became the unwilling personal filmmakers of dictator Kim Jong-il."/>
  </r>
  <r>
    <n v="80992973"/>
    <x v="0"/>
    <s v="Bert Kreischer: The Machine"/>
    <s v="Ryan Polito"/>
    <s v="Bert Kreischer"/>
    <x v="2"/>
    <s v="February 22, 2019"/>
    <x v="1"/>
    <x v="1"/>
    <s v="70 min"/>
    <x v="1"/>
    <s v="From his run-in with a grizzly bear to partying with the Russian mafia, the shirtless comic returns with laugh-out-loud tales in this stand-up special."/>
  </r>
  <r>
    <n v="81026327"/>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n v="80224060"/>
    <x v="0"/>
    <s v="Paddleton"/>
    <s v="Alex Lehmann"/>
    <s v="Mark Duplass, Ray Romano"/>
    <x v="2"/>
    <s v="February 22, 2019"/>
    <x v="0"/>
    <x v="1"/>
    <s v="89 min"/>
    <x v="25"/>
    <s v="After he's diagnosed with terminal cancer, middle-aged Michael asks his neighbor friend Andy to help him end his life before the disease does."/>
  </r>
  <r>
    <n v="81027190"/>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n v="81071868"/>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n v="80013712"/>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n v="70292939"/>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n v="80057509"/>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n v="80138915"/>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n v="70202577"/>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n v="80013283"/>
    <x v="1"/>
    <s v="Ken Burns: The Roosevelts: An Intimate History"/>
    <s v="Ken Burns"/>
    <m/>
    <x v="2"/>
    <s v="February 22, 2017"/>
    <x v="4"/>
    <x v="0"/>
    <s v="1 Season"/>
    <x v="18"/>
    <s v="Award-winning documentarian Burns profiles three members of one of America's premier political families: Theodore, Franklin and Eleanor Roosevelt."/>
  </r>
  <r>
    <n v="80118004"/>
    <x v="0"/>
    <s v="Magnus"/>
    <s v="Benjamin Ree"/>
    <s v="Magnus Carlsen"/>
    <x v="73"/>
    <s v="February 22, 2017"/>
    <x v="1"/>
    <x v="0"/>
    <s v="75 min"/>
    <x v="163"/>
    <s v="This dramatic documentary explores the life and mind of Magnus Carlsen, the charismatic Norwegian prodigy who became world chess champion."/>
  </r>
  <r>
    <n v="70281600"/>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n v="80003151"/>
    <x v="0"/>
    <s v="Secrets of Chatsworth"/>
    <s v="Susannah Ward"/>
    <s v="Samuel West"/>
    <x v="2"/>
    <s v="February 22, 2017"/>
    <x v="2"/>
    <x v="0"/>
    <s v="54 min"/>
    <x v="46"/>
    <s v="Tales of tragedy and scandal unfold through the history of Chatsworth, a grand estate that has been home to some of England's most noted aristocrats."/>
  </r>
  <r>
    <n v="80003152"/>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n v="80012477"/>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n v="80003153"/>
    <x v="0"/>
    <s v="Secrets of Highclere Castle"/>
    <s v="Vicky Matthews"/>
    <s v="Samuel West"/>
    <x v="2"/>
    <s v="February 22, 2017"/>
    <x v="2"/>
    <x v="0"/>
    <s v="54 min"/>
    <x v="46"/>
    <s v="Known as the setting of &quot;Downton Abbey,&quot; Highclere Castle truly was the home of aristocrats and an army of servants, with a rich past to share."/>
  </r>
  <r>
    <n v="70296573"/>
    <x v="0"/>
    <s v="Secrets of the Tower of London"/>
    <s v="Vicky Matthews"/>
    <s v="Samuel West"/>
    <x v="1"/>
    <s v="February 22, 2017"/>
    <x v="2"/>
    <x v="0"/>
    <s v="55 min"/>
    <x v="13"/>
    <s v="Explore the storied history of the iconic Tower of London as it evolved from a royal castle into a dungeon prison and, finally, an armory and mint."/>
  </r>
  <r>
    <n v="70202579"/>
    <x v="1"/>
    <s v="The War: A Film by Ken Burns and Lynn Novick"/>
    <m/>
    <s v="Keith David"/>
    <x v="2"/>
    <s v="February 22, 2017"/>
    <x v="20"/>
    <x v="4"/>
    <s v="1 Season"/>
    <x v="18"/>
    <s v="A seven-part series brings World War II to life through the harrowing personal accounts of soldiers and others from &quot;typical&quot; American towns."/>
  </r>
  <r>
    <n v="80236133"/>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n v="81069254"/>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n v="80223050"/>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n v="70251896"/>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n v="80198735"/>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n v="80134969"/>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n v="70166234"/>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n v="60031404"/>
    <x v="0"/>
    <s v="Kevin James: Sweat the Small Stuff"/>
    <s v="Paul Miller"/>
    <s v="Kevin James"/>
    <x v="2"/>
    <s v="February 20, 2019"/>
    <x v="38"/>
    <x v="0"/>
    <s v="42 min"/>
    <x v="1"/>
    <s v="The film and television star riffs on life's many royal pains in this hourlong special taped at New York City's Hudson Theatre in 2001."/>
  </r>
  <r>
    <n v="81031652"/>
    <x v="0"/>
    <s v="Transformer"/>
    <s v="Michael Del Monte"/>
    <s v="Janae Marie Kroczaleski"/>
    <x v="20"/>
    <s v="February 20, 2019"/>
    <x v="3"/>
    <x v="1"/>
    <s v="79 min"/>
    <x v="129"/>
    <s v="Powerlifter Matt Kroczaleski faced his greatest challenge when he came out as transgender. This documentary captures his transition into a woman."/>
  </r>
  <r>
    <n v="80108610"/>
    <x v="0"/>
    <s v="Bugs"/>
    <s v="Andreas Johnsen"/>
    <m/>
    <x v="402"/>
    <s v="February 20, 2018"/>
    <x v="1"/>
    <x v="9"/>
    <s v="73 min"/>
    <x v="46"/>
    <s v="A willing team of chefs and researchers goes on a gastronomic adventure around the globe to weigh the benefits of using bugs as a future food source."/>
  </r>
  <r>
    <n v="80217121"/>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n v="80117596"/>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n v="81060040"/>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n v="81005266"/>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n v="81063743"/>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n v="81071666"/>
    <x v="1"/>
    <s v="One Strange Rock"/>
    <m/>
    <s v="Will Smith"/>
    <x v="2"/>
    <s v="February 2, 2019"/>
    <x v="9"/>
    <x v="0"/>
    <s v="1 Season"/>
    <x v="6"/>
    <s v="Hosted by Will Smith, this series follows eight astronauts who share their unique perspectives on Earth, the fragile and beautiful planet we call home."/>
  </r>
  <r>
    <n v="80219974"/>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n v="80097140"/>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n v="80157137"/>
    <x v="1"/>
    <s v="Coach Snoop"/>
    <m/>
    <s v="Snoop Dogg"/>
    <x v="2"/>
    <s v="February 2, 2018"/>
    <x v="9"/>
    <x v="1"/>
    <s v="1 Season"/>
    <x v="121"/>
    <s v="Fueled by his own rough upbringing, Snoop Dogg creates a youth football league to keep at-risk kids off the streets and focused on their goals."/>
  </r>
  <r>
    <n v="80217826"/>
    <x v="0"/>
    <s v="Kavin Jay: Everybody Calm Down!"/>
    <s v="Michael McKay"/>
    <s v="Kavin Jay"/>
    <x v="7"/>
    <s v="February 2, 2018"/>
    <x v="9"/>
    <x v="1"/>
    <s v="53 min"/>
    <x v="1"/>
    <s v="On a mission to defy stereotypes, Malaysian stand-up comedian Kavin Jay shares stories about growing up in the VHS era with his Singapore audience."/>
  </r>
  <r>
    <n v="80177414"/>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n v="80226233"/>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n v="80098490"/>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n v="81024494"/>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n v="70176656"/>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n v="81027396"/>
    <x v="1"/>
    <s v="The 2000s"/>
    <m/>
    <m/>
    <x v="2"/>
    <s v="February 19, 2019"/>
    <x v="9"/>
    <x v="1"/>
    <s v="1 Season"/>
    <x v="18"/>
    <s v="Examine the triumphs, tragedies, cultural shifts and technological leaps that occurred during the millennium's first decade."/>
  </r>
  <r>
    <n v="80223123"/>
    <x v="0"/>
    <s v="A Week in Watts"/>
    <s v="Gregory Caruso"/>
    <m/>
    <x v="2"/>
    <s v="February 19, 2018"/>
    <x v="3"/>
    <x v="4"/>
    <s v="91 min"/>
    <x v="13"/>
    <s v="Los Angeles police officers embark on an innovative program mentoring promising students from the harsh, gang-infested Watts neighborhood."/>
  </r>
  <r>
    <n v="80214581"/>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n v="80223731"/>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n v="80211728"/>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n v="80226338"/>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n v="80121386"/>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n v="80158772"/>
    <x v="0"/>
    <s v="Growing Up Wild"/>
    <s v="Keith Scholey"/>
    <s v="Daveed Diggs"/>
    <x v="2"/>
    <s v="February 19, 2017"/>
    <x v="1"/>
    <x v="11"/>
    <s v="78 min"/>
    <x v="252"/>
    <s v="Five baby animals from different parts of the world grow up learning to survive in the wild, nurtured by the love and guidance of their families."/>
  </r>
  <r>
    <n v="80152627"/>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n v="80022456"/>
    <x v="1"/>
    <s v="Cooked"/>
    <m/>
    <s v="Michael Pollan"/>
    <x v="2"/>
    <s v="February 19, 2016"/>
    <x v="1"/>
    <x v="0"/>
    <s v="1 Season"/>
    <x v="18"/>
    <s v="As he tries his hand at baking, brewing and braising, acclaimed food writer Michael Pollan explores how cooking transforms food and shapes our world."/>
  </r>
  <r>
    <n v="80149259"/>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n v="70307570"/>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n v="8008133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n v="81057246"/>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n v="70295974"/>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n v="80209153"/>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n v="80161850"/>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n v="80107808"/>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n v="80154508"/>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n v="80123910"/>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n v="80103428"/>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n v="80113673"/>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n v="80013271"/>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n v="81004511"/>
    <x v="0"/>
    <s v="Studio 54"/>
    <s v="Matt Tyrnauer"/>
    <m/>
    <x v="2"/>
    <s v="February 16, 2019"/>
    <x v="9"/>
    <x v="1"/>
    <s v="99 min"/>
    <x v="13"/>
    <s v="This documentary follows the rapid rise and fall of the Manhattan discotheque and the glittery debauchery that attracted the city's eccentric and elite."/>
  </r>
  <r>
    <n v="80989337"/>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n v="80191555"/>
    <x v="0"/>
    <s v="AgustÃ­n AristarÃ¡n: Soy Rada"/>
    <s v="Mariano Baez"/>
    <s v="AgustÃ­n AristarÃ¡n"/>
    <x v="80"/>
    <s v="February 16, 2018"/>
    <x v="9"/>
    <x v="1"/>
    <s v="60 min"/>
    <x v="1"/>
    <s v="Argentine comedian AgustÃ­n &quot;Radagast&quot; AristarÃ¡n adds doses of magic, music and acting to his high-energy stand-up routine."/>
  </r>
  <r>
    <n v="8011755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n v="80184625"/>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n v="80184154"/>
    <x v="1"/>
    <s v="Kon Kon Kon"/>
    <m/>
    <m/>
    <x v="7"/>
    <s v="February 16, 2018"/>
    <x v="4"/>
    <x v="0"/>
    <s v="1 Season"/>
    <x v="91"/>
    <s v="Explore the stories of ordinary people dealing with extraordinary circumstances in this series that focuses on overcoming obstacles and odds."/>
  </r>
  <r>
    <n v="7010008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n v="80106438"/>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n v="70295085"/>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n v="8015987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n v="81043345"/>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n v="80208091"/>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n v="81052266"/>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n v="81067757"/>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n v="81015076"/>
    <x v="0"/>
    <s v="Behind the Curve"/>
    <s v="Daniel J. Clark"/>
    <m/>
    <x v="2"/>
    <s v="February 15, 2019"/>
    <x v="9"/>
    <x v="4"/>
    <s v="96 min"/>
    <x v="13"/>
    <s v="Meet the growing, worldwide community of theorists who defend the belief that the Earth is flat while living in a society who vehemently rejects it."/>
  </r>
  <r>
    <n v="80095232"/>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n v="81067758"/>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n v="70002291"/>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n v="81050193"/>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n v="81067759"/>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n v="80045203"/>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n v="80188051"/>
    <x v="1"/>
    <s v="Larry Charles' Dangerous World of Comedy"/>
    <m/>
    <s v="Larry Charles"/>
    <x v="7"/>
    <s v="February 15, 2019"/>
    <x v="0"/>
    <x v="1"/>
    <s v="1 Season"/>
    <x v="370"/>
    <s v="Legendary comedy writer and director Larry Charles travels the world in search of humor in the most unusual, unexpected and dangerous places."/>
  </r>
  <r>
    <n v="81043346"/>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n v="81045069"/>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n v="80216820"/>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n v="81026667"/>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n v="70056686"/>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n v="81067761"/>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n v="81045551"/>
    <x v="1"/>
    <s v="The 43"/>
    <m/>
    <s v="Paco Ignacio Taibo II"/>
    <x v="7"/>
    <s v="February 15, 2019"/>
    <x v="0"/>
    <x v="1"/>
    <s v="1 Season"/>
    <x v="139"/>
    <s v="This docuseries disputes the Mexican government's account of how and why 43 students from Ayotzinapa Rural Teachers' College vanished in Iguala in 2014."/>
  </r>
  <r>
    <n v="80992672"/>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n v="81050194"/>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n v="81045308"/>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n v="80186863"/>
    <x v="1"/>
    <s v="The Umbrella Academy"/>
    <m/>
    <m/>
    <x v="2"/>
    <s v="February 15, 2019"/>
    <x v="0"/>
    <x v="4"/>
    <s v="1 Season"/>
    <x v="372"/>
    <s v="Reunited by their father's death, estranged siblings with extraordinary powers uncover shocking family secrets â€“ and a looming threat to humanity."/>
  </r>
  <r>
    <n v="70109378"/>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n v="81043343"/>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n v="80988834"/>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n v="80144372"/>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n v="80201612"/>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n v="80202087"/>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n v="80201816"/>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n v="80201605"/>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n v="80235135"/>
    <x v="1"/>
    <s v="Powder"/>
    <m/>
    <s v="Manish Chaudhary, Pankaj Tripathi, Geetika Tyagi, Rahul Bagga"/>
    <x v="16"/>
    <s v="February 15, 2018"/>
    <x v="8"/>
    <x v="4"/>
    <s v="1 Season"/>
    <x v="55"/>
    <s v="Two men who grew up in Mumbai's slums are drawn into the city's brutal narcotics trade, where they fight on opposite sides of the law."/>
  </r>
  <r>
    <n v="80201609"/>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n v="80198794"/>
    <x v="1"/>
    <s v="Re:Mind"/>
    <m/>
    <s v="Keyakizaka46"/>
    <x v="42"/>
    <s v="February 15, 2018"/>
    <x v="3"/>
    <x v="1"/>
    <s v="1 Season"/>
    <x v="245"/>
    <s v="Eleven high school classmates awaken, restrained to a large dining room. While fearing for their lives, they question a motive to this bizarre act."/>
  </r>
  <r>
    <n v="70116577"/>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n v="70121660"/>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n v="70120167"/>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n v="80201622"/>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n v="80201817"/>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n v="80082749"/>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n v="80065214"/>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n v="80152155"/>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n v="80158801"/>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n v="70137744"/>
    <x v="0"/>
    <s v="Rush: Beyond the Lighted Stage"/>
    <s v="Sam Dunn, Scot McFadyen"/>
    <m/>
    <x v="20"/>
    <s v="February 15, 2017"/>
    <x v="8"/>
    <x v="4"/>
    <s v="107 min"/>
    <x v="64"/>
    <s v="Celebrate the remarkable 40-year career of influential Canadian rockers Rush with this documentary, which details the band's formation and evolution."/>
  </r>
  <r>
    <n v="80158803"/>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n v="80167461"/>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n v="80157565"/>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n v="80007215"/>
    <x v="0"/>
    <s v="Stop at Nothing: The Lance Armstrong Story"/>
    <s v="Alex Holmes"/>
    <m/>
    <x v="409"/>
    <s v="February 15, 2015"/>
    <x v="4"/>
    <x v="7"/>
    <s v="100 min"/>
    <x v="112"/>
    <s v="An athlete dupes the world with his tale of miraculous recovery from cancer, becoming a sports hero and beacon of hope, but can he outpace the truth?"/>
  </r>
  <r>
    <n v="80204889"/>
    <x v="1"/>
    <s v="Dating Around"/>
    <m/>
    <m/>
    <x v="7"/>
    <s v="February 14, 2019"/>
    <x v="0"/>
    <x v="1"/>
    <s v="1 Season"/>
    <x v="373"/>
    <s v="In each episode of flirtations and fails, one real-life single navigates five blind dates. The mission: Find one match worthy of a second date."/>
  </r>
  <r>
    <n v="81071972"/>
    <x v="0"/>
    <s v="Grass"/>
    <s v="Tanuj Chopra"/>
    <s v="Emily Chang, Pia Shah, Anthony Ma"/>
    <x v="2"/>
    <s v="February 14, 2019"/>
    <x v="3"/>
    <x v="1"/>
    <s v="57 min"/>
    <x v="149"/>
    <s v="Good girl Cam recruits her pot-loving bestie Jinky to help deliver a backpack full of weed for her drug-dealing fiancÃ©."/>
  </r>
  <r>
    <n v="80244853"/>
    <x v="0"/>
    <s v="Ken Jeong: You Complete Me, Ho"/>
    <s v="Jon M. Chu"/>
    <s v="Ken Jeong"/>
    <x v="2"/>
    <s v="February 14, 2019"/>
    <x v="0"/>
    <x v="1"/>
    <s v="62 min"/>
    <x v="1"/>
    <s v="In his first-ever stand-up special, Ken Jeong pays tribute to his wife and shares stories about Hollywood and how &quot;The Hangover&quot; saved his life."/>
  </r>
  <r>
    <n v="80167498"/>
    <x v="0"/>
    <s v="Chris Rock: Tamborine"/>
    <s v="Bo Burnham"/>
    <s v="Chris Rock"/>
    <x v="2"/>
    <s v="February 14, 2018"/>
    <x v="9"/>
    <x v="1"/>
    <s v="65 min"/>
    <x v="1"/>
    <s v="Chris Rock takes the stage in Brooklyn for a comedy special filled with searing observations on fatherhood, infidelity and American politics."/>
  </r>
  <r>
    <n v="80227304"/>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n v="80118913"/>
    <x v="1"/>
    <s v="The Mortified Guide"/>
    <m/>
    <m/>
    <x v="2"/>
    <s v="February 14, 2018"/>
    <x v="9"/>
    <x v="1"/>
    <s v="1 Season"/>
    <x v="18"/>
    <s v="Brave people get onstage to read hilarious and humiliating tales of gawky teenage love, family dysfunction and other stories from their younger years."/>
  </r>
  <r>
    <n v="8008198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n v="80134968"/>
    <x v="0"/>
    <s v="Katherine Ryan: In Trouble"/>
    <s v="Colin Dench"/>
    <s v="Katherine Ryan"/>
    <x v="1"/>
    <s v="February 14, 2017"/>
    <x v="3"/>
    <x v="1"/>
    <s v="64 min"/>
    <x v="1"/>
    <s v="Stand-up comic Katherine Ryan reminisces about unusual relationships, life in the hometown she hates and the time she enraged an entire nation."/>
  </r>
  <r>
    <n v="80134887"/>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n v="80150604"/>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n v="8004669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n v="70118368"/>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n v="80168084"/>
    <x v="0"/>
    <s v="Trophy"/>
    <s v="Shaul Schwarz, Christina Clusiau"/>
    <m/>
    <x v="410"/>
    <s v="February 13, 2018"/>
    <x v="3"/>
    <x v="1"/>
    <s v="110 min"/>
    <x v="13"/>
    <s v="This documentary explores the tensions between the lucrative big-game hunting business and wildlife conservation from a variety of perspectives."/>
  </r>
  <r>
    <n v="80038290"/>
    <x v="0"/>
    <s v="Virunga: Gorillas in Peril"/>
    <m/>
    <m/>
    <x v="2"/>
    <s v="February 13, 2015"/>
    <x v="5"/>
    <x v="7"/>
    <s v="29 min"/>
    <x v="13"/>
    <s v="The team behind the searing documentary reveals what inspired them to tell the story of Virunga and the lethal fight to save the gorillas' sanctuary."/>
  </r>
  <r>
    <n v="81074663"/>
    <x v="0"/>
    <s v="Period. End of Sentence."/>
    <s v="Rayka Zehtabchi"/>
    <m/>
    <x v="2"/>
    <s v="February 12, 2019"/>
    <x v="9"/>
    <x v="0"/>
    <s v="26 min"/>
    <x v="13"/>
    <s v="In rural India, where the stigma of menstruation persists, women make low-cost sanitary pads on a new machine and stride toward financial independence."/>
  </r>
  <r>
    <n v="81012294"/>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n v="80013293"/>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n v="80241304"/>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n v="80147513"/>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n v="80057749"/>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n v="80103818"/>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n v="80141788"/>
    <x v="0"/>
    <s v="Grillo vs Grillo"/>
    <m/>
    <s v="Beppe Grillo"/>
    <x v="58"/>
    <s v="February 10, 2017"/>
    <x v="3"/>
    <x v="1"/>
    <s v="96 min"/>
    <x v="1"/>
    <s v="Outspoken comedian Beppe Grillo reminisces about his long career, including the triumphs and controversies that fueled his rise in Italian politics."/>
  </r>
  <r>
    <n v="80106791"/>
    <x v="0"/>
    <s v="Hitler - A Career"/>
    <s v="Joachim Fest, Christian Herrendoerfer"/>
    <m/>
    <x v="412"/>
    <s v="February 10, 2017"/>
    <x v="58"/>
    <x v="1"/>
    <s v="150 min"/>
    <x v="46"/>
    <s v="This documentary examines how Adolf Hitler's talent for manipulation, psychology and image-making led him from humble origins to near-world conquest."/>
  </r>
  <r>
    <n v="8017442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n v="81037273"/>
    <x v="0"/>
    <s v="14 Minutes from Earth"/>
    <s v="Adam Davis, Jerry Kolber, Trey Nelson, Erich Sturm"/>
    <m/>
    <x v="2"/>
    <s v="February 1, 2019"/>
    <x v="1"/>
    <x v="4"/>
    <s v="84 min"/>
    <x v="13"/>
    <s v="A Google executive boldly attempts a death-defying mission to travel to space and free-fall back to Earth without a rocket."/>
  </r>
  <r>
    <n v="60022998"/>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n v="80205595"/>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n v="81063028"/>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n v="60003378"/>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n v="81063160"/>
    <x v="1"/>
    <s v="Camp X"/>
    <m/>
    <m/>
    <x v="20"/>
    <s v="February 1, 2019"/>
    <x v="4"/>
    <x v="1"/>
    <s v="1 Season"/>
    <x v="18"/>
    <s v="Established during World War II, North America's first secret agent training school â€“ known as Camp X â€“ paved the way for present-day espionage."/>
  </r>
  <r>
    <n v="70132722"/>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n v="81045891"/>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n v="81059656"/>
    <x v="0"/>
    <s v="E-Cigarettes: Miracle or Menace?"/>
    <s v="Emma Hatherley"/>
    <s v="Michael Mosley"/>
    <x v="1"/>
    <s v="February 1, 2019"/>
    <x v="1"/>
    <x v="4"/>
    <s v="52 min"/>
    <x v="13"/>
    <s v="This documentary investigates the surge in vaping culture and whether e-cigarettes can really help smokers kick the habit."/>
  </r>
  <r>
    <n v="81001413"/>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n v="80080618"/>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n v="81059603"/>
    <x v="1"/>
    <s v="Harold Shipman - Driven to Kill"/>
    <m/>
    <s v="Harold Shipman"/>
    <x v="1"/>
    <s v="February 1, 2019"/>
    <x v="4"/>
    <x v="4"/>
    <s v="1 Season"/>
    <x v="80"/>
    <s v="Interviews and dramatic reconstructions illuminate the twisted motivations and brazen crimes of serial killer and respected physician, Harold Shipman."/>
  </r>
  <r>
    <n v="80994282"/>
    <x v="0"/>
    <s v="Have You Seen the Listers?"/>
    <s v="Eddie Martin"/>
    <s v="Anthony Lister"/>
    <x v="70"/>
    <s v="February 1, 2019"/>
    <x v="3"/>
    <x v="1"/>
    <s v="86 min"/>
    <x v="46"/>
    <s v="This documentary paints a candid picture of Australian street artist Anthony Lister as he navigates his burgeoning career and personal hardships."/>
  </r>
  <r>
    <n v="8022001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n v="81059643"/>
    <x v="1"/>
    <s v="Hunters of the South Seas"/>
    <m/>
    <s v="Will Millard"/>
    <x v="1"/>
    <s v="February 1, 2019"/>
    <x v="5"/>
    <x v="4"/>
    <s v="1 Season"/>
    <x v="126"/>
    <s v="In a far corner of the Pacific Ocean, people who live entirely at sea share insights into their incredible amphibious lifestyle."/>
  </r>
  <r>
    <n v="80065492"/>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n v="81050118"/>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n v="81048914"/>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n v="81048916"/>
    <x v="0"/>
    <s v="LEGO Marvel Super Heroes: Guardians of the Galaxy"/>
    <m/>
    <m/>
    <x v="2"/>
    <s v="February 1, 2019"/>
    <x v="3"/>
    <x v="2"/>
    <s v="22 min"/>
    <x v="9"/>
    <s v="The Guardians are on a mission to deliver the Build Stone to the Avengers before the Ravagers, Thanos and his underlings steal it from them."/>
  </r>
  <r>
    <n v="81048910"/>
    <x v="0"/>
    <s v="LEGO Ninjago: Masters of Spinjitzu: Day of the Departed"/>
    <m/>
    <m/>
    <x v="414"/>
    <s v="February 1, 2019"/>
    <x v="1"/>
    <x v="2"/>
    <s v="44 min"/>
    <x v="323"/>
    <s v="Cole finds himself trapped in Yang's temple after accidentally releasing a host of villainous spirits that the Ninja must defeat."/>
  </r>
  <r>
    <n v="80997225"/>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n v="80220228"/>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n v="81059663"/>
    <x v="1"/>
    <s v="My Tattoo Addiction"/>
    <m/>
    <s v="Julian Barratt"/>
    <x v="1"/>
    <s v="February 1, 2019"/>
    <x v="2"/>
    <x v="1"/>
    <s v="1 Season"/>
    <x v="126"/>
    <s v="Ink junkies dig skin deep and share personal stories about their collection of body art."/>
  </r>
  <r>
    <n v="70101697"/>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n v="81063091"/>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n v="80106984"/>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n v="80211627"/>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n v="81041414"/>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n v="80990612"/>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n v="81059684"/>
    <x v="1"/>
    <s v="The Bible's Buried Secrets"/>
    <m/>
    <s v="Francesca Stavrakopoulou"/>
    <x v="1"/>
    <s v="February 1, 2019"/>
    <x v="10"/>
    <x v="4"/>
    <s v="1 Season"/>
    <x v="178"/>
    <s v="Host Francesca Stavrakopoulou travels across the Middle East, offering extraordinary insights into the stories of the Old Testament."/>
  </r>
  <r>
    <n v="81059816"/>
    <x v="1"/>
    <s v="The Big Catch"/>
    <m/>
    <s v="Ben Fogle"/>
    <x v="1"/>
    <s v="February 1, 2019"/>
    <x v="5"/>
    <x v="0"/>
    <s v="1 Season"/>
    <x v="153"/>
    <s v="In a global competition, eight fishing enthusiasts battle extreme conditions and dangerous waters to be crowned the ultimate angler."/>
  </r>
  <r>
    <n v="81063049"/>
    <x v="1"/>
    <s v="The Bomb Squad"/>
    <m/>
    <s v="Christopher Eccleston"/>
    <x v="1"/>
    <s v="February 1, 2019"/>
    <x v="10"/>
    <x v="1"/>
    <s v="1 Season"/>
    <x v="126"/>
    <s v="This documentary follows British bomb disposal teams in Afghanistan and the dangers they face in their methodical lives on the front lines of war."/>
  </r>
  <r>
    <n v="80104316"/>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n v="80992963"/>
    <x v="1"/>
    <s v="The Story of Us with Morgan Freeman"/>
    <m/>
    <s v="Morgan Freeman"/>
    <x v="2"/>
    <s v="February 1, 2019"/>
    <x v="3"/>
    <x v="4"/>
    <s v="1 Season"/>
    <x v="18"/>
    <s v="Explore the forces of love, belief, power, war, peace, rebellion and freedom in this series about the ties that bind â€“ and destroy â€“ humanity."/>
  </r>
  <r>
    <n v="80208661"/>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n v="81063480"/>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n v="81035127"/>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n v="80199689"/>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n v="81063084"/>
    <x v="0"/>
    <s v="What Makes a Psychopath?"/>
    <s v="Rebecca Harrison"/>
    <m/>
    <x v="1"/>
    <s v="February 1, 2019"/>
    <x v="3"/>
    <x v="4"/>
    <s v="52 min"/>
    <x v="13"/>
    <s v="This wide-ranging documentary examines the behaviors considered in a diagnosis of psychopathy and includes nonviolent, successful figures in history."/>
  </r>
  <r>
    <n v="8105964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n v="81059856"/>
    <x v="1"/>
    <s v="World's Busiest Cities"/>
    <m/>
    <s v="Anita Rani, Ade Adepitan, Dan Snow"/>
    <x v="1"/>
    <s v="February 1, 2019"/>
    <x v="3"/>
    <x v="0"/>
    <s v="1 Season"/>
    <x v="126"/>
    <s v="From Moscow to Mexico City, three BBC journalists delve into the inner workings of some of the most burgeoning metropolises on Earth."/>
  </r>
  <r>
    <n v="81059812"/>
    <x v="0"/>
    <s v="World's Weirdest Homes"/>
    <s v="Storm Theunissen"/>
    <s v="Charlie Luxton"/>
    <x v="7"/>
    <s v="February 1, 2019"/>
    <x v="5"/>
    <x v="0"/>
    <s v="49 min"/>
    <x v="82"/>
    <s v="From a bubble-shaped palace to an island built on plastic bottles, tour the worldâ€™s most fantastically bizarre residences."/>
  </r>
  <r>
    <n v="80205451"/>
    <x v="0"/>
    <s v="42 Grams"/>
    <s v="Jack C. Newell"/>
    <s v="Jake Bickelhaupt"/>
    <x v="2"/>
    <s v="February 1, 2018"/>
    <x v="3"/>
    <x v="1"/>
    <s v="81 min"/>
    <x v="13"/>
    <s v="After launching a successful underground restaurant out of their apartment, an ambitious chef and his wife open an all-consuming upscale eatery."/>
  </r>
  <r>
    <n v="70045919"/>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n v="80141928"/>
    <x v="0"/>
    <s v="Before the Flood"/>
    <s v="Fisher Stevens"/>
    <s v="Leonardo DiCaprio"/>
    <x v="2"/>
    <s v="February 1, 2018"/>
    <x v="1"/>
    <x v="10"/>
    <s v="97 min"/>
    <x v="13"/>
    <s v="Leonardo DiCaprio crisscrosses the globe to investigate the consequences of man-made globe warming and the measures being taken to reverse it."/>
  </r>
  <r>
    <n v="8019805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n v="80186731"/>
    <x v="0"/>
    <s v="Gender Revolution: A Journey with Katie Couric"/>
    <m/>
    <s v="Katie Couric"/>
    <x v="2"/>
    <s v="February 1, 2018"/>
    <x v="3"/>
    <x v="0"/>
    <s v="90 min"/>
    <x v="129"/>
    <s v="Katie Couric explores our evolving understanding of gender identity, speaking with transgender and intersex individuals about their experiences."/>
  </r>
  <r>
    <n v="80195654"/>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n v="80170992"/>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n v="80227121"/>
    <x v="0"/>
    <s v="John Mellencamp: Plain Spoken"/>
    <m/>
    <s v="John Mellencamp"/>
    <x v="7"/>
    <s v="February 1, 2018"/>
    <x v="3"/>
    <x v="1"/>
    <s v="80 min"/>
    <x v="64"/>
    <s v="Iconic rocker John Mellencamp lights up Chicago in an electrifying live performance featuring old classics and new tracks."/>
  </r>
  <r>
    <n v="80222248"/>
    <x v="0"/>
    <s v="Liberated: The New Sexual Revolution"/>
    <m/>
    <m/>
    <x v="37"/>
    <s v="February 1, 2018"/>
    <x v="3"/>
    <x v="1"/>
    <s v="86 min"/>
    <x v="13"/>
    <s v="Filmmakers explore how pop culture shapes a new generation's beliefs about gender, sexuality and violence on display among students on spring break."/>
  </r>
  <r>
    <n v="80078037"/>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n v="8016335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n v="70251218"/>
    <x v="0"/>
    <s v="Mortified Nation"/>
    <s v="Michael Mayer"/>
    <m/>
    <x v="2"/>
    <s v="February 1, 2018"/>
    <x v="2"/>
    <x v="7"/>
    <s v="84 min"/>
    <x v="13"/>
    <s v="This comic documentary follows the Mortified movement, a series of stage events where adults share awkward childhood moments in front of strangers."/>
  </r>
  <r>
    <n v="80217040"/>
    <x v="0"/>
    <s v="National Parks Adventure"/>
    <s v="Greg MacGillivray"/>
    <s v="Robert Redford"/>
    <x v="2"/>
    <s v="February 1, 2018"/>
    <x v="1"/>
    <x v="9"/>
    <s v="42 min"/>
    <x v="13"/>
    <s v="Narrated by Robert Redford, this documentary tours the awe-inspiring landscapes, historic sites and untamed wilderness of America's great parks."/>
  </r>
  <r>
    <n v="80172958"/>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n v="80171291"/>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n v="80234290"/>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n v="80063658"/>
    <x v="1"/>
    <s v="The Code"/>
    <m/>
    <s v="Marcus du Sautoy"/>
    <x v="1"/>
    <s v="February 1, 2018"/>
    <x v="10"/>
    <x v="0"/>
    <s v="1 Season"/>
    <x v="41"/>
    <s v="In this three-part documentary series, host Marcus du Sautoy examines the mathematical code underlying all of life on Earth and the universe itself."/>
  </r>
  <r>
    <n v="80168231"/>
    <x v="0"/>
    <s v="Water &amp; Power: A California Heist"/>
    <s v="Marina Zenovich"/>
    <m/>
    <x v="2"/>
    <s v="February 1, 2018"/>
    <x v="3"/>
    <x v="10"/>
    <s v="78 min"/>
    <x v="13"/>
    <s v="California residents and farmers face powerful barons in the struggle to secure water rights in this fresh historical account of profit and interests."/>
  </r>
  <r>
    <n v="80005332"/>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n v="80060060"/>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n v="80091866"/>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n v="80124947"/>
    <x v="0"/>
    <s v="Gun Runners"/>
    <s v="Anjali Nayar"/>
    <m/>
    <x v="20"/>
    <s v="February 1, 2017"/>
    <x v="5"/>
    <x v="0"/>
    <s v="90 min"/>
    <x v="112"/>
    <s v="Two roaming Kenyan bandits attempt to change the course of their lives by exchanging their rifles for running shoes."/>
  </r>
  <r>
    <n v="80017528"/>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n v="80095530"/>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n v="80093105"/>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n v="80134682"/>
    <x v="0"/>
    <s v="Highly Strung"/>
    <s v="Scott Hicks"/>
    <m/>
    <x v="70"/>
    <s v="February 1, 2017"/>
    <x v="5"/>
    <x v="4"/>
    <s v="80 min"/>
    <x v="85"/>
    <s v="Fiery passions take center stage in this intimate look at the Australian String Quartet and, perhaps more vital, the priceless instruments they guard."/>
  </r>
  <r>
    <n v="80154179"/>
    <x v="0"/>
    <s v="I Am Sun Mu"/>
    <s v="Adam SjÃ¶berg"/>
    <m/>
    <x v="417"/>
    <s v="February 1, 2017"/>
    <x v="5"/>
    <x v="7"/>
    <s v="88 min"/>
    <x v="46"/>
    <s v="A North Korean propagandist who escaped to Seoul now creates satirical art about Kim Jong Il's regime and copes with repercussions of his defection."/>
  </r>
  <r>
    <n v="80127604"/>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n v="80156767"/>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n v="80159668"/>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n v="80157242"/>
    <x v="1"/>
    <s v="Mexico DiseÃ±a"/>
    <m/>
    <m/>
    <x v="2"/>
    <s v="February 1, 2017"/>
    <x v="1"/>
    <x v="0"/>
    <s v="1 Season"/>
    <x v="52"/>
    <s v="Young fashion designers vie for the chance to become Mexico's next big talent by competing before judges in grueling tests of creativity and stamina."/>
  </r>
  <r>
    <n v="60036691"/>
    <x v="0"/>
    <s v="Paris Is Burning"/>
    <s v="Jennie Livingston"/>
    <m/>
    <x v="2"/>
    <s v="February 1, 2017"/>
    <x v="41"/>
    <x v="5"/>
    <s v="77 min"/>
    <x v="375"/>
    <s v="This Sundance prize-winning documentary is an intimate portrait of 1980s Harlem drag balls: a world of fierce competition, sustenance, and survival."/>
  </r>
  <r>
    <n v="80161851"/>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n v="80152745"/>
    <x v="0"/>
    <s v="The Hurt Business"/>
    <s v="Vlad Yudin"/>
    <s v="Kevin Costner"/>
    <x v="2"/>
    <s v="February 1, 2017"/>
    <x v="1"/>
    <x v="8"/>
    <s v="111 min"/>
    <x v="123"/>
    <s v="Featuring legendary and up-and-coming MMA fighters, this documentary details the history of the brutal sport and the fighters' struggles and triumphs."/>
  </r>
  <r>
    <n v="80167843"/>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n v="70306702"/>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n v="80093829"/>
    <x v="1"/>
    <s v="Masha's Tales"/>
    <m/>
    <m/>
    <x v="7"/>
    <s v="February 1, 2016"/>
    <x v="7"/>
    <x v="6"/>
    <s v="1 Season"/>
    <x v="2"/>
    <s v="Fairy tales get a funny twist when Masha retells them, because she tends to get the details just a little jumbled up in this animated kids' series."/>
  </r>
  <r>
    <n v="80042371"/>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n v="81004748"/>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n v="80174959"/>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n v="80225595"/>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n v="80065491"/>
    <x v="1"/>
    <s v="Captive"/>
    <m/>
    <m/>
    <x v="1"/>
    <s v="December 9, 2016"/>
    <x v="1"/>
    <x v="1"/>
    <s v="1 Season"/>
    <x v="84"/>
    <s v="This documentary series reconstructs history's most complex, high-stakes hostage negotiations as kidnapping victims recount their terrifying ordeals."/>
  </r>
  <r>
    <n v="80149141"/>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n v="80160347"/>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n v="80098200"/>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n v="80091245"/>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n v="80081410"/>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n v="70117322"/>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n v="81157385"/>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n v="8103320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n v="70253594"/>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n v="70266069"/>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n v="70035037"/>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n v="81016342"/>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n v="70152959"/>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n v="70144331"/>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n v="80178974"/>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n v="80157086"/>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n v="70089214"/>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n v="60020906"/>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n v="60002808"/>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n v="70129396"/>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n v="80156938"/>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n v="70087087"/>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n v="80156405"/>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n v="80103392"/>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n v="80158044"/>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n v="80098288"/>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n v="80109535"/>
    <x v="1"/>
    <s v="The Cuba Libre Story"/>
    <m/>
    <m/>
    <x v="420"/>
    <s v="December 8, 2016"/>
    <x v="5"/>
    <x v="4"/>
    <s v="1 Season"/>
    <x v="91"/>
    <s v="This documentary series recounts the tumultuous history of Cuba, a nation of foreign conquest, freedom fighters and Cold War political machinations."/>
  </r>
  <r>
    <n v="70103762"/>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n v="80223271"/>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n v="81016408"/>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n v="80189522"/>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n v="80201490"/>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n v="81001412"/>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n v="80993105"/>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n v="8019519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n v="80191044"/>
    <x v="0"/>
    <s v="ReMastered: Who Killed Jam Master Jay?"/>
    <s v="Brian Oakes"/>
    <m/>
    <x v="7"/>
    <s v="December 7, 2018"/>
    <x v="9"/>
    <x v="1"/>
    <s v="59 min"/>
    <x v="64"/>
    <s v="Run-DMC DJ Jam Master Jay made a huge impact in music and his community. But friends and family still seek closure years after his unsolved murder."/>
  </r>
  <r>
    <n v="80999067"/>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n v="8100374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n v="70063484"/>
    <x v="0"/>
    <s v="The Secret"/>
    <s v="Drew Heriot"/>
    <m/>
    <x v="85"/>
    <s v="December 7, 2017"/>
    <x v="15"/>
    <x v="0"/>
    <s v="91 min"/>
    <x v="316"/>
    <s v="An assembly of writers, philosophers and scientists share The Secret, which reputedly brought success to Plato, da Vinci, Einstein and other greats."/>
  </r>
  <r>
    <n v="81087498"/>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n v="81172740"/>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n v="81172756"/>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n v="81075536"/>
    <x v="1"/>
    <s v="Glow Up"/>
    <m/>
    <m/>
    <x v="1"/>
    <s v="December 6, 2019"/>
    <x v="0"/>
    <x v="4"/>
    <s v="1 Season"/>
    <x v="87"/>
    <s v="In this competition show, aspiring makeup artists navigate colorful challenges to win a career-making opportunity in the beauty industry."/>
  </r>
  <r>
    <n v="80223779"/>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n v="81068687"/>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n v="81172758"/>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n v="8114637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n v="80228274"/>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n v="80213588"/>
    <x v="1"/>
    <s v="The Confession Killer"/>
    <s v="Robert Kenner, Taki Oldham"/>
    <m/>
    <x v="2"/>
    <s v="December 6, 2019"/>
    <x v="0"/>
    <x v="4"/>
    <s v="1 Season"/>
    <x v="84"/>
    <s v="Henry Lee Lucas rose to infamy when he confessed to hundreds of unsolved murders. This docuseries examines the truth â€“ and horrifying consequences."/>
  </r>
  <r>
    <n v="70120340"/>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n v="8098751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n v="81019391"/>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n v="80240027"/>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n v="8012699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n v="8117286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n v="80177346"/>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n v="81002594"/>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n v="80185876"/>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n v="80117746"/>
    <x v="0"/>
    <s v="Blue Jay"/>
    <s v="Alex Lehmann"/>
    <s v="Sarah Paulson, Mark Duplass, Clu Gulager"/>
    <x v="2"/>
    <s v="December 6, 2016"/>
    <x v="1"/>
    <x v="1"/>
    <s v="81 min"/>
    <x v="16"/>
    <s v="Two former high school sweethearts unexpectedly reunite in their old hometown, where they rediscover their magical bond and face a shared regret."/>
  </r>
  <r>
    <n v="80142615"/>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n v="80115673"/>
    <x v="0"/>
    <s v="Reggie Watts: Spatial"/>
    <s v="Benjamin Dickinson"/>
    <s v="Reggie Watts"/>
    <x v="2"/>
    <s v="December 6, 2016"/>
    <x v="1"/>
    <x v="1"/>
    <s v="62 min"/>
    <x v="309"/>
    <s v="The comic innovator delivers a surreal set blending experimental songs, jokes about grits, guns and drugs, and other improvised comedy adventures."/>
  </r>
  <r>
    <n v="80105691"/>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n v="81029841"/>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n v="81083590"/>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n v="81212801"/>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n v="80236118"/>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n v="8024419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n v="80211229"/>
    <x v="1"/>
    <s v="Cleo &amp; Cuquin"/>
    <s v="Fernando Moro"/>
    <m/>
    <x v="3"/>
    <s v="December 5, 2018"/>
    <x v="9"/>
    <x v="6"/>
    <s v="1 Season"/>
    <x v="2"/>
    <s v="Spirited sister-brother duo Cleo and CuquÃ­n try on different professions each day to help their other siblings solve problems and enjoy new adventures."/>
  </r>
  <r>
    <n v="80204730"/>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n v="80187435"/>
    <x v="0"/>
    <s v="Craig Ferguson: Tickle Fight"/>
    <s v="Jay Chapman"/>
    <s v="Craig Ferguson"/>
    <x v="2"/>
    <s v="December 5, 2017"/>
    <x v="3"/>
    <x v="1"/>
    <s v="67 min"/>
    <x v="1"/>
    <s v="Cheeky comic Craig Ferguson keeps it casual as he discusses '70s porn, Japanese toilets and his mildly crime-filled days as a talk show host."/>
  </r>
  <r>
    <n v="80104103"/>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n v="80004478"/>
    <x v="0"/>
    <s v="Bill Burr: I'm Sorry You Feel That Way"/>
    <s v="Jay Karas"/>
    <s v="Bill Burr"/>
    <x v="2"/>
    <s v="December 5, 2014"/>
    <x v="4"/>
    <x v="7"/>
    <s v="81 min"/>
    <x v="1"/>
    <s v="Bill Burr escapes the zombie apocalypse, explores how rom-coms ruin great sex and explains how too many childhood hugs may be the downfall of man."/>
  </r>
  <r>
    <n v="81188871"/>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n v="81135440"/>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n v="8105540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n v="80211590"/>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n v="80187306"/>
    <x v="0"/>
    <s v="RUSSELL BRAND: RE:BIRTH"/>
    <s v="Chris Howe"/>
    <s v="Russell Brand"/>
    <x v="7"/>
    <s v="December 4, 2018"/>
    <x v="9"/>
    <x v="1"/>
    <s v="63 min"/>
    <x v="1"/>
    <s v="Russell Brand gets loquacious in London as he ruminates on the state of the world and marvels over how his life changed the moment he became a father."/>
  </r>
  <r>
    <n v="80117080"/>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n v="80042368"/>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n v="60034116"/>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n v="7021147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n v="81177444"/>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n v="8121387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n v="70056728"/>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n v="81161834"/>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n v="247747"/>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n v="70064205"/>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n v="81219073"/>
    <x v="1"/>
    <s v="ARASHI's Diary -Voyage-"/>
    <m/>
    <s v="Arashi"/>
    <x v="7"/>
    <s v="December 31, 2019"/>
    <x v="0"/>
    <x v="0"/>
    <s v="1 Season"/>
    <x v="91"/>
    <s v="Twenty years after their debut, join the beloved members of Arashi on a new journey as they showcase their lives, talents and gifts to the world."/>
  </r>
  <r>
    <n v="8008367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n v="60003405"/>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n v="70053010"/>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n v="8103822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n v="70062701"/>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n v="81213889"/>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n v="70005055"/>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n v="60029461"/>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n v="81213893"/>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n v="372195"/>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n v="20255593"/>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n v="70059328"/>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n v="81213888"/>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n v="60024927"/>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n v="20255837"/>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n v="70006866"/>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n v="20077944"/>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n v="20705133"/>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n v="21028086"/>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n v="22040803"/>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n v="70054380"/>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n v="60020236"/>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n v="20765027"/>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n v="81109078"/>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n v="81213885"/>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n v="70129075"/>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n v="60001407"/>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n v="70295531"/>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n v="17457622"/>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n v="20712279"/>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n v="70051840"/>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n v="81213895"/>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n v="24073896"/>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n v="81221913"/>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n v="70040912"/>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n v="81213979"/>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n v="70018445"/>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n v="81213897"/>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n v="81213877"/>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n v="81213882"/>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n v="81224811"/>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n v="81224839"/>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n v="81213896"/>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n v="60003097"/>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n v="81213887"/>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n v="896678"/>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n v="81217436"/>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n v="81221914"/>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n v="70072558"/>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n v="60002818"/>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n v="20257617"/>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n v="70059284"/>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n v="6000140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n v="81213879"/>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n v="81213898"/>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n v="80990609"/>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n v="28371873"/>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n v="17016471"/>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n v="70065255"/>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n v="60021548"/>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n v="81217438"/>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n v="8121387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n v="8121387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n v="81203251"/>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n v="81213884"/>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n v="81045989"/>
    <x v="0"/>
    <s v="Bill Hicks: One Night Stand"/>
    <s v="John Fortenberry"/>
    <s v="Bill Hicks"/>
    <x v="1"/>
    <s v="December 31, 2018"/>
    <x v="23"/>
    <x v="1"/>
    <s v="28 min"/>
    <x v="1"/>
    <s v="Bill Hicks remembers a wild night in 1989 and offers his views on puffing cigarettes, smoking weed, drinking, sex, commercials and music."/>
  </r>
  <r>
    <n v="81045990"/>
    <x v="0"/>
    <s v="Bill Hicks: Reflections"/>
    <m/>
    <s v="Bill Hicks, Steve Hicks"/>
    <x v="7"/>
    <s v="December 31, 2018"/>
    <x v="5"/>
    <x v="1"/>
    <s v="34 min"/>
    <x v="13"/>
    <s v="This documentary about comedian Bill Hicks offers insight into his irreverent takes on, well, everything. Brother Steve Hicks is the star witness."/>
  </r>
  <r>
    <n v="70059483"/>
    <x v="0"/>
    <s v="Bill Hicks: Relentless"/>
    <s v="Chris Bould"/>
    <s v="Bill Hicks"/>
    <x v="1"/>
    <s v="December 31, 2018"/>
    <x v="40"/>
    <x v="1"/>
    <s v="61 min"/>
    <x v="1"/>
    <s v="In one of his most iconic performances, late comedian Bill Hicks demonstrates what made him such a singular talent and a force to be reckoned with."/>
  </r>
  <r>
    <n v="80108207"/>
    <x v="0"/>
    <s v="Bill Hicks: Revelations"/>
    <s v="Chris Bould"/>
    <s v="Bill Hicks"/>
    <x v="1"/>
    <s v="December 31, 2018"/>
    <x v="51"/>
    <x v="1"/>
    <s v="56 min"/>
    <x v="1"/>
    <s v="In his final recorded special, the iconoclastic comedian channels Goat Boy and tackles provocative topics like British porn, pot and the priesthood."/>
  </r>
  <r>
    <n v="70043231"/>
    <x v="0"/>
    <s v="Bill Hicks: Sane Man"/>
    <s v="Kevin Booth, David Johndrow"/>
    <s v="Bill Hicks"/>
    <x v="2"/>
    <s v="December 31, 2018"/>
    <x v="29"/>
    <x v="7"/>
    <s v="81 min"/>
    <x v="1"/>
    <s v="Filmed in 1989 at a turning point in comedian Bill Hicks's career, this rare onstage performance captures him spouting off on a variety of topics."/>
  </r>
  <r>
    <n v="81020868"/>
    <x v="1"/>
    <s v="Conan Without Borders"/>
    <m/>
    <m/>
    <x v="2"/>
    <s v="December 31, 2018"/>
    <x v="9"/>
    <x v="4"/>
    <s v="1 Season"/>
    <x v="370"/>
    <s v="Late-night talk show host Conan O'Brien hits the road in this special that brings him and his sense of humor to far-flung destinations."/>
  </r>
  <r>
    <n v="81029634"/>
    <x v="1"/>
    <s v="For the Win"/>
    <m/>
    <s v="Brodie Smith"/>
    <x v="7"/>
    <s v="December 31, 2018"/>
    <x v="3"/>
    <x v="4"/>
    <s v="1 Season"/>
    <x v="86"/>
    <s v="Frisbee national champion Brodie Smith challenges inventive athletes across the US to an exhibition match in the unconventional sports they've created."/>
  </r>
  <r>
    <n v="81045515"/>
    <x v="0"/>
    <s v="Gina Yashere: Laughing to America"/>
    <s v="Paul M. Green"/>
    <s v="Gina Yashere"/>
    <x v="7"/>
    <s v="December 31, 2018"/>
    <x v="2"/>
    <x v="1"/>
    <s v="68 min"/>
    <x v="1"/>
    <s v="British comic Gina Yashere takes the stage in San Francisco, where she shares her thoughts on everything from toilet ninjas to her troublesome name."/>
  </r>
  <r>
    <n v="81045517"/>
    <x v="0"/>
    <s v="Gina Yashere: Skinny B*tch"/>
    <m/>
    <s v="Gina Yashere"/>
    <x v="1"/>
    <s v="December 31, 2018"/>
    <x v="19"/>
    <x v="1"/>
    <s v="58 min"/>
    <x v="1"/>
    <s v="Standup comedian and &quot;Daily Show&quot; correspondent Gina Yashere delivers a sharp set of wry observations on the environment, money and more."/>
  </r>
  <r>
    <n v="81032812"/>
    <x v="1"/>
    <s v="Inst@famous"/>
    <m/>
    <m/>
    <x v="1"/>
    <s v="December 31, 2018"/>
    <x v="9"/>
    <x v="1"/>
    <s v="1 Season"/>
    <x v="86"/>
    <s v="Self-made social media celebrities share the stories of how they built their online empires and where they plan to take their unexpected fame next."/>
  </r>
  <r>
    <n v="80232095"/>
    <x v="0"/>
    <s v="Mexicanos de Bronce"/>
    <s v="Julio FernÃ¡ndez Talamantes"/>
    <m/>
    <x v="36"/>
    <s v="December 31, 2018"/>
    <x v="1"/>
    <x v="1"/>
    <s v="100 min"/>
    <x v="85"/>
    <s v="When street vices keep them coming back, three prisoners make sense of their lives in a penitentiary â€“ and beyond it â€“ through rap."/>
  </r>
  <r>
    <n v="60004393"/>
    <x v="0"/>
    <s v="Sam Kinison: Breaking the Rules"/>
    <s v="Walter C. Miller"/>
    <s v="Sam Kinison"/>
    <x v="2"/>
    <s v="December 31, 2018"/>
    <x v="49"/>
    <x v="1"/>
    <s v="50 min"/>
    <x v="1"/>
    <s v="The one-time preacher shakes and shudders as he tears into subjects including sex, marriage, religion, drugs and famine in this HBO special."/>
  </r>
  <r>
    <n v="70026468"/>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n v="81045512"/>
    <x v="0"/>
    <s v="Sam Kinison: Live in Vegas"/>
    <s v="Walter C. Miller"/>
    <s v="Sam Kinison"/>
    <x v="7"/>
    <s v="December 31, 2018"/>
    <x v="23"/>
    <x v="1"/>
    <s v="71 min"/>
    <x v="1"/>
    <s v="Standup legend Sam Kinison is at his screaming best as he storms the stage in Sin City to get a few things off his chest."/>
  </r>
  <r>
    <n v="81045513"/>
    <x v="0"/>
    <s v="Sam Kinison: The Scream Continues"/>
    <m/>
    <s v="Sam Kinison"/>
    <x v="2"/>
    <s v="December 31, 2018"/>
    <x v="1"/>
    <x v="1"/>
    <s v="29 min"/>
    <x v="13"/>
    <s v="Sam's brother and former manager Bill Kinison speaks about the late comedian's journey from preacher to standup legend."/>
  </r>
  <r>
    <n v="8103461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n v="81029647"/>
    <x v="1"/>
    <s v="Slobby's World"/>
    <m/>
    <s v="Robert Hall"/>
    <x v="2"/>
    <s v="December 31, 2018"/>
    <x v="9"/>
    <x v="1"/>
    <s v="1 Season"/>
    <x v="86"/>
    <s v="Welcome to the irreverent world of Robert Hall â€“ aka Slobby Robby â€“ a pop culture junkie who buys and sells collectable goods from the '80s and '90s."/>
  </r>
  <r>
    <n v="81026251"/>
    <x v="0"/>
    <s v="Taylor Swift reputation Stadium Tour"/>
    <s v="Paul Dugdale"/>
    <s v="Taylor Swift"/>
    <x v="7"/>
    <s v="December 31, 2018"/>
    <x v="9"/>
    <x v="0"/>
    <s v="125 min"/>
    <x v="175"/>
    <s v="Taylor Swift takes the stage in Dallas for the reputation Stadium Tour and celebrates a monumental night of music, memories and visual magic."/>
  </r>
  <r>
    <n v="81031650"/>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n v="81006261"/>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n v="81045509"/>
    <x v="0"/>
    <s v="Tim Allen: Men Are Pigs"/>
    <s v="Ellen Brown"/>
    <s v="Tim Allen"/>
    <x v="2"/>
    <s v="December 31, 2018"/>
    <x v="41"/>
    <x v="4"/>
    <s v="30 min"/>
    <x v="1"/>
    <s v="Standup comedian Tim Allen delivers a set dedicated to &quot;men stuff&quot; like lawn care, power tools and why he grunts like an animal."/>
  </r>
  <r>
    <n v="81045510"/>
    <x v="0"/>
    <s v="Tim Allen: ReWires America"/>
    <m/>
    <s v="Tim Allen"/>
    <x v="2"/>
    <s v="December 31, 2018"/>
    <x v="23"/>
    <x v="1"/>
    <s v="30 min"/>
    <x v="1"/>
    <s v="Standup star Tim Allen storms the stage for a set chock-full of observations about powerful cars, beautiful lawns and more of the things he loves."/>
  </r>
  <r>
    <n v="7029838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n v="81045530"/>
    <x v="0"/>
    <s v="Tim Minchin: So F**king Rock"/>
    <s v="Matt Askem"/>
    <s v="Tim Minchin"/>
    <x v="1"/>
    <s v="December 31, 2018"/>
    <x v="19"/>
    <x v="1"/>
    <s v="127 min"/>
    <x v="309"/>
    <s v="Comedic pianist Tim Minchin performs a host of his catchy songs that touch on everything from the Middle East to the healing power of canvas bags."/>
  </r>
  <r>
    <n v="81045511"/>
    <x v="0"/>
    <s v="Todd Glass: Stand-Up Special"/>
    <s v="Jay Chapman"/>
    <s v="Todd Glass"/>
    <x v="2"/>
    <s v="December 31, 2018"/>
    <x v="7"/>
    <x v="1"/>
    <s v="46 min"/>
    <x v="1"/>
    <s v="Standup comedian Todd Glass gets right down to it, with sly observations on accepting directions, denying compliments and being afraid of the dark."/>
  </r>
  <r>
    <n v="70266169"/>
    <x v="0"/>
    <s v="Tom Papa Live in New York City"/>
    <s v="Rob Zombie"/>
    <s v="Tom Papa"/>
    <x v="2"/>
    <s v="December 31, 2018"/>
    <x v="10"/>
    <x v="4"/>
    <s v="57 min"/>
    <x v="1"/>
    <s v="Comedian Tom Papa riffs on the trials of married life, fatherhood in the 21st century, domestic pets and more in his stand-up show."/>
  </r>
  <r>
    <n v="80198350"/>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n v="80190585"/>
    <x v="0"/>
    <s v="Blurred Lines: Inside the Art World"/>
    <s v="Barry Avrich"/>
    <m/>
    <x v="20"/>
    <s v="December 31, 2017"/>
    <x v="3"/>
    <x v="1"/>
    <s v="85 min"/>
    <x v="13"/>
    <s v="Artists and industry insiders shed light on the commercial forces behind the veneer of genius and glamour that often shrouds contemporary art."/>
  </r>
  <r>
    <n v="80210716"/>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n v="80230402"/>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n v="70205634"/>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n v="80230465"/>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n v="80144691"/>
    <x v="0"/>
    <s v="Elles ont toutes une histoire"/>
    <s v="Nils Tavernier"/>
    <m/>
    <x v="7"/>
    <s v="December 31, 2017"/>
    <x v="1"/>
    <x v="0"/>
    <s v="49 min"/>
    <x v="46"/>
    <s v="From Asia, Africa and Latin America, five women share extraordinary stories of strength and determination in the face of violence and inequality."/>
  </r>
  <r>
    <n v="80168234"/>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n v="80221778"/>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n v="8018497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n v="80029102"/>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n v="70205710"/>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n v="70205714"/>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n v="70236010"/>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n v="80208212"/>
    <x v="0"/>
    <s v="Twice"/>
    <s v="Hidetaka Inazuka"/>
    <s v="Stuart Varnam-Atkin"/>
    <x v="424"/>
    <s v="December 31, 2017"/>
    <x v="8"/>
    <x v="4"/>
    <s v="53 min"/>
    <x v="46"/>
    <s v="This documentary reenacts the experiences of late activist Tsutomu Yamaguchi, a survivor of both atomic bombings on Japan in 1945."/>
  </r>
  <r>
    <n v="80218432"/>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n v="80115134"/>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n v="80098284"/>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n v="80024132"/>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n v="8105484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n v="80220761"/>
    <x v="0"/>
    <s v="After Porn Ends 3"/>
    <s v="Brittany Andrews"/>
    <m/>
    <x v="2"/>
    <s v="December 30, 2018"/>
    <x v="9"/>
    <x v="1"/>
    <s v="87 min"/>
    <x v="13"/>
    <s v="This third installment in a documentary series examines the lives of the adult film genre's biggest stars after their industry careers have ended."/>
  </r>
  <r>
    <n v="80087891"/>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n v="81030762"/>
    <x v="1"/>
    <s v="Pioneers: First Women Filmmakers*"/>
    <m/>
    <m/>
    <x v="7"/>
    <s v="December 30, 2018"/>
    <x v="70"/>
    <x v="0"/>
    <s v="1 Season"/>
    <x v="208"/>
    <s v="This collection restores films from women who tackled hot-button issues, transcended norms, and left a mark on the history of cinema and the industry."/>
  </r>
  <r>
    <n v="80022613"/>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n v="80163263"/>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n v="80154689"/>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n v="81078397"/>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n v="80221271"/>
    <x v="0"/>
    <s v="Tiffany Haddish: Black Mitzvah"/>
    <s v="Linda Mendoza"/>
    <s v="Tiffany Haddish"/>
    <x v="2"/>
    <s v="December 3, 2019"/>
    <x v="0"/>
    <x v="1"/>
    <s v="56 min"/>
    <x v="1"/>
    <s v="On her 40th birthday, Tiffany Haddish drops a bombastic special studded with singing, dancing and raunchy reflections on her long road to womanhood."/>
  </r>
  <r>
    <n v="80103374"/>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n v="81167490"/>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n v="80990571"/>
    <x v="1"/>
    <s v="Blue Planet II"/>
    <m/>
    <s v="David Attenborough"/>
    <x v="1"/>
    <s v="December 3, 2018"/>
    <x v="3"/>
    <x v="9"/>
    <s v="1 Season"/>
    <x v="178"/>
    <s v="This sequel to the award-winning nature series &quot;Blue Planet&quot; dives beneath Earth's oceans to reveal the dazzling vistas and amazing creatures there."/>
  </r>
  <r>
    <n v="81012943"/>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n v="80044536"/>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n v="70301620"/>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n v="70213471"/>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n v="8103606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n v="80208337"/>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n v="70132228"/>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n v="8019467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n v="80192950"/>
    <x v="1"/>
    <s v="The Real Football Factories"/>
    <m/>
    <s v="Danny Dyer"/>
    <x v="1"/>
    <s v="December 29, 2017"/>
    <x v="15"/>
    <x v="1"/>
    <s v="1 Season"/>
    <x v="41"/>
    <s v="Examine the troubling history of football hooliganism and hear from real hooligans about their bitter rivalries and rowdiest brawls."/>
  </r>
  <r>
    <n v="80163430"/>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n v="70253398"/>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n v="8104313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n v="80185375"/>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n v="80097519"/>
    <x v="0"/>
    <s v="Avicii: True Stories"/>
    <s v="Levan Tsikurishvili"/>
    <s v="Avicii"/>
    <x v="426"/>
    <s v="December 28, 2018"/>
    <x v="3"/>
    <x v="1"/>
    <s v="97 min"/>
    <x v="85"/>
    <s v="Follow the meteoric rise of Tim Bergling, aka Avicii, from Swedish teenager to the creative force behind &quot;Wake Me Up,&quot; &quot;You Make Me&quot; and other hits."/>
  </r>
  <r>
    <n v="80988062"/>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n v="81024730"/>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n v="80217475"/>
    <x v="1"/>
    <s v="Murder Mountain"/>
    <m/>
    <m/>
    <x v="2"/>
    <s v="December 28, 2018"/>
    <x v="9"/>
    <x v="1"/>
    <s v="1 Season"/>
    <x v="84"/>
    <s v="In Humboldt County, California, the big business of legal marijuana brings in visitors from around the world. Some are never seen again."/>
  </r>
  <r>
    <n v="80151663"/>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n v="81024717"/>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n v="80194558"/>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n v="80995577"/>
    <x v="0"/>
    <s v="The Birth Reborn 3"/>
    <s v="Eduardo Chauvet"/>
    <m/>
    <x v="27"/>
    <s v="December 28, 2018"/>
    <x v="9"/>
    <x v="1"/>
    <s v="73 min"/>
    <x v="46"/>
    <s v="This intimate look at a SÃ£o Paulo birth center features interviews with mothers, activists, doctors and midwives. Third in a series of films."/>
  </r>
  <r>
    <n v="80244708"/>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n v="80136332"/>
    <x v="0"/>
    <s v="The NSU-Complex"/>
    <s v="Stefan Aust, Dirk Laabs"/>
    <m/>
    <x v="74"/>
    <s v="December 28, 2016"/>
    <x v="1"/>
    <x v="4"/>
    <s v="90 min"/>
    <x v="46"/>
    <s v="For 13 years, the underground neo-Nazi organization NSU eluded German police while planting bombs, robbing banks and killing immigrants at random."/>
  </r>
  <r>
    <n v="80082739"/>
    <x v="0"/>
    <s v="Fifty"/>
    <s v="Biyi Bandele"/>
    <s v="Dakore Akande, Ireti Doyle, Nse Ikpe-Etim, Omoni Oboli"/>
    <x v="41"/>
    <s v="December 28, 2015"/>
    <x v="5"/>
    <x v="7"/>
    <s v="101 min"/>
    <x v="40"/>
    <s v="In Lagos, Nigeria, four successful women on the verge of 50 take stock of their lives and loves over the course of one week."/>
  </r>
  <r>
    <n v="81228864"/>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n v="81094074"/>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n v="81010817"/>
    <x v="1"/>
    <s v="Kevin Hart: Donâ€™t F**k This Up"/>
    <m/>
    <m/>
    <x v="2"/>
    <s v="December 27, 2019"/>
    <x v="0"/>
    <x v="1"/>
    <s v="1 Season"/>
    <x v="18"/>
    <s v="Amid turmoil in his career and marriage, comedian and film star Kevin Hart opens up about his personal breakthroughs as he navigates crises and fame."/>
  </r>
  <r>
    <n v="81037848"/>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n v="81044813"/>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n v="81172726"/>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n v="81029400"/>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n v="80141781"/>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n v="70253590"/>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n v="80204885"/>
    <x v="1"/>
    <s v="Towies"/>
    <m/>
    <m/>
    <x v="7"/>
    <s v="December 27, 2017"/>
    <x v="1"/>
    <x v="1"/>
    <s v="1 Season"/>
    <x v="104"/>
    <s v="Australia's toughest tow truck operators work to keep Queensland's streets clear of overturned semis and other automotive disasters."/>
  </r>
  <r>
    <n v="80116839"/>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n v="80225085"/>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n v="81150338"/>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n v="80213020"/>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n v="80013773"/>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n v="8009810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n v="80211991"/>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n v="80182473"/>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n v="80214478"/>
    <x v="0"/>
    <s v="Todd Barry: Spicy Honey"/>
    <s v="Jay Chapman"/>
    <s v="Todd Barry"/>
    <x v="2"/>
    <s v="December 26, 2017"/>
    <x v="3"/>
    <x v="1"/>
    <s v="61 min"/>
    <x v="1"/>
    <s v="With bone-dry wit, stand-up comic Todd Barry dissects texting emergencies, Hitler's taste in wine, pricey soap, cheap pizza and much more."/>
  </r>
  <r>
    <n v="80182034"/>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n v="80037129"/>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n v="80037176"/>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n v="80037484"/>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n v="8012030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n v="80083594"/>
    <x v="0"/>
    <s v="Marco Polo: One Hundred Eyes"/>
    <s v="Alik Sakharov"/>
    <s v="Tom Wu, Benedict Wong, Michelle Yeoh"/>
    <x v="2"/>
    <s v="December 26, 2015"/>
    <x v="5"/>
    <x v="1"/>
    <s v="29 min"/>
    <x v="82"/>
    <s v="A defiant warrior-monk arrives at Kublai Khan's court in chains and soon earns his tragic nickname in this 30-minute origin story."/>
  </r>
  <r>
    <n v="8116460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n v="81000505"/>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n v="81045499"/>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n v="81037697"/>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n v="80208235"/>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n v="80219127"/>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n v="80052828"/>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n v="80190840"/>
    <x v="0"/>
    <s v="A Gray State"/>
    <s v="Erik Nelson"/>
    <m/>
    <x v="2"/>
    <s v="December 25, 2017"/>
    <x v="3"/>
    <x v="1"/>
    <s v="93 min"/>
    <x v="13"/>
    <s v="This documentary dissects the case of a filmmaker whose death, along with the deaths of his wife and daughter, sparked alt-right conspiracy theories."/>
  </r>
  <r>
    <n v="80225526"/>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n v="80195377"/>
    <x v="1"/>
    <s v="Planet Earth II"/>
    <m/>
    <s v="David Attenborough"/>
    <x v="1"/>
    <s v="December 25, 2017"/>
    <x v="1"/>
    <x v="9"/>
    <s v="1 Season"/>
    <x v="178"/>
    <s v="In this sequel to the Emmy-winning &quot;Planet Earth&quot; series, viewers are treated to rich and intimate views of the natural diversity of our planet."/>
  </r>
  <r>
    <n v="80145086"/>
    <x v="0"/>
    <s v="When Hari Got Married"/>
    <s v="Ritu Sarin, Tenzing Sonam"/>
    <m/>
    <x v="93"/>
    <s v="December 25, 2016"/>
    <x v="2"/>
    <x v="7"/>
    <s v="75 min"/>
    <x v="46"/>
    <s v="A small-town taxi driver is arranged to be married, resulting in an intimate look at the clash between modernity and tradition in India."/>
  </r>
  <r>
    <n v="80042177"/>
    <x v="1"/>
    <s v="Sammy &amp; Co"/>
    <m/>
    <m/>
    <x v="17"/>
    <s v="December 25, 2015"/>
    <x v="4"/>
    <x v="9"/>
    <s v="1 Season"/>
    <x v="24"/>
    <s v="In an underwater village bordering a tropical island, two young turtles and their pals keep their home safe and enjoy adventures in the big, wild sea."/>
  </r>
  <r>
    <n v="80244123"/>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n v="81104634"/>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n v="80997338"/>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n v="80210736"/>
    <x v="1"/>
    <s v="Stand Up and Away! with Brian Regan"/>
    <m/>
    <s v="Brian Regan"/>
    <x v="2"/>
    <s v="December 24, 2018"/>
    <x v="9"/>
    <x v="4"/>
    <s v="1 Season"/>
    <x v="93"/>
    <s v="Brian Regan blends his trademark observational stand-up with short sketches and a bit of audience interaction in this hybrid comedy series."/>
  </r>
  <r>
    <n v="81020728"/>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n v="80153226"/>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n v="80171023"/>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n v="80107989"/>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n v="80168161"/>
    <x v="0"/>
    <s v="Creep 2"/>
    <s v="Patrick Brice"/>
    <s v="Mark Duplass, Desiree Akhavan, Karan Soni"/>
    <x v="2"/>
    <s v="December 23, 2017"/>
    <x v="3"/>
    <x v="1"/>
    <s v="80 min"/>
    <x v="109"/>
    <s v="A video artist finds the perfect character for a sensational piece, but the subject of her dreams soon reveals his insidious side."/>
  </r>
  <r>
    <n v="80158649"/>
    <x v="1"/>
    <s v="Myths &amp; Monsters"/>
    <s v="Daniel Kontur"/>
    <s v="Nicholas Day"/>
    <x v="1"/>
    <s v="December 23, 2017"/>
    <x v="3"/>
    <x v="4"/>
    <s v="1 Season"/>
    <x v="126"/>
    <s v="This documentary series takes us to the mythic landscapes of Europe to explore some of most enduring legends produced by European culture."/>
  </r>
  <r>
    <n v="8013488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n v="80136548"/>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n v="80097363"/>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n v="81014479"/>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n v="81039096"/>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n v="80989338"/>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n v="8013155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n v="81032874"/>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n v="80165247"/>
    <x v="1"/>
    <s v="72 Dangerous Animals: Latin America"/>
    <m/>
    <s v="Bob Brisbane"/>
    <x v="85"/>
    <s v="December 22, 2017"/>
    <x v="3"/>
    <x v="4"/>
    <s v="1 Season"/>
    <x v="159"/>
    <s v="Powerful cats, indestructible arachnids and flesh-melting pit vipers are just the beginning in this series about Latin America's deadliest creatures."/>
  </r>
  <r>
    <n v="8011923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n v="80229953"/>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n v="81108479"/>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n v="81172830"/>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n v="80207124"/>
    <x v="1"/>
    <s v="7 Days Out"/>
    <m/>
    <m/>
    <x v="2"/>
    <s v="December 21, 2018"/>
    <x v="9"/>
    <x v="0"/>
    <s v="1 Season"/>
    <x v="18"/>
    <s v="Witness the excitement and drama behind the scenes in the seven days leading up to major live events in the worlds of sports, fashion, space and food."/>
  </r>
  <r>
    <n v="80999643"/>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n v="80196789"/>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n v="80172145"/>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n v="810328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n v="810328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n v="81032867"/>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n v="80200596"/>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n v="80997339"/>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n v="80109551"/>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n v="81020973"/>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n v="81019341"/>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n v="81007175"/>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n v="80223098"/>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n v="80132411"/>
    <x v="0"/>
    <s v="Figures of Speech"/>
    <s v="Ari Levinson"/>
    <s v="Chris Pine"/>
    <x v="2"/>
    <s v="December 21, 2016"/>
    <x v="1"/>
    <x v="0"/>
    <s v="92 min"/>
    <x v="13"/>
    <s v="In this documentary, passionate high schoolers travel the country and come of age during a turbulent yearlong prep for a national speech competition."/>
  </r>
  <r>
    <n v="80092839"/>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n v="80092835"/>
    <x v="0"/>
    <s v="Fireplace 4K: Crackling Birchwood from Fireplace for Your Home"/>
    <s v="George Ford"/>
    <m/>
    <x v="7"/>
    <s v="December 21, 2015"/>
    <x v="5"/>
    <x v="12"/>
    <s v="60 min"/>
    <x v="82"/>
    <s v="For the first time in 4K Ultra-HD, everyone's favorite Yuletide fireplace snaps and crackles in crystal clear, high-def holiday warmth."/>
  </r>
  <r>
    <n v="81157169"/>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n v="81172911"/>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n v="81172866"/>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n v="81172897"/>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n v="80126996"/>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n v="80174451"/>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n v="80189685"/>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n v="81001097"/>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n v="70270949"/>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n v="81008536"/>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n v="80040119"/>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n v="81036532"/>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n v="81036535"/>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n v="81036533"/>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n v="80232740"/>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n v="70221084"/>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n v="80107030"/>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n v="8016322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n v="80142140"/>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n v="80117628"/>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n v="6003024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n v="70271592"/>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n v="80046144"/>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n v="80046145"/>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n v="80202133"/>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n v="8100428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n v="81036338"/>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n v="80058480"/>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n v="80206847"/>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n v="80164930"/>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n v="80115102"/>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n v="80106265"/>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n v="8009846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n v="80098491"/>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n v="80081754"/>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n v="80244681"/>
    <x v="0"/>
    <s v="After the Raid"/>
    <s v="Rodrigo Reyes"/>
    <m/>
    <x v="37"/>
    <s v="December 19, 2019"/>
    <x v="0"/>
    <x v="0"/>
    <s v="25 min"/>
    <x v="46"/>
    <s v="A large immigration raid in a small town leaves emotional fallout and hard questions for its churchgoers about what it means to love thy neighbor."/>
  </r>
  <r>
    <n v="80989919"/>
    <x v="1"/>
    <s v="Twice Upon A Time"/>
    <m/>
    <s v="Gaspard Ulliel, Freya Mavor"/>
    <x v="17"/>
    <s v="December 19, 2019"/>
    <x v="0"/>
    <x v="1"/>
    <s v="1 Season"/>
    <x v="42"/>
    <s v="Months after a crushing breakup, a man receives a mysterious package that opens a portal to the past â€“ and gives him a chance to win back his ex."/>
  </r>
  <r>
    <n v="81018239"/>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n v="80205978"/>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n v="80189806"/>
    <x v="0"/>
    <s v="Russell Howard: Recalibrate"/>
    <s v="Peter Orton"/>
    <s v="Russell Howard"/>
    <x v="1"/>
    <s v="December 19, 2017"/>
    <x v="3"/>
    <x v="1"/>
    <s v="69 min"/>
    <x v="1"/>
    <s v="Self-deprecating comic Russell Howard plows ahead through politics, porn, social media and his own shortcomings. Yet he somehow keeps it positive."/>
  </r>
  <r>
    <n v="80190279"/>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n v="80206057"/>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n v="80105358"/>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n v="80108691"/>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n v="80019503"/>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n v="81031373"/>
    <x v="1"/>
    <s v="Don't F**k with Cats: Hunting an Internet Killer"/>
    <s v="Mark Lewis"/>
    <m/>
    <x v="25"/>
    <s v="December 18, 2019"/>
    <x v="0"/>
    <x v="1"/>
    <s v="1 Season"/>
    <x v="84"/>
    <s v="A twisted criminal's gruesome videos drive a group of amateur online sleuths to launch a risky manhunt that pulls them into a dark underworld."/>
  </r>
  <r>
    <n v="80241410"/>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n v="80166467"/>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n v="80218939"/>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n v="8017531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n v="80039655"/>
    <x v="0"/>
    <s v="Mike Epps: Don't Take It Personal"/>
    <s v="L. Frazier"/>
    <s v="Mike Epps"/>
    <x v="2"/>
    <s v="December 18, 2015"/>
    <x v="5"/>
    <x v="1"/>
    <s v="60 min"/>
    <x v="1"/>
    <s v="Mike Epps tears up the stage at L.A.'s historic Orpheum Theatre in a special packed with blistering impressions and unapologetically raunchy swagger."/>
  </r>
  <r>
    <n v="80023921"/>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n v="81070659"/>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n v="81045765"/>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n v="81018634"/>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n v="80039602"/>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n v="80090672"/>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n v="80012535"/>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n v="70137790"/>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n v="8104855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n v="80058477"/>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n v="81000861"/>
    <x v="0"/>
    <s v="American Circumcision"/>
    <s v="Brendon Marotta"/>
    <m/>
    <x v="2"/>
    <s v="December 16, 2018"/>
    <x v="3"/>
    <x v="4"/>
    <s v="101 min"/>
    <x v="13"/>
    <s v="With interviews from experts on both sides of the debate, this film questions the routine practice of non-religious infant circumcision in the U.S."/>
  </r>
  <r>
    <n v="81039381"/>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n v="81026363"/>
    <x v="1"/>
    <s v="Ashes of Love"/>
    <m/>
    <s v="Yang Zi, Deng Lun, Luo Yunxi"/>
    <x v="30"/>
    <s v="December 16, 2018"/>
    <x v="9"/>
    <x v="0"/>
    <s v="1 Season"/>
    <x v="17"/>
    <s v="Hidden away by her mother, the Floral Goddess, the naÃ¯ve Jinmi is drawn to Xufeng, the Heavenly Emperor's son. Yet forces conspire against them."/>
  </r>
  <r>
    <n v="80026431"/>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n v="70221348"/>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n v="80013772"/>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n v="80013474"/>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n v="70184051"/>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n v="80232329"/>
    <x v="0"/>
    <s v="Springsteen on Broadway"/>
    <s v="Thom Zimny"/>
    <s v="Bruce Springsteen"/>
    <x v="2"/>
    <s v="December 16, 2018"/>
    <x v="9"/>
    <x v="1"/>
    <s v="153 min"/>
    <x v="175"/>
    <s v="Bruce Springsteen shares personal stories from his life and acoustic versions of some of his best-known songs in an intimate one-man show."/>
  </r>
  <r>
    <n v="80000644"/>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n v="80145625"/>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n v="70264416"/>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n v="80144803"/>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n v="80117627"/>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n v="80104983"/>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n v="80136440"/>
    <x v="0"/>
    <s v="Rats"/>
    <s v="Morgan Spurlock"/>
    <m/>
    <x v="2"/>
    <s v="December 16, 2016"/>
    <x v="1"/>
    <x v="7"/>
    <s v="88 min"/>
    <x v="13"/>
    <s v="Explore the icky world of rats and witness how their talent for surviving in almost any environment has led to catastrophic events throughout history."/>
  </r>
  <r>
    <n v="80127459"/>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n v="80101609"/>
    <x v="0"/>
    <s v="Theo Who Lived"/>
    <s v="David Shisgall"/>
    <m/>
    <x v="2"/>
    <s v="December 16, 2016"/>
    <x v="1"/>
    <x v="4"/>
    <s v="86 min"/>
    <x v="13"/>
    <s v="American journalist Theo Padnos retraces the Middle Eastern journey that led to his 2012 kidnapping and brutal torture by an al-Qaida faction."/>
  </r>
  <r>
    <n v="80125782"/>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n v="80074933"/>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n v="80188605"/>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n v="81159258"/>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n v="81213155"/>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n v="60021525"/>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n v="80057585"/>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n v="70059026"/>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n v="70224999"/>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n v="70278990"/>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n v="7018173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n v="80205232"/>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n v="81135444"/>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n v="70254352"/>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n v="81213153"/>
    <x v="0"/>
    <s v="Hope: One in a Billion"/>
    <s v="Brodje Wemboendja"/>
    <s v="Gift Ngoepe"/>
    <x v="236"/>
    <s v="December 15, 2019"/>
    <x v="3"/>
    <x v="4"/>
    <s v="81 min"/>
    <x v="112"/>
    <s v="The remarkable true story of Gift Ngoepe, the first African to play for Major League Baseball, is recounted in this inspiring documentary."/>
  </r>
  <r>
    <n v="81213148"/>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n v="70134537"/>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n v="70001237"/>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n v="70114467"/>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n v="81213149"/>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n v="70110883"/>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n v="60004509"/>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n v="81235603"/>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n v="70262614"/>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n v="60022041"/>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n v="81213152"/>
    <x v="0"/>
    <s v="Underdogs"/>
    <s v="TÃ©o Frank"/>
    <m/>
    <x v="7"/>
    <s v="December 15, 2019"/>
    <x v="9"/>
    <x v="1"/>
    <s v="65 min"/>
    <x v="85"/>
    <s v="New filmmaker TÃ©o Frank travels the U.S. to create this documentary about underground hip-hop artists doing exceptional work outside the music industry."/>
  </r>
  <r>
    <n v="70202336"/>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n v="80998331"/>
    <x v="1"/>
    <s v="Anjaan: Rural Myths"/>
    <m/>
    <m/>
    <x v="16"/>
    <s v="December 15, 2018"/>
    <x v="9"/>
    <x v="4"/>
    <s v="1 Season"/>
    <x v="300"/>
    <s v="Spine-chilling stories of malevolent spirits unfold in villages, jungles and haunted buildings across India."/>
  </r>
  <r>
    <n v="81026453"/>
    <x v="1"/>
    <s v="Emogenius"/>
    <m/>
    <s v="Hunter March"/>
    <x v="2"/>
    <s v="December 15, 2018"/>
    <x v="3"/>
    <x v="0"/>
    <s v="1 Season"/>
    <x v="86"/>
    <s v="Two pairs of contestants go head-to-head for several rounds, deciphering puzzles and messages comprised of emojis for a chance at a $10,000 prize."/>
  </r>
  <r>
    <n v="81025946"/>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n v="81026475"/>
    <x v="1"/>
    <s v="Idiotest"/>
    <m/>
    <s v="Ben Gleib"/>
    <x v="2"/>
    <s v="December 15, 2018"/>
    <x v="4"/>
    <x v="0"/>
    <s v="1 Season"/>
    <x v="391"/>
    <s v="Comedian Ben Gleib hosts this game show in which teams of two compete to solve increasingly tough brain teasers. Faster answers mean more money."/>
  </r>
  <r>
    <n v="8103674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n v="81026478"/>
    <x v="1"/>
    <s v="Minute to Win It"/>
    <m/>
    <s v="Apolo Anton Ohno"/>
    <x v="2"/>
    <s v="December 15, 2018"/>
    <x v="2"/>
    <x v="0"/>
    <s v="1 Season"/>
    <x v="86"/>
    <s v="In this game show hosted by Olympian Apolo Anton Ohno, contestants compete by completing 60-second challenges using common household items."/>
  </r>
  <r>
    <n v="81034632"/>
    <x v="0"/>
    <s v="Once in a Lifetime Sessions with George Ezra"/>
    <m/>
    <m/>
    <x v="7"/>
    <s v="December 15, 2018"/>
    <x v="9"/>
    <x v="4"/>
    <s v="78 min"/>
    <x v="64"/>
    <s v="English singer-songwriter George Ezra performs his standout songs and speaks about his transformation from aspiring bassist to pop star."/>
  </r>
  <r>
    <n v="81034633"/>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n v="81034634"/>
    <x v="0"/>
    <s v="Once in a Lifetime Sessions with OneRepublic"/>
    <m/>
    <m/>
    <x v="7"/>
    <s v="December 15, 2018"/>
    <x v="9"/>
    <x v="0"/>
    <s v="73 min"/>
    <x v="64"/>
    <s v="Exclusive interviews, live performances and studio recording sessions offer an intimate look at how OneRepublic became the successful band it is today."/>
  </r>
  <r>
    <n v="81034635"/>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n v="80988832"/>
    <x v="0"/>
    <s v="Sad Hill Unearthed"/>
    <s v="Guillermo de Oliveira"/>
    <m/>
    <x v="3"/>
    <s v="December 15, 2018"/>
    <x v="3"/>
    <x v="4"/>
    <s v="83 min"/>
    <x v="46"/>
    <s v="An eclectic group of fans of 1966's &quot;The Good, the Bad and the Ugly&quot; attempt to restore the cemetery set in Spain where the movie's climax was filmed."/>
  </r>
  <r>
    <n v="80179556"/>
    <x v="1"/>
    <s v="Skin Wars: Fresh Paint"/>
    <m/>
    <s v="RuPaul"/>
    <x v="2"/>
    <s v="December 15, 2018"/>
    <x v="1"/>
    <x v="4"/>
    <s v="1 Season"/>
    <x v="86"/>
    <s v="In each episode of this &quot;Skin Wars&quot; spinoff hosted by RuPaul, talented artists from various fields compete in body art for the first time."/>
  </r>
  <r>
    <n v="80188902"/>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n v="8104505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n v="81026477"/>
    <x v="1"/>
    <s v="Winsanity"/>
    <m/>
    <s v="Donald Faison"/>
    <x v="2"/>
    <s v="December 15, 2018"/>
    <x v="1"/>
    <x v="9"/>
    <s v="1 Season"/>
    <x v="86"/>
    <s v="Actor Donald Faison hosts this game show in which contestants must arrange numerical-based trivia tidbits from largest to smallest for various prizes."/>
  </r>
  <r>
    <n v="70117674"/>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n v="80036412"/>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n v="70213120"/>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n v="80214013"/>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n v="80104116"/>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n v="80197310"/>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n v="80220783"/>
    <x v="0"/>
    <s v="Breaking Free"/>
    <s v="Sridhar Rangayan"/>
    <s v="Sridhar Rangayan"/>
    <x v="16"/>
    <s v="December 15, 2017"/>
    <x v="5"/>
    <x v="1"/>
    <s v="81 min"/>
    <x v="260"/>
    <s v="One filmmakerâ€™s quest to expose the human rights violations faced by Indiaâ€™s LGBTQ community was a project of passion seven years in the making."/>
  </r>
  <r>
    <n v="80227028"/>
    <x v="1"/>
    <s v="Cheuk Wan-Chi: Two Night Stand"/>
    <m/>
    <s v="Cheuk Wan Chi"/>
    <x v="7"/>
    <s v="December 15, 2017"/>
    <x v="5"/>
    <x v="1"/>
    <s v="1 Season"/>
    <x v="203"/>
    <s v="Writer and stand-up comedian Cheuk Wan-chi cracks wise at the follies of single womanhood and takes on politics in Hong Kong with nuance and flair."/>
  </r>
  <r>
    <n v="80177441"/>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n v="80218586"/>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n v="80210182"/>
    <x v="0"/>
    <s v="Discovering Bigfoot"/>
    <s v="Todd Standing"/>
    <s v="Todd Standing"/>
    <x v="2"/>
    <s v="December 15, 2017"/>
    <x v="3"/>
    <x v="1"/>
    <s v="111 min"/>
    <x v="13"/>
    <s v="Follow Todd Standing, Dr. Jeff Meldrum and other researchers into the wilderness, where they try to capture definitive proof of Sasquatch's existence."/>
  </r>
  <r>
    <n v="80173711"/>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n v="80018252"/>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n v="80203788"/>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n v="80227673"/>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n v="80219340"/>
    <x v="0"/>
    <s v="Los NiÃ±os HÃ©roes de Chapultepec"/>
    <s v="Ignacio LÃ³pez EscrivÃ¡"/>
    <m/>
    <x v="7"/>
    <s v="December 15, 2017"/>
    <x v="3"/>
    <x v="4"/>
    <s v="88 min"/>
    <x v="46"/>
    <s v="This documentary pays tribute to the young cadets who gave their lives to defend Mexico against U.S. forces during the battle of Chapultepec Castle."/>
  </r>
  <r>
    <n v="80218784"/>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n v="8021878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n v="80223049"/>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n v="8021754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n v="80203784"/>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n v="80106230"/>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n v="70003680"/>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n v="80216662"/>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n v="80059446"/>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n v="80093295"/>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n v="8011511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n v="80126211"/>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n v="80142450"/>
    <x v="0"/>
    <s v="Eddie - Strongman"/>
    <s v="Matt Bell"/>
    <s v="Eddie Hall"/>
    <x v="1"/>
    <s v="December 15, 2016"/>
    <x v="5"/>
    <x v="4"/>
    <s v="98 min"/>
    <x v="123"/>
    <s v="British strongman Eddie Hall wants to be the strongest man in the world. This documentary reveals the grueling life choices that fuel his obsession."/>
  </r>
  <r>
    <n v="80139507"/>
    <x v="0"/>
    <s v="Famous in Ahmedabad"/>
    <s v="Hardik Mehta"/>
    <m/>
    <x v="16"/>
    <s v="December 15, 2016"/>
    <x v="5"/>
    <x v="4"/>
    <s v="29 min"/>
    <x v="46"/>
    <s v="Follow an 11-year-old boy as he goes from ordinary child to colorful competitor in his quest for a big win at Indiaâ€™s biggest kite-flying festival."/>
  </r>
  <r>
    <n v="80126185"/>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n v="80126212"/>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n v="80126153"/>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n v="80087347"/>
    <x v="1"/>
    <s v="Humsafar"/>
    <m/>
    <s v="Fawad Khan, Mahira Khan, Atiqa Odho, Naveen Waqar, Sara Kashif"/>
    <x v="19"/>
    <s v="December 15, 2016"/>
    <x v="10"/>
    <x v="4"/>
    <s v="1 Season"/>
    <x v="42"/>
    <s v="To fulfill her mother's dying wish, middle-class Khirad marries elite Ashar. But those who disapprove plot to turn Ashar against his wife."/>
  </r>
  <r>
    <n v="80128756"/>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n v="80066800"/>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n v="80031595"/>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n v="80126214"/>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n v="80087348"/>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n v="80087078"/>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n v="80093812"/>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n v="8008556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n v="80092409"/>
    <x v="0"/>
    <s v="This Was Tomorrow"/>
    <s v="Wim Bonte"/>
    <m/>
    <x v="261"/>
    <s v="December 15, 2015"/>
    <x v="5"/>
    <x v="7"/>
    <s v="77 min"/>
    <x v="85"/>
    <s v="The Tomorrowland music festival marks its 10th anniversary in Belgium, the U.S. and Brazil, with all the diverse excitement of the annual event."/>
  </r>
  <r>
    <n v="81042804"/>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n v="80240817"/>
    <x v="1"/>
    <s v="Inside the Real Narcos"/>
    <m/>
    <s v="Jason Fox"/>
    <x v="7"/>
    <s v="December 14, 2018"/>
    <x v="9"/>
    <x v="1"/>
    <s v="1 Season"/>
    <x v="80"/>
    <s v="Exposing a rarely seen perspective on the drug wars, ex-Special Forces commando Jason Fox interviews dangerous traffickers and cartel members."/>
  </r>
  <r>
    <n v="80240715"/>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n v="80222301"/>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n v="80207046"/>
    <x v="1"/>
    <s v="Sunderland 'Til I Die"/>
    <m/>
    <m/>
    <x v="1"/>
    <s v="December 14, 2018"/>
    <x v="9"/>
    <x v="1"/>
    <s v="1 Season"/>
    <x v="41"/>
    <s v="This docuseries follows English soccer club Sunderland through the 2017-18 season as they try to bounce back after relegation from the Premier League."/>
  </r>
  <r>
    <n v="80216124"/>
    <x v="1"/>
    <s v="The Fix"/>
    <m/>
    <s v="Jimmy Carr, D.L. Hughley, Katherine Ryan"/>
    <x v="2"/>
    <s v="December 14, 2018"/>
    <x v="9"/>
    <x v="1"/>
    <s v="1 Season"/>
    <x v="38"/>
    <s v="Comedians Jimmy Carr, D.L. Hughley and Katherine Ryan tackle the world's woes with help from a rotating crew of funny guests and an actual expert."/>
  </r>
  <r>
    <n v="80187030"/>
    <x v="1"/>
    <s v="The Innocent Man"/>
    <m/>
    <s v="John Grisham"/>
    <x v="2"/>
    <s v="December 14, 2018"/>
    <x v="9"/>
    <x v="1"/>
    <s v="1 Season"/>
    <x v="84"/>
    <s v="This documentary adaptation of John Grisham's only nonfiction book raises troubling questions about two murder cases in Ada, Oklahoma, in the 1980s."/>
  </r>
  <r>
    <n v="80191239"/>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n v="80104182"/>
    <x v="0"/>
    <s v="At All Costs"/>
    <s v="Mike Nicoll"/>
    <s v="Parker Jackson Cartwright, Gabe York"/>
    <x v="2"/>
    <s v="December 14, 2016"/>
    <x v="1"/>
    <x v="1"/>
    <s v="81 min"/>
    <x v="123"/>
    <s v="This revealing documentary explores how the high-stakes world of Amateur Athletic Union basketball has professionalized youth sports in America."/>
  </r>
  <r>
    <n v="81001887"/>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n v="81172747"/>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n v="81172757"/>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n v="81172903"/>
    <x v="0"/>
    <s v="Okafor's Law"/>
    <s v="Omoni Oboli"/>
    <m/>
    <x v="41"/>
    <s v="December 13, 2019"/>
    <x v="1"/>
    <x v="1"/>
    <s v="110 min"/>
    <x v="27"/>
    <s v="An unapologetic lothario sets out to seduce three ex-flames â€“ but gets an unexpected education in love along the way."/>
  </r>
  <r>
    <n v="81172904"/>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n v="70243446"/>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n v="81210770"/>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n v="81172864"/>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n v="80091880"/>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n v="81060232"/>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n v="80996957"/>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n v="81010212"/>
    <x v="0"/>
    <s v="Out of Many, One"/>
    <s v="John Hoffman, Nanfu Wang"/>
    <m/>
    <x v="2"/>
    <s v="December 12, 2018"/>
    <x v="9"/>
    <x v="0"/>
    <s v="35 min"/>
    <x v="13"/>
    <s v="In this documentary short, a diverse group of men and women discuss their personal journeys as they prepare for the U.S. citizenship test."/>
  </r>
  <r>
    <n v="80158871"/>
    <x v="0"/>
    <s v="Judd Apatow: The Return"/>
    <s v="Marcus Raboy"/>
    <s v="Judd Apatow"/>
    <x v="2"/>
    <s v="December 12, 2017"/>
    <x v="3"/>
    <x v="1"/>
    <s v="70 min"/>
    <x v="1"/>
    <s v="Judd Apatow returns to stand-up comedy after 25 years, riffing on living with three women, amusing moments from his career and much more."/>
  </r>
  <r>
    <n v="80139397"/>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n v="80107019"/>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n v="80191835"/>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n v="70267802"/>
    <x v="0"/>
    <s v="Blackfish"/>
    <s v="Gabriela Cowperthwaite"/>
    <m/>
    <x v="2"/>
    <s v="December 12, 2016"/>
    <x v="2"/>
    <x v="8"/>
    <s v="83 min"/>
    <x v="13"/>
    <s v="This fascinating documentary examines the life of performing killer whale Tilikum, who has caused the deaths of several people while in captivity."/>
  </r>
  <r>
    <n v="80124728"/>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n v="80020772"/>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n v="7029056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n v="81037373"/>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n v="80065754"/>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n v="80995991"/>
    <x v="0"/>
    <s v="Vir Das: Losing It"/>
    <s v="Marcus Raboy"/>
    <s v="Vir Das"/>
    <x v="7"/>
    <s v="December 11, 2018"/>
    <x v="9"/>
    <x v="1"/>
    <s v="68 min"/>
    <x v="1"/>
    <s v="The world's got a lot of problems, but Vir Das has a lot of answers as he discusses travel, religion, his childhood and more in this stand-up special."/>
  </r>
  <r>
    <n v="8018071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n v="80205065"/>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n v="80194612"/>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n v="80104420"/>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n v="80039517"/>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n v="81035888"/>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n v="81036542"/>
    <x v="0"/>
    <s v="Michelle Wolf: Joke Show"/>
    <s v="Lance Bangs"/>
    <s v="Michelle Wolf"/>
    <x v="2"/>
    <s v="December 10, 2019"/>
    <x v="0"/>
    <x v="1"/>
    <s v="60 min"/>
    <x v="1"/>
    <s v="Comedian Michelle Wolf takes on outrage culture, massages, childbirth, feminism and much more (like otters) in a stand-up special from New York City."/>
  </r>
  <r>
    <n v="81001121"/>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n v="80144453"/>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n v="81009829"/>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n v="810253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n v="80131415"/>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n v="80132410"/>
    <x v="0"/>
    <s v="Sons of Ben"/>
    <s v="Jeffrey C. Bell"/>
    <m/>
    <x v="2"/>
    <s v="December 10, 2016"/>
    <x v="1"/>
    <x v="7"/>
    <s v="73 min"/>
    <x v="123"/>
    <s v="Passion is an understatement. Meet the folks who wanted a Major League Soccer club in Philadelphia so badly, they became fans before it even existed."/>
  </r>
  <r>
    <n v="81148811"/>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n v="18066997"/>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n v="60023608"/>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n v="1153656"/>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n v="21302357"/>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n v="81217745"/>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n v="80011622"/>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n v="81165325"/>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n v="81217746"/>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n v="70023451"/>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n v="80188823"/>
    <x v="0"/>
    <s v="Iron Fists and Kung-Fu Kicks"/>
    <s v="Serge Ou"/>
    <m/>
    <x v="70"/>
    <s v="December 1, 2019"/>
    <x v="0"/>
    <x v="1"/>
    <s v="108 min"/>
    <x v="46"/>
    <s v="This documentary examines the influence of Hong Kong's martial arts cinema on filmmaking from the Shaw Brothers to modern-day Hollywood blockbusters."/>
  </r>
  <r>
    <n v="80182479"/>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n v="81217743"/>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n v="81217741"/>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n v="60024161"/>
    <x v="0"/>
    <s v="Martin Lawrence Live: Runteldat"/>
    <s v="David Raynr"/>
    <s v="Martin Lawrence"/>
    <x v="2"/>
    <s v="December 1, 2019"/>
    <x v="17"/>
    <x v="5"/>
    <s v="104 min"/>
    <x v="1"/>
    <s v="This provocative film sheds light on actor-comedian Martin Lawrence's roots, his rise to fame and his walk on the wild side."/>
  </r>
  <r>
    <n v="81151079"/>
    <x v="1"/>
    <s v="Morphle"/>
    <m/>
    <m/>
    <x v="59"/>
    <s v="December 1, 2019"/>
    <x v="10"/>
    <x v="6"/>
    <s v="1 Season"/>
    <x v="285"/>
    <s v="Little Mila turns playtime into a series of fun and educational adventures with her magical pet Morphle, who transforms into anything she dreams up!"/>
  </r>
  <r>
    <n v="873159"/>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n v="81217747"/>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n v="70229213"/>
    <x v="0"/>
    <s v="Searching for Sugar Man"/>
    <s v="Malik Bendjelloul"/>
    <s v="Rodriguez"/>
    <x v="450"/>
    <s v="December 1, 2019"/>
    <x v="7"/>
    <x v="8"/>
    <s v="86 min"/>
    <x v="85"/>
    <s v="Decades after Detroit singer-songwriter Rodriguez disappeared following the commercial failure of his albums, two fans try to track down their idol."/>
  </r>
  <r>
    <n v="8119452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n v="8019129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n v="8118470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n v="70021640"/>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n v="80202859"/>
    <x v="1"/>
    <s v="The Bachelor"/>
    <m/>
    <m/>
    <x v="7"/>
    <s v="December 1, 2019"/>
    <x v="6"/>
    <x v="4"/>
    <s v="1 Season"/>
    <x v="373"/>
    <s v="A single man searches for his soulmate through a series of dates with 25 contestants ready to romance him for a chance at love."/>
  </r>
  <r>
    <n v="70044689"/>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n v="80208793"/>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n v="81217742"/>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n v="81169158"/>
    <x v="0"/>
    <s v="Wandering Stars"/>
    <s v="Syrine Boulanouar, Nekfeu"/>
    <s v="Nekfeu"/>
    <x v="17"/>
    <s v="December 1, 2019"/>
    <x v="0"/>
    <x v="1"/>
    <s v="95 min"/>
    <x v="85"/>
    <s v="Navigating creative pressures and personal upsets, French rapperÂ Nekfeu sets out on a global quest for musical inspiration in this documentary."/>
  </r>
  <r>
    <n v="8114920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n v="80212701"/>
    <x v="1"/>
    <s v="21 Sarfarosh: Saragarhi 1897"/>
    <m/>
    <s v="Luke Kenny, Mohit Raina, Mukul Dev"/>
    <x v="16"/>
    <s v="December 1, 2018"/>
    <x v="9"/>
    <x v="4"/>
    <s v="1 Season"/>
    <x v="47"/>
    <s v="In one of history's greatest last stands, a battalion of 21 Sikh soldiers fights to defend their outpost from attack by over 10,000 Afghans."/>
  </r>
  <r>
    <n v="70216819"/>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n v="70124651"/>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n v="81013509"/>
    <x v="0"/>
    <s v="Ayotzinapa, el paso de la tortuga"/>
    <s v="Enrique GarcÃ­a Meza"/>
    <m/>
    <x v="36"/>
    <s v="December 1, 2018"/>
    <x v="9"/>
    <x v="4"/>
    <s v="73 min"/>
    <x v="46"/>
    <s v="Delving into the disappearance of 43 college students in Mexico, this documentary seeks to give justice and a voice to the victims and their families."/>
  </r>
  <r>
    <n v="81002685"/>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n v="70204955"/>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n v="70285697"/>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n v="81018536"/>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n v="8103020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n v="81024726"/>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n v="8101515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n v="81030198"/>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n v="8001726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n v="8102471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n v="81028939"/>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n v="80106306"/>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n v="6003454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n v="80135353"/>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n v="80229852"/>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n v="80995077"/>
    <x v="0"/>
    <s v="Little Singham aur Kaal ka Mahajaal"/>
    <s v="Prakash Satam"/>
    <m/>
    <x v="7"/>
    <s v="December 1, 2018"/>
    <x v="9"/>
    <x v="2"/>
    <s v="68 min"/>
    <x v="0"/>
    <s v="When Kaal, the vilest demon on earth, threatens to destroy his village, child cop Little Singham must use his strength and smarts to fight back."/>
  </r>
  <r>
    <n v="70126809"/>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n v="80995044"/>
    <x v="1"/>
    <s v="Man vs Wild with Sunny Leone"/>
    <m/>
    <s v="Bear Grylls, Sunny Leone"/>
    <x v="7"/>
    <s v="December 1, 2018"/>
    <x v="9"/>
    <x v="0"/>
    <s v="1 Season"/>
    <x v="395"/>
    <s v="The adventures of Bear Grylls get a unique spin as Bollywood star Sunny Leone hosts the show famous for revealing Bear's wilderness survival skills."/>
  </r>
  <r>
    <n v="81031038"/>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n v="80127645"/>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n v="80187471"/>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n v="81024500"/>
    <x v="0"/>
    <s v="Roll With Me"/>
    <m/>
    <m/>
    <x v="2"/>
    <s v="December 1, 2018"/>
    <x v="3"/>
    <x v="1"/>
    <s v="90 min"/>
    <x v="123"/>
    <s v="Backed by a crew of unlikely allies, newly sober paraplegic Gabriel Cordell teams up with his nephew for a grueling wheelchair trek across America."/>
  </r>
  <r>
    <n v="81030200"/>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n v="81030197"/>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n v="70104313"/>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n v="80166319"/>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n v="80158854"/>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n v="80208746"/>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n v="80203781"/>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n v="80204929"/>
    <x v="1"/>
    <s v="Cheapest Weddings"/>
    <m/>
    <s v="Melanie Vallejo"/>
    <x v="70"/>
    <s v="December 1, 2017"/>
    <x v="1"/>
    <x v="4"/>
    <s v="1 Season"/>
    <x v="104"/>
    <s v="Couples on a tiny budget try to ensure that the day of their wedding turns out to be the magical experience they always dreamed it would be."/>
  </r>
  <r>
    <n v="80180601"/>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n v="80221317"/>
    <x v="0"/>
    <s v="Diana: In Her Own Words"/>
    <m/>
    <m/>
    <x v="1"/>
    <s v="December 1, 2017"/>
    <x v="3"/>
    <x v="0"/>
    <s v="113 min"/>
    <x v="46"/>
    <s v="Featuring archival footage and personal recordings, this documentary offers candid insight into the life of the beloved princess."/>
  </r>
  <r>
    <n v="80178882"/>
    <x v="0"/>
    <s v="Dream Boat"/>
    <s v="Tristan Ferland Milewski"/>
    <m/>
    <x v="74"/>
    <s v="December 1, 2017"/>
    <x v="3"/>
    <x v="1"/>
    <s v="92 min"/>
    <x v="260"/>
    <s v="On a cruise for gay men, five passengers of different nationalities take a break from their families and cultures to party and reflect on life."/>
  </r>
  <r>
    <n v="80191081"/>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n v="80203792"/>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n v="80191930"/>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n v="70170181"/>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n v="80175348"/>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n v="80173001"/>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n v="80171247"/>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n v="70286808"/>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n v="80180651"/>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n v="70135647"/>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n v="80201828"/>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n v="80203787"/>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n v="70236586"/>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n v="80216237"/>
    <x v="1"/>
    <s v="The Jaime Maussan Show"/>
    <m/>
    <s v="Jaime Maussan"/>
    <x v="2"/>
    <s v="December 1, 2017"/>
    <x v="8"/>
    <x v="0"/>
    <s v="1 Season"/>
    <x v="92"/>
    <s v="Mexican journalist and UFO investigator Jaime Maussan travels the world collecting evidence and firsthand accounts of extraterrestrial phenomena."/>
  </r>
  <r>
    <n v="80173271"/>
    <x v="0"/>
    <s v="The Legend of 420"/>
    <s v="Peter Spirer"/>
    <m/>
    <x v="2"/>
    <s v="December 1, 2017"/>
    <x v="3"/>
    <x v="1"/>
    <s v="87 min"/>
    <x v="13"/>
    <s v="This documentary explores the growing trend of marijuana decriminalization in the U.S. and the use of cannabis in medicine, art, fine dining and more."/>
  </r>
  <r>
    <n v="80191513"/>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n v="80176212"/>
    <x v="0"/>
    <s v="Voyeur"/>
    <s v="Myles Kane, Josh Koury"/>
    <s v="Gay Talese"/>
    <x v="2"/>
    <s v="December 1, 2017"/>
    <x v="3"/>
    <x v="1"/>
    <s v="96 min"/>
    <x v="13"/>
    <s v="Legendary journalist Gay Talese unmasks a motel owner who spied on his guests for decades. But his bombshell story soon becomes a scandal of its own."/>
  </r>
  <r>
    <n v="70286809"/>
    <x v="1"/>
    <s v="Zig &amp; Sharko"/>
    <m/>
    <m/>
    <x v="17"/>
    <s v="December 1, 2017"/>
    <x v="1"/>
    <x v="6"/>
    <s v="1 Season"/>
    <x v="2"/>
    <s v="Zig, an island-bound hyena, will do anything to get his paws on Marina the mermaid, but her devoted pal Sharko always comes to her rescue in time."/>
  </r>
  <r>
    <n v="80147908"/>
    <x v="0"/>
    <s v="#Rucker50"/>
    <s v="Robert McCullough Jr."/>
    <m/>
    <x v="2"/>
    <s v="December 1, 2016"/>
    <x v="1"/>
    <x v="0"/>
    <s v="56 min"/>
    <x v="123"/>
    <s v="This documentary celebrates the 50th anniversary of the Harlem sports program that has inspired countless city kids to become pro basketball players."/>
  </r>
  <r>
    <n v="80113785"/>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n v="80152091"/>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n v="80118982"/>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n v="80134109"/>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n v="80133781"/>
    <x v="1"/>
    <s v="Bromance"/>
    <m/>
    <s v="Baron Chen, Megan Lai, Bii, Katie Chen, Sean Lee"/>
    <x v="68"/>
    <s v="December 1, 2016"/>
    <x v="5"/>
    <x v="4"/>
    <s v="1 Season"/>
    <x v="17"/>
    <s v="Ya-nuo's been raised as a boy. Now at age 25, she's caught the eye of a triad leader's sister. But what happens when she reveals her true gender?"/>
  </r>
  <r>
    <n v="80147811"/>
    <x v="1"/>
    <s v="Chill with Bob Ross"/>
    <m/>
    <s v="Bob Ross"/>
    <x v="7"/>
    <s v="December 1, 2016"/>
    <x v="24"/>
    <x v="9"/>
    <s v="1 Season"/>
    <x v="208"/>
    <s v="Iconic artist and master of relaxation Bob Ross demonstrates the process of creating wintry scenes in these episodes dedicated to the season."/>
  </r>
  <r>
    <n v="80039789"/>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n v="80149139"/>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n v="80040118"/>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n v="8013479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n v="80114915"/>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n v="80040089"/>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n v="80104240"/>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n v="80134078"/>
    <x v="1"/>
    <s v="Refresh Man"/>
    <m/>
    <s v="Aaron Yan, Joanne Tseng, Lene Lai, Jack Lee, JR"/>
    <x v="68"/>
    <s v="December 1, 2016"/>
    <x v="1"/>
    <x v="0"/>
    <s v="1 Season"/>
    <x v="17"/>
    <s v="Ten years after a once-promising student graduates, she finds herself working at a cosmetics company run by the boy with the worst grades in school."/>
  </r>
  <r>
    <n v="907090"/>
    <x v="0"/>
    <s v="Richard Pryor: Live in Concert"/>
    <s v="Jeff Margolis"/>
    <s v="Richard Pryor"/>
    <x v="2"/>
    <s v="December 1, 2016"/>
    <x v="35"/>
    <x v="1"/>
    <s v="79 min"/>
    <x v="1"/>
    <s v="Richard Pryor's classic 1979 concert film has him discussing a wide range of topics, including race, the police and his favorite target â€“ himself."/>
  </r>
  <r>
    <n v="80135563"/>
    <x v="0"/>
    <s v="Tellur Aliens"/>
    <s v="Einar Gabbassov"/>
    <m/>
    <x v="459"/>
    <s v="December 1, 2016"/>
    <x v="1"/>
    <x v="3"/>
    <s v="67 min"/>
    <x v="9"/>
    <s v="Three teenaged best friends on the planet Telluria begin an incredible journey of adventure as they fight against the most evil being in the universe."/>
  </r>
  <r>
    <n v="80113894"/>
    <x v="1"/>
    <s v="The Irish Mob"/>
    <m/>
    <s v="Mickey Spillane"/>
    <x v="7"/>
    <s v="December 1, 2016"/>
    <x v="19"/>
    <x v="1"/>
    <s v="1 Season"/>
    <x v="84"/>
    <s v="This documentary crime series charts the rise of the Irish Mob in America, from urban immigrant poverty to political power and wealth."/>
  </r>
  <r>
    <n v="80149282"/>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n v="80154176"/>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n v="8006761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n v="80073100"/>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n v="80066806"/>
    <x v="0"/>
    <s v="Tyke Elephant Outlaw"/>
    <s v="Susan Lambert, Stefan Moore"/>
    <m/>
    <x v="70"/>
    <s v="December 1, 2015"/>
    <x v="5"/>
    <x v="4"/>
    <s v="78 min"/>
    <x v="46"/>
    <s v="This documentary recounts a 1994 incident in Honolulu in which a circus elephant attacked and killed its trainer, then ran loose on the city streets."/>
  </r>
  <r>
    <n v="70253397"/>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n v="81156592"/>
    <x v="0"/>
    <s v="Colin Quinn: Red State Blue State"/>
    <s v="Robert Moresco"/>
    <s v="Colin Quinn"/>
    <x v="7"/>
    <s v="August 9, 2019"/>
    <x v="0"/>
    <x v="4"/>
    <s v="66 min"/>
    <x v="1"/>
    <s v="Stand-up comedian Colin Quinn calls out the hypocrisies of the left and the right in this special based on his politically charged Off-Broadway show."/>
  </r>
  <r>
    <n v="81074367"/>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n v="81091977"/>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n v="80217315"/>
    <x v="1"/>
    <s v="Sintonia"/>
    <m/>
    <s v="Christian Malheiros, JottapÃª, Bruna Mascarenhas"/>
    <x v="27"/>
    <s v="August 9, 2019"/>
    <x v="0"/>
    <x v="1"/>
    <s v="1 Season"/>
    <x v="55"/>
    <s v="Three teens living in the same SÃ£o Paulo favela pursue their dreams while maintaining their friendship, amid a world of music, drugs and religion."/>
  </r>
  <r>
    <n v="80063867"/>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n v="80243216"/>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n v="81016914"/>
    <x v="1"/>
    <s v="Tiny House Nation"/>
    <m/>
    <m/>
    <x v="2"/>
    <s v="August 9, 2019"/>
    <x v="0"/>
    <x v="0"/>
    <s v="1 Season"/>
    <x v="86"/>
    <s v="Traveling the U.S., host John Weisbarth and expert Zack Giffin are helping families prep for the tiny lifestyle and create hypercustomized mini homes."/>
  </r>
  <r>
    <n v="81153372"/>
    <x v="0"/>
    <s v="Westside vs. the World"/>
    <s v="Michael Fahey"/>
    <s v="Ron Perlman, Louie Simmons"/>
    <x v="7"/>
    <s v="August 9, 2019"/>
    <x v="0"/>
    <x v="1"/>
    <s v="96 min"/>
    <x v="123"/>
    <s v="A look into the journey of influential strength coach Louie Simmons and the Westside Barbell gym he founded, evolving the sport of powerlifting."/>
  </r>
  <r>
    <n v="80245357"/>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n v="80222042"/>
    <x v="0"/>
    <s v="The Most Unknown"/>
    <s v="Ian Cheney"/>
    <m/>
    <x v="2"/>
    <s v="August 9, 2018"/>
    <x v="9"/>
    <x v="0"/>
    <s v="92 min"/>
    <x v="13"/>
    <s v="Traversing disciplines from physics to psychology, nine scientists share ideas and seek common ground by delving into deep existential questions."/>
  </r>
  <r>
    <n v="80128691"/>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n v="80178427"/>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n v="81079322"/>
    <x v="1"/>
    <s v="Dollar"/>
    <m/>
    <s v="Adel Karam, Amel Bouchoucha"/>
    <x v="52"/>
    <s v="August 8, 2019"/>
    <x v="0"/>
    <x v="1"/>
    <s v="1 Season"/>
    <x v="47"/>
    <s v="Beautiful executive assistant Zeina reluctantly teams up with the self-assured Tarek to chase down an elusive dollar bill worth $1 million."/>
  </r>
  <r>
    <n v="7018316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n v="80183878"/>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n v="80177986"/>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n v="80165295"/>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n v="80178404"/>
    <x v="1"/>
    <s v="Oh My Ghost"/>
    <m/>
    <s v="Park Bo-young, Cho Jung-seok, Lim Ju-hwan, Kim Seul-ki"/>
    <x v="23"/>
    <s v="August 8, 2019"/>
    <x v="5"/>
    <x v="4"/>
    <s v="1 Season"/>
    <x v="78"/>
    <s v="Possessed by the ghost of a lustful virgin, a timid assistant chef becomes confidently libidinous, drawing the attention of a haughty culinary star."/>
  </r>
  <r>
    <n v="80165487"/>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n v="70297144"/>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n v="81087761"/>
    <x v="0"/>
    <s v="Roll Red Roll"/>
    <s v="Nancy Schwartzman"/>
    <m/>
    <x v="2"/>
    <s v="August 8, 2019"/>
    <x v="9"/>
    <x v="1"/>
    <s v="80 min"/>
    <x v="13"/>
    <s v="This compelling documentary follows the 2012 Steubenville, Ohio rape case, putting social media and high school football culture in the spotlight."/>
  </r>
  <r>
    <n v="81065902"/>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n v="80239462"/>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n v="80230293"/>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n v="81000207"/>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n v="80998058"/>
    <x v="1"/>
    <s v="Pretty Man"/>
    <m/>
    <s v="Sierra Li, Dylan Xiong, Yu Yi Jie, Zhao Yao Ke, Tien Hsin"/>
    <x v="7"/>
    <s v="August 8, 2018"/>
    <x v="9"/>
    <x v="4"/>
    <s v="1 Season"/>
    <x v="42"/>
    <s v="Doomed by misunderstandings, two middle-school classmates miss their shot at love â€“ but a twist of fate brings them together years later."/>
  </r>
  <r>
    <n v="80195838"/>
    <x v="0"/>
    <s v="Denis Leary: No Cure For Cancer"/>
    <s v="Ted Demme"/>
    <s v="Denis Leary"/>
    <x v="2"/>
    <s v="August 8, 2017"/>
    <x v="40"/>
    <x v="5"/>
    <s v="62 min"/>
    <x v="1"/>
    <s v="In the stand-up performance that made him a legend, comedian Denis Leary caustically holds forth on nonsmokers, vegetarians and other undesirables."/>
  </r>
  <r>
    <n v="81112446"/>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n v="81088318"/>
    <x v="0"/>
    <s v="The Pursuit"/>
    <s v="John Papola"/>
    <s v="Arthur Brooks"/>
    <x v="2"/>
    <s v="August 7, 2019"/>
    <x v="0"/>
    <x v="4"/>
    <s v="76 min"/>
    <x v="13"/>
    <s v="In a time of turbulence for the free market system, one economist explores how it has lifted billions out of poverty, and might just save us all."/>
  </r>
  <r>
    <n v="80080617"/>
    <x v="0"/>
    <s v="Theo Von: No Offense"/>
    <s v="John Asher"/>
    <s v="Theo Von"/>
    <x v="2"/>
    <s v="August 7, 2019"/>
    <x v="1"/>
    <x v="1"/>
    <s v="67 min"/>
    <x v="1"/>
    <s v="Southern charmer Theo Von offers up a twisted take on his dating mishaps, meeting Brad Pitt, chasing down fugitive chimpanzees and more."/>
  </r>
  <r>
    <n v="80203996"/>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n v="80203998"/>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n v="80203997"/>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n v="80204117"/>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n v="80204119"/>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n v="80204118"/>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n v="8016336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n v="80184868"/>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n v="80044888"/>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n v="80050006"/>
    <x v="0"/>
    <s v="I'm Brent Morin"/>
    <s v="Lance Bangs"/>
    <s v="Brent Morin"/>
    <x v="2"/>
    <s v="August 6, 2019"/>
    <x v="5"/>
    <x v="1"/>
    <s v="67 min"/>
    <x v="1"/>
    <s v="In a witty solo show, Brent Morin serves up infectious laughs on the agony of puberty, hot guy problems and the time a girl dumped him for a magician."/>
  </r>
  <r>
    <n v="80002621"/>
    <x v="0"/>
    <s v="Jim Jefferies : BARE"/>
    <s v="Shannon Hartman"/>
    <s v="Jim Jefferies"/>
    <x v="2"/>
    <s v="August 6, 2019"/>
    <x v="4"/>
    <x v="7"/>
    <s v="77 min"/>
    <x v="1"/>
    <s v="Nothing is sacred in this show from Australian comic Jim Jefferies, whether itâ€™s the mother of his child, auditioning disabled actors, or gun control."/>
  </r>
  <r>
    <n v="8114527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n v="81047680"/>
    <x v="0"/>
    <s v="Screwball"/>
    <s v="Billy Corben"/>
    <m/>
    <x v="2"/>
    <s v="August 6, 2019"/>
    <x v="9"/>
    <x v="1"/>
    <s v="105 min"/>
    <x v="123"/>
    <s v="A steroid peddler explains how he went from an unlicensed anti-aging expert to the point man for the biggest scandal in baseball history."/>
  </r>
  <r>
    <n v="81001278"/>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n v="80164979"/>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n v="80165221"/>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n v="81035838"/>
    <x v="0"/>
    <s v="Alarmoty in the Land of Fire"/>
    <m/>
    <m/>
    <x v="7"/>
    <s v="August 5, 2019"/>
    <x v="3"/>
    <x v="4"/>
    <s v="94 min"/>
    <x v="26"/>
    <s v="While vacationing at a resort, an ornery and outspoken man is held captive by a criminal organization."/>
  </r>
  <r>
    <n v="81035835"/>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n v="81143771"/>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n v="80208295"/>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n v="81000509"/>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n v="80138681"/>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n v="80167488"/>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n v="80142222"/>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n v="80156927"/>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n v="80108759"/>
    <x v="0"/>
    <s v="David Cross: Making America Great Again!"/>
    <s v="Alex Coletti"/>
    <s v="David Cross"/>
    <x v="2"/>
    <s v="August 5, 2016"/>
    <x v="1"/>
    <x v="1"/>
    <s v="73 min"/>
    <x v="1"/>
    <s v="Cross skewers Donald Trump, religious taboos and American swagger in a provocative night of comedy at the Paramount Theatre in Austin, Texas."/>
  </r>
  <r>
    <n v="8005757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n v="80018296"/>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n v="70303426"/>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n v="80104648"/>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n v="80992995"/>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n v="80234491"/>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n v="8012472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n v="80194184"/>
    <x v="1"/>
    <s v="Dino Hunt"/>
    <m/>
    <m/>
    <x v="20"/>
    <s v="August 4, 2017"/>
    <x v="1"/>
    <x v="9"/>
    <s v="1 Season"/>
    <x v="6"/>
    <s v="Top scientists and paleontologists examine dinosaur fossils located throughout Canada, while searching for elusive new species."/>
  </r>
  <r>
    <n v="80168079"/>
    <x v="0"/>
    <s v="Icarus"/>
    <s v="Bryan Fogel"/>
    <s v="Bryan Fogel, Grigory Rodchenkov"/>
    <x v="2"/>
    <s v="August 4, 2017"/>
    <x v="3"/>
    <x v="1"/>
    <s v="121 min"/>
    <x v="123"/>
    <s v="An American filmmaker and cyclist unwittingly wades into a global scandal when a Russian scientist leaks shocking details of a vast doping conspiracy."/>
  </r>
  <r>
    <n v="80155475"/>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n v="80117800"/>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n v="8022608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n v="80150507"/>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n v="70254350"/>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n v="80185065"/>
    <x v="1"/>
    <s v="Inside the Criminal Mind"/>
    <m/>
    <m/>
    <x v="102"/>
    <s v="August 31, 2018"/>
    <x v="9"/>
    <x v="1"/>
    <s v="1 Season"/>
    <x v="139"/>
    <s v="Explore the psychological machinations and immoral behavior that define the most nefarious types of criminals."/>
  </r>
  <r>
    <n v="70033611"/>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n v="80191522"/>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n v="80997863"/>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n v="80114719"/>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n v="80220145"/>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n v="81020576"/>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n v="80042182"/>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n v="8103401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n v="80992137"/>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n v="81091381"/>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n v="81141694"/>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n v="80204364"/>
    <x v="1"/>
    <s v="Styling Hollywood"/>
    <m/>
    <s v="Jason Bolden, Adair Curtis"/>
    <x v="7"/>
    <s v="August 30, 2019"/>
    <x v="0"/>
    <x v="4"/>
    <s v="1 Season"/>
    <x v="86"/>
    <s v="Whether styling superstars or elevating A-list homes, couple Jason Bolden and Adair Curtis of JSN Studio connect famous clientele with the chicest looks."/>
  </r>
  <r>
    <n v="80196382"/>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n v="80148535"/>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n v="80999091"/>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n v="8020965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n v="81006598"/>
    <x v="0"/>
    <s v="The Surrounding Game"/>
    <s v="Will Lockhart, Cole D. Pruitt"/>
    <m/>
    <x v="2"/>
    <s v="August 30, 2018"/>
    <x v="9"/>
    <x v="4"/>
    <s v="98 min"/>
    <x v="13"/>
    <s v="Teens in America dedicate themselves to the Asian game of Go, which originated in ancient China, drawing meaningful life lessons along the way."/>
  </r>
  <r>
    <n v="80994162"/>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n v="80215500"/>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n v="80202283"/>
    <x v="1"/>
    <s v="I AM A KILLER"/>
    <m/>
    <m/>
    <x v="1"/>
    <s v="August 3, 2018"/>
    <x v="9"/>
    <x v="1"/>
    <s v="1 Season"/>
    <x v="80"/>
    <s v="Death row inmates convicted of capital murder give a firsthand account of their crimes in this documentary series."/>
  </r>
  <r>
    <n v="80174897"/>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n v="80988815"/>
    <x v="1"/>
    <s v="Marching Orders"/>
    <m/>
    <m/>
    <x v="2"/>
    <s v="August 3, 2018"/>
    <x v="9"/>
    <x v="4"/>
    <s v="1 Season"/>
    <x v="18"/>
    <s v="A top-ranked college marching bandâ€™s members fight to keep their spots, memorize routines, tend to their social lives â€“ and slay the competition."/>
  </r>
  <r>
    <n v="80173176"/>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n v="81167494"/>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n v="80999781"/>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n v="80997400"/>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n v="70292992"/>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n v="80226619"/>
    <x v="1"/>
    <s v="Be-Be-Bears"/>
    <m/>
    <s v="Nataliya Medvedeva, Polina Kutepova"/>
    <x v="55"/>
    <s v="August 29, 2018"/>
    <x v="9"/>
    <x v="6"/>
    <s v="1 Season"/>
    <x v="2"/>
    <s v="Bear buddies Bucky and Bjorn play games, go on far-out adventures and learn about wondrous new things together."/>
  </r>
  <r>
    <n v="70267834"/>
    <x v="0"/>
    <s v="Inequality for All"/>
    <s v="Jacob Kornbluth"/>
    <s v="Robert Reich"/>
    <x v="2"/>
    <s v="August 29, 2018"/>
    <x v="2"/>
    <x v="10"/>
    <s v="90 min"/>
    <x v="13"/>
    <s v="Former U.S. Labor Secretary Robert Reich makes a compelling case about the serious crisis the U.S. faces due to the widening economic gap."/>
  </r>
  <r>
    <n v="80193491"/>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n v="80184834"/>
    <x v="0"/>
    <s v="Ryan Hamilton: Happy Face"/>
    <s v="Marcus Raboy"/>
    <s v="Ryan Hamilton"/>
    <x v="2"/>
    <s v="August 29, 2017"/>
    <x v="3"/>
    <x v="4"/>
    <s v="57 min"/>
    <x v="1"/>
    <s v="Small-town import Ryan Hamilton charms New York with folksy comic observations on big-city life, hot-air ballooning and going to Disney World alone."/>
  </r>
  <r>
    <n v="81046796"/>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n v="81002601"/>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n v="8017777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n v="81016192"/>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n v="81016194"/>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n v="80059505"/>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n v="81009815"/>
    <x v="0"/>
    <s v="A Leaf of Faith"/>
    <s v="Chris Bell"/>
    <m/>
    <x v="2"/>
    <s v="August 27, 2018"/>
    <x v="9"/>
    <x v="1"/>
    <s v="87 min"/>
    <x v="13"/>
    <s v="This documentary takes a deep dive into the benefits, dangers and lingering questions around Kratom leaf as an alternative to opioid painkillers."/>
  </r>
  <r>
    <n v="81002281"/>
    <x v="1"/>
    <s v="Chicken Soup for the Soul's Being Dad"/>
    <m/>
    <m/>
    <x v="2"/>
    <s v="August 27, 2018"/>
    <x v="9"/>
    <x v="4"/>
    <s v="1 Season"/>
    <x v="18"/>
    <s v="Nine dads around America with different family structures, backgrounds and jobs navigate the joys and challenges of fatherhood."/>
  </r>
  <r>
    <n v="80163159"/>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n v="81140577"/>
    <x v="0"/>
    <s v="Dave Chappelle: Sticks &amp; Stones"/>
    <s v="Stan Lathan"/>
    <s v="Dave Chappelle"/>
    <x v="2"/>
    <s v="August 26, 2019"/>
    <x v="0"/>
    <x v="1"/>
    <s v="66 min"/>
    <x v="1"/>
    <s v="Dave Chappelle takes on gun culture, the opioid crisis and the tidal wave of celebrity scandals in a defiant stand-up special filmed in Atlanta."/>
  </r>
  <r>
    <n v="8010823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n v="80152442"/>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n v="80161232"/>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n v="70275600"/>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n v="80097431"/>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n v="80057691"/>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n v="81003736"/>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n v="70293130"/>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n v="60000677"/>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n v="70012316"/>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n v="7030491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n v="70298926"/>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n v="80132127"/>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n v="80164392"/>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n v="80122759"/>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n v="80163366"/>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n v="80115152"/>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n v="80048569"/>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n v="81036530"/>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n v="81145277"/>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n v="80238360"/>
    <x v="0"/>
    <s v="Bert Kreischer: Secret Time"/>
    <s v="Todd Biermann"/>
    <s v="Bert Kreischer"/>
    <x v="7"/>
    <s v="August 24, 2018"/>
    <x v="9"/>
    <x v="1"/>
    <s v="57 min"/>
    <x v="1"/>
    <s v="Shirtless comic Bert Kreischer relays personal secrets and stories about being a cool â€“ if not always responsible â€“ dad in this stand-up special."/>
  </r>
  <r>
    <n v="80025923"/>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n v="80035689"/>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n v="80245450"/>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n v="81008272"/>
    <x v="0"/>
    <s v="One Last Shot"/>
    <s v="Mike Clattenburg"/>
    <s v="Robb Wells, John Paul Tremblay, John Dunsworth"/>
    <x v="20"/>
    <s v="August 24, 2018"/>
    <x v="33"/>
    <x v="1"/>
    <s v="31 min"/>
    <x v="3"/>
    <s v="In this low-budget short film, two best buddies meet up for a night of booze-fueled fun before one of them moves to Vancouver."/>
  </r>
  <r>
    <n v="81012978"/>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n v="80144145"/>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n v="81008283"/>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n v="80184405"/>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n v="80224167"/>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n v="81155859"/>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n v="81155858"/>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n v="81147910"/>
    <x v="0"/>
    <s v="Mayday Life"/>
    <s v="Muh Chen"/>
    <s v="Mayday, Huang Bo, Tony Leung Ka-fai"/>
    <x v="469"/>
    <s v="August 23, 2019"/>
    <x v="0"/>
    <x v="0"/>
    <s v="120 min"/>
    <x v="177"/>
    <s v="Mayday's Life Tour concert unfolds as five fading superheroes are summoned to save the world from an extraterrestrial enemy that detests sound."/>
  </r>
  <r>
    <n v="80203254"/>
    <x v="1"/>
    <s v="Rust Valley Restorers"/>
    <m/>
    <s v="Mike Hall, Michael Daingerfield"/>
    <x v="20"/>
    <s v="August 23, 2019"/>
    <x v="0"/>
    <x v="4"/>
    <s v="1 Season"/>
    <x v="104"/>
    <s v="Old-school auto collector Mike Hall, his pal Avery Shoaf and son Connor Hall go the extra mile to restore retro cars â€“ and hopefully turn a profit."/>
  </r>
  <r>
    <n v="81155802"/>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n v="80243728"/>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n v="70274390"/>
    <x v="0"/>
    <s v="Elephants Dream 4 Hour"/>
    <s v="Bassam Kurdali"/>
    <s v="Cas Jansen, Tygo Gernandt"/>
    <x v="59"/>
    <s v="August 23, 2018"/>
    <x v="15"/>
    <x v="1"/>
    <s v="196 min"/>
    <x v="247"/>
    <s v="Friends Proog and Emo live in a capricious, seemingly infinite machine with a sinister purpose in this experimental computer-animated short."/>
  </r>
  <r>
    <n v="80224150"/>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n v="80128689"/>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n v="80168068"/>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n v="80185322"/>
    <x v="0"/>
    <s v="Lynne Koplitz: Hormonal Beast"/>
    <s v="Marcus Raboy"/>
    <s v="Lynne Koplitz"/>
    <x v="2"/>
    <s v="August 22, 2017"/>
    <x v="3"/>
    <x v="1"/>
    <s v="51 min"/>
    <x v="1"/>
    <s v="Unabashed comedian Lynne Koplitz offers a woman's take on being crazy, the benefits of childlessness and the three things all men really want."/>
  </r>
  <r>
    <n v="80163054"/>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n v="81090071"/>
    <x v="0"/>
    <s v="American Factory"/>
    <s v="Steven Bognar, Julia Reichert"/>
    <m/>
    <x v="2"/>
    <s v="August 21, 2019"/>
    <x v="0"/>
    <x v="4"/>
    <s v="110 min"/>
    <x v="13"/>
    <s v="In this documentary, hopes soar when a Chinese company reopens a shuttered factory in Ohio. But a culture clash threatens to shatter an American dream."/>
  </r>
  <r>
    <n v="81151880"/>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7"/>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n v="81151878"/>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n v="80189648"/>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n v="81144912"/>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n v="81016193"/>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n v="81016196"/>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n v="80201175"/>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n v="81016191"/>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n v="80199962"/>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n v="80134952"/>
    <x v="0"/>
    <s v="Bad Rap"/>
    <s v="Salima Koroma"/>
    <s v="Jonathan Park, Awkwafina, David Lee, Richard Lee"/>
    <x v="18"/>
    <s v="August 21, 2017"/>
    <x v="1"/>
    <x v="1"/>
    <s v="83 min"/>
    <x v="64"/>
    <s v="Four young Asian-American rappers strive to achieve success on their own terms in a musical genre that often treats them as outsiders."/>
  </r>
  <r>
    <n v="80163295"/>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n v="80163407"/>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n v="80163265"/>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n v="80171742"/>
    <x v="0"/>
    <s v="Unacknowledged"/>
    <s v="Michael Mazzola"/>
    <m/>
    <x v="2"/>
    <s v="August 21, 2017"/>
    <x v="3"/>
    <x v="1"/>
    <s v="104 min"/>
    <x v="13"/>
    <s v="Noted UFO expert Dr. Steven Greer interviews witnesses and presents classified documents concerning the existence of extraterrestrials."/>
  </r>
  <r>
    <n v="60021787"/>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n v="81082125"/>
    <x v="0"/>
    <s v="Our Planet - Behind The Scenes"/>
    <m/>
    <s v="David Attenborough"/>
    <x v="1"/>
    <s v="August 20, 2019"/>
    <x v="0"/>
    <x v="9"/>
    <s v="63 min"/>
    <x v="13"/>
    <s v="Years spent recording footage of creatures from every corner of the globe is bound to produce a bit of drama. Here's a behind-the-scenes look."/>
  </r>
  <r>
    <n v="81045860"/>
    <x v="0"/>
    <s v="Simon Amstell: Set Free"/>
    <s v="Julia Knowles"/>
    <s v="Simon Amstell"/>
    <x v="7"/>
    <s v="August 20, 2019"/>
    <x v="0"/>
    <x v="1"/>
    <s v="52 min"/>
    <x v="1"/>
    <s v="Honest, introspective comic Simon Amstell digs deep and delivers a uniquely vulnerable stand-up set on love, ego, intimacy and ayahuasca."/>
  </r>
  <r>
    <n v="80226557"/>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n v="80162179"/>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n v="80115686"/>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n v="80245353"/>
    <x v="1"/>
    <s v="Basketball or Nothing"/>
    <m/>
    <m/>
    <x v="2"/>
    <s v="August 2, 2019"/>
    <x v="0"/>
    <x v="0"/>
    <s v="1 Season"/>
    <x v="121"/>
    <s v="Follow the Chinle High basketball team in Arizona's Navajo Nation on a quest to win a state championship and bring pride to their isolated community."/>
  </r>
  <r>
    <n v="70287604"/>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n v="70242938"/>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n v="81150918"/>
    <x v="0"/>
    <s v="LÃ©a &amp; I"/>
    <s v="Camille Shooshani"/>
    <s v="LÃ©a Moret, Camille Shooshani"/>
    <x v="7"/>
    <s v="August 2, 2019"/>
    <x v="0"/>
    <x v="1"/>
    <s v="84 min"/>
    <x v="13"/>
    <s v="Best friends LÃ©a and Camille explore the notion of healing while traveling to Latin America in search of a cure for a terminal disease."/>
  </r>
  <r>
    <n v="22469949"/>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n v="80211623"/>
    <x v="0"/>
    <s v="Otherhood"/>
    <m/>
    <m/>
    <x v="25"/>
    <s v="August 2, 2019"/>
    <x v="0"/>
    <x v="5"/>
    <s v="101 min"/>
    <x v="3"/>
    <s v="Feeling forgotten on Mother's Day, three best friends leave the suburbs and drive to New York City to surprise their adult sons."/>
  </r>
  <r>
    <n v="81155803"/>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n v="7013907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n v="70139072"/>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n v="70267490"/>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n v="80087354"/>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n v="70111162"/>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n v="80099083"/>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n v="60003290"/>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n v="80227672"/>
    <x v="0"/>
    <s v="Forever Chape"/>
    <s v="Luis Ara"/>
    <m/>
    <x v="175"/>
    <s v="August 2, 2018"/>
    <x v="9"/>
    <x v="4"/>
    <s v="74 min"/>
    <x v="112"/>
    <s v="In the wake of the plane crash that claimed the lives of 71 people, the Brazilian soccer club Chapecoense seeks to rebuild the team that made history."/>
  </r>
  <r>
    <n v="70139074"/>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n v="70303432"/>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n v="70303424"/>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n v="70139071"/>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n v="70219529"/>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n v="70056059"/>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n v="7011458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n v="80104257"/>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n v="80997865"/>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n v="70123124"/>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n v="70047320"/>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n v="70229043"/>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n v="80087743"/>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n v="70139078"/>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n v="70229041"/>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n v="70187503"/>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n v="70075775"/>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n v="70204316"/>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n v="80234464"/>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n v="80209558"/>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n v="80209722"/>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n v="80153897"/>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n v="80138469"/>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n v="80078197"/>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n v="80118930"/>
    <x v="0"/>
    <s v="I'll Sleep When I'm Dead"/>
    <s v="Justin Krook"/>
    <s v="Steve Aoki"/>
    <x v="2"/>
    <s v="August 19, 2016"/>
    <x v="1"/>
    <x v="1"/>
    <s v="80 min"/>
    <x v="64"/>
    <s v="Superstar DJ Steve Aoki reflects on the driving force behind his career: his ambitious father, Benihana founder and perennial daredevil Rocky Aoki."/>
  </r>
  <r>
    <n v="80202810"/>
    <x v="0"/>
    <s v="Alejandro Sanz: What I Was Is What I Am"/>
    <s v="Gervasio Iglesias, Alexis Morante"/>
    <s v="Alejandro Sanz"/>
    <x v="3"/>
    <s v="August 18, 2018"/>
    <x v="9"/>
    <x v="4"/>
    <s v="102 min"/>
    <x v="85"/>
    <s v="A retrospective look at the life and career of Grammy-award winning Spanish musician Alejandro Sanz."/>
  </r>
  <r>
    <n v="8020103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n v="80989848"/>
    <x v="1"/>
    <s v="Save Our Shelter"/>
    <m/>
    <s v="Rocky Kanaka, Rob North"/>
    <x v="2"/>
    <s v="August 18, 2018"/>
    <x v="5"/>
    <x v="9"/>
    <s v="1 Season"/>
    <x v="86"/>
    <s v="Pet rescue expert Rocky Kanaka and renovation specialist Rob North travel across North America, transforming animal shelters to help homeless pets."/>
  </r>
  <r>
    <n v="80002566"/>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n v="70177633"/>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n v="80146805"/>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n v="80190510"/>
    <x v="1"/>
    <s v="Magic for Humans"/>
    <m/>
    <s v="Justin Willman"/>
    <x v="2"/>
    <s v="August 17, 2018"/>
    <x v="9"/>
    <x v="4"/>
    <s v="1 Season"/>
    <x v="391"/>
    <s v="From baffling people on the street to orchestrating elaborate tricks, Justin Willman blends good-natured magic with grown-up laughs."/>
  </r>
  <r>
    <n v="81020839"/>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n v="80087352"/>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n v="80201870"/>
    <x v="1"/>
    <s v="Stay Here"/>
    <m/>
    <s v="Genevieve Gorder, Peter Lorimer"/>
    <x v="2"/>
    <s v="August 17, 2018"/>
    <x v="9"/>
    <x v="0"/>
    <s v="1 Season"/>
    <x v="86"/>
    <s v="Designer Genevieve Gorder and real estate expert Peter Lorimer show property owners how to turn their short-term rentals into moneymaking showstoppers."/>
  </r>
  <r>
    <n v="80173606"/>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n v="80203147"/>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n v="8022502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n v="80223582"/>
    <x v="0"/>
    <s v="Yoo Byung Jae: Discomfort Zone"/>
    <s v="Y. Joon Chung"/>
    <s v="Yoo Byung Jae"/>
    <x v="23"/>
    <s v="August 17, 2018"/>
    <x v="9"/>
    <x v="1"/>
    <s v="54 min"/>
    <x v="1"/>
    <s v="Daring comedian Yoo Byung-jae connects criticism he's received from the general public to some of the most touchy issues in current Korean society."/>
  </r>
  <r>
    <n v="80190984"/>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n v="70242630"/>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n v="81040407"/>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n v="81106517"/>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n v="81026915"/>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n v="7030425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n v="80201543"/>
    <x v="1"/>
    <s v="Diagnosis"/>
    <m/>
    <s v="Lisa Sanders"/>
    <x v="2"/>
    <s v="August 16, 2019"/>
    <x v="0"/>
    <x v="4"/>
    <s v="1 Season"/>
    <x v="6"/>
    <s v="Dr. Lisa Sanders crowdsources diagnoses for mysterious and rare medical conditions in a documentary series based on her New York Times Magazine column."/>
  </r>
  <r>
    <n v="81092330"/>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n v="80205594"/>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n v="81091957"/>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n v="80021840"/>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n v="80231419"/>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n v="81006335"/>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n v="81175361"/>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n v="80235578"/>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n v="81078331"/>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n v="80243541"/>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n v="70033644"/>
    <x v="0"/>
    <s v="Casino Tycoon 2"/>
    <s v="Wong Jing"/>
    <s v="Dennis Chan"/>
    <x v="33"/>
    <s v="August 16, 2018"/>
    <x v="40"/>
    <x v="1"/>
    <s v="108 min"/>
    <x v="8"/>
    <s v="Casino mogul Benny Ho wields enormous power. But a feud with his former partner and a massive fraud scheme soon threaten his family and his empire."/>
  </r>
  <r>
    <n v="80039484"/>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n v="7005919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n v="11546798"/>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n v="70014531"/>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n v="70026792"/>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n v="80997789"/>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n v="80997867"/>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n v="80039662"/>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n v="80997862"/>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n v="60027334"/>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n v="80999983"/>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n v="70111922"/>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n v="80997859"/>
    <x v="0"/>
    <s v="Painted Faces"/>
    <s v="Alex Law"/>
    <s v="Sammo Kam-Bo Hung, Ching-Ying Lam, Cheng Pei-pei"/>
    <x v="33"/>
    <s v="August 16, 2018"/>
    <x v="25"/>
    <x v="0"/>
    <s v="108 min"/>
    <x v="40"/>
    <s v="In this dramatized rendition, students undergo rigorous study at Master Yu's Peking Opera school, a cradle for future Hong Kong film stars."/>
  </r>
  <r>
    <n v="70130432"/>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n v="70033579"/>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n v="70100527"/>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n v="80997857"/>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n v="80997793"/>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n v="80997861"/>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n v="70299867"/>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n v="80195357"/>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n v="81154987"/>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n v="81122206"/>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n v="81004321"/>
    <x v="0"/>
    <s v="Whindersson Nunes: Adult"/>
    <s v="Diego Pignataro"/>
    <s v="Whindersson Nunes"/>
    <x v="27"/>
    <s v="August 15, 2019"/>
    <x v="0"/>
    <x v="1"/>
    <s v="69 min"/>
    <x v="1"/>
    <s v="Brazilian YouTube sensation Whindersson Nunes revisits his humble beginnings and much more in a series of playful stories and peculiar songs."/>
  </r>
  <r>
    <n v="80209061"/>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n v="81002212"/>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n v="80176707"/>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n v="80199381"/>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n v="80202176"/>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n v="81014293"/>
    <x v="1"/>
    <s v="Nuestra Lucha Libre"/>
    <m/>
    <m/>
    <x v="7"/>
    <s v="August 15, 2018"/>
    <x v="9"/>
    <x v="1"/>
    <s v="1 Season"/>
    <x v="92"/>
    <s v="This documentary series lifts the mask on Mexican wrestling, diving into the daily lives of its stars, examining the sportâ€™s cultural impact and more."/>
  </r>
  <r>
    <n v="81014811"/>
    <x v="1"/>
    <s v="The Creative Indians"/>
    <m/>
    <m/>
    <x v="7"/>
    <s v="August 15, 2018"/>
    <x v="3"/>
    <x v="7"/>
    <s v="1 Season"/>
    <x v="91"/>
    <s v="From chefs and comedians to filmmakers and fashion designers, Indiaâ€™s most notable imaginative minds share their artistic journeys."/>
  </r>
  <r>
    <n v="70123118"/>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n v="80175913"/>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n v="80182274"/>
    <x v="0"/>
    <s v="Barbecue"/>
    <s v="Matthew Salleh"/>
    <m/>
    <x v="474"/>
    <s v="August 15, 2017"/>
    <x v="3"/>
    <x v="1"/>
    <s v="101 min"/>
    <x v="46"/>
    <s v="A blend of cultural nuance and mesmerizing techniques adds flavor to this globe-hopping celebration of cooking, tradition and community."/>
  </r>
  <r>
    <n v="80185166"/>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n v="80068219"/>
    <x v="0"/>
    <s v="Colin Quinn: Unconstitutional"/>
    <s v="Jay Chapman"/>
    <s v="Colin Quinn"/>
    <x v="2"/>
    <s v="August 15, 2017"/>
    <x v="5"/>
    <x v="1"/>
    <s v="56 min"/>
    <x v="1"/>
    <s v="New York comedian Colin Quinn writes and stars in this live one-man stage show that dissects and deconstructs U.S. constitutional history."/>
  </r>
  <r>
    <n v="70209163"/>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n v="801706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n v="80163191"/>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n v="80184661"/>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n v="80114588"/>
    <x v="1"/>
    <s v="Behind Enemy Lines"/>
    <m/>
    <m/>
    <x v="2"/>
    <s v="August 15, 2016"/>
    <x v="38"/>
    <x v="4"/>
    <s v="1 Season"/>
    <x v="126"/>
    <s v="After dire setbacks in 1940, Winston Churchill commissions a new kind of fighting force: commandos trained to use stealth and audacious tactics."/>
  </r>
  <r>
    <n v="80078761"/>
    <x v="0"/>
    <s v="Being AP"/>
    <s v="Anthony Wonke"/>
    <s v="Tony McCoy"/>
    <x v="1"/>
    <s v="August 15, 2016"/>
    <x v="5"/>
    <x v="4"/>
    <s v="99 min"/>
    <x v="112"/>
    <s v="With retirement staring him in the face, an all-time-great jump jockey pursues his 20th consecutive title in his unrelenting quest for glory."/>
  </r>
  <r>
    <n v="80115844"/>
    <x v="0"/>
    <s v="John &amp; Jane"/>
    <s v="Ashim Ahluwalia"/>
    <m/>
    <x v="16"/>
    <s v="August 15, 2016"/>
    <x v="16"/>
    <x v="4"/>
    <s v="79 min"/>
    <x v="46"/>
    <s v="Truth and fiction blend in this quasi-documentary about six exhausted workers at a Mumbai call center servicing U.S. customers."/>
  </r>
  <r>
    <n v="80114111"/>
    <x v="0"/>
    <s v="Louis C.K.: Live at the Comedy Store"/>
    <s v="Louis C.K."/>
    <s v="Louis C.K."/>
    <x v="2"/>
    <s v="August 15, 2016"/>
    <x v="5"/>
    <x v="12"/>
    <s v="66 min"/>
    <x v="82"/>
    <s v="The comic puts his trademark hilarious/thought-provoking spin on finding a bat in his kitchen, seeing rats having sex, Boston accents and dead pets."/>
  </r>
  <r>
    <n v="80108998"/>
    <x v="0"/>
    <s v="Real Crime: Supermarket Heist (Tesco Bomber)"/>
    <m/>
    <m/>
    <x v="1"/>
    <s v="August 15, 2016"/>
    <x v="8"/>
    <x v="4"/>
    <s v="46 min"/>
    <x v="13"/>
    <s v="In 2000, U.K. detectives spent months tracking a criminal known only as Sally, who was targeting a supermarket chain with extortion and letter bombs."/>
  </r>
  <r>
    <n v="70308278"/>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n v="80223113"/>
    <x v="1"/>
    <s v="Happy Jail"/>
    <m/>
    <m/>
    <x v="7"/>
    <s v="August 14, 2019"/>
    <x v="0"/>
    <x v="1"/>
    <s v="1 Season"/>
    <x v="84"/>
    <s v="The Philippine jail known for a viral Michael Jackson dance video comes under the management of an ex-convict, sparking controversy and criticism."/>
  </r>
  <r>
    <n v="81147274"/>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n v="80136450"/>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n v="80136453"/>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n v="80163530"/>
    <x v="1"/>
    <s v="Persona"/>
    <m/>
    <s v="Loo Aye Keng, Kyo, Jojo Goh, Fabian Loo, Emily Chan"/>
    <x v="7"/>
    <s v="August 14, 2017"/>
    <x v="5"/>
    <x v="0"/>
    <s v="1 Season"/>
    <x v="55"/>
    <s v="A private investigation firm takes on sensitive cases while its uniquely skilled agents deal with issues both inside and out of the office."/>
  </r>
  <r>
    <n v="80136455"/>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n v="80039439"/>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n v="80044804"/>
    <x v="0"/>
    <s v="Demetri Martin: Live (At the Time)"/>
    <s v="Jay Karas"/>
    <s v="Demetri Martin"/>
    <x v="2"/>
    <s v="August 14, 2015"/>
    <x v="5"/>
    <x v="1"/>
    <s v="62 min"/>
    <x v="1"/>
    <s v="Demetri Martin brings his off-kilter take on acoustic guitar, hairless cats, color schemes, and the word &quot;nope&quot; to Washington in his original special."/>
  </r>
  <r>
    <n v="81147278"/>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n v="81146011"/>
    <x v="0"/>
    <s v="Calum von Moger: Unbroken"/>
    <s v="Vlad Yudin"/>
    <s v="Calum Von Moger"/>
    <x v="2"/>
    <s v="August 13, 2019"/>
    <x v="0"/>
    <x v="1"/>
    <s v="93 min"/>
    <x v="123"/>
    <s v="Bodybuilder and two-time Mr. Universe, Calum von Moger, reflects on his rise to fame and battle to come back from a debilitating injury."/>
  </r>
  <r>
    <n v="81123826"/>
    <x v="0"/>
    <s v="Hasta los dientes"/>
    <s v="Alberto Arnaut Estrada"/>
    <m/>
    <x v="36"/>
    <s v="August 13, 2019"/>
    <x v="9"/>
    <x v="1"/>
    <s v="109 min"/>
    <x v="46"/>
    <s v="This documentary follows the controversy surrounding the 2010 murders of two students, who were framed as criminals and killed by the Mexican military."/>
  </r>
  <r>
    <n v="81002933"/>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n v="81135868"/>
    <x v="0"/>
    <s v="Woodstock"/>
    <s v="Barak Goodman"/>
    <m/>
    <x v="2"/>
    <s v="August 13, 2019"/>
    <x v="0"/>
    <x v="1"/>
    <s v="97 min"/>
    <x v="64"/>
    <s v="For the 50th anniversary of the legendary Woodstock festival, organizers and attendees reminisce about one of the defining moments of the 1960s."/>
  </r>
  <r>
    <n v="80162142"/>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n v="80175483"/>
    <x v="0"/>
    <s v="Mission Control: The Unsung Heroes of Apollo"/>
    <s v="David Fairhead"/>
    <m/>
    <x v="22"/>
    <s v="August 13, 2017"/>
    <x v="3"/>
    <x v="4"/>
    <s v="100 min"/>
    <x v="13"/>
    <s v="Combining archive footage with present-day interviews, this documentary explores how Apollo's mission control helped change the course of history."/>
  </r>
  <r>
    <n v="80100772"/>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n v="81145135"/>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n v="80188580"/>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n v="80106737"/>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n v="80142058"/>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n v="70044256"/>
    <x v="0"/>
    <s v="Jim Gaffigan: Beyond the Pale"/>
    <s v="Michael Drumm"/>
    <s v="Jim Gaffigan"/>
    <x v="2"/>
    <s v="August 11, 2016"/>
    <x v="16"/>
    <x v="4"/>
    <s v="72 min"/>
    <x v="1"/>
    <s v="Comedian Jim Gaffigan cuts loose on a variety of topics, including Hot Pockets, holidays, Catholicism and his favorite activity: doing nothing."/>
  </r>
  <r>
    <n v="70113636"/>
    <x v="0"/>
    <s v="Jim Gaffigan: King Baby"/>
    <s v="Troy Miller"/>
    <s v="Jim Gaffigan"/>
    <x v="2"/>
    <s v="August 11, 2016"/>
    <x v="6"/>
    <x v="0"/>
    <s v="71 min"/>
    <x v="1"/>
    <s v="Jim Gaffigan offers up his take on bacon, bowling and other weighty topics in this stand-up performance filmed live in Austin on his 2008 comedy tour."/>
  </r>
  <r>
    <n v="70237054"/>
    <x v="0"/>
    <s v="Jim Gaffigan: Mr. Universe"/>
    <s v="Jay Karas"/>
    <s v="Jim Gaffigan"/>
    <x v="2"/>
    <s v="August 11, 2016"/>
    <x v="7"/>
    <x v="4"/>
    <s v="77 min"/>
    <x v="1"/>
    <s v="Funnyman Jim Gaffigan offers up his unique take on everything from Disney World to overweight whales in this live show from Washington, D.C."/>
  </r>
  <r>
    <n v="70301469"/>
    <x v="0"/>
    <s v="Jim Gaffigan: Obsessed"/>
    <s v="Jay Chapman"/>
    <s v="Jim Gaffigan"/>
    <x v="2"/>
    <s v="August 11, 2016"/>
    <x v="4"/>
    <x v="4"/>
    <s v="70 min"/>
    <x v="1"/>
    <s v="Comic Jim Gaffigan delivers his sardonic take on topics like eating, exercise, weddings and his five kids in this live stand-up special."/>
  </r>
  <r>
    <n v="80165437"/>
    <x v="1"/>
    <s v="72 Dangerous Animals: Asia"/>
    <m/>
    <s v="Bob Brisbane"/>
    <x v="70"/>
    <s v="August 10, 2018"/>
    <x v="9"/>
    <x v="4"/>
    <s v="1 Season"/>
    <x v="159"/>
    <s v="From fangs to claws to venomous stings, they all wield deadly weapons. But which creature will be crowned the fiercest of all?"/>
  </r>
  <r>
    <n v="80188953"/>
    <x v="1"/>
    <s v="Afflicted"/>
    <m/>
    <m/>
    <x v="2"/>
    <s v="August 10, 2018"/>
    <x v="9"/>
    <x v="1"/>
    <s v="1 Season"/>
    <x v="121"/>
    <s v="Baffling symptoms. Controversial diagnoses. Costly treatments. Seven people with chronic illnesses search for answers â€“ and relief."/>
  </r>
  <r>
    <n v="8021188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n v="81005454"/>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n v="80995575"/>
    <x v="0"/>
    <s v="The Birth Reborn"/>
    <s v="Eduardo Chauvet"/>
    <m/>
    <x v="27"/>
    <s v="August 10, 2018"/>
    <x v="2"/>
    <x v="4"/>
    <s v="91 min"/>
    <x v="46"/>
    <s v="Mothers and medical professionals speak about their experiences with the increasingly controversial practice of Caesarean deliveries in Brazil."/>
  </r>
  <r>
    <n v="80223371"/>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n v="80175147"/>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n v="80239831"/>
    <x v="0"/>
    <s v="Zion"/>
    <s v="Floyd Russ"/>
    <s v="Zion Clark"/>
    <x v="2"/>
    <s v="August 10, 2018"/>
    <x v="9"/>
    <x v="0"/>
    <s v="12 min"/>
    <x v="123"/>
    <s v="Born without legs and stuck in foster care for years, teen Zion Clark finds his calling when he pursues competitive wrestling. A documentary short."/>
  </r>
  <r>
    <n v="80105356"/>
    <x v="0"/>
    <s v="Alive and Kicking"/>
    <s v="Susan Glatzer"/>
    <m/>
    <x v="297"/>
    <s v="August 10, 2017"/>
    <x v="1"/>
    <x v="4"/>
    <s v="89 min"/>
    <x v="13"/>
    <s v="Take an inside look at swing dancing's continued prosperity and the lively and joyous personalities that make the art form so unique."/>
  </r>
  <r>
    <n v="70296443"/>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n v="80168033"/>
    <x v="0"/>
    <s v="SHOT! The Psycho-Spiritual Mantra of Rock"/>
    <s v="Barney Clay"/>
    <s v="Mick Rock"/>
    <x v="25"/>
    <s v="August 10, 2017"/>
    <x v="1"/>
    <x v="1"/>
    <s v="98 min"/>
    <x v="64"/>
    <s v="Aptly named iconic rock photographer Mick Rock reconstructs his journey through the thrilling and murky universe of rock 'n' roll history."/>
  </r>
  <r>
    <n v="80160346"/>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n v="7012152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n v="81065784"/>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n v="80124099"/>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n v="70119812"/>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n v="60032685"/>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n v="70006816"/>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n v="70236587"/>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n v="52048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n v="70266677"/>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n v="60010514"/>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n v="70301367"/>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n v="81139317"/>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n v="80014727"/>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n v="81050688"/>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n v="80081505"/>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n v="60022700"/>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n v="81155880"/>
    <x v="1"/>
    <s v="Regiment Diaries"/>
    <m/>
    <m/>
    <x v="16"/>
    <s v="August 1, 2019"/>
    <x v="9"/>
    <x v="4"/>
    <s v="1 Season"/>
    <x v="91"/>
    <s v="Historical footage and interviews with soldiers showcase war stories, unique traditions and unifying principles of the Indian Armyâ€™s various regiments."/>
  </r>
  <r>
    <n v="915927"/>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n v="916043"/>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n v="60010836"/>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n v="916061"/>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n v="60025674"/>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n v="70039168"/>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n v="81103092"/>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n v="80242065"/>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n v="60031278"/>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n v="60001363"/>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n v="81103517"/>
    <x v="1"/>
    <s v="The Chefs' Line"/>
    <m/>
    <s v="Dan Hong, Mark Olive, Melissa Leong, Maeve O'Meara"/>
    <x v="70"/>
    <s v="August 1, 2019"/>
    <x v="3"/>
    <x v="4"/>
    <s v="1 Season"/>
    <x v="104"/>
    <s v="Home cooks face off against trained chefs to see if passion can beat profession in the kitchen in this reality competition show."/>
  </r>
  <r>
    <n v="60026477"/>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n v="80094096"/>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n v="81085824"/>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n v="1171655"/>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n v="80226279"/>
    <x v="1"/>
    <s v="Becoming Champions"/>
    <m/>
    <m/>
    <x v="36"/>
    <s v="August 1, 2018"/>
    <x v="9"/>
    <x v="9"/>
    <s v="1 Season"/>
    <x v="91"/>
    <s v="This series looks at the stories behind the athletes and countries that have achieved World Cup champion status."/>
  </r>
  <r>
    <n v="80993489"/>
    <x v="0"/>
    <s v="Being Napoleon"/>
    <s v="Jesse Handsher, Olivier Roland"/>
    <s v="Mark Schneider, Frank Samson"/>
    <x v="2"/>
    <s v="August 1, 2018"/>
    <x v="9"/>
    <x v="4"/>
    <s v="88 min"/>
    <x v="13"/>
    <s v="On the 200th anniversary of the Battle of Waterloo, thousands of enthusiasts reenact the epic clash. But there can only be one Napoleon."/>
  </r>
  <r>
    <n v="70033643"/>
    <x v="0"/>
    <s v="Casino Tycoon"/>
    <s v="Wong Jing"/>
    <s v="Wong Jing"/>
    <x v="33"/>
    <s v="August 1, 2018"/>
    <x v="40"/>
    <x v="1"/>
    <s v="125 min"/>
    <x v="8"/>
    <s v="When Japanese troops invade Hong Kong, young Benny Ho flees to Macau and rises to the top of the city's casino business with pluck, diligence and wit."/>
  </r>
  <r>
    <n v="7023331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n v="8099785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n v="80238607"/>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n v="80039485"/>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n v="80998560"/>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n v="70043379"/>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n v="80232892"/>
    <x v="0"/>
    <s v="Invisible"/>
    <s v="Pablo Giorgelli"/>
    <s v="Mora Arenillas, Mara Bestelli, Diego Cremonesi"/>
    <x v="480"/>
    <s v="August 1, 2018"/>
    <x v="3"/>
    <x v="1"/>
    <s v="87 min"/>
    <x v="23"/>
    <s v="After learning she's pregnant, a teen grapples with the consequences while trying to go about her life as if nothing has changed."/>
  </r>
  <r>
    <n v="80998562"/>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n v="70124268"/>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n v="80998563"/>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n v="80998564"/>
    <x v="0"/>
    <s v="Lechmi"/>
    <s v="B.N. Shajeer Sha"/>
    <s v="Parvathy Ratheesh, Biju Sopanam, Sethulekshmi Amma, Molly Angamaly"/>
    <x v="16"/>
    <s v="August 1, 2018"/>
    <x v="3"/>
    <x v="4"/>
    <s v="147 min"/>
    <x v="62"/>
    <s v="The spirit of a murdered woman contacts four bachelors, enlisting their help to find her killer."/>
  </r>
  <r>
    <n v="80997864"/>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n v="80035685"/>
    <x v="1"/>
    <s v="Los tiempos de Pablo Escobar"/>
    <s v="Alessandro Angulo"/>
    <m/>
    <x v="101"/>
    <s v="August 1, 2018"/>
    <x v="7"/>
    <x v="1"/>
    <s v="1 Season"/>
    <x v="139"/>
    <s v="Featuring never-before-seen images, personal testimonies and more, this is the story of one of the most notorious drug smugglers of all time."/>
  </r>
  <r>
    <n v="70142792"/>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n v="81002214"/>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n v="80993656"/>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n v="80998568"/>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n v="80998565"/>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n v="80998566"/>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n v="81001379"/>
    <x v="0"/>
    <s v="Once In A Lifetime Sessions with Moby"/>
    <s v="Matt Askem"/>
    <s v="Moby, Alex Cohen"/>
    <x v="7"/>
    <s v="August 1, 2018"/>
    <x v="9"/>
    <x v="0"/>
    <s v="86 min"/>
    <x v="64"/>
    <s v="Through performances and interviews, musician Moby opens up about his unusual childhood, his heroes and the stories behind his songs."/>
  </r>
  <r>
    <n v="81001381"/>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n v="81001382"/>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n v="81001383"/>
    <x v="0"/>
    <s v="Once In A Lifetime Sessions with TLC"/>
    <s v="Matt Askem"/>
    <m/>
    <x v="7"/>
    <s v="August 1, 2018"/>
    <x v="9"/>
    <x v="0"/>
    <s v="72 min"/>
    <x v="64"/>
    <s v="One of the most successful female groups in music history, TLC performs in concert while taking a look back at their tumultuous history."/>
  </r>
  <r>
    <n v="80998567"/>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n v="81002215"/>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n v="70105338"/>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n v="81014824"/>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n v="81013200"/>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n v="80230018"/>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n v="8024291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n v="80041339"/>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n v="70105371"/>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n v="60022962"/>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n v="81002213"/>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n v="80190147"/>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n v="80190149"/>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n v="80195886"/>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n v="80190148"/>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n v="80185803"/>
    <x v="1"/>
    <s v="Aussie Gold Hunters"/>
    <m/>
    <m/>
    <x v="70"/>
    <s v="August 1, 2017"/>
    <x v="1"/>
    <x v="1"/>
    <s v="1 Season"/>
    <x v="224"/>
    <s v="Three teams of gold hunters battle all manner of challenges while pursuing their dreams in the Australian Outback."/>
  </r>
  <r>
    <n v="80147321"/>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n v="8015717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n v="80185369"/>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n v="70248183"/>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n v="80185723"/>
    <x v="0"/>
    <s v="Cop Watchers"/>
    <s v="Ben Steele"/>
    <m/>
    <x v="7"/>
    <s v="August 1, 2017"/>
    <x v="1"/>
    <x v="1"/>
    <s v="45 min"/>
    <x v="46"/>
    <s v="Explore the stories of the citizens who seek to deter police brutality by observing and videotaping arrests made by the New York Police Department."/>
  </r>
  <r>
    <n v="80159897"/>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n v="80185707"/>
    <x v="1"/>
    <s v="Everyday Miracles"/>
    <m/>
    <s v="Mark Miodownik"/>
    <x v="1"/>
    <s v="August 1, 2017"/>
    <x v="4"/>
    <x v="0"/>
    <s v="1 Season"/>
    <x v="41"/>
    <s v="Materials scientist Mark Miodownik takes us into the world of everyday objects that make our lives more comfortable than those of our ancestors."/>
  </r>
  <r>
    <n v="80166472"/>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n v="80185801"/>
    <x v="1"/>
    <s v="Genius of the Ancient World"/>
    <m/>
    <s v="Bettany Hughes"/>
    <x v="1"/>
    <s v="August 1, 2017"/>
    <x v="5"/>
    <x v="0"/>
    <s v="1 Season"/>
    <x v="41"/>
    <s v="Historian Bettany Hughes travels to India, Greece and China to explore the lives and times of Buddha, Socrates and Confucius."/>
  </r>
  <r>
    <n v="80186252"/>
    <x v="1"/>
    <s v="Genius of the Modern World"/>
    <m/>
    <s v="Bettany Hughes"/>
    <x v="1"/>
    <s v="August 1, 2017"/>
    <x v="1"/>
    <x v="4"/>
    <s v="1 Season"/>
    <x v="41"/>
    <s v="Historian Bettany Hughes explores the intellectual landscapes that helped shape the work of Karl Marx, Friedrich Nietzsche and Sigmund Freud."/>
  </r>
  <r>
    <n v="80151962"/>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n v="8018542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n v="80176179"/>
    <x v="1"/>
    <s v="Hogie the Globehopper"/>
    <m/>
    <s v="Mae Elliessa"/>
    <x v="2"/>
    <s v="August 1, 2017"/>
    <x v="1"/>
    <x v="6"/>
    <s v="1 Season"/>
    <x v="2"/>
    <s v="Hogie and his friends travel the world, exploring far-flung locales like Buenos Aires, Cairo, Hawaii and the Galapagos Islands."/>
  </r>
  <r>
    <n v="80190146"/>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n v="80184595"/>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n v="8016648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n v="80184684"/>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n v="80179433"/>
    <x v="0"/>
    <s v="Maz Jobrani: Immigrant"/>
    <s v="Maz Jobrani"/>
    <s v="Maz Jobrani"/>
    <x v="7"/>
    <s v="August 1, 2017"/>
    <x v="3"/>
    <x v="1"/>
    <s v="67 min"/>
    <x v="1"/>
    <s v="Iranian American comic Maz Jobrani lights up the Kennedy Center with riffs on immigrant life in the Trump era, modern parenting pitfalls and more."/>
  </r>
  <r>
    <n v="80185622"/>
    <x v="1"/>
    <s v="Nurses Who Kill"/>
    <m/>
    <m/>
    <x v="1"/>
    <s v="August 1, 2017"/>
    <x v="1"/>
    <x v="4"/>
    <s v="1 Season"/>
    <x v="80"/>
    <s v="Top medical, criminal and psychological experts analyze the motives and methods of nurses who use their positions to kill rather than heal."/>
  </r>
  <r>
    <n v="80114501"/>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n v="80187107"/>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n v="80141259"/>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n v="80167646"/>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n v="80080106"/>
    <x v="0"/>
    <s v="The Bomb"/>
    <s v="Kevin Ford, Smriti Keshari, Eric Schlosser"/>
    <m/>
    <x v="2"/>
    <s v="August 1, 2017"/>
    <x v="1"/>
    <x v="4"/>
    <s v="59 min"/>
    <x v="13"/>
    <s v="Form, montage and mesmerizing kinetics propel this experimental meditation on the destructive power of the nuclear bomb, featuring music by The Acid."/>
  </r>
  <r>
    <n v="80157528"/>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n v="80185861"/>
    <x v="0"/>
    <s v="The Truth About Alcohol"/>
    <s v="David Briggs"/>
    <s v="Javid Abdelmoneim"/>
    <x v="1"/>
    <s v="August 1, 2017"/>
    <x v="1"/>
    <x v="4"/>
    <s v="58 min"/>
    <x v="46"/>
    <s v="Emergency room doctor Javid Abdelmoneim endeavors to learn the truth about alcohol, both its benefits and risks, by exploring the science of drinking."/>
  </r>
  <r>
    <n v="80185722"/>
    <x v="0"/>
    <s v="The Women Who Kill Lions"/>
    <s v="Neil Rawles"/>
    <m/>
    <x v="1"/>
    <s v="August 1, 2017"/>
    <x v="1"/>
    <x v="1"/>
    <s v="47 min"/>
    <x v="46"/>
    <s v="Experience an up-close look at the controversial passion and resulting infamy of big-game hunters Rebecca Francis and Jacine Jadresko."/>
  </r>
  <r>
    <n v="80081374"/>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n v="80119381"/>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n v="70254851"/>
    <x v="1"/>
    <s v="World War II in Colour"/>
    <m/>
    <s v="Robert Powell"/>
    <x v="1"/>
    <s v="August 1, 2017"/>
    <x v="6"/>
    <x v="7"/>
    <s v="1 Season"/>
    <x v="41"/>
    <s v="Footage of the most dramatic moments from World War II is restored in color and high definition for this historical documentary series."/>
  </r>
  <r>
    <n v="80109260"/>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n v="70303287"/>
    <x v="1"/>
    <s v="Autumn's Concerto"/>
    <m/>
    <s v="Ady An, Vanness Wu, Ann Hsu, Chris Wu, Xiao Xiao Bin"/>
    <x v="68"/>
    <s v="August 1, 2016"/>
    <x v="6"/>
    <x v="4"/>
    <s v="1 Season"/>
    <x v="42"/>
    <s v="After losing all memories of his past, a wealthy lawyer travels to a rural village where a woman he once loved now lives with her son."/>
  </r>
  <r>
    <n v="80109640"/>
    <x v="1"/>
    <s v="Battlefield Recovery"/>
    <m/>
    <m/>
    <x v="1"/>
    <s v="August 1, 2016"/>
    <x v="1"/>
    <x v="0"/>
    <s v="1 Season"/>
    <x v="405"/>
    <s v="A four-man team heads to Latvia and Poland to unearth rare World War II artifacts and shed new light on the bloody battles of the Eastern Front."/>
  </r>
  <r>
    <n v="80106144"/>
    <x v="0"/>
    <s v="Children of God"/>
    <s v="John Smithson"/>
    <m/>
    <x v="1"/>
    <s v="August 1, 2016"/>
    <x v="24"/>
    <x v="1"/>
    <s v="63 min"/>
    <x v="13"/>
    <s v="A former member examines the lingering effects of being raised in the Family, a cult whose disturbing practices include the sexual abuse of children."/>
  </r>
  <r>
    <n v="80106150"/>
    <x v="1"/>
    <s v="Cocaine"/>
    <m/>
    <m/>
    <x v="1"/>
    <s v="August 1, 2016"/>
    <x v="16"/>
    <x v="4"/>
    <s v="1 Season"/>
    <x v="80"/>
    <s v="Three films chronicle the cocaine trade's sweeping impact on the citizens of Peru, Brazil and Colombia, from poor farmers to powerful drug lords."/>
  </r>
  <r>
    <n v="80106338"/>
    <x v="1"/>
    <s v="Edge of the Universe"/>
    <m/>
    <m/>
    <x v="1"/>
    <s v="August 1, 2016"/>
    <x v="19"/>
    <x v="9"/>
    <s v="1 Season"/>
    <x v="178"/>
    <s v="Leading astronomers reveal the latest discoveries about death-trap planets, asteroids, comets and other wonders of the cosmos."/>
  </r>
  <r>
    <n v="80107987"/>
    <x v="0"/>
    <s v="Hitler's Olympics"/>
    <s v="Daniel Kontur"/>
    <m/>
    <x v="1"/>
    <s v="August 1, 2016"/>
    <x v="1"/>
    <x v="0"/>
    <s v="44 min"/>
    <x v="123"/>
    <s v="Hitler, Nazi propaganda and 1936 Berlin Olympics are put under the microscope to uncover hidden truths and the historical legacy of those games."/>
  </r>
  <r>
    <n v="80104552"/>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n v="80108147"/>
    <x v="0"/>
    <s v="How to Win the US Presidency"/>
    <s v="Cal Saville"/>
    <m/>
    <x v="2"/>
    <s v="August 1, 2016"/>
    <x v="1"/>
    <x v="0"/>
    <s v="51 min"/>
    <x v="13"/>
    <s v="This whimsical look at rough-and-tumble American politics examines the influence of money, religion and even ancient Rome on presidential campaigns."/>
  </r>
  <r>
    <n v="80108996"/>
    <x v="0"/>
    <s v="Interview with a Serial Killer"/>
    <s v="Christopher Martin"/>
    <s v="Arthur Shawcross"/>
    <x v="2"/>
    <s v="August 1, 2016"/>
    <x v="19"/>
    <x v="4"/>
    <s v="45 min"/>
    <x v="13"/>
    <s v="In this jailhouse interview, Arthur Shawcross, the Genesee River Killer, shares candid details of his crimes and his surprising family bonds."/>
  </r>
  <r>
    <n v="80108473"/>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n v="80106611"/>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n v="80108494"/>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n v="80108773"/>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n v="80108844"/>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n v="80109248"/>
    <x v="0"/>
    <s v="Real Crime: Diamond Geezers"/>
    <s v="Tom Whitter"/>
    <s v="Forbes KB"/>
    <x v="1"/>
    <s v="August 1, 2016"/>
    <x v="19"/>
    <x v="4"/>
    <s v="46 min"/>
    <x v="13"/>
    <s v="In an attempted heist worthy of a Hollywood film, a cadre of criminals sets out to steal the world's largest perfect diamond from a London landmark."/>
  </r>
  <r>
    <n v="80108846"/>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n v="80108847"/>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n v="80109038"/>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n v="70222860"/>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n v="81026677"/>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n v="80218962"/>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n v="80202076"/>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n v="80094357"/>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n v="81074135"/>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n v="81031306"/>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n v="80160972"/>
    <x v="0"/>
    <s v="El fin de ETA"/>
    <s v="Justin Webster"/>
    <m/>
    <x v="3"/>
    <s v="April 8, 2017"/>
    <x v="3"/>
    <x v="4"/>
    <s v="106 min"/>
    <x v="46"/>
    <s v="This documentary chronicles the decade-long process that led to the end of the ETA, a Basque terrorist group that operated for more than 50 years."/>
  </r>
  <r>
    <n v="80169549"/>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n v="80091879"/>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n v="80035480"/>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n v="81091424"/>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n v="80187052"/>
    <x v="1"/>
    <s v="Time: The Kalief Browder Story"/>
    <m/>
    <m/>
    <x v="2"/>
    <s v="April 7, 2019"/>
    <x v="3"/>
    <x v="1"/>
    <s v="1 Season"/>
    <x v="18"/>
    <s v="This series traces the tragic case of Kalief Browder, a Bronx teen who spent three horrific years in jail, despite never being convicted of a crime."/>
  </r>
  <r>
    <n v="80208951"/>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n v="80097466"/>
    <x v="0"/>
    <s v="Newtown"/>
    <s v="Kim A. Snyder"/>
    <m/>
    <x v="2"/>
    <s v="April 7, 2017"/>
    <x v="1"/>
    <x v="7"/>
    <s v="84 min"/>
    <x v="13"/>
    <s v="This intimate portrait sheds light on the trauma experienced and strength displayed by those affected by the 2012 massacre in Newtown, Connecticut."/>
  </r>
  <r>
    <n v="80118918"/>
    <x v="0"/>
    <s v="Strike a Pose"/>
    <s v="Ester Gould, Reijer Zwaan"/>
    <m/>
    <x v="484"/>
    <s v="April 7, 2017"/>
    <x v="1"/>
    <x v="1"/>
    <s v="85 min"/>
    <x v="260"/>
    <s v="A quarter-century later, this documentary relocates the male dancers who backed Madonna on her 1990 Blond Ambition tour, as seen in &quot;Truth or Dare.&quot;"/>
  </r>
  <r>
    <n v="80105690"/>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n v="80134527"/>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n v="80989339"/>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n v="70295170"/>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n v="8013062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n v="80096984"/>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n v="80222823"/>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n v="80209895"/>
    <x v="0"/>
    <s v="Ram Dass, Going Home"/>
    <s v="Derek Peck"/>
    <s v="Ram Dass"/>
    <x v="2"/>
    <s v="April 6, 2018"/>
    <x v="9"/>
    <x v="4"/>
    <s v="32 min"/>
    <x v="316"/>
    <s v="From his home on Maui, pioneering researcher, author and spiritual teacher Ram Dass reflects on love, life and death as his own days draw to a close."/>
  </r>
  <r>
    <n v="80189646"/>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n v="80226962"/>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n v="80161104"/>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n v="80191990"/>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n v="80175352"/>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n v="80098839"/>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n v="80232502"/>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n v="810887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n v="81013015"/>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n v="81086435"/>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n v="80049832"/>
    <x v="1"/>
    <s v="Our Planet"/>
    <m/>
    <s v="David Attenborough"/>
    <x v="22"/>
    <s v="April 5, 2019"/>
    <x v="0"/>
    <x v="9"/>
    <s v="1 Season"/>
    <x v="6"/>
    <s v="Experience our planet's natural beauty and examine how climate change impacts all living creatures in this ambitious documentary of spectacular scope."/>
  </r>
  <r>
    <n v="81091423"/>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n v="81083880"/>
    <x v="0"/>
    <s v="Playing Hard"/>
    <s v="Jean-Simon Chartier"/>
    <m/>
    <x v="48"/>
    <s v="April 5, 2019"/>
    <x v="9"/>
    <x v="1"/>
    <s v="92 min"/>
    <x v="46"/>
    <s v="Step inside the Ubisoft offices, and follow designer Jason VandenBerghe's fight to create the video game &quot;For Honor&quot; over four years."/>
  </r>
  <r>
    <n v="80211703"/>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n v="81044607"/>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n v="80224218"/>
    <x v="0"/>
    <s v="The Spy Who Fell to Earth"/>
    <s v="Thomas Meadmore"/>
    <m/>
    <x v="1"/>
    <s v="April 5, 2019"/>
    <x v="0"/>
    <x v="4"/>
    <s v="94 min"/>
    <x v="46"/>
    <s v="Based on Dr. Ahron Bregman's book, this documentary examines the life and mysterious death of Ashraf Marwan, an Egyptian billionaire and Israeli spy."/>
  </r>
  <r>
    <n v="80241474"/>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n v="81034317"/>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n v="80185032"/>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n v="80119177"/>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n v="80026032"/>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n v="81087764"/>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n v="80231064"/>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n v="80227118"/>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n v="80227115"/>
    <x v="0"/>
    <s v="Bir Baba Hindu"/>
    <s v="Sermiyan Midyat"/>
    <s v="Sermiyan Midyat, Åžafak Sezer, Nicole Faria, Burak SatÄ±bol"/>
    <x v="489"/>
    <s v="April 4, 2018"/>
    <x v="1"/>
    <x v="4"/>
    <s v="107 min"/>
    <x v="12"/>
    <s v="A Istanbul mobster falls for an Indian yoga instructor whose abduction takes him on a wild rescue mission to Mumbai."/>
  </r>
  <r>
    <n v="80227113"/>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n v="80227116"/>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n v="80227119"/>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n v="8022711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n v="80227114"/>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n v="80194610"/>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n v="80038443"/>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n v="80231065"/>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n v="80161109"/>
    <x v="0"/>
    <s v="Louis C.K. 2017"/>
    <s v="Louis C.K."/>
    <s v="Louis C.K."/>
    <x v="2"/>
    <s v="April 4, 2017"/>
    <x v="3"/>
    <x v="12"/>
    <s v="74 min"/>
    <x v="82"/>
    <s v="Louis C.K. muses on religion, eternal love, giving dogs drugs, email fights, teachers and more in a live performance from Washington, D.C."/>
  </r>
  <r>
    <n v="81029737"/>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n v="81072852"/>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n v="80227677"/>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n v="81050394"/>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n v="80992853"/>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n v="81072951"/>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n v="81072752"/>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n v="81072919"/>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n v="81092327"/>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n v="81072883"/>
    <x v="1"/>
    <s v="The Outsiders"/>
    <m/>
    <s v="Dylan Kuo, Ady An, Lan Cheng-Lung, Michael Chang, Joelle Lu"/>
    <x v="68"/>
    <s v="April 30, 2019"/>
    <x v="11"/>
    <x v="1"/>
    <s v="1 Season"/>
    <x v="324"/>
    <s v="A trio of delinquent brothers fends off neighborhood rivals until one joins a gang to gain protection for the upper-class girl he loves."/>
  </r>
  <r>
    <n v="80231066"/>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n v="80217848"/>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n v="80175333"/>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n v="80198419"/>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n v="70130142"/>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n v="8102600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n v="81062674"/>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n v="81049578"/>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n v="80217689"/>
    <x v="0"/>
    <s v="Fary Is the New Black"/>
    <s v="Kader Aoun"/>
    <s v="Fary"/>
    <x v="17"/>
    <s v="April 3, 2018"/>
    <x v="9"/>
    <x v="1"/>
    <s v="75 min"/>
    <x v="1"/>
    <s v="Armed with sly wit, a fresh outlook and plenty of style, French comedy star Fary veers from dating to stereotypes and beyond in this exclusive special."/>
  </r>
  <r>
    <n v="80235025"/>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n v="80164904"/>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n v="81015498"/>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n v="80157889"/>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n v="81094082"/>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n v="80048940"/>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n v="80044093"/>
    <x v="0"/>
    <s v="Team Foxcatcher"/>
    <s v="Jon Greenhalgh"/>
    <m/>
    <x v="2"/>
    <s v="April 29, 2016"/>
    <x v="1"/>
    <x v="4"/>
    <s v="91 min"/>
    <x v="123"/>
    <s v="With never-before seen home video, this film recounts the paranoid downward spiral of John E. du Pont and the murder of Olympic wrestler Dave Schultz."/>
  </r>
  <r>
    <n v="80161826"/>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n v="80044562"/>
    <x v="0"/>
    <s v="A Murder in the Park"/>
    <s v="Christopher S. Rech, Brandon Kimber"/>
    <m/>
    <x v="2"/>
    <s v="April 28, 2017"/>
    <x v="4"/>
    <x v="8"/>
    <s v="91 min"/>
    <x v="13"/>
    <s v="This documentary excoriates a noted anti-death-penalty activist and his team, whose questionable methods got a convicted killer freed in 1999."/>
  </r>
  <r>
    <n v="80142316"/>
    <x v="0"/>
    <s v="Casting JonBenet"/>
    <s v="Kitty Green"/>
    <m/>
    <x v="494"/>
    <s v="April 28, 2017"/>
    <x v="3"/>
    <x v="4"/>
    <s v="81 min"/>
    <x v="13"/>
    <s v="Local actors from JonBenet Ramsey's hometown offer multiple perspectives on her 1996 murder as they vie to play roles in a dramatization of the case."/>
  </r>
  <r>
    <n v="80162136"/>
    <x v="1"/>
    <s v="Jumping Girl"/>
    <m/>
    <s v="Luna, U-kwon, Ha-na Jung, B-Bomb, Ha-seong Park"/>
    <x v="23"/>
    <s v="April 28, 2017"/>
    <x v="5"/>
    <x v="4"/>
    <s v="1 Season"/>
    <x v="78"/>
    <s v="Sang-ah would do anything to shield pop star Ah-shin from rabid fans. But after an act of protection gone wrong, it looks like she's the crazy one."/>
  </r>
  <r>
    <n v="80154638"/>
    <x v="1"/>
    <s v="President"/>
    <m/>
    <s v="Su-jong Choi, Hee-Ra Ha, Jay Kim, Ji-hye Wang, Shin-il Kang"/>
    <x v="23"/>
    <s v="April 28, 2017"/>
    <x v="8"/>
    <x v="4"/>
    <s v="1 Season"/>
    <x v="102"/>
    <s v="An ambitious, talented politician embarks on an intense journey toward winning the presidency while juggling his complicated family affairs."/>
  </r>
  <r>
    <n v="80128715"/>
    <x v="0"/>
    <s v="Rodney King"/>
    <s v="Spike Lee"/>
    <s v="Roger Guenveur Smith"/>
    <x v="2"/>
    <s v="April 28, 2017"/>
    <x v="3"/>
    <x v="1"/>
    <s v="53 min"/>
    <x v="88"/>
    <s v="Roger Guenveur Smith gives voice to the man at the center of the brutal police beating that helped fuel the 1992 LA riots. Spike Lee directs."/>
  </r>
  <r>
    <n v="80164212"/>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n v="80162131"/>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n v="70298341"/>
    <x v="1"/>
    <s v="Africa"/>
    <m/>
    <s v="David Attenborough"/>
    <x v="1"/>
    <s v="April 28, 2016"/>
    <x v="2"/>
    <x v="0"/>
    <s v="1 Season"/>
    <x v="41"/>
    <s v="This five-part nature series chronicles fascinating stories of survival on the African continent, home to the most diverse animal life on the planet."/>
  </r>
  <r>
    <n v="80096782"/>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n v="80174282"/>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n v="80164864"/>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n v="80136793"/>
    <x v="1"/>
    <s v="Dancing Angels"/>
    <m/>
    <m/>
    <x v="7"/>
    <s v="April 27, 2018"/>
    <x v="1"/>
    <x v="0"/>
    <s v="1 Season"/>
    <x v="17"/>
    <s v="A group of aspiring young musicians yearn for stardom while navigating the ups and downs of friendship, romance, and life at school."/>
  </r>
  <r>
    <n v="80162993"/>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n v="80136794"/>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n v="80226927"/>
    <x v="1"/>
    <s v="REA(L)OVE"/>
    <m/>
    <s v="Atsushi Tamura, Mari Yaguchi"/>
    <x v="42"/>
    <s v="April 27, 2018"/>
    <x v="9"/>
    <x v="1"/>
    <s v="1 Season"/>
    <x v="348"/>
    <s v="A group of men and women, each burdened with a dark secret, look for love in this dating show with a twist. Hosted by reformed playboy Atsushi Tamura."/>
  </r>
  <r>
    <n v="80184682"/>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n v="80149821"/>
    <x v="0"/>
    <s v="The Rachel Divide"/>
    <s v="Laura Brownson"/>
    <m/>
    <x v="2"/>
    <s v="April 27, 2018"/>
    <x v="9"/>
    <x v="1"/>
    <s v="105 min"/>
    <x v="13"/>
    <s v="Rachel Dolezal, her family and her critics reckon with the aftermath of a national debate sparked by questions about her racial identity."/>
  </r>
  <r>
    <n v="80183328"/>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n v="80136792"/>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n v="8013678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n v="81035872"/>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n v="81035865"/>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n v="80210361"/>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n v="70260989"/>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n v="80992501"/>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n v="81076251"/>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n v="81093925"/>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n v="80191049"/>
    <x v="0"/>
    <s v="ReMastered: Devil at the Crossroads"/>
    <s v="Brian Oakes"/>
    <m/>
    <x v="2"/>
    <s v="April 26, 2019"/>
    <x v="0"/>
    <x v="4"/>
    <s v="49 min"/>
    <x v="64"/>
    <s v="Cloaked in mystery, bluesman Robert Johnson left his mark on American music. Now family, critics and famous fans look for the real man behind the music."/>
  </r>
  <r>
    <n v="70126573"/>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n v="80244996"/>
    <x v="1"/>
    <s v="Street Food"/>
    <m/>
    <m/>
    <x v="2"/>
    <s v="April 26, 2019"/>
    <x v="0"/>
    <x v="9"/>
    <s v="1 Season"/>
    <x v="18"/>
    <s v="Embark on a global cultural journey into street food and discover the stories of the people who create the flavorful dishes."/>
  </r>
  <r>
    <n v="70242568"/>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n v="80217772"/>
    <x v="0"/>
    <s v="Enissa Amani: Ehrenwort"/>
    <s v="Max Amini"/>
    <s v="Enissa Amani"/>
    <x v="74"/>
    <s v="April 26, 2018"/>
    <x v="9"/>
    <x v="1"/>
    <s v="66 min"/>
    <x v="1"/>
    <s v="Live from Hamburg, Iranian-German comedian Enissa Amani shares her take on German engineering, tax deductions and online fan-mail etiquette."/>
  </r>
  <r>
    <n v="80164088"/>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n v="80081278"/>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n v="81035869"/>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n v="81066244"/>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n v="80991404"/>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n v="81035873"/>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n v="81035862"/>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n v="81094665"/>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n v="81035878"/>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n v="80174683"/>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n v="70103759"/>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n v="80182411"/>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n v="80205442"/>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n v="80226424"/>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n v="80158042"/>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n v="80117684"/>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n v="80106337"/>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n v="80133552"/>
    <x v="0"/>
    <s v="Vir Das: Abroad Understanding"/>
    <s v="Marcus Raboy"/>
    <s v="Vir Das"/>
    <x v="2"/>
    <s v="April 25, 2017"/>
    <x v="3"/>
    <x v="1"/>
    <s v="66 min"/>
    <x v="1"/>
    <s v="Comedian Vir Das tackles nationalism, globalism, good food and bad politics in two cleverly crosscut performances in New York and New Delhi."/>
  </r>
  <r>
    <n v="80052683"/>
    <x v="0"/>
    <s v="Democrats"/>
    <s v="Camilla Nielsson"/>
    <m/>
    <x v="498"/>
    <s v="April 25, 2016"/>
    <x v="4"/>
    <x v="7"/>
    <s v="99 min"/>
    <x v="46"/>
    <s v="After Zimbabwe's disputed 2008 election results, political enemies are asked to write a new constitution and save their country from a bleak future."/>
  </r>
  <r>
    <n v="8107745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n v="81014345"/>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n v="80158976"/>
    <x v="0"/>
    <s v="Kevin James: Never Don't Give Up"/>
    <s v="Andy Fickman"/>
    <s v="Kevin James"/>
    <x v="2"/>
    <s v="April 24, 2018"/>
    <x v="9"/>
    <x v="10"/>
    <s v="62 min"/>
    <x v="1"/>
    <s v="Kevin James makes his long-awaited return to stand-up in this family-friendly special, dishing on fatherhood, fans, his disdain for allergies and more."/>
  </r>
  <r>
    <n v="80238655"/>
    <x v="0"/>
    <s v="The Magic Pill"/>
    <s v="Robert Tate"/>
    <s v="Pete Evans, William Davis, Loren Cordain"/>
    <x v="499"/>
    <s v="April 24, 2018"/>
    <x v="3"/>
    <x v="0"/>
    <s v="90 min"/>
    <x v="13"/>
    <s v="Doctors, farmers, chefs and others weigh in on the controversial ketogenic diet and its potential to eradicate common illnesses."/>
  </r>
  <r>
    <n v="80986854"/>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n v="80995078"/>
    <x v="0"/>
    <s v="Little Singham in London"/>
    <s v="Prakash Satam"/>
    <m/>
    <x v="7"/>
    <s v="April 22, 2019"/>
    <x v="0"/>
    <x v="3"/>
    <s v="66 min"/>
    <x v="0"/>
    <s v="Little Singham is in London to meet the queen, but when the famed Kohinoor Diamond gets stolen, the kid cop goes on a wild, citywide hunt for the thief."/>
  </r>
  <r>
    <n v="80170611"/>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n v="80003150"/>
    <x v="0"/>
    <s v="Secrets of Althorp - The Spencers"/>
    <s v="Kasia Uscinska"/>
    <s v="Samuel West"/>
    <x v="2"/>
    <s v="April 22, 2017"/>
    <x v="2"/>
    <x v="0"/>
    <s v="54 min"/>
    <x v="46"/>
    <s v="Princess Diana's brother, Charles, the ninth Earl Spencer, leads a tour of Althorp House, the manor the Spencer family has called home for 500 years."/>
  </r>
  <r>
    <n v="70296578"/>
    <x v="0"/>
    <s v="Secrets of Scotland Yard"/>
    <s v="Susannah Ward"/>
    <s v="Samuel West"/>
    <x v="1"/>
    <s v="April 22, 2017"/>
    <x v="2"/>
    <x v="4"/>
    <s v="55 min"/>
    <x v="13"/>
    <s v="Revisit famous cases and explore the history of Scotland Yard, one of the world's oldest detective forces and a name synonymous with crime solving."/>
  </r>
  <r>
    <n v="70296574"/>
    <x v="0"/>
    <s v="Secrets of Selfridges"/>
    <s v="Sam Taplin"/>
    <s v="Samuel West"/>
    <x v="2"/>
    <s v="April 22, 2017"/>
    <x v="4"/>
    <x v="0"/>
    <s v="55 min"/>
    <x v="13"/>
    <s v="American Harry Gordon Selfridge introduced Londoners to a new retail model that made shopping less of a practical pursuit and more of an adventure."/>
  </r>
  <r>
    <n v="70309257"/>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n v="80012520"/>
    <x v="0"/>
    <s v="Secrets of Westminster"/>
    <s v="Louise Wardle"/>
    <s v="Samuel West"/>
    <x v="22"/>
    <s v="April 22, 2017"/>
    <x v="4"/>
    <x v="0"/>
    <s v="55 min"/>
    <x v="46"/>
    <s v="Take an insider's tour of Parliament, Big Ben and Westminster Abbey to discover the little-known history and pageantry of these famous buildings."/>
  </r>
  <r>
    <n v="80061161"/>
    <x v="0"/>
    <s v="Catching the Sun"/>
    <s v="Shalini Kantayya"/>
    <m/>
    <x v="500"/>
    <s v="April 22, 2016"/>
    <x v="5"/>
    <x v="4"/>
    <s v="74 min"/>
    <x v="13"/>
    <s v="This documentary explores the worldwide economics of the burgeoning solar energy industry and its impact on hopeful job seekers in the United States."/>
  </r>
  <r>
    <n v="80082862"/>
    <x v="0"/>
    <s v="Patton Oswalt: Talking for Clapping"/>
    <m/>
    <s v="Patton Oswalt"/>
    <x v="2"/>
    <s v="April 22, 2016"/>
    <x v="1"/>
    <x v="1"/>
    <s v="66 min"/>
    <x v="1"/>
    <s v="On stage in San Francisco, the comedian covers topics like old people getting drugs, his worst stand-up set, gay proms and a horrible birthday clown."/>
  </r>
  <r>
    <n v="70225722"/>
    <x v="1"/>
    <s v="Life"/>
    <m/>
    <s v="David Attenborough"/>
    <x v="501"/>
    <s v="April 22, 2015"/>
    <x v="6"/>
    <x v="0"/>
    <s v="1 Season"/>
    <x v="41"/>
    <s v="Discover the glorious variety of life on Earth and the spectacular and extraordinary tactics animals and plants have developed to stay alive."/>
  </r>
  <r>
    <n v="70266023"/>
    <x v="1"/>
    <s v="Life on Location"/>
    <m/>
    <s v="David Attenborough"/>
    <x v="2"/>
    <s v="April 22, 2015"/>
    <x v="6"/>
    <x v="9"/>
    <s v="1 Season"/>
    <x v="178"/>
    <s v="Members of the BBC's &quot;Life&quot; production crew go behind the scenes to explain just what it took to capture key sequences of the program."/>
  </r>
  <r>
    <n v="80045629"/>
    <x v="1"/>
    <s v="Nature's Great Events: Diaries"/>
    <m/>
    <s v="David Attenborough"/>
    <x v="22"/>
    <s v="April 22, 2015"/>
    <x v="6"/>
    <x v="0"/>
    <s v="1 Season"/>
    <x v="178"/>
    <s v="Look behind the scenes of this wildlife documentary series that examines how animals around the world adapt to chaotic natural phenomena."/>
  </r>
  <r>
    <n v="70219642"/>
    <x v="1"/>
    <s v="Planet Earth: The Complete Collection"/>
    <s v="Alastair Fothergill"/>
    <s v="David Attenborough"/>
    <x v="1"/>
    <s v="April 22, 2015"/>
    <x v="15"/>
    <x v="0"/>
    <s v="1 Season"/>
    <x v="41"/>
    <s v="This landmark series transports nature lovers from the Himalayan Mountains to the depths of the ocean and everywhere in between."/>
  </r>
  <r>
    <n v="81030755"/>
    <x v="0"/>
    <s v="The Last Resort"/>
    <s v="Dennis Scholl, Kareem Tabsch"/>
    <m/>
    <x v="2"/>
    <s v="April 21, 2019"/>
    <x v="9"/>
    <x v="4"/>
    <s v="70 min"/>
    <x v="13"/>
    <s v="In the waning days of the 70s, two young photographers document the Jewish retirees who dominated the sunny shores of South Beach."/>
  </r>
  <r>
    <n v="80115671"/>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n v="80115676"/>
    <x v="1"/>
    <s v="Hot Girls Wanted: Turned On"/>
    <s v="Jill Bauer, Ronna Gradus, Rashida Jones"/>
    <m/>
    <x v="2"/>
    <s v="April 21, 2017"/>
    <x v="3"/>
    <x v="1"/>
    <s v="1 Season"/>
    <x v="18"/>
    <s v="Personal stories reveal how the intersection of sex, technology and intimate relationships is rewiring us in fundamental ways."/>
  </r>
  <r>
    <n v="80118916"/>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n v="80146759"/>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n v="81073387"/>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n v="80213712"/>
    <x v="0"/>
    <s v="Grass Is Greener"/>
    <s v="Fab Five Freddie"/>
    <m/>
    <x v="7"/>
    <s v="April 20, 2019"/>
    <x v="0"/>
    <x v="1"/>
    <s v="98 min"/>
    <x v="13"/>
    <s v="It lit up jazz and hip-hop â€“ and ignited a war on drugs steeped in racial injustice. Experts explore America's complicated relationship with weed."/>
  </r>
  <r>
    <n v="80207606"/>
    <x v="0"/>
    <s v="Paper Year"/>
    <s v="Rebecca Addelman"/>
    <s v="Hamish Linklater, Eve Hewson, Avan Jogia, Andie MacDowell"/>
    <x v="20"/>
    <s v="April 20, 2019"/>
    <x v="9"/>
    <x v="1"/>
    <s v="89 min"/>
    <x v="16"/>
    <s v="A young newlywed tries to keep her relationship afloat after developing feelings for her older, TV writer boss."/>
  </r>
  <r>
    <n v="80239640"/>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n v="80240024"/>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n v="80239865"/>
    <x v="1"/>
    <s v="Club Friday To Be Continued - The Promise"/>
    <m/>
    <s v="Jirayu La-ongmanee, Focus Jirakul"/>
    <x v="7"/>
    <s v="April 20, 2018"/>
    <x v="1"/>
    <x v="1"/>
    <s v="1 Season"/>
    <x v="42"/>
    <s v="Two young lovers vow to stay friends through thick and thin, but separation tests their bond until fate allows them to reunite."/>
  </r>
  <r>
    <n v="80192186"/>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n v="80216834"/>
    <x v="0"/>
    <s v="Kodachrome"/>
    <s v="Mark Raso"/>
    <s v="Ed Harris, Jason Sudeikis, Elizabeth Olsen"/>
    <x v="48"/>
    <s v="April 20, 2018"/>
    <x v="9"/>
    <x v="1"/>
    <s v="105 min"/>
    <x v="32"/>
    <s v="A record company exec joins his estranged dad, a famous photographer who's dying, on a road trip to the last lab still developing Kodachrome film."/>
  </r>
  <r>
    <n v="80174436"/>
    <x v="0"/>
    <s v="Mercury 13"/>
    <s v="David Sington, Heather Walsh"/>
    <m/>
    <x v="2"/>
    <s v="April 20, 2018"/>
    <x v="9"/>
    <x v="0"/>
    <s v="79 min"/>
    <x v="13"/>
    <s v="After rigorous testing in 1961, a small group of skilled female pilots are asked to step aside when only men are selected for spaceflight."/>
  </r>
  <r>
    <n v="70241596"/>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n v="80174097"/>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n v="81076749"/>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n v="81066961"/>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n v="80174687"/>
    <x v="0"/>
    <s v="Kevin Hart: Irresponsible"/>
    <s v="Leslie Small"/>
    <s v="Kevin Hart"/>
    <x v="2"/>
    <s v="April 2, 2019"/>
    <x v="0"/>
    <x v="1"/>
    <s v="60 min"/>
    <x v="1"/>
    <s v="As a father of three on his second marriage, Kevin Hart proves that being him is indeed a tall order in a fresh special inspired by his own mistakes."/>
  </r>
  <r>
    <n v="802374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n v="8001579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n v="80036657"/>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n v="81035861"/>
    <x v="0"/>
    <s v="Abdo Mota"/>
    <m/>
    <s v="Mohamed Ramadan"/>
    <x v="67"/>
    <s v="April 19, 2019"/>
    <x v="7"/>
    <x v="1"/>
    <s v="100 min"/>
    <x v="8"/>
    <s v="Following the mysterious death of his parents, a young man finds himself enmeshed in the dark world of drugs and crime."/>
  </r>
  <r>
    <n v="81037733"/>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n v="81010166"/>
    <x v="0"/>
    <s v="BrenÃ© Brown: The Call to Courage"/>
    <s v="Sandra Restrepo"/>
    <s v="BrenÃ© Brown"/>
    <x v="7"/>
    <s v="April 19, 2019"/>
    <x v="0"/>
    <x v="4"/>
    <s v="77 min"/>
    <x v="13"/>
    <s v="With humor and empathy, BrenÃ© Brown discusses what it takes to choose courage over comfort in a culture defined by scarcity, fear and uncertainty."/>
  </r>
  <r>
    <n v="80112518"/>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n v="81072829"/>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n v="80198950"/>
    <x v="1"/>
    <s v="Lunatics"/>
    <m/>
    <s v="Chris Lilley"/>
    <x v="70"/>
    <s v="April 19, 2019"/>
    <x v="0"/>
    <x v="1"/>
    <s v="1 Season"/>
    <x v="135"/>
    <s v="This mockumentary series follows the peculiar lives of six eccentric â€“ and sometimes obscene â€“ misfits who march to their own beat."/>
  </r>
  <r>
    <n v="81033430"/>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n v="81072807"/>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n v="80196883"/>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n v="81035851"/>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n v="80202920"/>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n v="81088285"/>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n v="81080942"/>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n v="80187301"/>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n v="80178971"/>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n v="80215782"/>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n v="80172000"/>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n v="80169778"/>
    <x v="0"/>
    <s v="Oklahoma City"/>
    <s v="Barak Goodman"/>
    <m/>
    <x v="2"/>
    <s v="April 19, 2017"/>
    <x v="3"/>
    <x v="4"/>
    <s v="102 min"/>
    <x v="13"/>
    <s v="Domestic terrorist Timothy McVeigh's bomb attack on an Oklahoma City federal building in 1995 is chronicled in this examination of the shocking event."/>
  </r>
  <r>
    <n v="81035844"/>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n v="81035842"/>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n v="81035860"/>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n v="81035850"/>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n v="81035846"/>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n v="810358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n v="80097516"/>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n v="70217161"/>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n v="80164465"/>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n v="80117484"/>
    <x v="0"/>
    <s v="Lucas Brothers: On Drugs"/>
    <s v="Jay Chapman"/>
    <s v="Keith Lucas, Kenny Lucas"/>
    <x v="2"/>
    <s v="April 18, 2017"/>
    <x v="3"/>
    <x v="1"/>
    <s v="50 min"/>
    <x v="1"/>
    <s v="Deadpan twin comics Keith and Kenny Lucas take the stage in Brooklyn with a set that touches on drugs, race, Deion Sanders, teachers and O.J. Simpson."/>
  </r>
  <r>
    <n v="8001709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n v="81043542"/>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n v="81026329"/>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n v="81006826"/>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n v="81013626"/>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n v="8023291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n v="80213655"/>
    <x v="1"/>
    <s v="The Honeymoon Stand Up Special"/>
    <m/>
    <s v="Natasha Leggero, Moshe Kasher"/>
    <x v="2"/>
    <s v="April 17, 2018"/>
    <x v="9"/>
    <x v="1"/>
    <s v="1 Season"/>
    <x v="93"/>
    <s v="Impending parenthood does funny things to Natasha Leggero and Moshe Kasher, who dissect family, relationships and more in a trio of stand-up specials."/>
  </r>
  <r>
    <n v="80027271"/>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n v="80029368"/>
    <x v="0"/>
    <s v="Chris D'Elia: Incorrigible"/>
    <s v="Bill D'Elia"/>
    <s v="Chris D'Elia"/>
    <x v="2"/>
    <s v="April 17, 2015"/>
    <x v="5"/>
    <x v="1"/>
    <s v="84 min"/>
    <x v="1"/>
    <s v="Stand-up comedian Chris D'Elia covers everything from how to improve the NFL to why dating is evil and that babies should grow up before they're born."/>
  </r>
  <r>
    <n v="70222859"/>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n v="70261674"/>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n v="70045274"/>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n v="81034599"/>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n v="80999069"/>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n v="81090128"/>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n v="70114022"/>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n v="8018022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n v="80015794"/>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n v="70283263"/>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n v="81088700"/>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n v="7004314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n v="81018181"/>
    <x v="0"/>
    <s v="Generation Iron 3"/>
    <s v="Vlad Yudin"/>
    <m/>
    <x v="2"/>
    <s v="April 15, 2019"/>
    <x v="9"/>
    <x v="1"/>
    <s v="95 min"/>
    <x v="123"/>
    <s v="Bodybuilders come together from around the world to compete in the Mr. Olympia competition and try to achieve their goals of physical perfection."/>
  </r>
  <r>
    <n v="70040077"/>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n v="60031998"/>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n v="6003610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n v="81086641"/>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n v="70027133"/>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n v="81086640"/>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n v="81009808"/>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n v="80189853"/>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n v="70059700"/>
    <x v="0"/>
    <s v="Eddie Murphy: Delirious"/>
    <s v="Bruce Gowers"/>
    <s v="Eddie Murphy"/>
    <x v="2"/>
    <s v="April 15, 2018"/>
    <x v="13"/>
    <x v="7"/>
    <s v="69 min"/>
    <x v="1"/>
    <s v="Flashing the wild stand-up comedy that made him a household name, Eddie Murphy unleashes uncensored observations and parodies in this 1983 live show."/>
  </r>
  <r>
    <n v="70142918"/>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n v="80992231"/>
    <x v="0"/>
    <s v="Numero Zero. The Roots of Italian Rap"/>
    <s v="Enrico Bisi"/>
    <m/>
    <x v="58"/>
    <s v="April 15, 2018"/>
    <x v="5"/>
    <x v="1"/>
    <s v="91 min"/>
    <x v="85"/>
    <s v="In the '90s, the explosive popularity of hip-hop music in Italy impacts the nation's character while creating a new kind of renegade artist."/>
  </r>
  <r>
    <n v="80081790"/>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n v="80122232"/>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n v="80122192"/>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n v="80015280"/>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n v="80141253"/>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n v="80141254"/>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n v="80122235"/>
    <x v="1"/>
    <s v="Gangs of Hassepur"/>
    <m/>
    <s v="Ragini Khanna, Mandira Bedi, Tanishaa Mukerji"/>
    <x v="16"/>
    <s v="April 15, 2017"/>
    <x v="4"/>
    <x v="0"/>
    <s v="1 Season"/>
    <x v="203"/>
    <s v="Training a keen eye on hot-button political topics, this variety show features stand-up comedy, sketches and sarcastic celebrity impersonations."/>
  </r>
  <r>
    <n v="80122191"/>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n v="80176265"/>
    <x v="1"/>
    <s v="Oddbods"/>
    <m/>
    <s v="Nadia Ramlee, Chio Su-Ping, Jeremy Linn, Marlon Dance-Hooi"/>
    <x v="504"/>
    <s v="April 15, 2017"/>
    <x v="3"/>
    <x v="6"/>
    <s v="1 Season"/>
    <x v="24"/>
    <s v="Seven furry, colorful friends who live in the small town of Oddsville like to play, have adventures and get into all sorts of creative mischief."/>
  </r>
  <r>
    <n v="70205713"/>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n v="80160081"/>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n v="80168301"/>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n v="80064273"/>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n v="8009847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n v="80058247"/>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n v="70302184"/>
    <x v="0"/>
    <s v="From One Second to the Next"/>
    <s v="Werner Herzog"/>
    <m/>
    <x v="2"/>
    <s v="April 15, 2014"/>
    <x v="2"/>
    <x v="7"/>
    <s v="35 min"/>
    <x v="13"/>
    <s v="Werner Herzog chronicles the devastating consequences of texting and driving. The film examines how lives can be forever altered by a trivial text."/>
  </r>
  <r>
    <n v="81060043"/>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n v="81024557"/>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n v="70124562"/>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n v="80156683"/>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n v="80141185"/>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n v="80126569"/>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n v="80171982"/>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n v="80035467"/>
    <x v="0"/>
    <s v="The Seven Five"/>
    <s v="Tiller Russell"/>
    <m/>
    <x v="2"/>
    <s v="April 14, 2017"/>
    <x v="4"/>
    <x v="5"/>
    <s v="104 min"/>
    <x v="13"/>
    <s v="This riveting film examines the case of Mike Dowd, a corrupt Brooklyn cop who became dirtier than the drug dealers he was supposed to be policing."/>
  </r>
  <r>
    <n v="8015685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n v="81041391"/>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n v="81018120"/>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n v="80240213"/>
    <x v="1"/>
    <s v="Club Friday To Be Continued - My Beautiful Tomboy"/>
    <m/>
    <s v="Puttichai Kasetsin, Lalana Kongtoranin"/>
    <x v="7"/>
    <s v="April 13, 2018"/>
    <x v="1"/>
    <x v="1"/>
    <s v="1 Season"/>
    <x v="17"/>
    <s v="A change in sexual identity complicates young Meen's relationships, while memories of a past romance remain fresh."/>
  </r>
  <r>
    <n v="80152625"/>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n v="8017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n v="80104198"/>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n v="80239864"/>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n v="80108518"/>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n v="80172002"/>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n v="81019144"/>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n v="81043540"/>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n v="81043541"/>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n v="81041272"/>
    <x v="0"/>
    <s v="Francesco De Carlo: Cose di Questo Mondo"/>
    <m/>
    <s v="Francesco De Carlo"/>
    <x v="58"/>
    <s v="April 12, 2019"/>
    <x v="0"/>
    <x v="1"/>
    <s v="61 min"/>
    <x v="1"/>
    <s v="Taking the stage in Milan, Francesco De Carlo opens up about his bad habits, religion, politics and what he's learned from traveling the world."/>
  </r>
  <r>
    <n v="80170483"/>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n v="8021162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n v="80987458"/>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n v="81019888"/>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n v="80133153"/>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n v="8014914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n v="80164207"/>
    <x v="0"/>
    <s v="Radical: the Controversial Saga of Dada Figueiredo"/>
    <s v="Raphael Erichsen"/>
    <m/>
    <x v="27"/>
    <s v="April 12, 2017"/>
    <x v="2"/>
    <x v="1"/>
    <s v="71 min"/>
    <x v="112"/>
    <s v="This film chronicles the career of surfer DadÃ¡ Figueiredo, whose stormy personal life upended his status as a trendsetting '70s sports hero."/>
  </r>
  <r>
    <n v="80198988"/>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n v="81044884"/>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n v="80106743"/>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n v="81087095"/>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n v="81026007"/>
    <x v="0"/>
    <s v="Liss Pereira: Reteniendo lÃ­quidos"/>
    <s v="Fernando AyllÃ³n"/>
    <s v="Liss Pereira"/>
    <x v="27"/>
    <s v="April 10, 2019"/>
    <x v="0"/>
    <x v="4"/>
    <s v="59 min"/>
    <x v="1"/>
    <s v="A pregnant Liss Pereira shares hilariously uncomfortable truths about sex, love, attraction and the lies we tell in modern relationships."/>
  </r>
  <r>
    <n v="81021447"/>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n v="80227574"/>
    <x v="1"/>
    <s v="You vs. Wild"/>
    <m/>
    <s v="Bear Grylls"/>
    <x v="2"/>
    <s v="April 10, 2019"/>
    <x v="0"/>
    <x v="0"/>
    <s v="1 Season"/>
    <x v="414"/>
    <s v="In this interactive series, you'll make key decisions to help Bear Grylls survive, thrive and complete missions in the harshest environments on Earth."/>
  </r>
  <r>
    <n v="80158875"/>
    <x v="0"/>
    <s v="Greg Davies: You Magnificent Beast"/>
    <s v="Peter Orton"/>
    <s v="Greg Davies"/>
    <x v="1"/>
    <s v="April 10, 2018"/>
    <x v="9"/>
    <x v="1"/>
    <s v="66 min"/>
    <x v="1"/>
    <s v="British comedian Greg Davies revisits terrifying dates, manscaping disasters, his father's pranks and more in a savagely funny stand-up special."/>
  </r>
  <r>
    <n v="80142474"/>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n v="80170688"/>
    <x v="1"/>
    <s v="The Miracle"/>
    <m/>
    <s v="Donghyun Kim, Nahyun, Yang Hak Jin, Yoon Hwa Hong"/>
    <x v="23"/>
    <s v="April 10, 2017"/>
    <x v="1"/>
    <x v="4"/>
    <s v="1 Season"/>
    <x v="102"/>
    <s v="Polar opposites in personality and looks, fraternal twin sisters who live completely different lives wake up one day to find they've switched bodies."/>
  </r>
  <r>
    <n v="81086434"/>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n v="81083791"/>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n v="81088282"/>
    <x v="0"/>
    <s v="American Masters: Ted Williams"/>
    <s v="Nick Davis"/>
    <s v="Ted Williams"/>
    <x v="2"/>
    <s v="April 1, 2019"/>
    <x v="9"/>
    <x v="1"/>
    <s v="55 min"/>
    <x v="123"/>
    <s v="Baseball legend Ted Williams fights to become the greatest hitter of all time as he battles family, teammates, the press and even the fans."/>
  </r>
  <r>
    <n v="70167072"/>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n v="70058016"/>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n v="70077557"/>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n v="80233085"/>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n v="80210602"/>
    <x v="0"/>
    <s v="I Am Maris"/>
    <s v="Laura VanZee Taylor"/>
    <s v="Maris Degener"/>
    <x v="2"/>
    <s v="April 1, 2019"/>
    <x v="9"/>
    <x v="4"/>
    <s v="54 min"/>
    <x v="13"/>
    <s v="Through her own words and art, a young woman details the healing power of yoga in her struggle with anorexia and her journey to self-acceptance."/>
  </r>
  <r>
    <n v="81088283"/>
    <x v="0"/>
    <s v="Jesus: Countdown to Calvary"/>
    <s v="Gerry Hoban"/>
    <s v="Hugh Bonneville"/>
    <x v="506"/>
    <s v="April 1, 2019"/>
    <x v="9"/>
    <x v="4"/>
    <s v="53 min"/>
    <x v="316"/>
    <s v="Host Hugh Bonneville traces Jesus' last days to learn how the execution of an itinerant Jewish preacher had an immense impact on society."/>
  </r>
  <r>
    <n v="81072430"/>
    <x v="1"/>
    <s v="JingleKids"/>
    <m/>
    <m/>
    <x v="7"/>
    <s v="April 1, 2019"/>
    <x v="3"/>
    <x v="3"/>
    <s v="1 Season"/>
    <x v="2"/>
    <s v="In a magical wonderland, merry children and their furry friends explore their unique hobbies while making eye-opening discoveries through adventures."/>
  </r>
  <r>
    <n v="81039073"/>
    <x v="1"/>
    <s v="Kicko &amp; Super Speedo"/>
    <m/>
    <m/>
    <x v="7"/>
    <s v="April 1, 2019"/>
    <x v="9"/>
    <x v="2"/>
    <s v="1 Season"/>
    <x v="24"/>
    <s v="This high-energy animated series follows a gutsy kid and his trusty race-car pal as they save their city from bad guys and their scary vehicles."/>
  </r>
  <r>
    <n v="80141156"/>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n v="81066709"/>
    <x v="1"/>
    <s v="Midnight Misadventures With Mallika Dua"/>
    <m/>
    <s v="Mallika Dua"/>
    <x v="16"/>
    <s v="April 1, 2019"/>
    <x v="9"/>
    <x v="4"/>
    <s v="1 Season"/>
    <x v="135"/>
    <s v="In this talk show, comedian Mallika Dua serves up big laughs as Shalishka and whips up a meal with her celebrity pals who dish on their diets and lives."/>
  </r>
  <r>
    <n v="70077546"/>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n v="81049612"/>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n v="70063591"/>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n v="81052280"/>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n v="80095866"/>
    <x v="1"/>
    <s v="Secrets of Great British Castles"/>
    <m/>
    <s v="Dan Jones"/>
    <x v="1"/>
    <s v="April 1, 2019"/>
    <x v="1"/>
    <x v="0"/>
    <s v="1 Season"/>
    <x v="41"/>
    <s v="Join historian Dan Jones on a journey back in time to the zenith of Britain's most iconic structures and their infamous inhabitants."/>
  </r>
  <r>
    <n v="70110558"/>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n v="6002091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n v="60029178"/>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n v="70296735"/>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n v="80103336"/>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n v="81066723"/>
    <x v="1"/>
    <s v="The Calling"/>
    <s v="Bumpy"/>
    <m/>
    <x v="16"/>
    <s v="April 1, 2019"/>
    <x v="9"/>
    <x v="1"/>
    <s v="1 Season"/>
    <x v="104"/>
    <s v="Food-crazed travel junkies journey across India, completing bucket list challenges for a chance to win a once-in-a-lifetime scholarship."/>
  </r>
  <r>
    <n v="80006149"/>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n v="80207445"/>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n v="80209751"/>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n v="80063773"/>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n v="81088284"/>
    <x v="0"/>
    <s v="The World's Most Wanted Animal"/>
    <s v="Victoria Bromley"/>
    <s v="Maria Diekmann"/>
    <x v="1"/>
    <s v="April 1, 2019"/>
    <x v="9"/>
    <x v="0"/>
    <s v="53 min"/>
    <x v="13"/>
    <s v="A conservationist shares her emotional journey in helping save rare, scaly mammals that have been illegally trafficked and now face extinction."/>
  </r>
  <r>
    <n v="80231373"/>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n v="70061480"/>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n v="80987611"/>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n v="70060380"/>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n v="80202808"/>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n v="60010082"/>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n v="60033788"/>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n v="60033786"/>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n v="60033787"/>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n v="6002225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n v="60022254"/>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n v="70020048"/>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n v="284890"/>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n v="80122234"/>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n v="80226076"/>
    <x v="0"/>
    <s v="Big Time"/>
    <s v="Kaspar Astrup SchrÃ¶der"/>
    <s v="Bjarke Ingels"/>
    <x v="197"/>
    <s v="April 1, 2018"/>
    <x v="3"/>
    <x v="1"/>
    <s v="90 min"/>
    <x v="13"/>
    <s v="In this documentary, architect Bjarke Ingels offers his vision for 2 World Trade Center as he aims to restore Manhattan's skyline to its former glory."/>
  </r>
  <r>
    <n v="7011562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n v="80122188"/>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n v="8010338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n v="60011619"/>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n v="80041337"/>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n v="80209356"/>
    <x v="0"/>
    <s v="Dare to Be Wild"/>
    <m/>
    <m/>
    <x v="53"/>
    <s v="April 1, 2018"/>
    <x v="5"/>
    <x v="0"/>
    <s v="100 min"/>
    <x v="16"/>
    <s v="Irish landscape designer Mary Reynolds fights to bring her wild and unconventional style to the esteemed Chelsea Flower Show."/>
  </r>
  <r>
    <n v="60033223"/>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n v="80244992"/>
    <x v="0"/>
    <s v="Ethirmarai"/>
    <m/>
    <s v="Ramanathan, Rakesh"/>
    <x v="16"/>
    <s v="April 1, 2018"/>
    <x v="9"/>
    <x v="4"/>
    <s v="91 min"/>
    <x v="313"/>
    <s v="While investigating a brutal string of deaths, a detective begins to suspect that mind control may have played a part in the murders."/>
  </r>
  <r>
    <n v="80208373"/>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n v="80196139"/>
    <x v="0"/>
    <s v="Fishpeople"/>
    <s v="Keith Malloy"/>
    <m/>
    <x v="7"/>
    <s v="April 1, 2018"/>
    <x v="3"/>
    <x v="4"/>
    <s v="49 min"/>
    <x v="123"/>
    <s v="In this exploration of the life-changing power of the ocean, six people from very different backgrounds find purpose and meaning in the sea."/>
  </r>
  <r>
    <n v="80148180"/>
    <x v="0"/>
    <s v="Gringo: The Dangerous Life of John McAfee"/>
    <s v="Nanette Burstein"/>
    <m/>
    <x v="2"/>
    <s v="April 1, 2018"/>
    <x v="1"/>
    <x v="1"/>
    <s v="97 min"/>
    <x v="13"/>
    <s v="Tech tycoon John McAfee made millions from his anti-virus software. Now, he may be best known for his bizarre and scandalous lifestyle."/>
  </r>
  <r>
    <n v="607931"/>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n v="80225907"/>
    <x v="0"/>
    <s v="Influx"/>
    <s v="Luca Vullo"/>
    <m/>
    <x v="1"/>
    <s v="April 1, 2018"/>
    <x v="1"/>
    <x v="0"/>
    <s v="90 min"/>
    <x v="46"/>
    <s v="Italians in London reveal the ups and downs of immigration and touch upon their uneasiness about leaving behind their crisis-ridden homeland."/>
  </r>
  <r>
    <n v="70298251"/>
    <x v="0"/>
    <s v="John Mulaney: New in Town"/>
    <s v="Ryan Polito"/>
    <s v="John Mulaney"/>
    <x v="2"/>
    <s v="April 1, 2018"/>
    <x v="7"/>
    <x v="7"/>
    <s v="60 min"/>
    <x v="1"/>
    <s v="Stand-up comedian John Mulaney tackles such red-hot topics as quicksand, Motown singers and an elderly man he once met in a bathroom."/>
  </r>
  <r>
    <n v="60002111"/>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n v="80036662"/>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n v="80174145"/>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n v="80190215"/>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n v="70000196"/>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n v="80245519"/>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n v="80245329"/>
    <x v="0"/>
    <s v="Metro"/>
    <s v="Ananda Krishnan"/>
    <s v="Yogi Babu, Bobby Simha, Shirish"/>
    <x v="16"/>
    <s v="April 1, 2018"/>
    <x v="1"/>
    <x v="4"/>
    <s v="116 min"/>
    <x v="22"/>
    <s v="Disgusted by the gold-chain snatchers in his home city of Chennai, a man vows to combat the criminal menace by taking the law into his own hands."/>
  </r>
  <r>
    <n v="70083535"/>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n v="70039405"/>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n v="60000722"/>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n v="70134539"/>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n v="80122233"/>
    <x v="1"/>
    <s v="Ramayan"/>
    <m/>
    <s v="Gagan Malik, Neha Sargam, Neil Bhatt"/>
    <x v="16"/>
    <s v="April 1, 2018"/>
    <x v="7"/>
    <x v="4"/>
    <s v="1 Season"/>
    <x v="47"/>
    <s v="A prince's divine destiny to rule as a king is thwarted by his stepmother's scheme to put her own child on the throne in this legendary epic."/>
  </r>
  <r>
    <n v="80245518"/>
    <x v="0"/>
    <s v="Rukh"/>
    <s v="Atanu Mukherjee"/>
    <s v="Adarsh Gourav, Manoj Bajpayee, Smita Tambe, Kumud Mishra"/>
    <x v="16"/>
    <s v="April 1, 2018"/>
    <x v="3"/>
    <x v="1"/>
    <s v="103 min"/>
    <x v="23"/>
    <s v="Following the untimely death of his father, a young man begins to reconnect with his family while uncovering some difficult truths."/>
  </r>
  <r>
    <n v="80124313"/>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n v="6003635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n v="80049281"/>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n v="70084328"/>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n v="70099610"/>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n v="80217041"/>
    <x v="0"/>
    <s v="The Search for Life in Space"/>
    <s v="Stephen Amezdroz"/>
    <m/>
    <x v="2"/>
    <s v="April 1, 2018"/>
    <x v="1"/>
    <x v="9"/>
    <s v="32 min"/>
    <x v="13"/>
    <s v="To determine whether we're alone in the universe, astrobiologists look to Jupiter, Mars and, closer to home, extreme environments on Earth."/>
  </r>
  <r>
    <n v="80156408"/>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n v="80122193"/>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n v="80159714"/>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n v="80172938"/>
    <x v="0"/>
    <s v="Beyond All Boundaries"/>
    <s v="Sushrut Jain"/>
    <s v="Kunal Nayyar"/>
    <x v="215"/>
    <s v="April 1, 2017"/>
    <x v="2"/>
    <x v="4"/>
    <s v="98 min"/>
    <x v="112"/>
    <s v="As the 2011 Cricket World Cup begins, three Indians demonstrate their passion and the sacrifices they've made for the country's most popular sport."/>
  </r>
  <r>
    <n v="80131414"/>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n v="80123567"/>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n v="80170612"/>
    <x v="0"/>
    <s v="Celluloid Man"/>
    <s v="Shivendra Singh Dungarpur"/>
    <s v="P.K. Nair"/>
    <x v="16"/>
    <s v="April 1, 2017"/>
    <x v="7"/>
    <x v="0"/>
    <s v="156 min"/>
    <x v="46"/>
    <s v="This documentary chronicles the philosophy and life's work of archivist P.K. Nair, who made a mission of preserving Indian cinemaâ€™s rich history."/>
  </r>
  <r>
    <n v="80144890"/>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n v="80106786"/>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n v="80115101"/>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n v="80141261"/>
    <x v="0"/>
    <s v="Don't Look Down"/>
    <s v="Daniel Gordon"/>
    <s v="Richard Branson"/>
    <x v="1"/>
    <s v="April 1, 2017"/>
    <x v="1"/>
    <x v="1"/>
    <s v="93 min"/>
    <x v="46"/>
    <s v="Aided by dramatic reconstructions and archive footage, Sir Richard Branson recounts his daring attempts to break hot air balloon records."/>
  </r>
  <r>
    <n v="80158482"/>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n v="70266998"/>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n v="80081955"/>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n v="80164112"/>
    <x v="0"/>
    <s v="Joe Cocker: Mad Dog with Soul"/>
    <s v="John Edginton"/>
    <m/>
    <x v="1"/>
    <s v="April 1, 2017"/>
    <x v="3"/>
    <x v="4"/>
    <s v="90 min"/>
    <x v="85"/>
    <s v="From his star turn at Woodstock to his battles with addiction, this film chronicles the stormy life and unique talent of soulful singer Joe Cocker."/>
  </r>
  <r>
    <n v="80122240"/>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n v="70302835"/>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n v="80125512"/>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n v="70129457"/>
    <x v="0"/>
    <s v="Life 2.0"/>
    <s v="Jason Spingarn-Koff"/>
    <m/>
    <x v="2"/>
    <s v="April 1, 2017"/>
    <x v="8"/>
    <x v="7"/>
    <s v="99 min"/>
    <x v="13"/>
    <s v="Computer users across the globe log onto the virtual world of Second Life. But some users' lives are dramatically consumed by this alternate reality."/>
  </r>
  <r>
    <n v="8012187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n v="7020501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n v="80122186"/>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n v="80158479"/>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n v="80122190"/>
    <x v="1"/>
    <s v="Satrangi"/>
    <m/>
    <s v="Deepali Sahay"/>
    <x v="7"/>
    <s v="April 1, 2017"/>
    <x v="4"/>
    <x v="0"/>
    <s v="1 Season"/>
    <x v="91"/>
    <s v="Young musicians from 13 states in India demonstrate their cultural heritage by performing regional folk music using traditional instruments."/>
  </r>
  <r>
    <n v="80104318"/>
    <x v="0"/>
    <s v="Silicon Cowboys"/>
    <s v="Jason Cohen"/>
    <m/>
    <x v="2"/>
    <s v="April 1, 2017"/>
    <x v="1"/>
    <x v="0"/>
    <s v="77 min"/>
    <x v="13"/>
    <s v="This documentary tells the story of Compaq Computer and its three founders, who in 1982, took on Goliath IBM at the height of its PC dominance."/>
  </r>
  <r>
    <n v="80100054"/>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n v="80097468"/>
    <x v="0"/>
    <s v="The Bad Kids"/>
    <s v="Keith Fulton, Louis Pepe"/>
    <m/>
    <x v="2"/>
    <s v="April 1, 2017"/>
    <x v="1"/>
    <x v="1"/>
    <s v="101 min"/>
    <x v="13"/>
    <s v="In this documentary, teachers at a Mojave Desert high school adhere to a belief that compassion and life skills can profoundly help at-risk students."/>
  </r>
  <r>
    <n v="80171439"/>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n v="80104237"/>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n v="80093107"/>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n v="80094557"/>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n v="80085438"/>
    <x v="0"/>
    <s v="Frank and Cindy"/>
    <s v="G.J. Echternkamp"/>
    <m/>
    <x v="2"/>
    <s v="April 1, 2016"/>
    <x v="20"/>
    <x v="1"/>
    <s v="70 min"/>
    <x v="13"/>
    <s v="Frank was a rising pop star when he married Cindy, but decades of dashed dreams and alcoholism have left the pair struggling to find happiness."/>
  </r>
  <r>
    <n v="80085439"/>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n v="80011846"/>
    <x v="0"/>
    <s v="Iverson"/>
    <s v="Zatella Beatty"/>
    <s v="Allen Iverson"/>
    <x v="2"/>
    <s v="April 1, 2016"/>
    <x v="4"/>
    <x v="7"/>
    <s v="88 min"/>
    <x v="123"/>
    <s v="This unfiltered documentary follows the rocky life and stratospheric career of Allen Iverson, an NBA icon who left an indelible mark on the sport."/>
  </r>
  <r>
    <n v="80064521"/>
    <x v="0"/>
    <s v="Jeremy Scott: The People's Designer"/>
    <s v="Vlad Yudin"/>
    <s v="Jeremy Scott"/>
    <x v="2"/>
    <s v="April 1, 2016"/>
    <x v="5"/>
    <x v="8"/>
    <s v="109 min"/>
    <x v="13"/>
    <s v="The journey of fashion designer Jeremy Scott from humble roots on a Missouri farm to creative director of Moschino is charted in this documentary."/>
  </r>
  <r>
    <n v="80106136"/>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n v="70259784"/>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n v="80136796"/>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n v="70270745"/>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n v="70177067"/>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n v="80002612"/>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n v="80095988"/>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n v="80024113"/>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n v="80200942"/>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n v="8018684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n v="7019704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n v="7028326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n v="70143860"/>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n v="8002054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n v="8007450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n v="80217957"/>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n v="80113201"/>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n v="80115297"/>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n v="80216752"/>
    <x v="1"/>
    <s v="Explained"/>
    <m/>
    <m/>
    <x v="2"/>
    <s v=" September 26, 2019"/>
    <x v="0"/>
    <x v="4"/>
    <s v="2 Seasons"/>
    <x v="18"/>
    <s v="This enlightening series from Vox digs into a wide range of topics such as the rise of cryptocurrency, why diets fail, and the wild world of K-pop."/>
  </r>
  <r>
    <n v="80180182"/>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n v="801314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n v="80057883"/>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n v="80108495"/>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n v="80059465"/>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n v="70185015"/>
    <x v="1"/>
    <s v="Portlandia"/>
    <m/>
    <s v="Fred Armisen, Carrie Brownstein"/>
    <x v="2"/>
    <s v=" September 25, 2019"/>
    <x v="9"/>
    <x v="4"/>
    <s v="8 Seasons"/>
    <x v="38"/>
    <s v="Fred Armisen and Carrie Brownstein send up the residents of Portland, Ore. Typical targets include artisanal light bulbs and feminist bookstores."/>
  </r>
  <r>
    <n v="80023289"/>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n v="70210884"/>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n v="80127001"/>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n v="80011539"/>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n v="70197042"/>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n v="80095697"/>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n v="80190009"/>
    <x v="1"/>
    <s v="Fastest Car"/>
    <m/>
    <m/>
    <x v="2"/>
    <s v=" September 20, 2019"/>
    <x v="0"/>
    <x v="1"/>
    <s v="2 Seasons"/>
    <x v="86"/>
    <s v="The drivers of exotic supercars put their street cred on the line against deceptively fast sleeper cars built and modified by true gearheads."/>
  </r>
  <r>
    <n v="80063740"/>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n v="7028131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n v="70242079"/>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n v="80136784"/>
    <x v="1"/>
    <s v="The Adjusters"/>
    <m/>
    <s v="Rynn Lim, Chris Tong, Aric Ho, Chan Fong"/>
    <x v="7"/>
    <s v=" September 18, 2017"/>
    <x v="8"/>
    <x v="4"/>
    <s v="2 Seasons"/>
    <x v="47"/>
    <s v="An insurance adjuster investigates cases of possible fraud while hiding a romance with a colleague, unaware that someone he trusts is toying with him."/>
  </r>
  <r>
    <n v="70295760"/>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n v="81013148"/>
    <x v="1"/>
    <s v="Mini Wolf"/>
    <m/>
    <m/>
    <x v="17"/>
    <s v=" September 16, 2018"/>
    <x v="4"/>
    <x v="9"/>
    <s v="2 Seasons"/>
    <x v="2"/>
    <s v="Mini-Wolf and his fun-loving pals friends are always on the look out for a new adventure â€“ even if it includes a little bit of mischief."/>
  </r>
  <r>
    <n v="80119379"/>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n v="80119145"/>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n v="80117545"/>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n v="8006642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n v="8017161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n v="81028317"/>
    <x v="1"/>
    <s v="The Chef Show"/>
    <m/>
    <s v="Jon Favreau, Roy Choi"/>
    <x v="2"/>
    <s v=" September 13, 2019"/>
    <x v="0"/>
    <x v="1"/>
    <s v="2 Seasons"/>
    <x v="18"/>
    <s v="Writer, director and food enthusiast Jon Favreau and chef Roy Choi explore food in and out of the kitchen with accomplished chefs and celebrity friends."/>
  </r>
  <r>
    <n v="80077977"/>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n v="80166239"/>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n v="80118289"/>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n v="81072571"/>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n v="701842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n v="70302573"/>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n v="70279852"/>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n v="80174902"/>
    <x v="1"/>
    <s v="Moving Art"/>
    <m/>
    <m/>
    <x v="2"/>
    <s v=" September 1, 2019"/>
    <x v="9"/>
    <x v="9"/>
    <s v="3 Seasons"/>
    <x v="6"/>
    <s v="Experience nature's art as filmmaker Louie Schwartzberg highlights the beauty that lurks in oceans, forests, deserts and flowers."/>
  </r>
  <r>
    <n v="70205012"/>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n v="80036427"/>
    <x v="1"/>
    <s v="Nature's Weirdest Events"/>
    <m/>
    <s v="Chris Packham"/>
    <x v="1"/>
    <s v=" September 1, 2019"/>
    <x v="5"/>
    <x v="0"/>
    <s v="3 Seasons"/>
    <x v="178"/>
    <s v="Host Chris Packham examines bizarre natural phenomena from around the globe, from strange creatures to geographical oddities."/>
  </r>
  <r>
    <n v="8005365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n v="70177057"/>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n v="80025172"/>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n v="80059047"/>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n v="80108561"/>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n v="70198116"/>
    <x v="1"/>
    <s v="Forensic Files"/>
    <m/>
    <s v="Peter Thomas"/>
    <x v="2"/>
    <s v=" September 1, 2016"/>
    <x v="10"/>
    <x v="4"/>
    <s v="9 Seasons"/>
    <x v="311"/>
    <s v="Detectives and crime lab technicians use the latest and most fascinating procedures to solve crimes in this documentary-style show."/>
  </r>
  <r>
    <n v="70157231"/>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n v="70293622"/>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n v="7014381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n v="80109399"/>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n v="80063705"/>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n v="70281526"/>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n v="80214792"/>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n v="80002479"/>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n v="80146284"/>
    <x v="1"/>
    <s v="Rotten"/>
    <m/>
    <m/>
    <x v="2"/>
    <s v=" October 4, 2019"/>
    <x v="0"/>
    <x v="1"/>
    <s v="2 Seasons"/>
    <x v="6"/>
    <s v="This docuseries travels deep into the heart of the food supply chain to reveal unsavory truths and expose hidden forces that shape what we eat."/>
  </r>
  <r>
    <n v="80124711"/>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n v="80992228"/>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n v="80113037"/>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n v="80113304"/>
    <x v="1"/>
    <s v="Goldie &amp; Bear"/>
    <m/>
    <s v="Natalie Lander, Georgie Kidder"/>
    <x v="2"/>
    <s v=" October 31, 2018"/>
    <x v="3"/>
    <x v="6"/>
    <s v="2 Seasons"/>
    <x v="2"/>
    <s v="Best pals Goldie and Bear, from &quot;Goldilocks and the Three Bears,&quot; join other characters from beloved stories for adventures in the Fairy Tale Forest."/>
  </r>
  <r>
    <n v="80991060"/>
    <x v="1"/>
    <s v="Flavorful Origins"/>
    <m/>
    <s v="Yang Chen"/>
    <x v="30"/>
    <s v=" October 30, 2019"/>
    <x v="0"/>
    <x v="9"/>
    <s v="2 Seasons"/>
    <x v="91"/>
    <s v="Delve into the delectable world of Chaoshan cuisine, explore its unique ingredients and hear the stories of the people behind its creation."/>
  </r>
  <r>
    <n v="80185145"/>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n v="80011206"/>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n v="81034099"/>
    <x v="1"/>
    <s v="Jeopardy!"/>
    <m/>
    <s v="Alex Trebek"/>
    <x v="2"/>
    <s v=" October 28, 2019"/>
    <x v="0"/>
    <x v="9"/>
    <s v="5 Seasons"/>
    <x v="86"/>
    <s v="Alex Trebek hosts one of TV's longest-running game shows, where a trio of players buzz in with their knowledge of history, arts, pop culture and more."/>
  </r>
  <r>
    <n v="80095241"/>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n v="70300800"/>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n v="81192130"/>
    <x v="1"/>
    <s v="ChuChu TV Kids Songs, Learning Videos &amp; Bedtime Stories"/>
    <m/>
    <m/>
    <x v="7"/>
    <s v=" October 25, 2019"/>
    <x v="0"/>
    <x v="6"/>
    <s v="2 Seasons"/>
    <x v="2"/>
    <s v="This educational series for tiny tots features a toe-tapping spin on nursery rhymes with upbeat tunes and a diverse set of easy-to-follow lessons."/>
  </r>
  <r>
    <n v="80095435"/>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n v="8020168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n v="80158516"/>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n v="80068326"/>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n v="80142390"/>
    <x v="1"/>
    <s v="The Hollywood Masters"/>
    <m/>
    <m/>
    <x v="2"/>
    <s v=" October 23, 2018"/>
    <x v="3"/>
    <x v="0"/>
    <s v="3 Seasons"/>
    <x v="330"/>
    <s v="Top Hollywood stars and directors open up about their dreams, struggles and lifelong obsessions in interviews filmed in front of a live audience."/>
  </r>
  <r>
    <n v="70242310"/>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n v="80072207"/>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n v="80095900"/>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n v="70213238"/>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n v="80000770"/>
    <x v="1"/>
    <s v="Making a Murderer"/>
    <m/>
    <m/>
    <x v="2"/>
    <s v=" October 19, 2018"/>
    <x v="9"/>
    <x v="4"/>
    <s v="2 Seasons"/>
    <x v="84"/>
    <s v="Filmed over 10 years, this real-life thriller follows a DNA exoneree who, while exposing police corruption, becomes a suspect in a grisly new crime."/>
  </r>
  <r>
    <n v="80018294"/>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n v="80994754"/>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n v="80211634"/>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n v="80176872"/>
    <x v="1"/>
    <s v="Little Baby Bum: Nursery Rhyme Friends"/>
    <m/>
    <s v="Chloe Marsden, Aaron Marsden, MarÃ­a Esnoz"/>
    <x v="7"/>
    <s v=" October 18, 2019"/>
    <x v="0"/>
    <x v="6"/>
    <s v="2 Seasons"/>
    <x v="285"/>
    <s v="Twinkle, Mia, Jacus and the rest of the Nursery Rhyme Friends perform catchy tunes for the little ones."/>
  </r>
  <r>
    <n v="80126646"/>
    <x v="1"/>
    <s v="MeatEater"/>
    <m/>
    <s v="Steven Rinella"/>
    <x v="2"/>
    <s v=" October 18, 2019"/>
    <x v="0"/>
    <x v="4"/>
    <s v="4 Seasons"/>
    <x v="432"/>
    <s v="Steven Rinella scrounges in some of America's wildest terrains in this unscripted series showing him on the hunt for wild animals from ducks to deer."/>
  </r>
  <r>
    <n v="81094271"/>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n v="8016093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n v="81064730"/>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n v="80227516"/>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n v="70235760"/>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n v="70301553"/>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n v="80042307"/>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n v="80020935"/>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n v="80176076"/>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n v="800500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n v="80135640"/>
    <x v="1"/>
    <s v="West Coast Customs"/>
    <m/>
    <s v="Ryan Friedlinghaus, Hunter Clancey"/>
    <x v="2"/>
    <s v=" October 15, 2017"/>
    <x v="5"/>
    <x v="9"/>
    <s v="6 Seasons"/>
    <x v="121"/>
    <s v="West Coast Customs, a mecca for well-heeled car lovers, stars as their team creates some of the most luxurious, outrageous vehicles on the planet."/>
  </r>
  <r>
    <n v="70309457"/>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n v="8005750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n v="80178943"/>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n v="80195378"/>
    <x v="1"/>
    <s v="Haunted"/>
    <m/>
    <m/>
    <x v="102"/>
    <s v=" October 11, 2019"/>
    <x v="0"/>
    <x v="1"/>
    <s v="2 Seasons"/>
    <x v="434"/>
    <s v="Real people sit down with friends and family to share terrifying true stories from their past, re-created through chilling re-enactments."/>
  </r>
  <r>
    <n v="80179905"/>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n v="80190086"/>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n v="8021248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n v="80036165"/>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n v="80083261"/>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n v="80167821"/>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n v="80083330"/>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n v="80116762"/>
    <x v="1"/>
    <s v="Killer Women with Piers Morgan"/>
    <m/>
    <s v="Piers Morgan"/>
    <x v="1"/>
    <s v=" October 1, 2018"/>
    <x v="3"/>
    <x v="1"/>
    <s v="2 Seasons"/>
    <x v="80"/>
    <s v="Journalist Piers Morgan goes behind prison walls to speak with women convicted of shocking crimes, shedding light on what drove them to murder."/>
  </r>
  <r>
    <n v="80073432"/>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n v="70155629"/>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n v="80107077"/>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n v="70155618"/>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n v="80171004"/>
    <x v="1"/>
    <s v="Noddy Toyland Detective"/>
    <m/>
    <m/>
    <x v="516"/>
    <s v=" October 1, 2017"/>
    <x v="1"/>
    <x v="6"/>
    <s v="2 Seasons"/>
    <x v="2"/>
    <s v="Toylandâ€™s boy detective, Noddy, solves mysteries and finds missing objects with help from his friends: a panda, a superhero, a dinosaur and a robot."/>
  </r>
  <r>
    <n v="70136140"/>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n v="70158332"/>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n v="70158331"/>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n v="80109536"/>
    <x v="1"/>
    <s v="Skin Wars"/>
    <m/>
    <s v="Rebecca Romijn, RuPaul, Robin Slonina, Craig Tracy"/>
    <x v="2"/>
    <s v=" October 1, 2016"/>
    <x v="1"/>
    <x v="4"/>
    <s v="3 Seasons"/>
    <x v="86"/>
    <s v="Artists test their creativity and body painting skills as they face off in a series of elaborate challenges, vying for a grand prize of $100,000."/>
  </r>
  <r>
    <n v="81011159"/>
    <x v="1"/>
    <s v="Little Things"/>
    <m/>
    <s v="Dhruv Sehgal, Mithila Palkar"/>
    <x v="16"/>
    <s v=" November 9, 2019"/>
    <x v="0"/>
    <x v="1"/>
    <s v="3 Seasons"/>
    <x v="17"/>
    <s v="A cohabiting couple in their 20s navigate the ups and downs of work, modern-day relationships and finding themselves in contemporary Mumbai."/>
  </r>
  <r>
    <n v="80147923"/>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n v="80045820"/>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n v="80209553"/>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n v="81013505"/>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n v="80230435"/>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n v="80180849"/>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n v="80058852"/>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n v="81042948"/>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n v="80027564"/>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n v="80179762"/>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n v="80175722"/>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n v="81200716"/>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n v="80028732"/>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n v="80115341"/>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n v="8022126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n v="70204957"/>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n v="80136795"/>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n v="70279188"/>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n v="80213643"/>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n v="70205672"/>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n v="80092878"/>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n v="70302484"/>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n v="81204911"/>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n v="80099656"/>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n v="80998905"/>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n v="80233258"/>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n v="81019894"/>
    <x v="1"/>
    <s v="Nailed It! Holiday!"/>
    <m/>
    <s v="Nicole Byer, Jacques Torres"/>
    <x v="2"/>
    <s v=" November 22, 2019"/>
    <x v="0"/>
    <x v="0"/>
    <s v="2 Seasons"/>
    <x v="86"/>
    <s v="It's the &quot;Nailed It!&quot; holiday special you've been waiting for, with missing ingredients, impossible asks and desserts that look delightfully sad."/>
  </r>
  <r>
    <n v="80212245"/>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n v="80117560"/>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n v="80128275"/>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n v="70221438"/>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n v="70172485"/>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n v="70178217"/>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n v="80074249"/>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n v="70264616"/>
    <x v="1"/>
    <s v="Goosebumps"/>
    <m/>
    <s v="R.L. Stine"/>
    <x v="20"/>
    <s v=" November 19, 2014"/>
    <x v="33"/>
    <x v="3"/>
    <s v="5 Seasons"/>
    <x v="164"/>
    <s v="R.L. Stine's tales take on a life of their own in a series that combines original stories with adaptations drawn from the popular books."/>
  </r>
  <r>
    <n v="7026461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n v="80025678"/>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n v="70269479"/>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n v="80057171"/>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n v="80245299"/>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n v="8000347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n v="8011533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n v="80161497"/>
    <x v="1"/>
    <s v="The Toys That Made Us"/>
    <m/>
    <m/>
    <x v="2"/>
    <s v=" November 15, 2019"/>
    <x v="0"/>
    <x v="4"/>
    <s v="3 Seasons"/>
    <x v="121"/>
    <s v="The minds behind history's most iconic toy franchises discuss the rise â€“ and sometimes fall â€“ of their billion-dollar creations."/>
  </r>
  <r>
    <n v="81086462"/>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n v="81070963"/>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n v="70234440"/>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n v="80239931"/>
    <x v="1"/>
    <s v="Patriot Act with Hasan Minhaj"/>
    <m/>
    <s v="Hasan Minhaj"/>
    <x v="7"/>
    <s v=" November 10, 2019"/>
    <x v="0"/>
    <x v="1"/>
    <s v="5 Seasons"/>
    <x v="38"/>
    <s v="Every Sunday, Hasan Minhaj brings an incisive and nuanced perspective to global news, politics and culture in his unique comedy series."/>
  </r>
  <r>
    <n v="80175619"/>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n v="80046193"/>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n v="80117540"/>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n v="81183624"/>
    <x v="1"/>
    <s v="Billy on the Street"/>
    <m/>
    <s v="Billy Eichner"/>
    <x v="2"/>
    <s v=" November 1, 2019"/>
    <x v="1"/>
    <x v="4"/>
    <s v="4 Seasons"/>
    <x v="350"/>
    <s v="Comedian Billy Eichner sprints through New York with celebrities to stun pedestrians with unapologetic, unfiltered and unique pop culture questions."/>
  </r>
  <r>
    <n v="80221999"/>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n v="70204963"/>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n v="80090673"/>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n v="80239860"/>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n v="80144355"/>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n v="80150290"/>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n v="81022003"/>
    <x v="1"/>
    <s v="The Boulet Brothers Dragula"/>
    <m/>
    <s v="Boulet Brothers"/>
    <x v="2"/>
    <s v=" November 1, 2019"/>
    <x v="0"/>
    <x v="1"/>
    <s v="2 Seasons"/>
    <x v="86"/>
    <s v="Ten queens must slay the competition and put their fiercest, filthiest faces forward for the chance to be crowned the world's next drag supermonster."/>
  </r>
  <r>
    <n v="80101401"/>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n v="80087857"/>
    <x v="1"/>
    <s v="Creators"/>
    <m/>
    <s v="Fabio Aste, HÃ©ctor Segura, Sebastian Rosas"/>
    <x v="80"/>
    <s v=" November 1, 2018"/>
    <x v="5"/>
    <x v="6"/>
    <s v="2 Seasons"/>
    <x v="268"/>
    <s v="Two brilliant scientists discover the hidden virtual city of CreÃ¡polis, where citizens have the power to solve problems by believing and creating."/>
  </r>
  <r>
    <n v="80217889"/>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n v="70308105"/>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n v="70155610"/>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n v="70279656"/>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n v="7023656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n v="70157402"/>
    <x v="1"/>
    <s v="Highway to Heaven"/>
    <m/>
    <s v="Michael Landon, Victor French"/>
    <x v="2"/>
    <s v=" November 1, 2016"/>
    <x v="25"/>
    <x v="0"/>
    <s v="5 Seasons"/>
    <x v="209"/>
    <s v="Under God's direction, angel Jonathan and ex-cop Mark help troubled souls overcome adversity and embrace honesty, kindness and forgiveness."/>
  </r>
  <r>
    <n v="80144588"/>
    <x v="1"/>
    <s v="Women Behind Bars"/>
    <m/>
    <m/>
    <x v="2"/>
    <s v=" November 1, 2016"/>
    <x v="8"/>
    <x v="4"/>
    <s v="3 Seasons"/>
    <x v="84"/>
    <s v="This reality series recounts true stories of women who have been convicted for murder, including an in-depth examination of each crime."/>
  </r>
  <r>
    <n v="80057918"/>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n v="80107369"/>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n v="80208115"/>
    <x v="1"/>
    <s v="Prince Jai Aur Dumdaar Viru"/>
    <s v="Bhavik Thakore"/>
    <m/>
    <x v="7"/>
    <s v=" May 7, 2018"/>
    <x v="3"/>
    <x v="9"/>
    <s v="2 Seasons"/>
    <x v="24"/>
    <s v="A prince and a commoner who are best friends keep having to thwart the plots of the prince's scheming, ambitious minister."/>
  </r>
  <r>
    <n v="80057609"/>
    <x v="1"/>
    <s v="Kazoops!"/>
    <m/>
    <s v="Reece Pockney, Scott Langley, Alex Babic, Gemma Harvey, Jessica Hann, Emma Tate"/>
    <x v="70"/>
    <s v=" May 5, 2017"/>
    <x v="3"/>
    <x v="6"/>
    <s v="3 Seasons"/>
    <x v="2"/>
    <s v="Music meets imagination in this inventive animated series about thinking outside the box and having fun."/>
  </r>
  <r>
    <n v="80023612"/>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n v="80221787"/>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n v="80209096"/>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n v="80027373"/>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n v="80025384"/>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n v="8002410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n v="80198459"/>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n v="7014382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n v="70252898"/>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n v="70140358"/>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n v="80066080"/>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n v="70210883"/>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n v="80065386"/>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n v="70281343"/>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n v="80010655"/>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n v="70300066"/>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n v="80075820"/>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n v="80117554"/>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n v="80133311"/>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n v="80027042"/>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n v="800180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n v="80020540"/>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n v="70242081"/>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n v="80223556"/>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n v="80170690"/>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n v="80077417"/>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n v="70197057"/>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n v="80044908"/>
    <x v="1"/>
    <s v="Mother Goose Club"/>
    <m/>
    <m/>
    <x v="2"/>
    <s v=" May 19, 2017"/>
    <x v="1"/>
    <x v="6"/>
    <s v="2 Seasons"/>
    <x v="2"/>
    <s v="Classic nursery rhymes and children's songs get a fresh twist in this high-energy program that helps kids learn as they dance and sing along."/>
  </r>
  <r>
    <n v="80025273"/>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n v="70143864"/>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n v="80179138"/>
    <x v="1"/>
    <s v="Nailed It"/>
    <m/>
    <s v="Nicole Byer, Jacques Torres"/>
    <x v="2"/>
    <s v=" May 17, 2019"/>
    <x v="0"/>
    <x v="0"/>
    <s v="3 Seasons"/>
    <x v="86"/>
    <s v="Home bakers with a terrible track record take a crack at re-creating edible masterpieces for a $10,000 prize. It's part reality contest, part hot mess."/>
  </r>
  <r>
    <n v="80154610"/>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n v="8019168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n v="70245163"/>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n v="70202589"/>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n v="80049714"/>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n v="80117748"/>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n v="80184422"/>
    <x v="1"/>
    <s v="Ha Unlimited"/>
    <m/>
    <s v="Tuck Boriboon, Ball Chernyim, Naâ€™Kom Chuanchuen"/>
    <x v="7"/>
    <s v=" May 11, 2018"/>
    <x v="1"/>
    <x v="4"/>
    <s v="2 Seasons"/>
    <x v="135"/>
    <s v="Three comedians launch a company designed to spread happiness far and wide in this Thai sitcom packed with gags, sound effects and special guests."/>
  </r>
  <r>
    <n v="80095699"/>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n v="80120485"/>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n v="80065146"/>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n v="80101826"/>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n v="80987906"/>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n v="80239796"/>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n v="80026506"/>
    <x v="1"/>
    <s v="Love"/>
    <m/>
    <s v="Gillian Jacobs, Paul Rust, Claudia O'Doherty"/>
    <x v="2"/>
    <s v=" March 9, 2018"/>
    <x v="9"/>
    <x v="1"/>
    <s v="3 Seasons"/>
    <x v="33"/>
    <s v="Rebellious Mickey and good-natured Gus navigate the thrills and agonies of modern relationships in this bold comedy co-created by Judd Apatow."/>
  </r>
  <r>
    <n v="70300472"/>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n v="80032178"/>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n v="80211136"/>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n v="70260729"/>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n v="8024456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n v="80233664"/>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n v="80097034"/>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n v="80023644"/>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n v="80170186"/>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n v="80233447"/>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n v="70177034"/>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n v="7015743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n v="80179201"/>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n v="80178836"/>
    <x v="1"/>
    <s v="The House That Made Me"/>
    <m/>
    <s v="Vinay Pathak"/>
    <x v="16"/>
    <s v=" March 31, 2017"/>
    <x v="5"/>
    <x v="0"/>
    <s v="3 Seasons"/>
    <x v="104"/>
    <s v="With host Vinay Pathak, Indian celebrities return to their childhood homes to reconnect with the past and share stories of their journey to success."/>
  </r>
  <r>
    <n v="80169785"/>
    <x v="1"/>
    <s v="Weird Wonders of the World"/>
    <m/>
    <s v="Chris Packham"/>
    <x v="1"/>
    <s v=" March 31, 2017"/>
    <x v="1"/>
    <x v="0"/>
    <s v="2 Seasons"/>
    <x v="178"/>
    <s v="From animal oddities and bizarre science to medical marvels, scientists and experts examine some of the world's strangest mysteries and phenomena."/>
  </r>
  <r>
    <n v="70171957"/>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n v="80024057"/>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n v="70153385"/>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n v="80117809"/>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n v="80095815"/>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n v="8009975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n v="80195839"/>
    <x v="1"/>
    <s v="Hyori's Bed &amp; Breakfast"/>
    <m/>
    <s v="Hyo-ri Lee, Sang-soon Lee, Ji-eun Lee"/>
    <x v="7"/>
    <s v=" March 29, 2018"/>
    <x v="9"/>
    <x v="0"/>
    <s v="2 Seasons"/>
    <x v="259"/>
    <s v="K-pop diva Lee Hyo-ri and her husband open up their home on the beautiful Jeju Island to welcome travelers for free stays, meals and late-night chats."/>
  </r>
  <r>
    <n v="80174280"/>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n v="80178687"/>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n v="80021955"/>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n v="80022276"/>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n v="80044950"/>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n v="70136135"/>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n v="70136114"/>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n v="80175685"/>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n v="80170109"/>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n v="80156047"/>
    <x v="1"/>
    <s v="Outback Truckers"/>
    <m/>
    <m/>
    <x v="70"/>
    <s v=" March 17, 2017"/>
    <x v="5"/>
    <x v="4"/>
    <s v="3 Seasons"/>
    <x v="86"/>
    <s v="Australia's toughest big-rig drivers brave wildfires, scorching deserts, treacherous downpours and chassis-deep mud to deliver their cargo on time."/>
  </r>
  <r>
    <n v="80138030"/>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n v="80007225"/>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n v="80029103"/>
    <x v="1"/>
    <s v="Brain Games"/>
    <m/>
    <s v="Jason Silva"/>
    <x v="2"/>
    <s v=" March 15, 2019"/>
    <x v="1"/>
    <x v="9"/>
    <s v="3 Seasons"/>
    <x v="6"/>
    <s v="This interactive series uses games, illusions and experiments to illustrate how our brains manufacture our reality and often play tricks on us."/>
  </r>
  <r>
    <n v="80036140"/>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n v="80147920"/>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n v="80212301"/>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n v="80067617"/>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n v="80208052"/>
    <x v="1"/>
    <s v="Guru Aur Bhole"/>
    <m/>
    <s v="Amit Kumar"/>
    <x v="7"/>
    <s v=" March 1, 2019"/>
    <x v="9"/>
    <x v="9"/>
    <s v="3 Seasons"/>
    <x v="24"/>
    <s v="A singer and a dancer who are best friends use their artistic abilities to get out of one hilariously sticky situation after another."/>
  </r>
  <r>
    <n v="80991329"/>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n v="80207879"/>
    <x v="1"/>
    <s v="Sab Jholmaal Hai"/>
    <s v="Vijay Roche"/>
    <m/>
    <x v="16"/>
    <s v=" March 1, 2019"/>
    <x v="3"/>
    <x v="9"/>
    <s v="4 Seasons"/>
    <x v="24"/>
    <s v="In this madcap comedy, two mischievous cats, a talking parrot and a high-strung dog keep getting into trouble while their human is away."/>
  </r>
  <r>
    <n v="80117781"/>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n v="80091689"/>
    <x v="1"/>
    <s v="Murder Maps"/>
    <m/>
    <s v="Nicholas Day"/>
    <x v="1"/>
    <s v=" March 1, 2018"/>
    <x v="3"/>
    <x v="1"/>
    <s v="3 Seasons"/>
    <x v="80"/>
    <s v="Dramatic reenactments paired with archival sources artfully illustrate how police brought some of Britain's most infamous killers to justice."/>
  </r>
  <r>
    <n v="80003149"/>
    <x v="1"/>
    <s v="Nazi Mega Weapons"/>
    <m/>
    <m/>
    <x v="2"/>
    <s v=" March 1, 2017"/>
    <x v="1"/>
    <x v="0"/>
    <s v="3 Seasons"/>
    <x v="18"/>
    <s v="This documentary series examines Nazi Germany's military hardware, defenses and technology, including fortifications, U-boats and ballistic missiles."/>
  </r>
  <r>
    <n v="8009472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n v="80074220"/>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n v="80113647"/>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n v="70281323"/>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n v="70264888"/>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n v="80024232"/>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n v="70157266"/>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n v="80210887"/>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n v="70153390"/>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n v="8015638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n v="80027772"/>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n v="80010778"/>
    <x v="1"/>
    <s v="Documentary Now!"/>
    <m/>
    <s v="Fred Armisen, Bill Hader, Helen Mirren"/>
    <x v="2"/>
    <s v=" June 3, 2019"/>
    <x v="0"/>
    <x v="4"/>
    <s v="3 Seasons"/>
    <x v="38"/>
    <s v="Elevating the art of parody, this sharply comic series spoofs high-profile documentaries such as &quot;Grey Gardens&quot; and &quot;The Thin Blue Line.&quot;"/>
  </r>
  <r>
    <n v="80179394"/>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n v="80178726"/>
    <x v="1"/>
    <s v="Dope"/>
    <m/>
    <m/>
    <x v="2"/>
    <s v=" June 28, 2019"/>
    <x v="0"/>
    <x v="1"/>
    <s v="3 Seasons"/>
    <x v="84"/>
    <s v="Filmed from the perspectives of dealers, users and the police, this vivid series offers a bracing look at the war on drugs."/>
  </r>
  <r>
    <n v="81023011"/>
    <x v="1"/>
    <s v="Instant Hotel"/>
    <m/>
    <s v="Luke Jacobz, Juliet Ashworth"/>
    <x v="70"/>
    <s v=" June 28, 2019"/>
    <x v="0"/>
    <x v="1"/>
    <s v="2 Seasons"/>
    <x v="104"/>
    <s v="Teams of Australian homeowners compete for the title of best Instant Hotel by staying overnight in each other's rentals and rating their experience."/>
  </r>
  <r>
    <n v="80134440"/>
    <x v="1"/>
    <s v="Motown Magic"/>
    <m/>
    <m/>
    <x v="85"/>
    <s v=" June 28, 2019"/>
    <x v="0"/>
    <x v="6"/>
    <s v="2 Seasons"/>
    <x v="2"/>
    <s v="Imaginative boy Ben transforms his city by bringing colorful street art to life, armed with a magic paintbrush â€“ and the classic sounds of Motown."/>
  </r>
  <r>
    <n v="80195828"/>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n v="80105452"/>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n v="8098679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n v="80185266"/>
    <x v="1"/>
    <s v="Heavy Rescue: 401"/>
    <m/>
    <s v="Dave Pettitt"/>
    <x v="20"/>
    <s v=" June 22, 2018"/>
    <x v="9"/>
    <x v="1"/>
    <s v="2 Seasons"/>
    <x v="104"/>
    <s v="In the harshest weather, rookie and veteran heavy recovery operators fight to keep southern Ontario's busy, treacherous highways clear and safe."/>
  </r>
  <r>
    <n v="80002537"/>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n v="80100172"/>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n v="80185178"/>
    <x v="1"/>
    <s v="Girls Incarcerated"/>
    <m/>
    <m/>
    <x v="2"/>
    <s v=" June 21, 2019"/>
    <x v="0"/>
    <x v="1"/>
    <s v="2 Seasons"/>
    <x v="121"/>
    <s v="Fights, friendships, dating, rules. Teenage life is full of drama. But behind bars, the stakes are so much higher."/>
  </r>
  <r>
    <n v="8022054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n v="80009097"/>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n v="80993774"/>
    <x v="1"/>
    <s v="Roonpi Secret Love"/>
    <m/>
    <s v="Kanyawee Songmuang, Korapat Kirdpan"/>
    <x v="12"/>
    <s v=" June 21, 2019"/>
    <x v="1"/>
    <x v="0"/>
    <s v="3 Seasons"/>
    <x v="136"/>
    <s v="High school senior Belle pursues a shy junior boy. Dog-phobic Emma meets a handsome veterinary student. Baking blogger Mielle falls for her critic."/>
  </r>
  <r>
    <n v="8010919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n v="81023023"/>
    <x v="1"/>
    <s v="The Casketeers"/>
    <m/>
    <m/>
    <x v="121"/>
    <s v=" June 21, 2019"/>
    <x v="0"/>
    <x v="4"/>
    <s v="2 Seasons"/>
    <x v="104"/>
    <s v="MÄori funeral directors Francis and Kaiora Tipene and staff temper good humor with care and respect as they help Polynesian families cope with loss."/>
  </r>
  <r>
    <n v="80161702"/>
    <x v="1"/>
    <s v="The Confession Tapes"/>
    <m/>
    <m/>
    <x v="2"/>
    <s v=" June 21, 2019"/>
    <x v="0"/>
    <x v="1"/>
    <s v="2 Seasons"/>
    <x v="84"/>
    <s v="This true crime documentary series investigates cases where people convicted of murder claim their confessions were coerced, involuntary or false."/>
  </r>
  <r>
    <n v="800313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n v="80000139"/>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n v="80007912"/>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n v="80046249"/>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n v="80239797"/>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n v="80026224"/>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n v="8000777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n v="70304256"/>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n v="70140391"/>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n v="70177040"/>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n v="80198505"/>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n v="81079046"/>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n v="80227798"/>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n v="80029145"/>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n v="80158515"/>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n v="80002311"/>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n v="80175351"/>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n v="80058427"/>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n v="80202183"/>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n v="80196657"/>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n v="8014892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n v="80131505"/>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n v="80102549"/>
    <x v="1"/>
    <s v="Off Camera"/>
    <m/>
    <s v="Sam Jones"/>
    <x v="2"/>
    <s v=" June 1, 2017"/>
    <x v="5"/>
    <x v="1"/>
    <s v="3 Seasons"/>
    <x v="330"/>
    <s v="Photographer, writer and director Sam Jones sets his famous guests at ease with his freewheeling, insightful celebrity interviews without agendas."/>
  </r>
  <r>
    <n v="80122239"/>
    <x v="1"/>
    <s v="Pyaar Tune Kya Kiya"/>
    <m/>
    <s v="Meiyang Chang, Surbhi Jyoti"/>
    <x v="16"/>
    <s v=" June 1, 2017"/>
    <x v="4"/>
    <x v="4"/>
    <s v="3 Seasons"/>
    <x v="42"/>
    <s v="From teen lovers defying social and religious taboos to a student falling for her teacher, these stories explore joy and heartache in modern romance."/>
  </r>
  <r>
    <n v="70155579"/>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n v="80049870"/>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n v="80062047"/>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n v="80134695"/>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n v="80211576"/>
    <x v="1"/>
    <s v="First Team: Juventus"/>
    <m/>
    <m/>
    <x v="2"/>
    <s v=" July 6, 2018"/>
    <x v="9"/>
    <x v="9"/>
    <s v="2 Seasons"/>
    <x v="91"/>
    <s v="Follow renowned soccer club Juventus on and off the pitch as they attempt to win a seventh straight Italian title and achieve Champions League glory."/>
  </r>
  <r>
    <n v="80146601"/>
    <x v="1"/>
    <s v="Somebody Feed Phil"/>
    <m/>
    <s v="Philip Rosenthal"/>
    <x v="2"/>
    <s v=" July 6, 2018"/>
    <x v="9"/>
    <x v="0"/>
    <s v="2 Seasons"/>
    <x v="18"/>
    <s v="&quot;Everybody Loves Raymond&quot; creator Phil Rosenthal travels the globe to take in the local cuisine and culture of Bangkok, Lisbon, Mexico City and more."/>
  </r>
  <r>
    <n v="80233218"/>
    <x v="1"/>
    <s v="Kakegurui"/>
    <m/>
    <s v="Minami Hamabe, Mahiro Takasugi, Aoi Morikawa"/>
    <x v="42"/>
    <s v=" July 4, 2019"/>
    <x v="0"/>
    <x v="4"/>
    <s v="2 Seasons"/>
    <x v="28"/>
    <s v="Yumeko Jabami enrolls at Hyakkaou Private Academy, where students are ranked by their gambling winnings and fame and fortune awaits those on top."/>
  </r>
  <r>
    <n v="80057281"/>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n v="80103318"/>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n v="80198635"/>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n v="8009777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n v="80175350"/>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n v="80217769"/>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n v="80062112"/>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n v="81014647"/>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n v="80133042"/>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n v="80232852"/>
    <x v="1"/>
    <s v="Big Dreams, Small Spaces"/>
    <m/>
    <s v="Monty Don"/>
    <x v="1"/>
    <s v=" July 26, 2019"/>
    <x v="3"/>
    <x v="9"/>
    <s v="3 Seasons"/>
    <x v="87"/>
    <s v="Writer and presenter Monty Don helps England's budding horticulturists plant and grow the gardens of their dreams."/>
  </r>
  <r>
    <n v="81026700"/>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n v="70242311"/>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n v="80201328"/>
    <x v="1"/>
    <s v="Sugar Rush"/>
    <m/>
    <s v="Candace Nelson, Adriano Zumbo, Hunter March"/>
    <x v="2"/>
    <s v=" July 26, 2019"/>
    <x v="0"/>
    <x v="0"/>
    <s v="2 Seasons"/>
    <x v="86"/>
    <s v="Time's the most important ingredient as teams race against the clock â€“ and each other â€“ to bake up the best-tasting sweets."/>
  </r>
  <r>
    <n v="801305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n v="80045811"/>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n v="80057611"/>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n v="80201750"/>
    <x v="1"/>
    <s v="Deep Undercover Collection"/>
    <m/>
    <s v="Dave B. Mitchell"/>
    <x v="2"/>
    <s v=" July 20, 2018"/>
    <x v="3"/>
    <x v="4"/>
    <s v="3 Seasons"/>
    <x v="84"/>
    <s v="Former FBI agent Joe Pistone, the real-life &quot;Donnie Brasco,&quot; hosts this series that reveals the true stories of undercover crime-fighting operations."/>
  </r>
  <r>
    <n v="80205440"/>
    <x v="1"/>
    <s v="Fix It and Finish It"/>
    <m/>
    <s v="Antonio Sabato Jr."/>
    <x v="2"/>
    <s v=" July 20, 2018"/>
    <x v="4"/>
    <x v="9"/>
    <s v="3 Seasons"/>
    <x v="86"/>
    <s v="A team of skilled contractors and designers hosted by Antonio Sabato Jr. renovates houses, cabins and even RVs, transforming properties in one day."/>
  </r>
  <r>
    <n v="80089198"/>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n v="80202146"/>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n v="80201773"/>
    <x v="1"/>
    <s v="Origins Collection"/>
    <s v="Peter McDonnell"/>
    <m/>
    <x v="2"/>
    <s v=" July 20, 2018"/>
    <x v="9"/>
    <x v="0"/>
    <s v="3 Seasons"/>
    <x v="18"/>
    <s v="This documentary series explores the stories behind history's most fascinating innovations, including games, technology, sports, medicine and more."/>
  </r>
  <r>
    <n v="80036416"/>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n v="80171362"/>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n v="80192098"/>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n v="8009174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n v="80160037"/>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n v="80179782"/>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n v="80182950"/>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n v="70153374"/>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n v="70143843"/>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n v="80175934"/>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n v="80100105"/>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n v="80211384"/>
    <x v="1"/>
    <s v="The Joel McHale Show with Joel McHale"/>
    <m/>
    <s v="Joel McHale"/>
    <x v="2"/>
    <s v=" July 15, 2018"/>
    <x v="9"/>
    <x v="1"/>
    <s v="2 Seasons"/>
    <x v="93"/>
    <s v="Trending news, pop culture, social media, original sketches and more come together in host Joel McHale's new weekly comedy commentary show."/>
  </r>
  <r>
    <n v="80025553"/>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n v="80179784"/>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n v="80141270"/>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n v="80224279"/>
    <x v="1"/>
    <s v="Nightmare Tenants, Slum Landlords"/>
    <m/>
    <s v="Wendi Peters"/>
    <x v="7"/>
    <s v=" July 12, 2019"/>
    <x v="1"/>
    <x v="1"/>
    <s v="2 Seasons"/>
    <x v="87"/>
    <s v="The ongoing housing crisis in Britain has led to an increased number of nasty conflicts between fed-up landlords and exasperated tenants."/>
  </r>
  <r>
    <n v="80217151"/>
    <x v="1"/>
    <s v="Baby Ballroom"/>
    <m/>
    <s v="Warren Bullock, Jane Bullock"/>
    <x v="1"/>
    <s v=" July 10, 2018"/>
    <x v="9"/>
    <x v="4"/>
    <s v="2 Seasons"/>
    <x v="87"/>
    <s v="Step into the cutthroat world of kids' ballroom dancing, where ambitious instructors, proud parents and pint-sized performers waltz to win."/>
  </r>
  <r>
    <n v="80177803"/>
    <x v="1"/>
    <s v="Drug Lords"/>
    <m/>
    <m/>
    <x v="2"/>
    <s v=" July 10, 2018"/>
    <x v="9"/>
    <x v="1"/>
    <s v="2 Seasons"/>
    <x v="84"/>
    <s v="Witness the stories of history's most notorious kingpins, their terrifying enforcers, and the men and women who've sworn to bring them down."/>
  </r>
  <r>
    <n v="81064394"/>
    <x v="1"/>
    <s v="Hatchimals | Adventures in Hatchtopia"/>
    <m/>
    <s v="Sam Vincent, Kira Tozer, Andrea Libman"/>
    <x v="2"/>
    <s v=" July 1, 2019"/>
    <x v="9"/>
    <x v="6"/>
    <s v="2 Seasons"/>
    <x v="2"/>
    <s v="These fun-loving creatures hatch from their shells and spread friendship, laughter and life lessons in the land of Hatchtopia."/>
  </r>
  <r>
    <n v="80142000"/>
    <x v="1"/>
    <s v="Tayo the Little Bus"/>
    <m/>
    <s v="Robyn Slade, Kami Desilets"/>
    <x v="23"/>
    <s v=" July 1, 2019"/>
    <x v="4"/>
    <x v="6"/>
    <s v="2 Seasons"/>
    <x v="161"/>
    <s v="As they learn their routes around the busy city, Tayo and his little bus friends discover new sights and go on exciting adventures every day."/>
  </r>
  <r>
    <n v="81100135"/>
    <x v="1"/>
    <s v="Zombie Dumb"/>
    <m/>
    <m/>
    <x v="7"/>
    <s v=" July 1, 2019"/>
    <x v="9"/>
    <x v="3"/>
    <s v="2 Seasons"/>
    <x v="444"/>
    <s v="While living alone in a spooky town, a young girl befriends a motley crew of zombie children with diverse personalities."/>
  </r>
  <r>
    <n v="70142386"/>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n v="80004462"/>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n v="70152640"/>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n v="80021966"/>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n v="8014959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n v="70155574"/>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n v="70172488"/>
    <x v="1"/>
    <s v="The Twilight Zone (Original Series)"/>
    <m/>
    <s v="Rod Serling"/>
    <x v="2"/>
    <s v=" July 1, 2017"/>
    <x v="71"/>
    <x v="0"/>
    <s v="4 Seasons"/>
    <x v="449"/>
    <s v="Hosted by creator Rod Serling, this groundbreaking anthology series presents tales of the supernatural that are often tinged with social commentary."/>
  </r>
  <r>
    <n v="70153408"/>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n v="80157645"/>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n v="80022632"/>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n v="70305883"/>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n v="70136129"/>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n v="70175670"/>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n v="80133187"/>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n v="80133335"/>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n v="80136311"/>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n v="80064235"/>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n v="80008434"/>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n v="8001898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n v="80030346"/>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n v="80152118"/>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n v="80084164"/>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n v="80117498"/>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n v="80213025"/>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n v="80141782"/>
    <x v="1"/>
    <s v="Hip-Hop Evolution"/>
    <m/>
    <s v="Shad Kabango"/>
    <x v="20"/>
    <s v=" January 17, 2020"/>
    <x v="0"/>
    <x v="1"/>
    <s v="3 Seasons"/>
    <x v="91"/>
    <s v="Interviews with influential MCs, DJs and moguls trace the genre's dynamic evolution from the 1970s through the 1990s in this documentary series."/>
  </r>
  <r>
    <n v="80082647"/>
    <x v="1"/>
    <s v="Friday Night Tykes"/>
    <m/>
    <m/>
    <x v="2"/>
    <s v=" January 17, 2018"/>
    <x v="3"/>
    <x v="0"/>
    <s v="4 Seasons"/>
    <x v="121"/>
    <s v="This docuseries dives into the cutthroat world of Texas youth football, where kids face grueling demands and pressure from coaches and parents to win."/>
  </r>
  <r>
    <n v="80126991"/>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n v="81011059"/>
    <x v="1"/>
    <s v="Booba"/>
    <m/>
    <s v="Roman Karev"/>
    <x v="55"/>
    <s v=" January 16, 2020"/>
    <x v="0"/>
    <x v="6"/>
    <s v="3 Seasons"/>
    <x v="24"/>
    <s v="The world is a mystery to little Booba. But he approaches the curiosities around him with wonder, finding adventure in his everyday surroundings."/>
  </r>
  <r>
    <n v="70205024"/>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n v="70285368"/>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n v="80017537"/>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n v="70180293"/>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n v="7014384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n v="80158104"/>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n v="8011769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n v="801174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n v="81033895"/>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n v="70301529"/>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n v="8015327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n v="80178941"/>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n v="70288470"/>
    <x v="1"/>
    <s v="Pocoyo"/>
    <m/>
    <s v="Stephen Fry, Alex Marty"/>
    <x v="532"/>
    <s v=" January 10, 2019"/>
    <x v="3"/>
    <x v="6"/>
    <s v="4 Seasons"/>
    <x v="268"/>
    <s v="Discovery is the name of the game for friendly toddler Pocoyo in this lifelike and richly colored animated adventure series for preschoolers."/>
  </r>
  <r>
    <n v="70267476"/>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n v="80107514"/>
    <x v="1"/>
    <s v="Border Security: America's Front Line"/>
    <m/>
    <m/>
    <x v="20"/>
    <s v=" January 1, 2020"/>
    <x v="9"/>
    <x v="4"/>
    <s v="2 Seasons"/>
    <x v="452"/>
    <s v="This reality series chronicles the behind-the-scenes action as U.S. Customs and Border Protection agents safeguard the nation's crossings and ports."/>
  </r>
  <r>
    <n v="70302614"/>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n v="80016571"/>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n v="80050008"/>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n v="8100823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n v="80226864"/>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n v="70136126"/>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n v="70204981"/>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n v="80020971"/>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n v="800416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n v="70157196"/>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n v="70158330"/>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n v="70184127"/>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n v="70184128"/>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n v="70136120"/>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n v="70184126"/>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n v="80142550"/>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n v="80117038"/>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n v="81031262"/>
    <x v="1"/>
    <s v="Man Like Mobeen"/>
    <m/>
    <m/>
    <x v="1"/>
    <s v=" February 8, 2019"/>
    <x v="0"/>
    <x v="1"/>
    <s v="2 Seasons"/>
    <x v="157"/>
    <s v="Mobeen is trying to be a good friend, follow the faith and raise his teenage sister. Yet his past â€“ and everyday life â€“ complicates matters."/>
  </r>
  <r>
    <n v="80095532"/>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n v="70180051"/>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n v="80046348"/>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n v="70271773"/>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n v="80108450"/>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n v="80136321"/>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n v="80037278"/>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n v="80007945"/>
    <x v="1"/>
    <s v="Chef's Table"/>
    <m/>
    <m/>
    <x v="2"/>
    <s v=" February 22, 2019"/>
    <x v="0"/>
    <x v="1"/>
    <s v="6 Seasons"/>
    <x v="121"/>
    <s v="In this Emmy-nominated docuseries, find out what's inside the kitchens and minds of the international culinary stars who are redefining gourmet food."/>
  </r>
  <r>
    <n v="80094273"/>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n v="80081537"/>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n v="80186090"/>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n v="8104100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n v="80126684"/>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n v="70272479"/>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n v="8016133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n v="80145143"/>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n v="80239798"/>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n v="80039394"/>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n v="80993816"/>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n v="80192734"/>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n v="80215507"/>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n v="81059779"/>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n v="70304718"/>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n v="70252973"/>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n v="81017061"/>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n v="70180088"/>
    <x v="1"/>
    <s v="The Garfield Show"/>
    <m/>
    <s v="Frank Welker, Wally Wingert, Gregg Berger"/>
    <x v="65"/>
    <s v=" February 1, 2019"/>
    <x v="9"/>
    <x v="3"/>
    <s v="3 Seasons"/>
    <x v="24"/>
    <s v="Lazy, lasagna-loving fat cat Garfield lives life on his own terms, which includes teasing his geeky owner, Jon, and tormenting dimwitted dog Odie."/>
  </r>
  <r>
    <n v="80178897"/>
    <x v="1"/>
    <s v="The Story of God with Morgan Freeman"/>
    <m/>
    <s v="Morgan Freeman"/>
    <x v="2"/>
    <s v=" February 1, 2019"/>
    <x v="3"/>
    <x v="4"/>
    <s v="2 Seasons"/>
    <x v="18"/>
    <s v="Host Morgan Freeman explores religion's role in human history, how our beliefs connect us and possible answers to life's million-dollar questions."/>
  </r>
  <r>
    <n v="70286901"/>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n v="80080436"/>
    <x v="1"/>
    <s v="Under Arrest"/>
    <s v="Dan Forrer"/>
    <m/>
    <x v="2"/>
    <s v=" February 1, 2018"/>
    <x v="1"/>
    <x v="1"/>
    <s v="8 Seasons"/>
    <x v="139"/>
    <s v="Cameras follow police officers as they solve crimes, assist the public and arrest lawbreakers in this reality series."/>
  </r>
  <r>
    <n v="80112415"/>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n v="80008583"/>
    <x v="1"/>
    <s v="Larva"/>
    <m/>
    <m/>
    <x v="55"/>
    <s v=" February 1, 2016"/>
    <x v="5"/>
    <x v="9"/>
    <s v="3 Seasons"/>
    <x v="444"/>
    <s v="Two curious worms spend their days investigating the otherworldly objects that fall through the grate into their subterranean world."/>
  </r>
  <r>
    <n v="7013615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n v="70177084"/>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n v="80152350"/>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n v="80051137"/>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n v="80140955"/>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n v="70304245"/>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n v="8122486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n v="80092654"/>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n v="81029570"/>
    <x v="1"/>
    <s v="Top Grier"/>
    <m/>
    <m/>
    <x v="2"/>
    <s v=" December 31, 2018"/>
    <x v="9"/>
    <x v="4"/>
    <s v="3 Seasons"/>
    <x v="86"/>
    <s v="Social media star Hayes Grier returns to North Carolina for a reality series packed with action sports, pranks and romantic escapades."/>
  </r>
  <r>
    <n v="70142362"/>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n v="80174285"/>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n v="8009460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n v="8102988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n v="80063989"/>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n v="80036407"/>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n v="70269429"/>
    <x v="1"/>
    <s v="Comedy Bang! Bang!"/>
    <m/>
    <s v="Scott Aukerman, Reggie Watts"/>
    <x v="2"/>
    <s v=" December 28, 2016"/>
    <x v="1"/>
    <x v="4"/>
    <s v="5 Seasons"/>
    <x v="93"/>
    <s v="Scott Aukerman brings his popular podcast Comedy Bang! Bang! to television, along with his co-host and bandleader, Reggie Watts."/>
  </r>
  <r>
    <n v="80043576"/>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n v="70157152"/>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n v="70296346"/>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n v="80990464"/>
    <x v="1"/>
    <s v="å¿è€…ãƒãƒƒãƒˆãƒªãã‚“"/>
    <m/>
    <m/>
    <x v="42"/>
    <s v=" December 23, 2018"/>
    <x v="7"/>
    <x v="3"/>
    <s v="2 Seasons"/>
    <x v="83"/>
    <s v="Hailing from the mountains of Iga, Kanzo Hattori moves in with elementary school student Kenichi Mitsuba and his family to hone his skills as a ninja."/>
  </r>
  <r>
    <n v="80025744"/>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n v="70157294"/>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n v="80125291"/>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n v="80221272"/>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n v="80040330"/>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n v="80157752"/>
    <x v="1"/>
    <s v="Borderline"/>
    <m/>
    <s v="David Avery, Jackie Clune, David Elms, Liz Kingsman, Jamie Michie"/>
    <x v="1"/>
    <s v=" December 2, 2017"/>
    <x v="3"/>
    <x v="4"/>
    <s v="2 Seasons"/>
    <x v="157"/>
    <s v="A team of inept border agents tackles immigration issues at the fictional Northend Airport in this improvised mockumentary series."/>
  </r>
  <r>
    <n v="80128686"/>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n v="80023876"/>
    <x v="1"/>
    <s v="Pee-wee's Playhouse"/>
    <m/>
    <s v="Paul Reubens"/>
    <x v="2"/>
    <s v=" December 18, 2014"/>
    <x v="41"/>
    <x v="0"/>
    <s v="5 Seasons"/>
    <x v="456"/>
    <s v="Pee-wee Herman brings his stage show to the masses with this innovative live-action kids series that invites viewers into his quirky, childlike world."/>
  </r>
  <r>
    <n v="80092801"/>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n v="81215567"/>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n v="70171947"/>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n v="70308794"/>
    <x v="1"/>
    <s v="What's New Scooby-Doo?"/>
    <m/>
    <s v="Frank Welker, Casey Kasem, Mindy Cohn, Grey DeLisle"/>
    <x v="2"/>
    <s v=" December 15, 2019"/>
    <x v="16"/>
    <x v="3"/>
    <s v="3 Seasons"/>
    <x v="24"/>
    <s v="Scooby-Doo and the gang enter the 21st century with this updated edition of the original series with more ghoulish mysteries to solve."/>
  </r>
  <r>
    <n v="80105030"/>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n v="8104040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n v="80092415"/>
    <x v="1"/>
    <s v="Chasing Monsters"/>
    <m/>
    <s v="Cyril Chauquet"/>
    <x v="20"/>
    <s v=" December 15, 2017"/>
    <x v="1"/>
    <x v="0"/>
    <s v="2 Seasons"/>
    <x v="432"/>
    <s v="Adventurer Cyril Chauquet seeks out the most colossal and dangerous underwater creatures around the world in this adrenaline-packed series."/>
  </r>
  <r>
    <n v="80191975"/>
    <x v="1"/>
    <s v="Reggie Yates Outside Man"/>
    <m/>
    <s v="Reggie Yates"/>
    <x v="1"/>
    <s v=" December 15, 2017"/>
    <x v="3"/>
    <x v="1"/>
    <s v="2 Seasons"/>
    <x v="41"/>
    <s v="Award-winning filmmaker Reggie Yates travels around the world tackling big issues such as gun violence, racism, gay rights and addiction."/>
  </r>
  <r>
    <n v="80216651"/>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n v="70204995"/>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n v="70142436"/>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n v="70196150"/>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n v="80989891"/>
    <x v="1"/>
    <s v="Fit for Fashion"/>
    <m/>
    <s v="Louise Roe"/>
    <x v="7"/>
    <s v=" December 14, 2018"/>
    <x v="5"/>
    <x v="4"/>
    <s v="2 Seasons"/>
    <x v="104"/>
    <s v="In this reality series, physique meets fashion as contestants compete in challenges to transform both body and image for the grand prize of $100,000."/>
  </r>
  <r>
    <n v="80116922"/>
    <x v="1"/>
    <s v="Inside the Worldâ€™s Toughest Prisons"/>
    <m/>
    <s v="Paul Connolly"/>
    <x v="1"/>
    <s v=" December 14, 2018"/>
    <x v="9"/>
    <x v="1"/>
    <s v="3 Seasons"/>
    <x v="80"/>
    <s v="Investigative journalist Paul Connolly becomes a voluntary inmate in the world's most volatile prisons, where intimidation and brutality rule."/>
  </r>
  <r>
    <n v="80989867"/>
    <x v="1"/>
    <s v="The Apartment"/>
    <m/>
    <s v="Jamie Durie, Laurence Llewelyn-Bowen"/>
    <x v="211"/>
    <s v=" December 14, 2018"/>
    <x v="4"/>
    <x v="0"/>
    <s v="2 Seasons"/>
    <x v="104"/>
    <s v="With their eyes on the grand prize, amateur designers push their creative limits in this reality competition show hosted by design icon Jamie Durie."/>
  </r>
  <r>
    <n v="80105699"/>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n v="80075595"/>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n v="70302182"/>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n v="80195522"/>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n v="70285581"/>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n v="70301578"/>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n v="60036794"/>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n v="81210234"/>
    <x v="1"/>
    <s v="Space Jungle"/>
    <m/>
    <s v="Kim Min-hee, Park Yoon-hee, Sun Sung-wook"/>
    <x v="7"/>
    <s v=" December 1, 2019"/>
    <x v="1"/>
    <x v="3"/>
    <s v="2 Seasons"/>
    <x v="444"/>
    <s v="A broken spaceship strands four very tiny aliens on Earth, where they discover an adventure (and strange dangers!) that they never expected."/>
  </r>
  <r>
    <n v="81224128"/>
    <x v="1"/>
    <s v="The Repair Shop"/>
    <m/>
    <m/>
    <x v="1"/>
    <s v=" December 1, 2019"/>
    <x v="9"/>
    <x v="10"/>
    <s v="2 Seasons"/>
    <x v="153"/>
    <s v="Expert artisans restore timeworn family heirlooms with touching sentimental value while also uncovering their uniquely rich histories."/>
  </r>
  <r>
    <n v="70304246"/>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n v="80074152"/>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n v="80227959"/>
    <x v="1"/>
    <s v="Great Interior Design Challenge"/>
    <m/>
    <s v="Tom Dyckhoff, Daniel Hopwood, Sophie Robinson"/>
    <x v="1"/>
    <s v=" December 1, 2018"/>
    <x v="1"/>
    <x v="0"/>
    <s v="2 Seasons"/>
    <x v="87"/>
    <s v="In this reality series, amateur interior designers on tight budgets test their mettle transforming rooms with speed and style."/>
  </r>
  <r>
    <n v="80165085"/>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n v="80018987"/>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n v="80196221"/>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n v="70302007"/>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n v="80100929"/>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n v="80114988"/>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n v="80027159"/>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n v="70283261"/>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n v="80027158"/>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n v="80231658"/>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n v="70300626"/>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n v="80176929"/>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n v="80176931"/>
    <x v="1"/>
    <s v="Chef &amp; My Fridge"/>
    <m/>
    <s v="Seong-joo Kimâ€‹, Jung-hwan Ahn"/>
    <x v="23"/>
    <s v=" August 4, 2017"/>
    <x v="3"/>
    <x v="0"/>
    <s v="2 Seasons"/>
    <x v="259"/>
    <s v="The best chefs of Korea go head-to-head to create impromptu dishes that feature ingredients found inside the guest stars' very own refrigerators."/>
  </r>
  <r>
    <n v="80194367"/>
    <x v="1"/>
    <s v="Paranormal Survivor"/>
    <m/>
    <m/>
    <x v="20"/>
    <s v=" August 4, 2017"/>
    <x v="1"/>
    <x v="4"/>
    <s v="2 Seasons"/>
    <x v="18"/>
    <s v="In interviews and reenactments, ordinary people relive their terrifying encounters with unwelcome guests from beyond the world of the living."/>
  </r>
  <r>
    <n v="80117552"/>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n v="80223138"/>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n v="80095299"/>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n v="80156006"/>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n v="80211492"/>
    <x v="1"/>
    <s v="Mighty Little Bheem"/>
    <m/>
    <m/>
    <x v="7"/>
    <s v=" August 30, 2019"/>
    <x v="0"/>
    <x v="6"/>
    <s v="2 Seasons"/>
    <x v="24"/>
    <s v="An innocent toddlerâ€™s boundless curiosity â€“ and extraordinary might â€“ lead to mischief and adventure in his small Indian town."/>
  </r>
  <r>
    <n v="80063224"/>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n v="80063599"/>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n v="80171452"/>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n v="80198991"/>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n v="81029611"/>
    <x v="1"/>
    <s v="Droppin' Cash: Los Angeles"/>
    <m/>
    <m/>
    <x v="2"/>
    <s v=" August 28, 2019"/>
    <x v="0"/>
    <x v="1"/>
    <s v="2 Seasons"/>
    <x v="86"/>
    <s v="This Complex series follows the paper trail of musicians and athletes in Los Angeles as they blow through stacks on the finer things in life."/>
  </r>
  <r>
    <n v="80121349"/>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n v="81004322"/>
    <x v="1"/>
    <s v="Million Pound Menu"/>
    <m/>
    <m/>
    <x v="1"/>
    <s v=" August 27, 2019"/>
    <x v="0"/>
    <x v="1"/>
    <s v="2 Seasons"/>
    <x v="87"/>
    <s v="Next-gen restaurateurs get the chance to open their own pop-up eateries to impress the paying public â€“ and a panel of discerning U.K. investors."/>
  </r>
  <r>
    <n v="80113701"/>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n v="80057968"/>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n v="80117470"/>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n v="8099679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n v="802000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n v="80079255"/>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n v="8010815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n v="80095698"/>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n v="80238565"/>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n v="80164216"/>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n v="70140438"/>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n v="70143836"/>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n v="80144146"/>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n v="80049903"/>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n v="80044965"/>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n v="80114855"/>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n v="81003033"/>
    <x v="1"/>
    <s v="QB1: Beyond the Lights"/>
    <m/>
    <m/>
    <x v="2"/>
    <s v=" August 16, 2019"/>
    <x v="0"/>
    <x v="4"/>
    <s v="3 Seasons"/>
    <x v="18"/>
    <s v="This riveting series follows three star high school quarterbacks as they play their final season before moving on to Division I college football."/>
  </r>
  <r>
    <n v="70142437"/>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n v="80115328"/>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n v="80108985"/>
    <x v="1"/>
    <s v="Caught on Camera"/>
    <m/>
    <s v="Nick Wallis"/>
    <x v="1"/>
    <s v=" August 15, 2016"/>
    <x v="5"/>
    <x v="4"/>
    <s v="3 Seasons"/>
    <x v="80"/>
    <s v="Nick Wallis presents crimes caught on CCTV, cell phones and other devices and reveals how investigators use the recordings to solve tough cases."/>
  </r>
  <r>
    <n v="70283264"/>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n v="80136456"/>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n v="80161728"/>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n v="80185074"/>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n v="80160755"/>
    <x v="1"/>
    <s v="Grand Designs"/>
    <m/>
    <s v="Kevin McCloud"/>
    <x v="1"/>
    <s v=" August 1, 2019"/>
    <x v="3"/>
    <x v="4"/>
    <s v="2 Seasons"/>
    <x v="87"/>
    <s v="Host Kevin McCloud presents people who take self-building houses to a new level, following every step of their ambitious plans from beginning to end."/>
  </r>
  <r>
    <n v="70171946"/>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n v="80175802"/>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n v="80013249"/>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n v="70305043"/>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n v="70221085"/>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n v="70140450"/>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n v="70250398"/>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n v="8017527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n v="80176842"/>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n v="80025601"/>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n v="80003196"/>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n v="8022398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n v="70258489"/>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n v="80161628"/>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n v="80096545"/>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n v="80115432"/>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n v="80130911"/>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n v="80204451"/>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n v="80199128"/>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n v="8004927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n v="80046347"/>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n v="80136790"/>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n v="80127464"/>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n v="80987209"/>
    <x v="1"/>
    <s v="Rica, Famosa, Latina"/>
    <m/>
    <m/>
    <x v="2"/>
    <s v=" April 26, 2019"/>
    <x v="1"/>
    <x v="4"/>
    <s v="4 Seasons"/>
    <x v="52"/>
    <s v="This reality series follows the lives of a group of wealthy, successful Latina women in Los Angeles."/>
  </r>
  <r>
    <n v="80189829"/>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n v="80244228"/>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n v="80018869"/>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n v="80050007"/>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n v="8011662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n v="70158329"/>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n v="80091341"/>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n v="80036747"/>
    <x v="1"/>
    <s v="Pororo - The Little Penguin"/>
    <m/>
    <m/>
    <x v="23"/>
    <s v=" April 19, 2019"/>
    <x v="2"/>
    <x v="6"/>
    <s v="2 Seasons"/>
    <x v="161"/>
    <s v="On a tiny island, Pororo the penguin has fun adventures with his friends Eddy the fox, Loopy the beaver, Poby the polar bear and Crong the dinosaur."/>
  </r>
  <r>
    <n v="80173174"/>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n v="80190407"/>
    <x v="1"/>
    <s v="Murderous Affairs"/>
    <m/>
    <m/>
    <x v="2"/>
    <s v=" April 17, 2018"/>
    <x v="3"/>
    <x v="4"/>
    <s v="3 Seasons"/>
    <x v="84"/>
    <s v="Mixing interviews with dramatic re-enactments, this series focuses on lethal love affairs and spouses driven to murder."/>
  </r>
  <r>
    <n v="70227189"/>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n v="70264078"/>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n v="80239700"/>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n v="80231523"/>
    <x v="1"/>
    <s v="The Minimighty Kids"/>
    <m/>
    <m/>
    <x v="17"/>
    <s v=" April 15, 2018"/>
    <x v="7"/>
    <x v="9"/>
    <s v="2 Seasons"/>
    <x v="24"/>
    <s v="Some have big feet or a sniffly nose, others are clumsy or too sweaty â€“ but these kids soon discover their mini problems can become superpowers."/>
  </r>
  <r>
    <n v="80126877"/>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n v="80126599"/>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n v="80049872"/>
    <x v="1"/>
    <s v="Chelsea"/>
    <m/>
    <m/>
    <x v="2"/>
    <s v=" April 14, 2017"/>
    <x v="3"/>
    <x v="1"/>
    <s v="2 Seasons"/>
    <x v="93"/>
    <s v="It's not her first talk show, but it is a first of its kind. Ideas, people and places that fascinate her, all in her unique style."/>
  </r>
  <r>
    <n v="80066227"/>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n v="80108373"/>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n v="70196145"/>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n v="80162994"/>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n v="80186475"/>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n v="70272742"/>
    <x v="1"/>
    <s v="Justin Time"/>
    <m/>
    <s v="Gage Munroe, Scott McCord, Jenna Warren"/>
    <x v="20"/>
    <s v=" April 1, 2016"/>
    <x v="7"/>
    <x v="6"/>
    <s v="2 Seasons"/>
    <x v="2"/>
    <s v="In Justin's dreams, he and his imaginary friends Olive and Squidgy travel around the world learning about nature and other cultures."/>
  </r>
  <r>
    <n v="80067942"/>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n v="70136122"/>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n v="70204989"/>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n v="70304979"/>
    <x v="1"/>
    <s v="Anthony Bourdain: Parts Unknown"/>
    <m/>
    <s v="Anthony Bourdain"/>
    <x v="2"/>
    <m/>
    <x v="9"/>
    <x v="0"/>
    <s v="5 Seasons"/>
    <x v="18"/>
    <s v="This CNN original series has chef Anthony Bourdain traveling to extraordinary locations around the globe to sample a variety of local cuisines."/>
  </r>
  <r>
    <n v="70153412"/>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n v="70243132"/>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n v="80005756"/>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n v="80159925"/>
    <x v="1"/>
    <s v="Kikoriki"/>
    <m/>
    <s v="Igor Dmitriev"/>
    <x v="7"/>
    <m/>
    <x v="8"/>
    <x v="6"/>
    <s v="2 Seasons"/>
    <x v="2"/>
    <s v="A wacky rabbit and his gang of animal pals have fun solving problems, sharing stories and exploring their sometimes magical, always special world."/>
  </r>
  <r>
    <n v="8000006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n v="70286564"/>
    <x v="1"/>
    <s v="Maron"/>
    <m/>
    <s v="Marc Maron, Judd Hirsch, Josh Brener, Nora Zehetner, Andy Kindler"/>
    <x v="2"/>
    <m/>
    <x v="1"/>
    <x v="1"/>
    <s v="4 Seasons"/>
    <x v="38"/>
    <s v="Marc Maron stars as Marc Maron, who interviews fellow comedians for his popular podcast, only to reveal more about his own neuroses and relationships."/>
  </r>
  <r>
    <n v="80116008"/>
    <x v="0"/>
    <s v="Little Baby Bum: Nursery Rhyme Friends"/>
    <m/>
    <m/>
    <x v="7"/>
    <m/>
    <x v="1"/>
    <x v="12"/>
    <s v="60 min"/>
    <x v="82"/>
    <s v="Nursery rhymes and original music for children accompanied by bright, playful animation engage and educate about numbers, shapes, colors and more."/>
  </r>
  <r>
    <n v="70281022"/>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n v="70153404"/>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7AC2484-10E4-4998-BE26-89FCF1C8FC13}" name="PivotTable1"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6DF092-AADE-47E5-9913-B2873CA5E2EB}" name="PivotTable2"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B9EC6-49B5-4913-9294-F26F87AFDF47}" name="PivotTable3"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18" firstHeaderRow="1" firstDataRow="1" firstDataCol="1"/>
  <pivotFields count="12">
    <pivotField dataField="1" showAll="0"/>
    <pivotField showAll="0"/>
    <pivotField showAll="0"/>
    <pivotField showAll="0"/>
    <pivotField showAll="0"/>
    <pivotField showAll="0"/>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1A134A-F3A4-46A4-A00F-237E394BCBCF}" name="PivotTable4" cacheId="16"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736A5B-1881-4252-B928-19284323AD5D}" name="PivotTable5" cacheId="1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E1A60A-DAB5-4183-938D-F4B312652F8C}" name="PivotTable6"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14A45D-F8F3-4AB4-8515-6666A58BC4B2}" name="Table2" displayName="Table2" ref="D3:F546" totalsRowShown="0">
  <autoFilter ref="D3:F546" xr:uid="{64BD54F7-3CB8-4267-A2ED-7B18B0DFF576}"/>
  <tableColumns count="3">
    <tableColumn id="1" xr3:uid="{25D84DAA-BC79-43A7-AD23-D8250A32A399}" name="Row Labels"/>
    <tableColumn id="3" xr3:uid="{8E51C01B-E42A-4A67-AAF2-99AFF194F70C}" name="Column1" dataDxfId="0">
      <calculatedColumnFormula>LEN(TRIM(D4))-LEN(SUBSTITUTE(TRIM(D4)," ",""))+1</calculatedColumnFormula>
    </tableColumn>
    <tableColumn id="2" xr3:uid="{39D379E0-DD14-4B20-864E-D84DCBB8C79E}"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C336BFD-4011-4DFE-8AD7-9A04E27303E3}" name="Table25" displayName="Table25" ref="A1:B61" totalsRowShown="0">
  <autoFilter ref="A1:B61" xr:uid="{789C12C3-CB5B-48F8-BF3B-A0DE1E617BA3}"/>
  <sortState ref="A2:B61">
    <sortCondition descending="1" ref="B1:B61"/>
  </sortState>
  <tableColumns count="2">
    <tableColumn id="1" xr3:uid="{85B96A54-0EB8-4415-B91E-5DD890BCD414}" name="Country"/>
    <tableColumn id="2" xr3:uid="{FF1A07F6-71CB-4E89-A03D-52BC81255D9D}"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6EC552D-011F-4C27-BAE5-1F983A757360}" name="Table6" displayName="Table6" ref="D3:E464" totalsRowShown="0">
  <autoFilter ref="D3:E464" xr:uid="{572E2585-9248-4AD2-9578-CB0AF1755873}">
    <filterColumn colId="1">
      <top10 val="10" filterVal="119"/>
    </filterColumn>
  </autoFilter>
  <sortState ref="D4:E464">
    <sortCondition ref="E3:E464"/>
  </sortState>
  <tableColumns count="2">
    <tableColumn id="1" xr3:uid="{303131B7-FC90-457D-8A2B-CFFA67342AF2}" name="Genre"/>
    <tableColumn id="2" xr3:uid="{B1D2F916-E9C7-4AFF-BAB5-17AD25CDB9A4}"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8620773-741B-472E-BE0F-1568519DF13E}" name="Table7" displayName="Table7" ref="D3:E18" totalsRowShown="0">
  <autoFilter ref="D3:E18" xr:uid="{1B230913-C456-4AFD-90C8-6A7408364B77}">
    <filterColumn colId="1">
      <top10 val="10" filterVal="143"/>
    </filterColumn>
  </autoFilter>
  <sortState ref="D4:E18">
    <sortCondition ref="E3:E18"/>
  </sortState>
  <tableColumns count="2">
    <tableColumn id="1" xr3:uid="{3A0BA74F-8BC9-48C2-A54C-D3A930C37DF7}" name="Rating"/>
    <tableColumn id="2" xr3:uid="{C83EE9C9-3551-4DDD-915A-03E9D8D0CAE5}" name="Tot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zoomScale="90" zoomScaleNormal="58" workbookViewId="0">
      <selection activeCell="G12" sqref="A2:L6209"/>
    </sheetView>
  </sheetViews>
  <sheetFormatPr defaultRowHeight="14.4" x14ac:dyDescent="0.3"/>
  <cols>
    <col min="10" max="10" width="19.21875" customWidth="1"/>
    <col min="11" max="11" width="13.77734375" customWidth="1"/>
    <col min="12" max="12" width="16.77734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302.3999999999999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9F75A0-97F8-4840-B941-26BC3BAC2105}">
  <dimension ref="A1"/>
  <sheetViews>
    <sheetView showGridLines="0" tabSelected="1" topLeftCell="A4" zoomScale="51" workbookViewId="0">
      <selection activeCell="AA20" sqref="AA20"/>
    </sheetView>
  </sheetViews>
  <sheetFormatPr defaultRowHeight="14.4" x14ac:dyDescent="0.3"/>
  <cols>
    <col min="1" max="16384" width="8.88671875" style="16"/>
  </cols>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6B270-991A-4FA7-B885-3559386F8CB3}">
  <dimension ref="A3:F546"/>
  <sheetViews>
    <sheetView topLeftCell="B1" zoomScale="78" workbookViewId="0">
      <selection activeCell="D3" sqref="D3:F546"/>
    </sheetView>
  </sheetViews>
  <sheetFormatPr defaultRowHeight="14.4" x14ac:dyDescent="0.3"/>
  <cols>
    <col min="1" max="1" width="104" bestFit="1" customWidth="1"/>
    <col min="2" max="2" width="15.88671875" bestFit="1" customWidth="1"/>
    <col min="4" max="4" width="104" bestFit="1" customWidth="1"/>
    <col min="5" max="5" width="24.5546875" customWidth="1"/>
    <col min="6" max="6" width="17.6640625" customWidth="1"/>
  </cols>
  <sheetData>
    <row r="3" spans="1:6" x14ac:dyDescent="0.3">
      <c r="A3" s="17" t="s">
        <v>23773</v>
      </c>
      <c r="B3" t="s">
        <v>23775</v>
      </c>
      <c r="D3" t="s">
        <v>23773</v>
      </c>
      <c r="E3" t="s">
        <v>23776</v>
      </c>
      <c r="F3" t="s">
        <v>23775</v>
      </c>
    </row>
    <row r="4" spans="1:6" x14ac:dyDescent="0.3">
      <c r="A4" s="18" t="s">
        <v>1812</v>
      </c>
      <c r="B4" s="19">
        <v>38</v>
      </c>
      <c r="D4" t="s">
        <v>1812</v>
      </c>
      <c r="E4">
        <f t="shared" ref="E4:E67" si="0">LEN(TRIM(D4))-LEN(SUBSTITUTE(TRIM(D4)," ",""))+1</f>
        <v>1</v>
      </c>
      <c r="F4">
        <v>38</v>
      </c>
    </row>
    <row r="5" spans="1:6" x14ac:dyDescent="0.3">
      <c r="A5" s="18" t="s">
        <v>21134</v>
      </c>
      <c r="B5" s="19">
        <v>1</v>
      </c>
      <c r="D5" t="s">
        <v>21134</v>
      </c>
      <c r="E5">
        <f t="shared" si="0"/>
        <v>6</v>
      </c>
      <c r="F5">
        <v>1</v>
      </c>
    </row>
    <row r="6" spans="1:6" x14ac:dyDescent="0.3">
      <c r="A6" s="18" t="s">
        <v>4297</v>
      </c>
      <c r="B6" s="19">
        <v>1</v>
      </c>
      <c r="D6" t="s">
        <v>4297</v>
      </c>
      <c r="E6">
        <f t="shared" si="0"/>
        <v>2</v>
      </c>
      <c r="F6">
        <v>1</v>
      </c>
    </row>
    <row r="7" spans="1:6" x14ac:dyDescent="0.3">
      <c r="A7" s="18" t="s">
        <v>11864</v>
      </c>
      <c r="B7" s="19">
        <v>1</v>
      </c>
      <c r="D7" t="s">
        <v>11864</v>
      </c>
      <c r="E7">
        <f t="shared" si="0"/>
        <v>3</v>
      </c>
      <c r="F7">
        <v>1</v>
      </c>
    </row>
    <row r="8" spans="1:6" x14ac:dyDescent="0.3">
      <c r="A8" s="18" t="s">
        <v>19667</v>
      </c>
      <c r="B8" s="19">
        <v>1</v>
      </c>
      <c r="D8" t="s">
        <v>19667</v>
      </c>
      <c r="E8">
        <f t="shared" si="0"/>
        <v>2</v>
      </c>
      <c r="F8">
        <v>1</v>
      </c>
    </row>
    <row r="9" spans="1:6" x14ac:dyDescent="0.3">
      <c r="A9" s="18" t="s">
        <v>11829</v>
      </c>
      <c r="B9" s="19">
        <v>1</v>
      </c>
      <c r="D9" t="s">
        <v>11829</v>
      </c>
      <c r="E9">
        <f t="shared" si="0"/>
        <v>3</v>
      </c>
      <c r="F9">
        <v>1</v>
      </c>
    </row>
    <row r="10" spans="1:6" x14ac:dyDescent="0.3">
      <c r="A10" s="18" t="s">
        <v>7142</v>
      </c>
      <c r="B10" s="19">
        <v>2</v>
      </c>
      <c r="D10" t="s">
        <v>7142</v>
      </c>
      <c r="E10">
        <f t="shared" si="0"/>
        <v>2</v>
      </c>
      <c r="F10">
        <v>2</v>
      </c>
    </row>
    <row r="11" spans="1:6" x14ac:dyDescent="0.3">
      <c r="A11" s="18" t="s">
        <v>1789</v>
      </c>
      <c r="B11" s="19">
        <v>7</v>
      </c>
      <c r="D11" t="s">
        <v>1789</v>
      </c>
      <c r="E11">
        <f t="shared" si="0"/>
        <v>2</v>
      </c>
      <c r="F11">
        <v>7</v>
      </c>
    </row>
    <row r="12" spans="1:6" x14ac:dyDescent="0.3">
      <c r="A12" s="18" t="s">
        <v>10330</v>
      </c>
      <c r="B12" s="19">
        <v>1</v>
      </c>
      <c r="D12" t="s">
        <v>10330</v>
      </c>
      <c r="E12">
        <f t="shared" si="0"/>
        <v>3</v>
      </c>
      <c r="F12">
        <v>1</v>
      </c>
    </row>
    <row r="13" spans="1:6" x14ac:dyDescent="0.3">
      <c r="A13" s="18" t="s">
        <v>5490</v>
      </c>
      <c r="B13" s="19">
        <v>1</v>
      </c>
      <c r="D13" t="s">
        <v>5490</v>
      </c>
      <c r="E13">
        <f t="shared" si="0"/>
        <v>4</v>
      </c>
      <c r="F13">
        <v>1</v>
      </c>
    </row>
    <row r="14" spans="1:6" x14ac:dyDescent="0.3">
      <c r="A14" s="18" t="s">
        <v>16861</v>
      </c>
      <c r="B14" s="19">
        <v>1</v>
      </c>
      <c r="D14" t="s">
        <v>16861</v>
      </c>
      <c r="E14">
        <f>LEN(TRIM(D14))-LEN(SUBSTITUTE(TRIM(D14)," ",""))+1</f>
        <v>3</v>
      </c>
      <c r="F14">
        <v>1</v>
      </c>
    </row>
    <row r="15" spans="1:6" x14ac:dyDescent="0.3">
      <c r="A15" s="18" t="s">
        <v>1803</v>
      </c>
      <c r="B15" s="19">
        <v>1</v>
      </c>
      <c r="D15" t="s">
        <v>1803</v>
      </c>
      <c r="E15">
        <f t="shared" si="0"/>
        <v>4</v>
      </c>
      <c r="F15">
        <v>1</v>
      </c>
    </row>
    <row r="16" spans="1:6" x14ac:dyDescent="0.3">
      <c r="A16" s="18" t="s">
        <v>1601</v>
      </c>
      <c r="B16" s="19">
        <v>71</v>
      </c>
      <c r="D16" t="s">
        <v>1601</v>
      </c>
      <c r="E16">
        <f t="shared" si="0"/>
        <v>1</v>
      </c>
      <c r="F16">
        <v>71</v>
      </c>
    </row>
    <row r="17" spans="1:6" x14ac:dyDescent="0.3">
      <c r="A17" s="18" t="s">
        <v>19354</v>
      </c>
      <c r="B17" s="19">
        <v>1</v>
      </c>
      <c r="D17" t="s">
        <v>19354</v>
      </c>
      <c r="E17">
        <f t="shared" si="0"/>
        <v>15</v>
      </c>
      <c r="F17">
        <v>1</v>
      </c>
    </row>
    <row r="18" spans="1:6" x14ac:dyDescent="0.3">
      <c r="A18" s="18" t="s">
        <v>4867</v>
      </c>
      <c r="B18" s="19">
        <v>2</v>
      </c>
      <c r="D18" t="s">
        <v>4867</v>
      </c>
      <c r="E18">
        <f t="shared" si="0"/>
        <v>2</v>
      </c>
      <c r="F18">
        <v>2</v>
      </c>
    </row>
    <row r="19" spans="1:6" x14ac:dyDescent="0.3">
      <c r="A19" s="18" t="s">
        <v>4889</v>
      </c>
      <c r="B19" s="19">
        <v>1</v>
      </c>
      <c r="D19" t="s">
        <v>4889</v>
      </c>
      <c r="E19">
        <f t="shared" si="0"/>
        <v>2</v>
      </c>
      <c r="F19">
        <v>1</v>
      </c>
    </row>
    <row r="20" spans="1:6" x14ac:dyDescent="0.3">
      <c r="A20" s="18" t="s">
        <v>17240</v>
      </c>
      <c r="B20" s="19">
        <v>1</v>
      </c>
      <c r="D20" t="s">
        <v>17240</v>
      </c>
      <c r="E20">
        <f t="shared" si="0"/>
        <v>3</v>
      </c>
      <c r="F20">
        <v>1</v>
      </c>
    </row>
    <row r="21" spans="1:6" x14ac:dyDescent="0.3">
      <c r="A21" s="18" t="s">
        <v>3090</v>
      </c>
      <c r="B21" s="19">
        <v>1</v>
      </c>
      <c r="D21" t="s">
        <v>3090</v>
      </c>
      <c r="E21">
        <f t="shared" si="0"/>
        <v>2</v>
      </c>
      <c r="F21">
        <v>1</v>
      </c>
    </row>
    <row r="22" spans="1:6" x14ac:dyDescent="0.3">
      <c r="A22" s="18" t="s">
        <v>5397</v>
      </c>
      <c r="B22" s="19">
        <v>1</v>
      </c>
      <c r="D22" t="s">
        <v>5397</v>
      </c>
      <c r="E22">
        <f t="shared" si="0"/>
        <v>2</v>
      </c>
      <c r="F22">
        <v>1</v>
      </c>
    </row>
    <row r="23" spans="1:6" x14ac:dyDescent="0.3">
      <c r="A23" s="18" t="s">
        <v>20311</v>
      </c>
      <c r="B23" s="19">
        <v>1</v>
      </c>
      <c r="D23" t="s">
        <v>20311</v>
      </c>
      <c r="E23">
        <f t="shared" si="0"/>
        <v>3</v>
      </c>
      <c r="F23">
        <v>1</v>
      </c>
    </row>
    <row r="24" spans="1:6" x14ac:dyDescent="0.3">
      <c r="A24" s="18" t="s">
        <v>21857</v>
      </c>
      <c r="B24" s="19">
        <v>1</v>
      </c>
      <c r="D24" t="s">
        <v>21857</v>
      </c>
      <c r="E24">
        <f t="shared" si="0"/>
        <v>5</v>
      </c>
      <c r="F24">
        <v>1</v>
      </c>
    </row>
    <row r="25" spans="1:6" x14ac:dyDescent="0.3">
      <c r="A25" s="18" t="s">
        <v>3085</v>
      </c>
      <c r="B25" s="19">
        <v>3</v>
      </c>
      <c r="D25" t="s">
        <v>3085</v>
      </c>
      <c r="E25">
        <f t="shared" si="0"/>
        <v>4</v>
      </c>
      <c r="F25">
        <v>3</v>
      </c>
    </row>
    <row r="26" spans="1:6" x14ac:dyDescent="0.3">
      <c r="A26" s="18" t="s">
        <v>14047</v>
      </c>
      <c r="B26" s="19">
        <v>1</v>
      </c>
      <c r="D26" t="s">
        <v>14047</v>
      </c>
      <c r="E26">
        <f t="shared" si="0"/>
        <v>3</v>
      </c>
      <c r="F26">
        <v>1</v>
      </c>
    </row>
    <row r="27" spans="1:6" x14ac:dyDescent="0.3">
      <c r="A27" s="18" t="s">
        <v>11667</v>
      </c>
      <c r="B27" s="19">
        <v>1</v>
      </c>
      <c r="D27" t="s">
        <v>11667</v>
      </c>
      <c r="E27">
        <f t="shared" si="0"/>
        <v>4</v>
      </c>
      <c r="F27">
        <v>1</v>
      </c>
    </row>
    <row r="28" spans="1:6" x14ac:dyDescent="0.3">
      <c r="A28" s="18" t="s">
        <v>16983</v>
      </c>
      <c r="B28" s="19">
        <v>1</v>
      </c>
      <c r="D28" t="s">
        <v>16983</v>
      </c>
      <c r="E28">
        <f t="shared" si="0"/>
        <v>7</v>
      </c>
      <c r="F28">
        <v>1</v>
      </c>
    </row>
    <row r="29" spans="1:6" x14ac:dyDescent="0.3">
      <c r="A29" s="18" t="s">
        <v>15605</v>
      </c>
      <c r="B29" s="19">
        <v>1</v>
      </c>
      <c r="D29" t="s">
        <v>15605</v>
      </c>
      <c r="E29">
        <f t="shared" si="0"/>
        <v>9</v>
      </c>
      <c r="F29">
        <v>1</v>
      </c>
    </row>
    <row r="30" spans="1:6" x14ac:dyDescent="0.3">
      <c r="A30" s="18" t="s">
        <v>1940</v>
      </c>
      <c r="B30" s="19">
        <v>7</v>
      </c>
      <c r="D30" t="s">
        <v>1940</v>
      </c>
      <c r="E30">
        <f t="shared" si="0"/>
        <v>3</v>
      </c>
      <c r="F30">
        <v>7</v>
      </c>
    </row>
    <row r="31" spans="1:6" x14ac:dyDescent="0.3">
      <c r="A31" s="18" t="s">
        <v>4453</v>
      </c>
      <c r="B31" s="19">
        <v>3</v>
      </c>
      <c r="D31" t="s">
        <v>4453</v>
      </c>
      <c r="E31">
        <f t="shared" si="0"/>
        <v>1</v>
      </c>
      <c r="F31">
        <v>3</v>
      </c>
    </row>
    <row r="32" spans="1:6" x14ac:dyDescent="0.3">
      <c r="A32" s="18" t="s">
        <v>13497</v>
      </c>
      <c r="B32" s="19">
        <v>1</v>
      </c>
      <c r="D32" t="s">
        <v>13497</v>
      </c>
      <c r="E32">
        <f t="shared" si="0"/>
        <v>3</v>
      </c>
      <c r="F32">
        <v>1</v>
      </c>
    </row>
    <row r="33" spans="1:6" x14ac:dyDescent="0.3">
      <c r="A33" s="18" t="s">
        <v>8640</v>
      </c>
      <c r="B33" s="19">
        <v>1</v>
      </c>
      <c r="D33" t="s">
        <v>8640</v>
      </c>
      <c r="E33">
        <f t="shared" si="0"/>
        <v>4</v>
      </c>
      <c r="F33">
        <v>1</v>
      </c>
    </row>
    <row r="34" spans="1:6" x14ac:dyDescent="0.3">
      <c r="A34" s="18" t="s">
        <v>8100</v>
      </c>
      <c r="B34" s="19">
        <v>1</v>
      </c>
      <c r="D34" t="s">
        <v>8100</v>
      </c>
      <c r="E34">
        <f t="shared" si="0"/>
        <v>3</v>
      </c>
      <c r="F34">
        <v>1</v>
      </c>
    </row>
    <row r="35" spans="1:6" x14ac:dyDescent="0.3">
      <c r="A35" s="18" t="s">
        <v>12654</v>
      </c>
      <c r="B35" s="19">
        <v>2</v>
      </c>
      <c r="D35" t="s">
        <v>12654</v>
      </c>
      <c r="E35">
        <f t="shared" si="0"/>
        <v>1</v>
      </c>
      <c r="F35">
        <v>2</v>
      </c>
    </row>
    <row r="36" spans="1:6" x14ac:dyDescent="0.3">
      <c r="A36" s="18" t="s">
        <v>8785</v>
      </c>
      <c r="B36" s="19">
        <v>6</v>
      </c>
      <c r="D36" t="s">
        <v>8785</v>
      </c>
      <c r="E36">
        <f t="shared" si="0"/>
        <v>1</v>
      </c>
      <c r="F36">
        <v>6</v>
      </c>
    </row>
    <row r="37" spans="1:6" x14ac:dyDescent="0.3">
      <c r="A37" s="18" t="s">
        <v>204</v>
      </c>
      <c r="B37" s="19">
        <v>3</v>
      </c>
      <c r="D37" t="s">
        <v>204</v>
      </c>
      <c r="E37">
        <f t="shared" si="0"/>
        <v>2</v>
      </c>
      <c r="F37">
        <v>3</v>
      </c>
    </row>
    <row r="38" spans="1:6" x14ac:dyDescent="0.3">
      <c r="A38" s="18" t="s">
        <v>14867</v>
      </c>
      <c r="B38" s="19">
        <v>1</v>
      </c>
      <c r="D38" t="s">
        <v>14867</v>
      </c>
      <c r="E38">
        <f t="shared" si="0"/>
        <v>3</v>
      </c>
      <c r="F38">
        <v>1</v>
      </c>
    </row>
    <row r="39" spans="1:6" x14ac:dyDescent="0.3">
      <c r="A39" s="18" t="s">
        <v>14578</v>
      </c>
      <c r="B39" s="19">
        <v>1</v>
      </c>
      <c r="D39" t="s">
        <v>14578</v>
      </c>
      <c r="E39">
        <f t="shared" si="0"/>
        <v>5</v>
      </c>
      <c r="F39">
        <v>1</v>
      </c>
    </row>
    <row r="40" spans="1:6" x14ac:dyDescent="0.3">
      <c r="A40" s="18" t="s">
        <v>2750</v>
      </c>
      <c r="B40" s="19">
        <v>1</v>
      </c>
      <c r="D40" t="s">
        <v>2750</v>
      </c>
      <c r="E40">
        <f t="shared" si="0"/>
        <v>3</v>
      </c>
      <c r="F40">
        <v>1</v>
      </c>
    </row>
    <row r="41" spans="1:6" x14ac:dyDescent="0.3">
      <c r="A41" s="18" t="s">
        <v>6721</v>
      </c>
      <c r="B41" s="19">
        <v>2</v>
      </c>
      <c r="D41" t="s">
        <v>6721</v>
      </c>
      <c r="E41">
        <f t="shared" si="0"/>
        <v>2</v>
      </c>
      <c r="F41">
        <v>2</v>
      </c>
    </row>
    <row r="42" spans="1:6" x14ac:dyDescent="0.3">
      <c r="A42" s="18" t="s">
        <v>197</v>
      </c>
      <c r="B42" s="19">
        <v>1</v>
      </c>
      <c r="D42" t="s">
        <v>197</v>
      </c>
      <c r="E42">
        <f t="shared" si="0"/>
        <v>5</v>
      </c>
      <c r="F42">
        <v>1</v>
      </c>
    </row>
    <row r="43" spans="1:6" x14ac:dyDescent="0.3">
      <c r="A43" s="18" t="s">
        <v>432</v>
      </c>
      <c r="B43" s="19">
        <v>50</v>
      </c>
      <c r="D43" t="s">
        <v>432</v>
      </c>
      <c r="E43">
        <f t="shared" si="0"/>
        <v>1</v>
      </c>
      <c r="F43">
        <v>50</v>
      </c>
    </row>
    <row r="44" spans="1:6" x14ac:dyDescent="0.3">
      <c r="A44" s="18" t="s">
        <v>17749</v>
      </c>
      <c r="B44" s="19">
        <v>1</v>
      </c>
      <c r="D44" t="s">
        <v>17749</v>
      </c>
      <c r="E44">
        <f t="shared" si="0"/>
        <v>2</v>
      </c>
      <c r="F44">
        <v>1</v>
      </c>
    </row>
    <row r="45" spans="1:6" x14ac:dyDescent="0.3">
      <c r="A45" s="18" t="s">
        <v>4238</v>
      </c>
      <c r="B45" s="19">
        <v>2</v>
      </c>
      <c r="D45" t="s">
        <v>4238</v>
      </c>
      <c r="E45">
        <f t="shared" si="0"/>
        <v>2</v>
      </c>
      <c r="F45">
        <v>2</v>
      </c>
    </row>
    <row r="46" spans="1:6" x14ac:dyDescent="0.3">
      <c r="A46" s="18" t="s">
        <v>13806</v>
      </c>
      <c r="B46" s="19">
        <v>1</v>
      </c>
      <c r="D46" t="s">
        <v>13806</v>
      </c>
      <c r="E46">
        <f t="shared" si="0"/>
        <v>3</v>
      </c>
      <c r="F46">
        <v>1</v>
      </c>
    </row>
    <row r="47" spans="1:6" x14ac:dyDescent="0.3">
      <c r="A47" s="18" t="s">
        <v>13727</v>
      </c>
      <c r="B47" s="19">
        <v>1</v>
      </c>
      <c r="D47" t="s">
        <v>13727</v>
      </c>
      <c r="E47">
        <f t="shared" si="0"/>
        <v>5</v>
      </c>
      <c r="F47">
        <v>1</v>
      </c>
    </row>
    <row r="48" spans="1:6" x14ac:dyDescent="0.3">
      <c r="A48" s="18" t="s">
        <v>8569</v>
      </c>
      <c r="B48" s="19">
        <v>1</v>
      </c>
      <c r="D48" t="s">
        <v>8569</v>
      </c>
      <c r="E48">
        <f t="shared" si="0"/>
        <v>7</v>
      </c>
      <c r="F48">
        <v>1</v>
      </c>
    </row>
    <row r="49" spans="1:6" x14ac:dyDescent="0.3">
      <c r="A49" s="18" t="s">
        <v>1417</v>
      </c>
      <c r="B49" s="19">
        <v>1</v>
      </c>
      <c r="D49" t="s">
        <v>1417</v>
      </c>
      <c r="E49">
        <f t="shared" si="0"/>
        <v>3</v>
      </c>
      <c r="F49">
        <v>1</v>
      </c>
    </row>
    <row r="50" spans="1:6" x14ac:dyDescent="0.3">
      <c r="A50" s="18" t="s">
        <v>20105</v>
      </c>
      <c r="B50" s="19">
        <v>1</v>
      </c>
      <c r="D50" t="s">
        <v>20105</v>
      </c>
      <c r="E50">
        <f t="shared" si="0"/>
        <v>1</v>
      </c>
      <c r="F50">
        <v>1</v>
      </c>
    </row>
    <row r="51" spans="1:6" x14ac:dyDescent="0.3">
      <c r="A51" s="18" t="s">
        <v>8002</v>
      </c>
      <c r="B51" s="19">
        <v>3</v>
      </c>
      <c r="D51" t="s">
        <v>8002</v>
      </c>
      <c r="E51">
        <f t="shared" si="0"/>
        <v>3</v>
      </c>
      <c r="F51">
        <v>3</v>
      </c>
    </row>
    <row r="52" spans="1:6" x14ac:dyDescent="0.3">
      <c r="A52" s="18" t="s">
        <v>59</v>
      </c>
      <c r="B52" s="19">
        <v>1</v>
      </c>
      <c r="D52" t="s">
        <v>59</v>
      </c>
      <c r="E52">
        <f t="shared" si="0"/>
        <v>5</v>
      </c>
      <c r="F52">
        <v>1</v>
      </c>
    </row>
    <row r="53" spans="1:6" x14ac:dyDescent="0.3">
      <c r="A53" s="18" t="s">
        <v>6964</v>
      </c>
      <c r="B53" s="19">
        <v>1</v>
      </c>
      <c r="D53" t="s">
        <v>6964</v>
      </c>
      <c r="E53">
        <f t="shared" si="0"/>
        <v>1</v>
      </c>
      <c r="F53">
        <v>1</v>
      </c>
    </row>
    <row r="54" spans="1:6" x14ac:dyDescent="0.3">
      <c r="A54" s="18" t="s">
        <v>1159</v>
      </c>
      <c r="B54" s="19">
        <v>1</v>
      </c>
      <c r="D54" t="s">
        <v>1159</v>
      </c>
      <c r="E54">
        <f t="shared" si="0"/>
        <v>3</v>
      </c>
      <c r="F54">
        <v>1</v>
      </c>
    </row>
    <row r="55" spans="1:6" x14ac:dyDescent="0.3">
      <c r="A55" s="18" t="s">
        <v>331</v>
      </c>
      <c r="B55" s="19">
        <v>141</v>
      </c>
      <c r="D55" t="s">
        <v>331</v>
      </c>
      <c r="E55">
        <f t="shared" si="0"/>
        <v>1</v>
      </c>
      <c r="F55">
        <v>141</v>
      </c>
    </row>
    <row r="56" spans="1:6" x14ac:dyDescent="0.3">
      <c r="A56" s="18" t="s">
        <v>22096</v>
      </c>
      <c r="B56" s="19">
        <v>2</v>
      </c>
      <c r="D56" t="s">
        <v>22096</v>
      </c>
      <c r="E56">
        <f t="shared" si="0"/>
        <v>2</v>
      </c>
      <c r="F56">
        <v>2</v>
      </c>
    </row>
    <row r="57" spans="1:6" x14ac:dyDescent="0.3">
      <c r="A57" s="18" t="s">
        <v>22166</v>
      </c>
      <c r="B57" s="19">
        <v>1</v>
      </c>
      <c r="D57" t="s">
        <v>22166</v>
      </c>
      <c r="E57">
        <f t="shared" si="0"/>
        <v>2</v>
      </c>
      <c r="F57">
        <v>1</v>
      </c>
    </row>
    <row r="58" spans="1:6" x14ac:dyDescent="0.3">
      <c r="A58" s="18" t="s">
        <v>18150</v>
      </c>
      <c r="B58" s="19">
        <v>1</v>
      </c>
      <c r="D58" t="s">
        <v>18150</v>
      </c>
      <c r="E58">
        <f t="shared" si="0"/>
        <v>2</v>
      </c>
      <c r="F58">
        <v>1</v>
      </c>
    </row>
    <row r="59" spans="1:6" x14ac:dyDescent="0.3">
      <c r="A59" s="18" t="s">
        <v>14368</v>
      </c>
      <c r="B59" s="19">
        <v>1</v>
      </c>
      <c r="D59" t="s">
        <v>14368</v>
      </c>
      <c r="E59">
        <f t="shared" si="0"/>
        <v>6</v>
      </c>
      <c r="F59">
        <v>1</v>
      </c>
    </row>
    <row r="60" spans="1:6" x14ac:dyDescent="0.3">
      <c r="A60" s="18" t="s">
        <v>17811</v>
      </c>
      <c r="B60" s="19">
        <v>1</v>
      </c>
      <c r="D60" t="s">
        <v>17811</v>
      </c>
      <c r="E60">
        <f t="shared" si="0"/>
        <v>4</v>
      </c>
      <c r="F60">
        <v>1</v>
      </c>
    </row>
    <row r="61" spans="1:6" x14ac:dyDescent="0.3">
      <c r="A61" s="18" t="s">
        <v>17422</v>
      </c>
      <c r="B61" s="19">
        <v>1</v>
      </c>
      <c r="D61" t="s">
        <v>17422</v>
      </c>
      <c r="E61">
        <f t="shared" si="0"/>
        <v>5</v>
      </c>
      <c r="F61">
        <v>1</v>
      </c>
    </row>
    <row r="62" spans="1:6" x14ac:dyDescent="0.3">
      <c r="A62" s="18" t="s">
        <v>17309</v>
      </c>
      <c r="B62" s="19">
        <v>1</v>
      </c>
      <c r="D62" t="s">
        <v>17309</v>
      </c>
      <c r="E62">
        <f t="shared" si="0"/>
        <v>4</v>
      </c>
      <c r="F62">
        <v>1</v>
      </c>
    </row>
    <row r="63" spans="1:6" x14ac:dyDescent="0.3">
      <c r="A63" s="18" t="s">
        <v>6248</v>
      </c>
      <c r="B63" s="19">
        <v>2</v>
      </c>
      <c r="D63" t="s">
        <v>6248</v>
      </c>
      <c r="E63">
        <f t="shared" si="0"/>
        <v>2</v>
      </c>
      <c r="F63">
        <v>2</v>
      </c>
    </row>
    <row r="64" spans="1:6" x14ac:dyDescent="0.3">
      <c r="A64" s="18" t="s">
        <v>3126</v>
      </c>
      <c r="B64" s="19">
        <v>1</v>
      </c>
      <c r="D64" t="s">
        <v>3126</v>
      </c>
      <c r="E64">
        <f t="shared" si="0"/>
        <v>8</v>
      </c>
      <c r="F64">
        <v>1</v>
      </c>
    </row>
    <row r="65" spans="1:6" x14ac:dyDescent="0.3">
      <c r="A65" s="18" t="s">
        <v>4023</v>
      </c>
      <c r="B65" s="19">
        <v>1</v>
      </c>
      <c r="D65" t="s">
        <v>4023</v>
      </c>
      <c r="E65">
        <f t="shared" si="0"/>
        <v>4</v>
      </c>
      <c r="F65">
        <v>1</v>
      </c>
    </row>
    <row r="66" spans="1:6" x14ac:dyDescent="0.3">
      <c r="A66" s="18" t="s">
        <v>17822</v>
      </c>
      <c r="B66" s="19">
        <v>1</v>
      </c>
      <c r="D66" t="s">
        <v>17822</v>
      </c>
      <c r="E66">
        <f t="shared" si="0"/>
        <v>3</v>
      </c>
      <c r="F66">
        <v>1</v>
      </c>
    </row>
    <row r="67" spans="1:6" x14ac:dyDescent="0.3">
      <c r="A67" s="18" t="s">
        <v>6531</v>
      </c>
      <c r="B67" s="19">
        <v>1</v>
      </c>
      <c r="D67" t="s">
        <v>6531</v>
      </c>
      <c r="E67">
        <f t="shared" si="0"/>
        <v>4</v>
      </c>
      <c r="F67">
        <v>1</v>
      </c>
    </row>
    <row r="68" spans="1:6" x14ac:dyDescent="0.3">
      <c r="A68" s="18" t="s">
        <v>2468</v>
      </c>
      <c r="B68" s="19">
        <v>1</v>
      </c>
      <c r="D68" t="s">
        <v>2468</v>
      </c>
      <c r="E68">
        <f t="shared" ref="E68:E131" si="1">LEN(TRIM(D68))-LEN(SUBSTITUTE(TRIM(D68)," ",""))+1</f>
        <v>2</v>
      </c>
      <c r="F68">
        <v>1</v>
      </c>
    </row>
    <row r="69" spans="1:6" x14ac:dyDescent="0.3">
      <c r="A69" s="18" t="s">
        <v>11399</v>
      </c>
      <c r="B69" s="19">
        <v>1</v>
      </c>
      <c r="D69" t="s">
        <v>11399</v>
      </c>
      <c r="E69">
        <f t="shared" si="1"/>
        <v>5</v>
      </c>
      <c r="F69">
        <v>1</v>
      </c>
    </row>
    <row r="70" spans="1:6" x14ac:dyDescent="0.3">
      <c r="A70" s="18" t="s">
        <v>4633</v>
      </c>
      <c r="B70" s="19">
        <v>1</v>
      </c>
      <c r="D70" t="s">
        <v>4633</v>
      </c>
      <c r="E70">
        <f t="shared" si="1"/>
        <v>2</v>
      </c>
      <c r="F70">
        <v>1</v>
      </c>
    </row>
    <row r="71" spans="1:6" x14ac:dyDescent="0.3">
      <c r="A71" s="18" t="s">
        <v>18717</v>
      </c>
      <c r="B71" s="19">
        <v>1</v>
      </c>
      <c r="D71" t="s">
        <v>18717</v>
      </c>
      <c r="E71">
        <f t="shared" si="1"/>
        <v>2</v>
      </c>
      <c r="F71">
        <v>1</v>
      </c>
    </row>
    <row r="72" spans="1:6" x14ac:dyDescent="0.3">
      <c r="A72" s="18" t="s">
        <v>11787</v>
      </c>
      <c r="B72" s="19">
        <v>1</v>
      </c>
      <c r="D72" t="s">
        <v>11787</v>
      </c>
      <c r="E72">
        <f t="shared" si="1"/>
        <v>3</v>
      </c>
      <c r="F72">
        <v>1</v>
      </c>
    </row>
    <row r="73" spans="1:6" x14ac:dyDescent="0.3">
      <c r="A73" s="18" t="s">
        <v>21950</v>
      </c>
      <c r="B73" s="19">
        <v>2</v>
      </c>
      <c r="D73" t="s">
        <v>21950</v>
      </c>
      <c r="E73">
        <f t="shared" si="1"/>
        <v>3</v>
      </c>
      <c r="F73">
        <v>2</v>
      </c>
    </row>
    <row r="74" spans="1:6" x14ac:dyDescent="0.3">
      <c r="A74" s="18" t="s">
        <v>14599</v>
      </c>
      <c r="B74" s="19">
        <v>1</v>
      </c>
      <c r="D74" t="s">
        <v>14599</v>
      </c>
      <c r="E74">
        <f t="shared" si="1"/>
        <v>4</v>
      </c>
      <c r="F74">
        <v>1</v>
      </c>
    </row>
    <row r="75" spans="1:6" x14ac:dyDescent="0.3">
      <c r="A75" s="18" t="s">
        <v>20247</v>
      </c>
      <c r="B75" s="19">
        <v>3</v>
      </c>
      <c r="D75" t="s">
        <v>20247</v>
      </c>
      <c r="E75">
        <f t="shared" si="1"/>
        <v>5</v>
      </c>
      <c r="F75">
        <v>3</v>
      </c>
    </row>
    <row r="76" spans="1:6" x14ac:dyDescent="0.3">
      <c r="A76" s="18" t="s">
        <v>917</v>
      </c>
      <c r="B76" s="19">
        <v>36</v>
      </c>
      <c r="D76" t="s">
        <v>917</v>
      </c>
      <c r="E76">
        <f t="shared" si="1"/>
        <v>3</v>
      </c>
      <c r="F76">
        <v>36</v>
      </c>
    </row>
    <row r="77" spans="1:6" x14ac:dyDescent="0.3">
      <c r="A77" s="18" t="s">
        <v>22177</v>
      </c>
      <c r="B77" s="19">
        <v>1</v>
      </c>
      <c r="D77" t="s">
        <v>22177</v>
      </c>
      <c r="E77">
        <f t="shared" si="1"/>
        <v>4</v>
      </c>
      <c r="F77">
        <v>1</v>
      </c>
    </row>
    <row r="78" spans="1:6" x14ac:dyDescent="0.3">
      <c r="A78" s="18" t="s">
        <v>8355</v>
      </c>
      <c r="B78" s="19">
        <v>1</v>
      </c>
      <c r="D78" t="s">
        <v>8355</v>
      </c>
      <c r="E78">
        <f t="shared" si="1"/>
        <v>6</v>
      </c>
      <c r="F78">
        <v>1</v>
      </c>
    </row>
    <row r="79" spans="1:6" x14ac:dyDescent="0.3">
      <c r="A79" s="18" t="s">
        <v>950</v>
      </c>
      <c r="B79" s="19">
        <v>2</v>
      </c>
      <c r="D79" t="s">
        <v>950</v>
      </c>
      <c r="E79">
        <f t="shared" si="1"/>
        <v>5</v>
      </c>
      <c r="F79">
        <v>2</v>
      </c>
    </row>
    <row r="80" spans="1:6" x14ac:dyDescent="0.3">
      <c r="A80" s="18" t="s">
        <v>67</v>
      </c>
      <c r="B80" s="19">
        <v>12</v>
      </c>
      <c r="D80" t="s">
        <v>67</v>
      </c>
      <c r="E80">
        <f t="shared" si="1"/>
        <v>1</v>
      </c>
      <c r="F80">
        <v>12</v>
      </c>
    </row>
    <row r="81" spans="1:6" x14ac:dyDescent="0.3">
      <c r="A81" s="18" t="s">
        <v>7345</v>
      </c>
      <c r="B81" s="19">
        <v>1</v>
      </c>
      <c r="D81" t="s">
        <v>7345</v>
      </c>
      <c r="E81">
        <f t="shared" si="1"/>
        <v>2</v>
      </c>
      <c r="F81">
        <v>1</v>
      </c>
    </row>
    <row r="82" spans="1:6" x14ac:dyDescent="0.3">
      <c r="A82" s="18" t="s">
        <v>10191</v>
      </c>
      <c r="B82" s="19">
        <v>1</v>
      </c>
      <c r="D82" t="s">
        <v>10191</v>
      </c>
      <c r="E82">
        <f t="shared" si="1"/>
        <v>6</v>
      </c>
      <c r="F82">
        <v>1</v>
      </c>
    </row>
    <row r="83" spans="1:6" x14ac:dyDescent="0.3">
      <c r="A83" s="18" t="s">
        <v>19857</v>
      </c>
      <c r="B83" s="19">
        <v>1</v>
      </c>
      <c r="D83" t="s">
        <v>19857</v>
      </c>
      <c r="E83">
        <f t="shared" si="1"/>
        <v>2</v>
      </c>
      <c r="F83">
        <v>1</v>
      </c>
    </row>
    <row r="84" spans="1:6" x14ac:dyDescent="0.3">
      <c r="A84" s="18" t="s">
        <v>10620</v>
      </c>
      <c r="B84" s="19">
        <v>1</v>
      </c>
      <c r="D84" t="s">
        <v>10620</v>
      </c>
      <c r="E84">
        <f t="shared" si="1"/>
        <v>2</v>
      </c>
      <c r="F84">
        <v>1</v>
      </c>
    </row>
    <row r="85" spans="1:6" x14ac:dyDescent="0.3">
      <c r="A85" s="18" t="s">
        <v>15601</v>
      </c>
      <c r="B85" s="19">
        <v>1</v>
      </c>
      <c r="D85" t="s">
        <v>15601</v>
      </c>
      <c r="E85">
        <f t="shared" si="1"/>
        <v>4</v>
      </c>
      <c r="F85">
        <v>1</v>
      </c>
    </row>
    <row r="86" spans="1:6" x14ac:dyDescent="0.3">
      <c r="A86" s="18" t="s">
        <v>4136</v>
      </c>
      <c r="B86" s="19">
        <v>1</v>
      </c>
      <c r="D86" t="s">
        <v>4136</v>
      </c>
      <c r="E86">
        <f t="shared" si="1"/>
        <v>4</v>
      </c>
      <c r="F86">
        <v>1</v>
      </c>
    </row>
    <row r="87" spans="1:6" x14ac:dyDescent="0.3">
      <c r="A87" s="18" t="s">
        <v>496</v>
      </c>
      <c r="B87" s="19">
        <v>50</v>
      </c>
      <c r="D87" t="s">
        <v>496</v>
      </c>
      <c r="E87">
        <f t="shared" si="1"/>
        <v>1</v>
      </c>
      <c r="F87">
        <v>50</v>
      </c>
    </row>
    <row r="88" spans="1:6" x14ac:dyDescent="0.3">
      <c r="A88" s="18" t="s">
        <v>185</v>
      </c>
      <c r="B88" s="19">
        <v>1</v>
      </c>
      <c r="D88" t="s">
        <v>185</v>
      </c>
      <c r="E88">
        <f t="shared" si="1"/>
        <v>4</v>
      </c>
      <c r="F88">
        <v>1</v>
      </c>
    </row>
    <row r="89" spans="1:6" x14ac:dyDescent="0.3">
      <c r="A89" s="18" t="s">
        <v>20484</v>
      </c>
      <c r="B89" s="19">
        <v>1</v>
      </c>
      <c r="D89" t="s">
        <v>20484</v>
      </c>
      <c r="E89">
        <f t="shared" si="1"/>
        <v>5</v>
      </c>
      <c r="F89">
        <v>1</v>
      </c>
    </row>
    <row r="90" spans="1:6" x14ac:dyDescent="0.3">
      <c r="A90" s="18" t="s">
        <v>4366</v>
      </c>
      <c r="B90" s="19">
        <v>15</v>
      </c>
      <c r="D90" t="s">
        <v>4366</v>
      </c>
      <c r="E90">
        <f t="shared" si="1"/>
        <v>3</v>
      </c>
      <c r="F90">
        <v>15</v>
      </c>
    </row>
    <row r="91" spans="1:6" x14ac:dyDescent="0.3">
      <c r="A91" s="18" t="s">
        <v>11161</v>
      </c>
      <c r="B91" s="19">
        <v>1</v>
      </c>
      <c r="D91" t="s">
        <v>11161</v>
      </c>
      <c r="E91">
        <f t="shared" si="1"/>
        <v>5</v>
      </c>
      <c r="F91">
        <v>1</v>
      </c>
    </row>
    <row r="92" spans="1:6" x14ac:dyDescent="0.3">
      <c r="A92" s="18" t="s">
        <v>1985</v>
      </c>
      <c r="B92" s="19">
        <v>1</v>
      </c>
      <c r="D92" t="s">
        <v>1985</v>
      </c>
      <c r="E92">
        <f t="shared" si="1"/>
        <v>3</v>
      </c>
      <c r="F92">
        <v>1</v>
      </c>
    </row>
    <row r="93" spans="1:6" x14ac:dyDescent="0.3">
      <c r="A93" s="18" t="s">
        <v>18541</v>
      </c>
      <c r="B93" s="19">
        <v>1</v>
      </c>
      <c r="D93" t="s">
        <v>18541</v>
      </c>
      <c r="E93">
        <f t="shared" si="1"/>
        <v>2</v>
      </c>
      <c r="F93">
        <v>1</v>
      </c>
    </row>
    <row r="94" spans="1:6" x14ac:dyDescent="0.3">
      <c r="A94" s="18" t="s">
        <v>4649</v>
      </c>
      <c r="B94" s="19">
        <v>1</v>
      </c>
      <c r="D94" t="s">
        <v>4649</v>
      </c>
      <c r="E94">
        <f t="shared" si="1"/>
        <v>4</v>
      </c>
      <c r="F94">
        <v>1</v>
      </c>
    </row>
    <row r="95" spans="1:6" x14ac:dyDescent="0.3">
      <c r="A95" s="18" t="s">
        <v>15937</v>
      </c>
      <c r="B95" s="19">
        <v>1</v>
      </c>
      <c r="D95" t="s">
        <v>15937</v>
      </c>
      <c r="E95">
        <f t="shared" si="1"/>
        <v>5</v>
      </c>
      <c r="F95">
        <v>1</v>
      </c>
    </row>
    <row r="96" spans="1:6" x14ac:dyDescent="0.3">
      <c r="A96" s="18" t="s">
        <v>18855</v>
      </c>
      <c r="B96" s="19">
        <v>1</v>
      </c>
      <c r="D96" t="s">
        <v>18855</v>
      </c>
      <c r="E96">
        <f t="shared" si="1"/>
        <v>2</v>
      </c>
      <c r="F96">
        <v>1</v>
      </c>
    </row>
    <row r="97" spans="1:6" x14ac:dyDescent="0.3">
      <c r="A97" s="18" t="s">
        <v>18563</v>
      </c>
      <c r="B97" s="19">
        <v>1</v>
      </c>
      <c r="D97" t="s">
        <v>18563</v>
      </c>
      <c r="E97">
        <f t="shared" si="1"/>
        <v>3</v>
      </c>
      <c r="F97">
        <v>1</v>
      </c>
    </row>
    <row r="98" spans="1:6" x14ac:dyDescent="0.3">
      <c r="A98" s="18" t="s">
        <v>15044</v>
      </c>
      <c r="B98" s="19">
        <v>1</v>
      </c>
      <c r="D98" t="s">
        <v>15044</v>
      </c>
      <c r="E98">
        <f t="shared" si="1"/>
        <v>3</v>
      </c>
      <c r="F98">
        <v>1</v>
      </c>
    </row>
    <row r="99" spans="1:6" x14ac:dyDescent="0.3">
      <c r="A99" s="18" t="s">
        <v>11623</v>
      </c>
      <c r="B99" s="19">
        <v>1</v>
      </c>
      <c r="D99" t="s">
        <v>11623</v>
      </c>
      <c r="E99">
        <f t="shared" si="1"/>
        <v>4</v>
      </c>
      <c r="F99">
        <v>1</v>
      </c>
    </row>
    <row r="100" spans="1:6" x14ac:dyDescent="0.3">
      <c r="A100" s="18" t="s">
        <v>11576</v>
      </c>
      <c r="B100" s="19">
        <v>1</v>
      </c>
      <c r="D100" t="s">
        <v>11576</v>
      </c>
      <c r="E100">
        <f t="shared" si="1"/>
        <v>5</v>
      </c>
      <c r="F100">
        <v>1</v>
      </c>
    </row>
    <row r="101" spans="1:6" x14ac:dyDescent="0.3">
      <c r="A101" s="18" t="s">
        <v>2327</v>
      </c>
      <c r="B101" s="19">
        <v>25</v>
      </c>
      <c r="D101" t="s">
        <v>2327</v>
      </c>
      <c r="E101">
        <f t="shared" si="1"/>
        <v>1</v>
      </c>
      <c r="F101">
        <v>25</v>
      </c>
    </row>
    <row r="102" spans="1:6" x14ac:dyDescent="0.3">
      <c r="A102" s="18" t="s">
        <v>10068</v>
      </c>
      <c r="B102" s="19">
        <v>1</v>
      </c>
      <c r="D102" t="s">
        <v>10068</v>
      </c>
      <c r="E102">
        <f t="shared" si="1"/>
        <v>2</v>
      </c>
      <c r="F102">
        <v>1</v>
      </c>
    </row>
    <row r="103" spans="1:6" x14ac:dyDescent="0.3">
      <c r="A103" s="18" t="s">
        <v>7260</v>
      </c>
      <c r="B103" s="19">
        <v>2</v>
      </c>
      <c r="D103" t="s">
        <v>7260</v>
      </c>
      <c r="E103">
        <f t="shared" si="1"/>
        <v>4</v>
      </c>
      <c r="F103">
        <v>2</v>
      </c>
    </row>
    <row r="104" spans="1:6" x14ac:dyDescent="0.3">
      <c r="A104" s="18" t="s">
        <v>6598</v>
      </c>
      <c r="B104" s="19">
        <v>1</v>
      </c>
      <c r="D104" t="s">
        <v>6598</v>
      </c>
      <c r="E104">
        <f t="shared" si="1"/>
        <v>3</v>
      </c>
      <c r="F104">
        <v>1</v>
      </c>
    </row>
    <row r="105" spans="1:6" x14ac:dyDescent="0.3">
      <c r="A105" s="18" t="s">
        <v>23019</v>
      </c>
      <c r="B105" s="19">
        <v>1</v>
      </c>
      <c r="D105" t="s">
        <v>23019</v>
      </c>
      <c r="E105">
        <f t="shared" si="1"/>
        <v>1</v>
      </c>
      <c r="F105">
        <v>1</v>
      </c>
    </row>
    <row r="106" spans="1:6" x14ac:dyDescent="0.3">
      <c r="A106" s="18" t="s">
        <v>12584</v>
      </c>
      <c r="B106" s="19">
        <v>1</v>
      </c>
      <c r="D106" t="s">
        <v>12584</v>
      </c>
      <c r="E106">
        <f t="shared" si="1"/>
        <v>4</v>
      </c>
      <c r="F106">
        <v>1</v>
      </c>
    </row>
    <row r="107" spans="1:6" x14ac:dyDescent="0.3">
      <c r="A107" s="18" t="s">
        <v>23724</v>
      </c>
      <c r="B107" s="19">
        <v>1</v>
      </c>
      <c r="D107" t="s">
        <v>23724</v>
      </c>
      <c r="E107">
        <f t="shared" si="1"/>
        <v>3</v>
      </c>
      <c r="F107">
        <v>1</v>
      </c>
    </row>
    <row r="108" spans="1:6" x14ac:dyDescent="0.3">
      <c r="A108" s="18" t="s">
        <v>1680</v>
      </c>
      <c r="B108" s="19">
        <v>1</v>
      </c>
      <c r="D108" t="s">
        <v>1680</v>
      </c>
      <c r="E108">
        <f t="shared" si="1"/>
        <v>3</v>
      </c>
      <c r="F108">
        <v>1</v>
      </c>
    </row>
    <row r="109" spans="1:6" x14ac:dyDescent="0.3">
      <c r="A109" s="18" t="s">
        <v>7267</v>
      </c>
      <c r="B109" s="19">
        <v>1</v>
      </c>
      <c r="D109" t="s">
        <v>7267</v>
      </c>
      <c r="E109">
        <f t="shared" si="1"/>
        <v>3</v>
      </c>
      <c r="F109">
        <v>1</v>
      </c>
    </row>
    <row r="110" spans="1:6" x14ac:dyDescent="0.3">
      <c r="A110" s="18" t="s">
        <v>15564</v>
      </c>
      <c r="B110" s="19">
        <v>1</v>
      </c>
      <c r="D110" t="s">
        <v>15564</v>
      </c>
      <c r="E110">
        <f t="shared" si="1"/>
        <v>5</v>
      </c>
      <c r="F110">
        <v>1</v>
      </c>
    </row>
    <row r="111" spans="1:6" x14ac:dyDescent="0.3">
      <c r="A111" s="18" t="s">
        <v>2015</v>
      </c>
      <c r="B111" s="19">
        <v>2</v>
      </c>
      <c r="D111" t="s">
        <v>2015</v>
      </c>
      <c r="E111">
        <f t="shared" si="1"/>
        <v>4</v>
      </c>
      <c r="F111">
        <v>2</v>
      </c>
    </row>
    <row r="112" spans="1:6" x14ac:dyDescent="0.3">
      <c r="A112" s="18" t="s">
        <v>5504</v>
      </c>
      <c r="B112" s="19">
        <v>12</v>
      </c>
      <c r="D112" t="s">
        <v>5504</v>
      </c>
      <c r="E112">
        <f t="shared" si="1"/>
        <v>1</v>
      </c>
      <c r="F112">
        <v>12</v>
      </c>
    </row>
    <row r="113" spans="1:6" x14ac:dyDescent="0.3">
      <c r="A113" s="18" t="s">
        <v>1463</v>
      </c>
      <c r="B113" s="19">
        <v>1</v>
      </c>
      <c r="D113" t="s">
        <v>1463</v>
      </c>
      <c r="E113">
        <f t="shared" si="1"/>
        <v>5</v>
      </c>
      <c r="F113">
        <v>1</v>
      </c>
    </row>
    <row r="114" spans="1:6" x14ac:dyDescent="0.3">
      <c r="A114" s="18" t="s">
        <v>15770</v>
      </c>
      <c r="B114" s="19">
        <v>1</v>
      </c>
      <c r="D114" t="s">
        <v>15770</v>
      </c>
      <c r="E114">
        <f t="shared" si="1"/>
        <v>2</v>
      </c>
      <c r="F114">
        <v>1</v>
      </c>
    </row>
    <row r="115" spans="1:6" x14ac:dyDescent="0.3">
      <c r="A115" s="18" t="s">
        <v>480</v>
      </c>
      <c r="B115" s="19">
        <v>1</v>
      </c>
      <c r="D115" t="s">
        <v>480</v>
      </c>
      <c r="E115">
        <f t="shared" si="1"/>
        <v>5</v>
      </c>
      <c r="F115">
        <v>1</v>
      </c>
    </row>
    <row r="116" spans="1:6" x14ac:dyDescent="0.3">
      <c r="A116" s="18" t="s">
        <v>3376</v>
      </c>
      <c r="B116" s="19">
        <v>1</v>
      </c>
      <c r="D116" t="s">
        <v>3376</v>
      </c>
      <c r="E116">
        <f t="shared" si="1"/>
        <v>3</v>
      </c>
      <c r="F116">
        <v>1</v>
      </c>
    </row>
    <row r="117" spans="1:6" x14ac:dyDescent="0.3">
      <c r="A117" s="18" t="s">
        <v>7227</v>
      </c>
      <c r="B117" s="19">
        <v>1</v>
      </c>
      <c r="D117" t="s">
        <v>7227</v>
      </c>
      <c r="E117">
        <f t="shared" si="1"/>
        <v>5</v>
      </c>
      <c r="F117">
        <v>1</v>
      </c>
    </row>
    <row r="118" spans="1:6" x14ac:dyDescent="0.3">
      <c r="A118" s="18" t="s">
        <v>14472</v>
      </c>
      <c r="B118" s="19">
        <v>1</v>
      </c>
      <c r="D118" t="s">
        <v>14472</v>
      </c>
      <c r="E118">
        <f t="shared" si="1"/>
        <v>6</v>
      </c>
      <c r="F118">
        <v>1</v>
      </c>
    </row>
    <row r="119" spans="1:6" x14ac:dyDescent="0.3">
      <c r="A119" s="18" t="s">
        <v>18773</v>
      </c>
      <c r="B119" s="19">
        <v>1</v>
      </c>
      <c r="D119" t="s">
        <v>18773</v>
      </c>
      <c r="E119">
        <f t="shared" si="1"/>
        <v>7</v>
      </c>
      <c r="F119">
        <v>1</v>
      </c>
    </row>
    <row r="120" spans="1:6" x14ac:dyDescent="0.3">
      <c r="A120" s="18" t="s">
        <v>23150</v>
      </c>
      <c r="B120" s="19">
        <v>1</v>
      </c>
      <c r="D120" t="s">
        <v>23150</v>
      </c>
      <c r="E120">
        <f t="shared" si="1"/>
        <v>5</v>
      </c>
      <c r="F120">
        <v>1</v>
      </c>
    </row>
    <row r="121" spans="1:6" x14ac:dyDescent="0.3">
      <c r="A121" s="18" t="s">
        <v>7045</v>
      </c>
      <c r="B121" s="19">
        <v>1</v>
      </c>
      <c r="D121" t="s">
        <v>7045</v>
      </c>
      <c r="E121">
        <f t="shared" si="1"/>
        <v>2</v>
      </c>
      <c r="F121">
        <v>1</v>
      </c>
    </row>
    <row r="122" spans="1:6" x14ac:dyDescent="0.3">
      <c r="A122" s="18" t="s">
        <v>12061</v>
      </c>
      <c r="B122" s="19">
        <v>1</v>
      </c>
      <c r="D122" t="s">
        <v>12061</v>
      </c>
      <c r="E122">
        <f t="shared" si="1"/>
        <v>3</v>
      </c>
      <c r="F122">
        <v>1</v>
      </c>
    </row>
    <row r="123" spans="1:6" x14ac:dyDescent="0.3">
      <c r="A123" s="18" t="s">
        <v>8669</v>
      </c>
      <c r="B123" s="19">
        <v>1</v>
      </c>
      <c r="D123" t="s">
        <v>8669</v>
      </c>
      <c r="E123">
        <f t="shared" si="1"/>
        <v>7</v>
      </c>
      <c r="F123">
        <v>1</v>
      </c>
    </row>
    <row r="124" spans="1:6" x14ac:dyDescent="0.3">
      <c r="A124" s="18" t="s">
        <v>407</v>
      </c>
      <c r="B124" s="19">
        <v>2</v>
      </c>
      <c r="D124" t="s">
        <v>407</v>
      </c>
      <c r="E124">
        <f t="shared" si="1"/>
        <v>3</v>
      </c>
      <c r="F124">
        <v>2</v>
      </c>
    </row>
    <row r="125" spans="1:6" x14ac:dyDescent="0.3">
      <c r="A125" s="18" t="s">
        <v>20439</v>
      </c>
      <c r="B125" s="19">
        <v>1</v>
      </c>
      <c r="D125" t="s">
        <v>20439</v>
      </c>
      <c r="E125">
        <f t="shared" si="1"/>
        <v>2</v>
      </c>
      <c r="F125">
        <v>1</v>
      </c>
    </row>
    <row r="126" spans="1:6" x14ac:dyDescent="0.3">
      <c r="A126" s="18" t="s">
        <v>10095</v>
      </c>
      <c r="B126" s="19">
        <v>1</v>
      </c>
      <c r="D126" t="s">
        <v>10095</v>
      </c>
      <c r="E126">
        <f t="shared" si="1"/>
        <v>2</v>
      </c>
      <c r="F126">
        <v>1</v>
      </c>
    </row>
    <row r="127" spans="1:6" x14ac:dyDescent="0.3">
      <c r="A127" s="18" t="s">
        <v>1538</v>
      </c>
      <c r="B127" s="19">
        <v>50</v>
      </c>
      <c r="D127" t="s">
        <v>1538</v>
      </c>
      <c r="E127">
        <f t="shared" si="1"/>
        <v>1</v>
      </c>
      <c r="F127">
        <v>50</v>
      </c>
    </row>
    <row r="128" spans="1:6" x14ac:dyDescent="0.3">
      <c r="A128" s="18" t="s">
        <v>2526</v>
      </c>
      <c r="B128" s="19">
        <v>1</v>
      </c>
      <c r="D128" t="s">
        <v>2526</v>
      </c>
      <c r="E128">
        <f t="shared" si="1"/>
        <v>4</v>
      </c>
      <c r="F128">
        <v>1</v>
      </c>
    </row>
    <row r="129" spans="1:6" x14ac:dyDescent="0.3">
      <c r="A129" s="18" t="s">
        <v>3330</v>
      </c>
      <c r="B129" s="19">
        <v>1</v>
      </c>
      <c r="D129" t="s">
        <v>3330</v>
      </c>
      <c r="E129">
        <f t="shared" si="1"/>
        <v>2</v>
      </c>
      <c r="F129">
        <v>1</v>
      </c>
    </row>
    <row r="130" spans="1:6" x14ac:dyDescent="0.3">
      <c r="A130" s="18" t="s">
        <v>22441</v>
      </c>
      <c r="B130" s="19">
        <v>1</v>
      </c>
      <c r="D130" t="s">
        <v>22441</v>
      </c>
      <c r="E130">
        <f t="shared" si="1"/>
        <v>1</v>
      </c>
      <c r="F130">
        <v>1</v>
      </c>
    </row>
    <row r="131" spans="1:6" x14ac:dyDescent="0.3">
      <c r="A131" s="18" t="s">
        <v>23119</v>
      </c>
      <c r="B131" s="19">
        <v>1</v>
      </c>
      <c r="D131" t="s">
        <v>23119</v>
      </c>
      <c r="E131">
        <f t="shared" si="1"/>
        <v>2</v>
      </c>
      <c r="F131">
        <v>1</v>
      </c>
    </row>
    <row r="132" spans="1:6" x14ac:dyDescent="0.3">
      <c r="A132" s="18" t="s">
        <v>18866</v>
      </c>
      <c r="B132" s="19">
        <v>1</v>
      </c>
      <c r="D132" t="s">
        <v>18866</v>
      </c>
      <c r="E132">
        <f t="shared" ref="E132:E195" si="2">LEN(TRIM(D132))-LEN(SUBSTITUTE(TRIM(D132)," ",""))+1</f>
        <v>2</v>
      </c>
      <c r="F132">
        <v>1</v>
      </c>
    </row>
    <row r="133" spans="1:6" x14ac:dyDescent="0.3">
      <c r="A133" s="18" t="s">
        <v>5243</v>
      </c>
      <c r="B133" s="19">
        <v>1</v>
      </c>
      <c r="D133" t="s">
        <v>5243</v>
      </c>
      <c r="E133">
        <f t="shared" si="2"/>
        <v>3</v>
      </c>
      <c r="F133">
        <v>1</v>
      </c>
    </row>
    <row r="134" spans="1:6" x14ac:dyDescent="0.3">
      <c r="A134" s="18" t="s">
        <v>10931</v>
      </c>
      <c r="B134" s="19">
        <v>1</v>
      </c>
      <c r="D134" t="s">
        <v>10931</v>
      </c>
      <c r="E134">
        <f t="shared" si="2"/>
        <v>5</v>
      </c>
      <c r="F134">
        <v>1</v>
      </c>
    </row>
    <row r="135" spans="1:6" x14ac:dyDescent="0.3">
      <c r="A135" s="18" t="s">
        <v>240</v>
      </c>
      <c r="B135" s="19">
        <v>90</v>
      </c>
      <c r="D135" t="s">
        <v>240</v>
      </c>
      <c r="E135">
        <f t="shared" si="2"/>
        <v>1</v>
      </c>
      <c r="F135">
        <v>90</v>
      </c>
    </row>
    <row r="136" spans="1:6" x14ac:dyDescent="0.3">
      <c r="A136" s="18" t="s">
        <v>120</v>
      </c>
      <c r="B136" s="19">
        <v>24</v>
      </c>
      <c r="D136" t="s">
        <v>120</v>
      </c>
      <c r="E136">
        <f t="shared" si="2"/>
        <v>2</v>
      </c>
      <c r="F136">
        <v>24</v>
      </c>
    </row>
    <row r="137" spans="1:6" x14ac:dyDescent="0.3">
      <c r="A137" s="18" t="s">
        <v>2211</v>
      </c>
      <c r="B137" s="19">
        <v>1</v>
      </c>
      <c r="D137" t="s">
        <v>2211</v>
      </c>
      <c r="E137">
        <f t="shared" si="2"/>
        <v>5</v>
      </c>
      <c r="F137">
        <v>1</v>
      </c>
    </row>
    <row r="138" spans="1:6" x14ac:dyDescent="0.3">
      <c r="A138" s="18" t="s">
        <v>18740</v>
      </c>
      <c r="B138" s="19">
        <v>1</v>
      </c>
      <c r="D138" t="s">
        <v>18740</v>
      </c>
      <c r="E138">
        <f t="shared" si="2"/>
        <v>3</v>
      </c>
      <c r="F138">
        <v>1</v>
      </c>
    </row>
    <row r="139" spans="1:6" x14ac:dyDescent="0.3">
      <c r="A139" s="18" t="s">
        <v>634</v>
      </c>
      <c r="B139" s="19">
        <v>3</v>
      </c>
      <c r="D139" t="s">
        <v>634</v>
      </c>
      <c r="E139">
        <f t="shared" si="2"/>
        <v>2</v>
      </c>
      <c r="F139">
        <v>3</v>
      </c>
    </row>
    <row r="140" spans="1:6" x14ac:dyDescent="0.3">
      <c r="A140" s="18" t="s">
        <v>3938</v>
      </c>
      <c r="B140" s="19">
        <v>1</v>
      </c>
      <c r="D140" t="s">
        <v>3938</v>
      </c>
      <c r="E140">
        <f t="shared" si="2"/>
        <v>3</v>
      </c>
      <c r="F140">
        <v>1</v>
      </c>
    </row>
    <row r="141" spans="1:6" x14ac:dyDescent="0.3">
      <c r="A141" s="18" t="s">
        <v>18497</v>
      </c>
      <c r="B141" s="19">
        <v>1</v>
      </c>
      <c r="D141" t="s">
        <v>18497</v>
      </c>
      <c r="E141">
        <f t="shared" si="2"/>
        <v>3</v>
      </c>
      <c r="F141">
        <v>1</v>
      </c>
    </row>
    <row r="142" spans="1:6" x14ac:dyDescent="0.3">
      <c r="A142" s="18" t="s">
        <v>9914</v>
      </c>
      <c r="B142" s="19">
        <v>1</v>
      </c>
      <c r="D142" t="s">
        <v>9914</v>
      </c>
      <c r="E142">
        <f t="shared" si="2"/>
        <v>5</v>
      </c>
      <c r="F142">
        <v>1</v>
      </c>
    </row>
    <row r="143" spans="1:6" x14ac:dyDescent="0.3">
      <c r="A143" s="18" t="s">
        <v>16095</v>
      </c>
      <c r="B143" s="19">
        <v>1</v>
      </c>
      <c r="D143" t="s">
        <v>16095</v>
      </c>
      <c r="E143">
        <f t="shared" si="2"/>
        <v>2</v>
      </c>
      <c r="F143">
        <v>1</v>
      </c>
    </row>
    <row r="144" spans="1:6" x14ac:dyDescent="0.3">
      <c r="A144" s="18" t="s">
        <v>15789</v>
      </c>
      <c r="B144" s="19">
        <v>1</v>
      </c>
      <c r="D144" t="s">
        <v>15789</v>
      </c>
      <c r="E144">
        <f t="shared" si="2"/>
        <v>5</v>
      </c>
      <c r="F144">
        <v>1</v>
      </c>
    </row>
    <row r="145" spans="1:6" x14ac:dyDescent="0.3">
      <c r="A145" s="18" t="s">
        <v>15672</v>
      </c>
      <c r="B145" s="19">
        <v>1</v>
      </c>
      <c r="D145" t="s">
        <v>15672</v>
      </c>
      <c r="E145">
        <f t="shared" si="2"/>
        <v>3</v>
      </c>
      <c r="F145">
        <v>1</v>
      </c>
    </row>
    <row r="146" spans="1:6" x14ac:dyDescent="0.3">
      <c r="A146" s="18" t="s">
        <v>5128</v>
      </c>
      <c r="B146" s="19">
        <v>1</v>
      </c>
      <c r="D146" t="s">
        <v>5128</v>
      </c>
      <c r="E146">
        <f t="shared" si="2"/>
        <v>4</v>
      </c>
      <c r="F146">
        <v>1</v>
      </c>
    </row>
    <row r="147" spans="1:6" x14ac:dyDescent="0.3">
      <c r="A147" s="18" t="s">
        <v>16969</v>
      </c>
      <c r="B147" s="19">
        <v>1</v>
      </c>
      <c r="D147" t="s">
        <v>16969</v>
      </c>
      <c r="E147">
        <f t="shared" si="2"/>
        <v>2</v>
      </c>
      <c r="F147">
        <v>1</v>
      </c>
    </row>
    <row r="148" spans="1:6" x14ac:dyDescent="0.3">
      <c r="A148" s="18" t="s">
        <v>9806</v>
      </c>
      <c r="B148" s="19">
        <v>1</v>
      </c>
      <c r="D148" t="s">
        <v>9806</v>
      </c>
      <c r="E148">
        <f t="shared" si="2"/>
        <v>3</v>
      </c>
      <c r="F148">
        <v>1</v>
      </c>
    </row>
    <row r="149" spans="1:6" x14ac:dyDescent="0.3">
      <c r="A149" s="18" t="s">
        <v>11118</v>
      </c>
      <c r="B149" s="19">
        <v>1</v>
      </c>
      <c r="D149" t="s">
        <v>11118</v>
      </c>
      <c r="E149">
        <f t="shared" si="2"/>
        <v>4</v>
      </c>
      <c r="F149">
        <v>1</v>
      </c>
    </row>
    <row r="150" spans="1:6" x14ac:dyDescent="0.3">
      <c r="A150" s="18" t="s">
        <v>574</v>
      </c>
      <c r="B150" s="19">
        <v>1</v>
      </c>
      <c r="D150" t="s">
        <v>574</v>
      </c>
      <c r="E150">
        <f t="shared" si="2"/>
        <v>2</v>
      </c>
      <c r="F150">
        <v>1</v>
      </c>
    </row>
    <row r="151" spans="1:6" x14ac:dyDescent="0.3">
      <c r="A151" s="18" t="s">
        <v>20904</v>
      </c>
      <c r="B151" s="19">
        <v>1</v>
      </c>
      <c r="D151" t="s">
        <v>20904</v>
      </c>
      <c r="E151">
        <f t="shared" si="2"/>
        <v>3</v>
      </c>
      <c r="F151">
        <v>1</v>
      </c>
    </row>
    <row r="152" spans="1:6" x14ac:dyDescent="0.3">
      <c r="A152" s="18" t="s">
        <v>15034</v>
      </c>
      <c r="B152" s="19">
        <v>1</v>
      </c>
      <c r="D152" t="s">
        <v>15034</v>
      </c>
      <c r="E152">
        <f t="shared" si="2"/>
        <v>5</v>
      </c>
      <c r="F152">
        <v>1</v>
      </c>
    </row>
    <row r="153" spans="1:6" x14ac:dyDescent="0.3">
      <c r="A153" s="18" t="s">
        <v>16914</v>
      </c>
      <c r="B153" s="19">
        <v>1</v>
      </c>
      <c r="D153" t="s">
        <v>16914</v>
      </c>
      <c r="E153">
        <f t="shared" si="2"/>
        <v>2</v>
      </c>
      <c r="F153">
        <v>1</v>
      </c>
    </row>
    <row r="154" spans="1:6" x14ac:dyDescent="0.3">
      <c r="A154" s="18" t="s">
        <v>5174</v>
      </c>
      <c r="B154" s="19">
        <v>1</v>
      </c>
      <c r="D154" t="s">
        <v>5174</v>
      </c>
      <c r="E154">
        <f t="shared" si="2"/>
        <v>2</v>
      </c>
      <c r="F154">
        <v>1</v>
      </c>
    </row>
    <row r="155" spans="1:6" x14ac:dyDescent="0.3">
      <c r="A155" s="18" t="s">
        <v>4551</v>
      </c>
      <c r="B155" s="19">
        <v>1</v>
      </c>
      <c r="D155" t="s">
        <v>4551</v>
      </c>
      <c r="E155">
        <f t="shared" si="2"/>
        <v>3</v>
      </c>
      <c r="F155">
        <v>1</v>
      </c>
    </row>
    <row r="156" spans="1:6" x14ac:dyDescent="0.3">
      <c r="A156" s="18" t="s">
        <v>17216</v>
      </c>
      <c r="B156" s="19">
        <v>2</v>
      </c>
      <c r="D156" t="s">
        <v>17216</v>
      </c>
      <c r="E156">
        <f t="shared" si="2"/>
        <v>4</v>
      </c>
      <c r="F156">
        <v>2</v>
      </c>
    </row>
    <row r="157" spans="1:6" x14ac:dyDescent="0.3">
      <c r="A157" s="18" t="s">
        <v>905</v>
      </c>
      <c r="B157" s="19">
        <v>1</v>
      </c>
      <c r="D157" t="s">
        <v>905</v>
      </c>
      <c r="E157">
        <f t="shared" si="2"/>
        <v>8</v>
      </c>
      <c r="F157">
        <v>1</v>
      </c>
    </row>
    <row r="158" spans="1:6" x14ac:dyDescent="0.3">
      <c r="A158" s="18" t="s">
        <v>4059</v>
      </c>
      <c r="B158" s="19">
        <v>1</v>
      </c>
      <c r="D158" t="s">
        <v>4059</v>
      </c>
      <c r="E158">
        <f t="shared" si="2"/>
        <v>3</v>
      </c>
      <c r="F158">
        <v>1</v>
      </c>
    </row>
    <row r="159" spans="1:6" x14ac:dyDescent="0.3">
      <c r="A159" s="18" t="s">
        <v>10960</v>
      </c>
      <c r="B159" s="19">
        <v>1</v>
      </c>
      <c r="D159" t="s">
        <v>10960</v>
      </c>
      <c r="E159">
        <f t="shared" si="2"/>
        <v>4</v>
      </c>
      <c r="F159">
        <v>1</v>
      </c>
    </row>
    <row r="160" spans="1:6" x14ac:dyDescent="0.3">
      <c r="A160" s="18" t="s">
        <v>21864</v>
      </c>
      <c r="B160" s="19">
        <v>1</v>
      </c>
      <c r="D160" t="s">
        <v>21864</v>
      </c>
      <c r="E160">
        <f t="shared" si="2"/>
        <v>5</v>
      </c>
      <c r="F160">
        <v>1</v>
      </c>
    </row>
    <row r="161" spans="1:6" x14ac:dyDescent="0.3">
      <c r="A161" s="18" t="s">
        <v>1512</v>
      </c>
      <c r="B161" s="19">
        <v>4</v>
      </c>
      <c r="D161" t="s">
        <v>1512</v>
      </c>
      <c r="E161">
        <f t="shared" si="2"/>
        <v>3</v>
      </c>
      <c r="F161">
        <v>4</v>
      </c>
    </row>
    <row r="162" spans="1:6" x14ac:dyDescent="0.3">
      <c r="A162" s="18" t="s">
        <v>14693</v>
      </c>
      <c r="B162" s="19">
        <v>1</v>
      </c>
      <c r="D162" t="s">
        <v>14693</v>
      </c>
      <c r="E162">
        <f t="shared" si="2"/>
        <v>4</v>
      </c>
      <c r="F162">
        <v>1</v>
      </c>
    </row>
    <row r="163" spans="1:6" x14ac:dyDescent="0.3">
      <c r="A163" s="18" t="s">
        <v>14206</v>
      </c>
      <c r="B163" s="19">
        <v>1</v>
      </c>
      <c r="D163" t="s">
        <v>14206</v>
      </c>
      <c r="E163">
        <f t="shared" si="2"/>
        <v>4</v>
      </c>
      <c r="F163">
        <v>1</v>
      </c>
    </row>
    <row r="164" spans="1:6" x14ac:dyDescent="0.3">
      <c r="A164" s="18" t="s">
        <v>14720</v>
      </c>
      <c r="B164" s="19">
        <v>1</v>
      </c>
      <c r="D164" t="s">
        <v>14720</v>
      </c>
      <c r="E164">
        <f t="shared" si="2"/>
        <v>1</v>
      </c>
      <c r="F164">
        <v>1</v>
      </c>
    </row>
    <row r="165" spans="1:6" x14ac:dyDescent="0.3">
      <c r="A165" s="18" t="s">
        <v>18194</v>
      </c>
      <c r="B165" s="19">
        <v>1</v>
      </c>
      <c r="D165" t="s">
        <v>18194</v>
      </c>
      <c r="E165">
        <f t="shared" si="2"/>
        <v>3</v>
      </c>
      <c r="F165">
        <v>1</v>
      </c>
    </row>
    <row r="166" spans="1:6" x14ac:dyDescent="0.3">
      <c r="A166" s="18" t="s">
        <v>1764</v>
      </c>
      <c r="B166" s="19">
        <v>40</v>
      </c>
      <c r="D166" t="s">
        <v>1764</v>
      </c>
      <c r="E166">
        <f t="shared" si="2"/>
        <v>1</v>
      </c>
      <c r="F166">
        <v>40</v>
      </c>
    </row>
    <row r="167" spans="1:6" x14ac:dyDescent="0.3">
      <c r="A167" s="18" t="s">
        <v>11617</v>
      </c>
      <c r="B167" s="19">
        <v>2</v>
      </c>
      <c r="D167" t="s">
        <v>11617</v>
      </c>
      <c r="E167">
        <f t="shared" si="2"/>
        <v>2</v>
      </c>
      <c r="F167">
        <v>2</v>
      </c>
    </row>
    <row r="168" spans="1:6" x14ac:dyDescent="0.3">
      <c r="A168" s="18" t="s">
        <v>14365</v>
      </c>
      <c r="B168" s="19">
        <v>1</v>
      </c>
      <c r="D168" t="s">
        <v>14365</v>
      </c>
      <c r="E168">
        <f t="shared" si="2"/>
        <v>2</v>
      </c>
      <c r="F168">
        <v>1</v>
      </c>
    </row>
    <row r="169" spans="1:6" x14ac:dyDescent="0.3">
      <c r="A169" s="18" t="s">
        <v>4609</v>
      </c>
      <c r="B169" s="19">
        <v>1</v>
      </c>
      <c r="D169" t="s">
        <v>4609</v>
      </c>
      <c r="E169">
        <f t="shared" si="2"/>
        <v>4</v>
      </c>
      <c r="F169">
        <v>1</v>
      </c>
    </row>
    <row r="170" spans="1:6" x14ac:dyDescent="0.3">
      <c r="A170" s="18" t="s">
        <v>11891</v>
      </c>
      <c r="B170" s="19">
        <v>1</v>
      </c>
      <c r="D170" t="s">
        <v>11891</v>
      </c>
      <c r="E170">
        <f t="shared" si="2"/>
        <v>7</v>
      </c>
      <c r="F170">
        <v>1</v>
      </c>
    </row>
    <row r="171" spans="1:6" x14ac:dyDescent="0.3">
      <c r="A171" s="18" t="s">
        <v>5561</v>
      </c>
      <c r="B171" s="19">
        <v>1</v>
      </c>
      <c r="D171" t="s">
        <v>5561</v>
      </c>
      <c r="E171">
        <f t="shared" si="2"/>
        <v>3</v>
      </c>
      <c r="F171">
        <v>1</v>
      </c>
    </row>
    <row r="172" spans="1:6" x14ac:dyDescent="0.3">
      <c r="A172" s="18" t="s">
        <v>14009</v>
      </c>
      <c r="B172" s="19">
        <v>1</v>
      </c>
      <c r="D172" t="s">
        <v>14009</v>
      </c>
      <c r="E172">
        <f t="shared" si="2"/>
        <v>7</v>
      </c>
      <c r="F172">
        <v>1</v>
      </c>
    </row>
    <row r="173" spans="1:6" x14ac:dyDescent="0.3">
      <c r="A173" s="18" t="s">
        <v>12021</v>
      </c>
      <c r="B173" s="19">
        <v>1</v>
      </c>
      <c r="D173" t="s">
        <v>12021</v>
      </c>
      <c r="E173">
        <f t="shared" si="2"/>
        <v>2</v>
      </c>
      <c r="F173">
        <v>1</v>
      </c>
    </row>
    <row r="174" spans="1:6" x14ac:dyDescent="0.3">
      <c r="A174" s="18" t="s">
        <v>3213</v>
      </c>
      <c r="B174" s="19">
        <v>1</v>
      </c>
      <c r="D174" t="s">
        <v>3213</v>
      </c>
      <c r="E174">
        <f t="shared" si="2"/>
        <v>3</v>
      </c>
      <c r="F174">
        <v>1</v>
      </c>
    </row>
    <row r="175" spans="1:6" x14ac:dyDescent="0.3">
      <c r="A175" s="18" t="s">
        <v>9668</v>
      </c>
      <c r="B175" s="19">
        <v>1</v>
      </c>
      <c r="D175" t="s">
        <v>9668</v>
      </c>
      <c r="E175">
        <f t="shared" si="2"/>
        <v>3</v>
      </c>
      <c r="F175">
        <v>1</v>
      </c>
    </row>
    <row r="176" spans="1:6" x14ac:dyDescent="0.3">
      <c r="A176" s="18" t="s">
        <v>4953</v>
      </c>
      <c r="B176" s="19">
        <v>2</v>
      </c>
      <c r="D176" t="s">
        <v>4953</v>
      </c>
      <c r="E176">
        <f t="shared" si="2"/>
        <v>3</v>
      </c>
      <c r="F176">
        <v>2</v>
      </c>
    </row>
    <row r="177" spans="1:6" x14ac:dyDescent="0.3">
      <c r="A177" s="18" t="s">
        <v>12087</v>
      </c>
      <c r="B177" s="19">
        <v>1</v>
      </c>
      <c r="D177" t="s">
        <v>12087</v>
      </c>
      <c r="E177">
        <f t="shared" si="2"/>
        <v>5</v>
      </c>
      <c r="F177">
        <v>1</v>
      </c>
    </row>
    <row r="178" spans="1:6" x14ac:dyDescent="0.3">
      <c r="A178" s="18" t="s">
        <v>3535</v>
      </c>
      <c r="B178" s="19">
        <v>6</v>
      </c>
      <c r="D178" t="s">
        <v>3535</v>
      </c>
      <c r="E178">
        <f t="shared" si="2"/>
        <v>3</v>
      </c>
      <c r="F178">
        <v>6</v>
      </c>
    </row>
    <row r="179" spans="1:6" x14ac:dyDescent="0.3">
      <c r="A179" s="18" t="s">
        <v>1435</v>
      </c>
      <c r="B179" s="19">
        <v>2</v>
      </c>
      <c r="D179" t="s">
        <v>1435</v>
      </c>
      <c r="E179">
        <f t="shared" si="2"/>
        <v>4</v>
      </c>
      <c r="F179">
        <v>2</v>
      </c>
    </row>
    <row r="180" spans="1:6" x14ac:dyDescent="0.3">
      <c r="A180" s="18" t="s">
        <v>19795</v>
      </c>
      <c r="B180" s="19">
        <v>1</v>
      </c>
      <c r="D180" t="s">
        <v>19795</v>
      </c>
      <c r="E180">
        <f t="shared" si="2"/>
        <v>6</v>
      </c>
      <c r="F180">
        <v>1</v>
      </c>
    </row>
    <row r="181" spans="1:6" x14ac:dyDescent="0.3">
      <c r="A181" s="18" t="s">
        <v>1807</v>
      </c>
      <c r="B181" s="19">
        <v>1</v>
      </c>
      <c r="D181" t="s">
        <v>1807</v>
      </c>
      <c r="E181">
        <f t="shared" si="2"/>
        <v>4</v>
      </c>
      <c r="F181">
        <v>1</v>
      </c>
    </row>
    <row r="182" spans="1:6" x14ac:dyDescent="0.3">
      <c r="A182" s="18" t="s">
        <v>10466</v>
      </c>
      <c r="B182" s="19">
        <v>1</v>
      </c>
      <c r="D182" t="s">
        <v>10466</v>
      </c>
      <c r="E182">
        <f t="shared" si="2"/>
        <v>4</v>
      </c>
      <c r="F182">
        <v>1</v>
      </c>
    </row>
    <row r="183" spans="1:6" x14ac:dyDescent="0.3">
      <c r="A183" s="18" t="s">
        <v>13365</v>
      </c>
      <c r="B183" s="19">
        <v>1</v>
      </c>
      <c r="D183" t="s">
        <v>13365</v>
      </c>
      <c r="E183">
        <f t="shared" si="2"/>
        <v>6</v>
      </c>
      <c r="F183">
        <v>1</v>
      </c>
    </row>
    <row r="184" spans="1:6" x14ac:dyDescent="0.3">
      <c r="A184" s="18" t="s">
        <v>17534</v>
      </c>
      <c r="B184" s="19">
        <v>1</v>
      </c>
      <c r="D184" t="s">
        <v>17534</v>
      </c>
      <c r="E184">
        <f t="shared" si="2"/>
        <v>1</v>
      </c>
      <c r="F184">
        <v>1</v>
      </c>
    </row>
    <row r="185" spans="1:6" x14ac:dyDescent="0.3">
      <c r="A185" s="18" t="s">
        <v>8122</v>
      </c>
      <c r="B185" s="19">
        <v>1</v>
      </c>
      <c r="D185" t="s">
        <v>8122</v>
      </c>
      <c r="E185">
        <f t="shared" si="2"/>
        <v>3</v>
      </c>
      <c r="F185">
        <v>1</v>
      </c>
    </row>
    <row r="186" spans="1:6" x14ac:dyDescent="0.3">
      <c r="A186" s="18" t="s">
        <v>9120</v>
      </c>
      <c r="B186" s="19">
        <v>1</v>
      </c>
      <c r="D186" t="s">
        <v>9120</v>
      </c>
      <c r="E186">
        <f t="shared" si="2"/>
        <v>1</v>
      </c>
      <c r="F186">
        <v>1</v>
      </c>
    </row>
    <row r="187" spans="1:6" x14ac:dyDescent="0.3">
      <c r="A187" s="18" t="s">
        <v>568</v>
      </c>
      <c r="B187" s="19">
        <v>51</v>
      </c>
      <c r="D187" t="s">
        <v>568</v>
      </c>
      <c r="E187">
        <f t="shared" si="2"/>
        <v>2</v>
      </c>
      <c r="F187">
        <v>51</v>
      </c>
    </row>
    <row r="188" spans="1:6" x14ac:dyDescent="0.3">
      <c r="A188" s="18" t="s">
        <v>594</v>
      </c>
      <c r="B188" s="19">
        <v>16</v>
      </c>
      <c r="D188" t="s">
        <v>594</v>
      </c>
      <c r="E188">
        <f t="shared" si="2"/>
        <v>3</v>
      </c>
      <c r="F188">
        <v>16</v>
      </c>
    </row>
    <row r="189" spans="1:6" x14ac:dyDescent="0.3">
      <c r="A189" s="18" t="s">
        <v>20208</v>
      </c>
      <c r="B189" s="19">
        <v>1</v>
      </c>
      <c r="D189" t="s">
        <v>20208</v>
      </c>
      <c r="E189">
        <f t="shared" si="2"/>
        <v>4</v>
      </c>
      <c r="F189">
        <v>1</v>
      </c>
    </row>
    <row r="190" spans="1:6" x14ac:dyDescent="0.3">
      <c r="A190" s="18" t="s">
        <v>18095</v>
      </c>
      <c r="B190" s="19">
        <v>1</v>
      </c>
      <c r="D190" t="s">
        <v>18095</v>
      </c>
      <c r="E190">
        <f t="shared" si="2"/>
        <v>5</v>
      </c>
      <c r="F190">
        <v>1</v>
      </c>
    </row>
    <row r="191" spans="1:6" x14ac:dyDescent="0.3">
      <c r="A191" s="18" t="s">
        <v>12376</v>
      </c>
      <c r="B191" s="19">
        <v>1</v>
      </c>
      <c r="D191" t="s">
        <v>12376</v>
      </c>
      <c r="E191">
        <f t="shared" si="2"/>
        <v>3</v>
      </c>
      <c r="F191">
        <v>1</v>
      </c>
    </row>
    <row r="192" spans="1:6" x14ac:dyDescent="0.3">
      <c r="A192" s="18" t="s">
        <v>5684</v>
      </c>
      <c r="B192" s="19">
        <v>3</v>
      </c>
      <c r="D192" t="s">
        <v>5684</v>
      </c>
      <c r="E192">
        <f t="shared" si="2"/>
        <v>4</v>
      </c>
      <c r="F192">
        <v>3</v>
      </c>
    </row>
    <row r="193" spans="1:6" x14ac:dyDescent="0.3">
      <c r="A193" s="18" t="s">
        <v>8917</v>
      </c>
      <c r="B193" s="19">
        <v>2</v>
      </c>
      <c r="D193" t="s">
        <v>8917</v>
      </c>
      <c r="E193">
        <f t="shared" si="2"/>
        <v>1</v>
      </c>
      <c r="F193">
        <v>2</v>
      </c>
    </row>
    <row r="194" spans="1:6" x14ac:dyDescent="0.3">
      <c r="A194" s="18" t="s">
        <v>4265</v>
      </c>
      <c r="B194" s="19">
        <v>3</v>
      </c>
      <c r="D194" t="s">
        <v>4265</v>
      </c>
      <c r="E194">
        <f t="shared" si="2"/>
        <v>1</v>
      </c>
      <c r="F194">
        <v>3</v>
      </c>
    </row>
    <row r="195" spans="1:6" x14ac:dyDescent="0.3">
      <c r="A195" s="18" t="s">
        <v>12756</v>
      </c>
      <c r="B195" s="19">
        <v>1</v>
      </c>
      <c r="D195" t="s">
        <v>12756</v>
      </c>
      <c r="E195">
        <f t="shared" si="2"/>
        <v>3</v>
      </c>
      <c r="F195">
        <v>1</v>
      </c>
    </row>
    <row r="196" spans="1:6" x14ac:dyDescent="0.3">
      <c r="A196" s="18" t="s">
        <v>217</v>
      </c>
      <c r="B196" s="19">
        <v>777</v>
      </c>
      <c r="D196" t="s">
        <v>217</v>
      </c>
      <c r="E196">
        <f t="shared" ref="E196:E259" si="3">LEN(TRIM(D196))-LEN(SUBSTITUTE(TRIM(D196)," ",""))+1</f>
        <v>1</v>
      </c>
      <c r="F196">
        <v>777</v>
      </c>
    </row>
    <row r="197" spans="1:6" x14ac:dyDescent="0.3">
      <c r="A197" s="18" t="s">
        <v>3916</v>
      </c>
      <c r="B197" s="19">
        <v>1</v>
      </c>
      <c r="D197" t="s">
        <v>3916</v>
      </c>
      <c r="E197">
        <f t="shared" si="3"/>
        <v>2</v>
      </c>
      <c r="F197">
        <v>1</v>
      </c>
    </row>
    <row r="198" spans="1:6" x14ac:dyDescent="0.3">
      <c r="A198" s="18" t="s">
        <v>6257</v>
      </c>
      <c r="B198" s="19">
        <v>1</v>
      </c>
      <c r="D198" t="s">
        <v>6257</v>
      </c>
      <c r="E198">
        <f t="shared" si="3"/>
        <v>2</v>
      </c>
      <c r="F198">
        <v>1</v>
      </c>
    </row>
    <row r="199" spans="1:6" x14ac:dyDescent="0.3">
      <c r="A199" s="18" t="s">
        <v>9001</v>
      </c>
      <c r="B199" s="19">
        <v>4</v>
      </c>
      <c r="D199" t="s">
        <v>9001</v>
      </c>
      <c r="E199">
        <f t="shared" si="3"/>
        <v>2</v>
      </c>
      <c r="F199">
        <v>4</v>
      </c>
    </row>
    <row r="200" spans="1:6" x14ac:dyDescent="0.3">
      <c r="A200" s="18" t="s">
        <v>9039</v>
      </c>
      <c r="B200" s="19">
        <v>2</v>
      </c>
      <c r="D200" t="s">
        <v>9039</v>
      </c>
      <c r="E200">
        <f t="shared" si="3"/>
        <v>2</v>
      </c>
      <c r="F200">
        <v>2</v>
      </c>
    </row>
    <row r="201" spans="1:6" x14ac:dyDescent="0.3">
      <c r="A201" s="18" t="s">
        <v>1594</v>
      </c>
      <c r="B201" s="19">
        <v>1</v>
      </c>
      <c r="D201" t="s">
        <v>1594</v>
      </c>
      <c r="E201">
        <f t="shared" si="3"/>
        <v>3</v>
      </c>
      <c r="F201">
        <v>1</v>
      </c>
    </row>
    <row r="202" spans="1:6" x14ac:dyDescent="0.3">
      <c r="A202" s="18" t="s">
        <v>7359</v>
      </c>
      <c r="B202" s="19">
        <v>1</v>
      </c>
      <c r="D202" t="s">
        <v>7359</v>
      </c>
      <c r="E202">
        <f t="shared" si="3"/>
        <v>3</v>
      </c>
      <c r="F202">
        <v>1</v>
      </c>
    </row>
    <row r="203" spans="1:6" x14ac:dyDescent="0.3">
      <c r="A203" s="18" t="s">
        <v>19488</v>
      </c>
      <c r="B203" s="19">
        <v>1</v>
      </c>
      <c r="D203" t="s">
        <v>19488</v>
      </c>
      <c r="E203">
        <f t="shared" si="3"/>
        <v>2</v>
      </c>
      <c r="F203">
        <v>1</v>
      </c>
    </row>
    <row r="204" spans="1:6" x14ac:dyDescent="0.3">
      <c r="A204" s="18" t="s">
        <v>8084</v>
      </c>
      <c r="B204" s="19">
        <v>1</v>
      </c>
      <c r="D204" t="s">
        <v>8084</v>
      </c>
      <c r="E204">
        <f t="shared" si="3"/>
        <v>2</v>
      </c>
      <c r="F204">
        <v>1</v>
      </c>
    </row>
    <row r="205" spans="1:6" x14ac:dyDescent="0.3">
      <c r="A205" s="18" t="s">
        <v>3099</v>
      </c>
      <c r="B205" s="19">
        <v>1</v>
      </c>
      <c r="D205" t="s">
        <v>3099</v>
      </c>
      <c r="E205">
        <f t="shared" si="3"/>
        <v>2</v>
      </c>
      <c r="F205">
        <v>1</v>
      </c>
    </row>
    <row r="206" spans="1:6" x14ac:dyDescent="0.3">
      <c r="A206" s="18" t="s">
        <v>18189</v>
      </c>
      <c r="B206" s="19">
        <v>1</v>
      </c>
      <c r="D206" t="s">
        <v>18189</v>
      </c>
      <c r="E206">
        <f t="shared" si="3"/>
        <v>2</v>
      </c>
      <c r="F206">
        <v>1</v>
      </c>
    </row>
    <row r="207" spans="1:6" x14ac:dyDescent="0.3">
      <c r="A207" s="18" t="s">
        <v>12659</v>
      </c>
      <c r="B207" s="19">
        <v>1</v>
      </c>
      <c r="D207" t="s">
        <v>12659</v>
      </c>
      <c r="E207">
        <f t="shared" si="3"/>
        <v>2</v>
      </c>
      <c r="F207">
        <v>1</v>
      </c>
    </row>
    <row r="208" spans="1:6" x14ac:dyDescent="0.3">
      <c r="A208" s="18" t="s">
        <v>12844</v>
      </c>
      <c r="B208" s="19">
        <v>1</v>
      </c>
      <c r="D208" t="s">
        <v>12844</v>
      </c>
      <c r="E208">
        <f t="shared" si="3"/>
        <v>2</v>
      </c>
      <c r="F208">
        <v>1</v>
      </c>
    </row>
    <row r="209" spans="1:6" x14ac:dyDescent="0.3">
      <c r="A209" s="18" t="s">
        <v>1783</v>
      </c>
      <c r="B209" s="19">
        <v>2</v>
      </c>
      <c r="D209" t="s">
        <v>1783</v>
      </c>
      <c r="E209">
        <f t="shared" si="3"/>
        <v>3</v>
      </c>
      <c r="F209">
        <v>2</v>
      </c>
    </row>
    <row r="210" spans="1:6" x14ac:dyDescent="0.3">
      <c r="A210" s="18" t="s">
        <v>18210</v>
      </c>
      <c r="B210" s="19">
        <v>1</v>
      </c>
      <c r="D210" t="s">
        <v>18210</v>
      </c>
      <c r="E210">
        <f t="shared" si="3"/>
        <v>2</v>
      </c>
      <c r="F210">
        <v>1</v>
      </c>
    </row>
    <row r="211" spans="1:6" x14ac:dyDescent="0.3">
      <c r="A211" s="18" t="s">
        <v>18901</v>
      </c>
      <c r="B211" s="19">
        <v>3</v>
      </c>
      <c r="D211" t="s">
        <v>18901</v>
      </c>
      <c r="E211">
        <f t="shared" si="3"/>
        <v>2</v>
      </c>
      <c r="F211">
        <v>3</v>
      </c>
    </row>
    <row r="212" spans="1:6" x14ac:dyDescent="0.3">
      <c r="A212" s="18" t="s">
        <v>11131</v>
      </c>
      <c r="B212" s="19">
        <v>1</v>
      </c>
      <c r="D212" t="s">
        <v>11131</v>
      </c>
      <c r="E212">
        <f t="shared" si="3"/>
        <v>3</v>
      </c>
      <c r="F212">
        <v>1</v>
      </c>
    </row>
    <row r="213" spans="1:6" x14ac:dyDescent="0.3">
      <c r="A213" s="18" t="s">
        <v>17876</v>
      </c>
      <c r="B213" s="19">
        <v>1</v>
      </c>
      <c r="D213" t="s">
        <v>17876</v>
      </c>
      <c r="E213">
        <f t="shared" si="3"/>
        <v>6</v>
      </c>
      <c r="F213">
        <v>1</v>
      </c>
    </row>
    <row r="214" spans="1:6" x14ac:dyDescent="0.3">
      <c r="A214" s="18" t="s">
        <v>3845</v>
      </c>
      <c r="B214" s="19">
        <v>7</v>
      </c>
      <c r="D214" t="s">
        <v>3845</v>
      </c>
      <c r="E214">
        <f t="shared" si="3"/>
        <v>3</v>
      </c>
      <c r="F214">
        <v>7</v>
      </c>
    </row>
    <row r="215" spans="1:6" x14ac:dyDescent="0.3">
      <c r="A215" s="18" t="s">
        <v>490</v>
      </c>
      <c r="B215" s="19">
        <v>44</v>
      </c>
      <c r="D215" t="s">
        <v>490</v>
      </c>
      <c r="E215">
        <f t="shared" si="3"/>
        <v>1</v>
      </c>
      <c r="F215">
        <v>44</v>
      </c>
    </row>
    <row r="216" spans="1:6" x14ac:dyDescent="0.3">
      <c r="A216" s="18" t="s">
        <v>12928</v>
      </c>
      <c r="B216" s="19">
        <v>2</v>
      </c>
      <c r="D216" t="s">
        <v>12928</v>
      </c>
      <c r="E216">
        <f t="shared" si="3"/>
        <v>2</v>
      </c>
      <c r="F216">
        <v>2</v>
      </c>
    </row>
    <row r="217" spans="1:6" x14ac:dyDescent="0.3">
      <c r="A217" s="18" t="s">
        <v>13758</v>
      </c>
      <c r="B217" s="19">
        <v>1</v>
      </c>
      <c r="D217" t="s">
        <v>13758</v>
      </c>
      <c r="E217">
        <f t="shared" si="3"/>
        <v>4</v>
      </c>
      <c r="F217">
        <v>1</v>
      </c>
    </row>
    <row r="218" spans="1:6" x14ac:dyDescent="0.3">
      <c r="A218" s="18" t="s">
        <v>2809</v>
      </c>
      <c r="B218" s="19">
        <v>1</v>
      </c>
      <c r="D218" t="s">
        <v>2809</v>
      </c>
      <c r="E218">
        <f t="shared" si="3"/>
        <v>3</v>
      </c>
      <c r="F218">
        <v>1</v>
      </c>
    </row>
    <row r="219" spans="1:6" x14ac:dyDescent="0.3">
      <c r="A219" s="18" t="s">
        <v>8755</v>
      </c>
      <c r="B219" s="19">
        <v>1</v>
      </c>
      <c r="D219" t="s">
        <v>8755</v>
      </c>
      <c r="E219">
        <f t="shared" si="3"/>
        <v>2</v>
      </c>
      <c r="F219">
        <v>1</v>
      </c>
    </row>
    <row r="220" spans="1:6" x14ac:dyDescent="0.3">
      <c r="A220" s="18" t="s">
        <v>1108</v>
      </c>
      <c r="B220" s="19">
        <v>11</v>
      </c>
      <c r="D220" t="s">
        <v>1108</v>
      </c>
      <c r="E220">
        <f t="shared" si="3"/>
        <v>1</v>
      </c>
      <c r="F220">
        <v>11</v>
      </c>
    </row>
    <row r="221" spans="1:6" x14ac:dyDescent="0.3">
      <c r="A221" s="18" t="s">
        <v>4479</v>
      </c>
      <c r="B221" s="19">
        <v>1</v>
      </c>
      <c r="D221" t="s">
        <v>4479</v>
      </c>
      <c r="E221">
        <f t="shared" si="3"/>
        <v>2</v>
      </c>
      <c r="F221">
        <v>1</v>
      </c>
    </row>
    <row r="222" spans="1:6" x14ac:dyDescent="0.3">
      <c r="A222" s="18" t="s">
        <v>15241</v>
      </c>
      <c r="B222" s="19">
        <v>1</v>
      </c>
      <c r="D222" t="s">
        <v>15241</v>
      </c>
      <c r="E222">
        <f t="shared" si="3"/>
        <v>5</v>
      </c>
      <c r="F222">
        <v>1</v>
      </c>
    </row>
    <row r="223" spans="1:6" x14ac:dyDescent="0.3">
      <c r="A223" s="18" t="s">
        <v>11659</v>
      </c>
      <c r="B223" s="19">
        <v>1</v>
      </c>
      <c r="D223" t="s">
        <v>11659</v>
      </c>
      <c r="E223">
        <f t="shared" si="3"/>
        <v>6</v>
      </c>
      <c r="F223">
        <v>1</v>
      </c>
    </row>
    <row r="224" spans="1:6" x14ac:dyDescent="0.3">
      <c r="A224" s="18" t="s">
        <v>22879</v>
      </c>
      <c r="B224" s="19">
        <v>1</v>
      </c>
      <c r="D224" t="s">
        <v>22879</v>
      </c>
      <c r="E224">
        <f t="shared" si="3"/>
        <v>6</v>
      </c>
      <c r="F224">
        <v>1</v>
      </c>
    </row>
    <row r="225" spans="1:6" x14ac:dyDescent="0.3">
      <c r="A225" s="18" t="s">
        <v>1962</v>
      </c>
      <c r="B225" s="19">
        <v>1</v>
      </c>
      <c r="D225" t="s">
        <v>1962</v>
      </c>
      <c r="E225">
        <f t="shared" si="3"/>
        <v>3</v>
      </c>
      <c r="F225">
        <v>1</v>
      </c>
    </row>
    <row r="226" spans="1:6" x14ac:dyDescent="0.3">
      <c r="A226" s="18" t="s">
        <v>531</v>
      </c>
      <c r="B226" s="19">
        <v>1</v>
      </c>
      <c r="D226" t="s">
        <v>531</v>
      </c>
      <c r="E226">
        <f t="shared" si="3"/>
        <v>3</v>
      </c>
      <c r="F226">
        <v>1</v>
      </c>
    </row>
    <row r="227" spans="1:6" x14ac:dyDescent="0.3">
      <c r="A227" s="18" t="s">
        <v>17257</v>
      </c>
      <c r="B227" s="19">
        <v>1</v>
      </c>
      <c r="D227" t="s">
        <v>17257</v>
      </c>
      <c r="E227">
        <f t="shared" si="3"/>
        <v>6</v>
      </c>
      <c r="F227">
        <v>1</v>
      </c>
    </row>
    <row r="228" spans="1:6" x14ac:dyDescent="0.3">
      <c r="A228" s="18" t="s">
        <v>13488</v>
      </c>
      <c r="B228" s="19">
        <v>1</v>
      </c>
      <c r="D228" t="s">
        <v>13488</v>
      </c>
      <c r="E228">
        <f t="shared" si="3"/>
        <v>6</v>
      </c>
      <c r="F228">
        <v>1</v>
      </c>
    </row>
    <row r="229" spans="1:6" x14ac:dyDescent="0.3">
      <c r="A229" s="18" t="s">
        <v>17027</v>
      </c>
      <c r="B229" s="19">
        <v>2</v>
      </c>
      <c r="D229" t="s">
        <v>17027</v>
      </c>
      <c r="E229">
        <f t="shared" si="3"/>
        <v>5</v>
      </c>
      <c r="F229">
        <v>2</v>
      </c>
    </row>
    <row r="230" spans="1:6" x14ac:dyDescent="0.3">
      <c r="A230" s="18" t="s">
        <v>21046</v>
      </c>
      <c r="B230" s="19">
        <v>1</v>
      </c>
      <c r="D230" t="s">
        <v>21046</v>
      </c>
      <c r="E230">
        <f t="shared" si="3"/>
        <v>4</v>
      </c>
      <c r="F230">
        <v>1</v>
      </c>
    </row>
    <row r="231" spans="1:6" x14ac:dyDescent="0.3">
      <c r="A231" s="18" t="s">
        <v>1346</v>
      </c>
      <c r="B231" s="19">
        <v>22</v>
      </c>
      <c r="D231" t="s">
        <v>1346</v>
      </c>
      <c r="E231">
        <f t="shared" si="3"/>
        <v>1</v>
      </c>
      <c r="F231">
        <v>22</v>
      </c>
    </row>
    <row r="232" spans="1:6" x14ac:dyDescent="0.3">
      <c r="A232" s="18" t="s">
        <v>5918</v>
      </c>
      <c r="B232" s="19">
        <v>1</v>
      </c>
      <c r="D232" t="s">
        <v>5918</v>
      </c>
      <c r="E232">
        <f t="shared" si="3"/>
        <v>3</v>
      </c>
      <c r="F232">
        <v>1</v>
      </c>
    </row>
    <row r="233" spans="1:6" x14ac:dyDescent="0.3">
      <c r="A233" s="18" t="s">
        <v>16671</v>
      </c>
      <c r="B233" s="19">
        <v>1</v>
      </c>
      <c r="D233" t="s">
        <v>16671</v>
      </c>
      <c r="E233">
        <f t="shared" si="3"/>
        <v>3</v>
      </c>
      <c r="F233">
        <v>1</v>
      </c>
    </row>
    <row r="234" spans="1:6" x14ac:dyDescent="0.3">
      <c r="A234" s="18" t="s">
        <v>3184</v>
      </c>
      <c r="B234" s="19">
        <v>4</v>
      </c>
      <c r="D234" t="s">
        <v>3184</v>
      </c>
      <c r="E234">
        <f t="shared" si="3"/>
        <v>2</v>
      </c>
      <c r="F234">
        <v>4</v>
      </c>
    </row>
    <row r="235" spans="1:6" x14ac:dyDescent="0.3">
      <c r="A235" s="18" t="s">
        <v>11098</v>
      </c>
      <c r="B235" s="19">
        <v>1</v>
      </c>
      <c r="D235" t="s">
        <v>11098</v>
      </c>
      <c r="E235">
        <f t="shared" si="3"/>
        <v>3</v>
      </c>
      <c r="F235">
        <v>1</v>
      </c>
    </row>
    <row r="236" spans="1:6" x14ac:dyDescent="0.3">
      <c r="A236" s="18" t="s">
        <v>23491</v>
      </c>
      <c r="B236" s="19">
        <v>1</v>
      </c>
      <c r="D236" t="s">
        <v>23491</v>
      </c>
      <c r="E236">
        <f t="shared" si="3"/>
        <v>2</v>
      </c>
      <c r="F236">
        <v>1</v>
      </c>
    </row>
    <row r="237" spans="1:6" x14ac:dyDescent="0.3">
      <c r="A237" s="18" t="s">
        <v>14859</v>
      </c>
      <c r="B237" s="19">
        <v>1</v>
      </c>
      <c r="D237" t="s">
        <v>14859</v>
      </c>
      <c r="E237">
        <f t="shared" si="3"/>
        <v>2</v>
      </c>
      <c r="F237">
        <v>1</v>
      </c>
    </row>
    <row r="238" spans="1:6" x14ac:dyDescent="0.3">
      <c r="A238" s="18" t="s">
        <v>13712</v>
      </c>
      <c r="B238" s="19">
        <v>1</v>
      </c>
      <c r="D238" t="s">
        <v>13712</v>
      </c>
      <c r="E238">
        <f t="shared" si="3"/>
        <v>8</v>
      </c>
      <c r="F238">
        <v>1</v>
      </c>
    </row>
    <row r="239" spans="1:6" x14ac:dyDescent="0.3">
      <c r="A239" s="18" t="s">
        <v>6579</v>
      </c>
      <c r="B239" s="19">
        <v>1</v>
      </c>
      <c r="D239" t="s">
        <v>6579</v>
      </c>
      <c r="E239">
        <f t="shared" si="3"/>
        <v>4</v>
      </c>
      <c r="F239">
        <v>1</v>
      </c>
    </row>
    <row r="240" spans="1:6" x14ac:dyDescent="0.3">
      <c r="A240" s="18" t="s">
        <v>4499</v>
      </c>
      <c r="B240" s="19">
        <v>1</v>
      </c>
      <c r="D240" t="s">
        <v>4499</v>
      </c>
      <c r="E240">
        <f t="shared" si="3"/>
        <v>4</v>
      </c>
      <c r="F240">
        <v>1</v>
      </c>
    </row>
    <row r="241" spans="1:6" x14ac:dyDescent="0.3">
      <c r="A241" s="18" t="s">
        <v>20139</v>
      </c>
      <c r="B241" s="19">
        <v>1</v>
      </c>
      <c r="D241" t="s">
        <v>20139</v>
      </c>
      <c r="E241">
        <f t="shared" si="3"/>
        <v>2</v>
      </c>
      <c r="F241">
        <v>1</v>
      </c>
    </row>
    <row r="242" spans="1:6" x14ac:dyDescent="0.3">
      <c r="A242" s="18" t="s">
        <v>22916</v>
      </c>
      <c r="B242" s="19">
        <v>1</v>
      </c>
      <c r="D242" t="s">
        <v>22916</v>
      </c>
      <c r="E242">
        <f t="shared" si="3"/>
        <v>4</v>
      </c>
      <c r="F242">
        <v>1</v>
      </c>
    </row>
    <row r="243" spans="1:6" x14ac:dyDescent="0.3">
      <c r="A243" s="18" t="s">
        <v>4962</v>
      </c>
      <c r="B243" s="19">
        <v>3</v>
      </c>
      <c r="D243" t="s">
        <v>4962</v>
      </c>
      <c r="E243">
        <f t="shared" si="3"/>
        <v>3</v>
      </c>
      <c r="F243">
        <v>3</v>
      </c>
    </row>
    <row r="244" spans="1:6" x14ac:dyDescent="0.3">
      <c r="A244" s="18" t="s">
        <v>7544</v>
      </c>
      <c r="B244" s="19">
        <v>1</v>
      </c>
      <c r="D244" t="s">
        <v>7544</v>
      </c>
      <c r="E244">
        <f t="shared" si="3"/>
        <v>4</v>
      </c>
      <c r="F244">
        <v>1</v>
      </c>
    </row>
    <row r="245" spans="1:6" x14ac:dyDescent="0.3">
      <c r="A245" s="18" t="s">
        <v>777</v>
      </c>
      <c r="B245" s="19">
        <v>176</v>
      </c>
      <c r="D245" t="s">
        <v>777</v>
      </c>
      <c r="E245">
        <f t="shared" si="3"/>
        <v>1</v>
      </c>
      <c r="F245">
        <v>176</v>
      </c>
    </row>
    <row r="246" spans="1:6" x14ac:dyDescent="0.3">
      <c r="A246" s="18" t="s">
        <v>22312</v>
      </c>
      <c r="B246" s="19">
        <v>1</v>
      </c>
      <c r="D246" t="s">
        <v>22312</v>
      </c>
      <c r="E246">
        <f t="shared" si="3"/>
        <v>2</v>
      </c>
      <c r="F246">
        <v>1</v>
      </c>
    </row>
    <row r="247" spans="1:6" x14ac:dyDescent="0.3">
      <c r="A247" s="18" t="s">
        <v>1058</v>
      </c>
      <c r="B247" s="19">
        <v>1</v>
      </c>
      <c r="D247" t="s">
        <v>1058</v>
      </c>
      <c r="E247">
        <f t="shared" si="3"/>
        <v>4</v>
      </c>
      <c r="F247">
        <v>1</v>
      </c>
    </row>
    <row r="248" spans="1:6" x14ac:dyDescent="0.3">
      <c r="A248" s="18" t="s">
        <v>16693</v>
      </c>
      <c r="B248" s="19">
        <v>6</v>
      </c>
      <c r="D248" t="s">
        <v>16693</v>
      </c>
      <c r="E248">
        <f t="shared" si="3"/>
        <v>3</v>
      </c>
      <c r="F248">
        <v>6</v>
      </c>
    </row>
    <row r="249" spans="1:6" x14ac:dyDescent="0.3">
      <c r="A249" s="18" t="s">
        <v>1094</v>
      </c>
      <c r="B249" s="19">
        <v>5</v>
      </c>
      <c r="D249" t="s">
        <v>1094</v>
      </c>
      <c r="E249">
        <f t="shared" si="3"/>
        <v>1</v>
      </c>
      <c r="F249">
        <v>5</v>
      </c>
    </row>
    <row r="250" spans="1:6" x14ac:dyDescent="0.3">
      <c r="A250" s="18" t="s">
        <v>10687</v>
      </c>
      <c r="B250" s="19">
        <v>1</v>
      </c>
      <c r="D250" t="s">
        <v>10687</v>
      </c>
      <c r="E250">
        <f t="shared" si="3"/>
        <v>2</v>
      </c>
      <c r="F250">
        <v>1</v>
      </c>
    </row>
    <row r="251" spans="1:6" x14ac:dyDescent="0.3">
      <c r="A251" s="18" t="s">
        <v>13644</v>
      </c>
      <c r="B251" s="19">
        <v>1</v>
      </c>
      <c r="D251" t="s">
        <v>13644</v>
      </c>
      <c r="E251">
        <f t="shared" si="3"/>
        <v>2</v>
      </c>
      <c r="F251">
        <v>1</v>
      </c>
    </row>
    <row r="252" spans="1:6" x14ac:dyDescent="0.3">
      <c r="A252" s="18" t="s">
        <v>1934</v>
      </c>
      <c r="B252" s="19">
        <v>17</v>
      </c>
      <c r="D252" t="s">
        <v>1934</v>
      </c>
      <c r="E252">
        <f t="shared" si="3"/>
        <v>1</v>
      </c>
      <c r="F252">
        <v>17</v>
      </c>
    </row>
    <row r="253" spans="1:6" x14ac:dyDescent="0.3">
      <c r="A253" s="18" t="s">
        <v>18375</v>
      </c>
      <c r="B253" s="19">
        <v>1</v>
      </c>
      <c r="D253" t="s">
        <v>18375</v>
      </c>
      <c r="E253">
        <f t="shared" si="3"/>
        <v>4</v>
      </c>
      <c r="F253">
        <v>1</v>
      </c>
    </row>
    <row r="254" spans="1:6" x14ac:dyDescent="0.3">
      <c r="A254" s="18" t="s">
        <v>17149</v>
      </c>
      <c r="B254" s="19">
        <v>1</v>
      </c>
      <c r="D254" t="s">
        <v>17149</v>
      </c>
      <c r="E254">
        <f t="shared" si="3"/>
        <v>3</v>
      </c>
      <c r="F254">
        <v>1</v>
      </c>
    </row>
    <row r="255" spans="1:6" x14ac:dyDescent="0.3">
      <c r="A255" s="18" t="s">
        <v>598</v>
      </c>
      <c r="B255" s="19">
        <v>83</v>
      </c>
      <c r="D255" t="s">
        <v>598</v>
      </c>
      <c r="E255">
        <f t="shared" si="3"/>
        <v>1</v>
      </c>
      <c r="F255">
        <v>83</v>
      </c>
    </row>
    <row r="256" spans="1:6" x14ac:dyDescent="0.3">
      <c r="A256" s="18" t="s">
        <v>2766</v>
      </c>
      <c r="B256" s="19">
        <v>1</v>
      </c>
      <c r="D256" t="s">
        <v>2766</v>
      </c>
      <c r="E256">
        <f t="shared" si="3"/>
        <v>2</v>
      </c>
      <c r="F256">
        <v>1</v>
      </c>
    </row>
    <row r="257" spans="1:6" x14ac:dyDescent="0.3">
      <c r="A257" s="18" t="s">
        <v>8326</v>
      </c>
      <c r="B257" s="19">
        <v>1</v>
      </c>
      <c r="D257" t="s">
        <v>8326</v>
      </c>
      <c r="E257">
        <f t="shared" si="3"/>
        <v>2</v>
      </c>
      <c r="F257">
        <v>1</v>
      </c>
    </row>
    <row r="258" spans="1:6" x14ac:dyDescent="0.3">
      <c r="A258" s="18" t="s">
        <v>6461</v>
      </c>
      <c r="B258" s="19">
        <v>1</v>
      </c>
      <c r="D258" t="s">
        <v>6461</v>
      </c>
      <c r="E258">
        <f t="shared" si="3"/>
        <v>2</v>
      </c>
      <c r="F258">
        <v>1</v>
      </c>
    </row>
    <row r="259" spans="1:6" x14ac:dyDescent="0.3">
      <c r="A259" s="18" t="s">
        <v>4523</v>
      </c>
      <c r="B259" s="19">
        <v>1</v>
      </c>
      <c r="D259" t="s">
        <v>4523</v>
      </c>
      <c r="E259">
        <f t="shared" si="3"/>
        <v>2</v>
      </c>
      <c r="F259">
        <v>1</v>
      </c>
    </row>
    <row r="260" spans="1:6" x14ac:dyDescent="0.3">
      <c r="A260" s="18" t="s">
        <v>13988</v>
      </c>
      <c r="B260" s="19">
        <v>2</v>
      </c>
      <c r="D260" t="s">
        <v>13988</v>
      </c>
      <c r="E260">
        <f t="shared" ref="E260:E323" si="4">LEN(TRIM(D260))-LEN(SUBSTITUTE(TRIM(D260)," ",""))+1</f>
        <v>2</v>
      </c>
      <c r="F260">
        <v>2</v>
      </c>
    </row>
    <row r="261" spans="1:6" x14ac:dyDescent="0.3">
      <c r="A261" s="18" t="s">
        <v>2221</v>
      </c>
      <c r="B261" s="19">
        <v>10</v>
      </c>
      <c r="D261" t="s">
        <v>2221</v>
      </c>
      <c r="E261">
        <f t="shared" si="4"/>
        <v>3</v>
      </c>
      <c r="F261">
        <v>10</v>
      </c>
    </row>
    <row r="262" spans="1:6" x14ac:dyDescent="0.3">
      <c r="A262" s="18" t="s">
        <v>1367</v>
      </c>
      <c r="B262" s="19">
        <v>12</v>
      </c>
      <c r="D262" t="s">
        <v>1367</v>
      </c>
      <c r="E262">
        <f t="shared" si="4"/>
        <v>1</v>
      </c>
      <c r="F262">
        <v>12</v>
      </c>
    </row>
    <row r="263" spans="1:6" x14ac:dyDescent="0.3">
      <c r="A263" s="18" t="s">
        <v>20000</v>
      </c>
      <c r="B263" s="19">
        <v>1</v>
      </c>
      <c r="D263" t="s">
        <v>20000</v>
      </c>
      <c r="E263">
        <f t="shared" si="4"/>
        <v>2</v>
      </c>
      <c r="F263">
        <v>1</v>
      </c>
    </row>
    <row r="264" spans="1:6" x14ac:dyDescent="0.3">
      <c r="A264" s="18" t="s">
        <v>8470</v>
      </c>
      <c r="B264" s="19">
        <v>1</v>
      </c>
      <c r="D264" t="s">
        <v>8470</v>
      </c>
      <c r="E264">
        <f t="shared" si="4"/>
        <v>4</v>
      </c>
      <c r="F264">
        <v>1</v>
      </c>
    </row>
    <row r="265" spans="1:6" x14ac:dyDescent="0.3">
      <c r="A265" s="18" t="s">
        <v>87</v>
      </c>
      <c r="B265" s="19">
        <v>1</v>
      </c>
      <c r="D265" t="s">
        <v>87</v>
      </c>
      <c r="E265">
        <f t="shared" si="4"/>
        <v>6</v>
      </c>
      <c r="F265">
        <v>1</v>
      </c>
    </row>
    <row r="266" spans="1:6" x14ac:dyDescent="0.3">
      <c r="A266" s="18" t="s">
        <v>15235</v>
      </c>
      <c r="B266" s="19">
        <v>1</v>
      </c>
      <c r="D266" t="s">
        <v>15235</v>
      </c>
      <c r="E266">
        <f t="shared" si="4"/>
        <v>4</v>
      </c>
      <c r="F266">
        <v>1</v>
      </c>
    </row>
    <row r="267" spans="1:6" x14ac:dyDescent="0.3">
      <c r="A267" s="18" t="s">
        <v>2974</v>
      </c>
      <c r="B267" s="19">
        <v>1</v>
      </c>
      <c r="D267" t="s">
        <v>2974</v>
      </c>
      <c r="E267">
        <f t="shared" si="4"/>
        <v>4</v>
      </c>
      <c r="F267">
        <v>1</v>
      </c>
    </row>
    <row r="268" spans="1:6" x14ac:dyDescent="0.3">
      <c r="A268" s="18" t="s">
        <v>23004</v>
      </c>
      <c r="B268" s="19">
        <v>1</v>
      </c>
      <c r="D268" t="s">
        <v>23004</v>
      </c>
      <c r="E268">
        <f t="shared" si="4"/>
        <v>4</v>
      </c>
      <c r="F268">
        <v>1</v>
      </c>
    </row>
    <row r="269" spans="1:6" x14ac:dyDescent="0.3">
      <c r="A269" s="18" t="s">
        <v>10278</v>
      </c>
      <c r="B269" s="19">
        <v>1</v>
      </c>
      <c r="D269" t="s">
        <v>10278</v>
      </c>
      <c r="E269">
        <f t="shared" si="4"/>
        <v>3</v>
      </c>
      <c r="F269">
        <v>1</v>
      </c>
    </row>
    <row r="270" spans="1:6" x14ac:dyDescent="0.3">
      <c r="A270" s="18" t="s">
        <v>3043</v>
      </c>
      <c r="B270" s="19">
        <v>8</v>
      </c>
      <c r="D270" t="s">
        <v>3043</v>
      </c>
      <c r="E270">
        <f t="shared" si="4"/>
        <v>2</v>
      </c>
      <c r="F270">
        <v>8</v>
      </c>
    </row>
    <row r="271" spans="1:6" x14ac:dyDescent="0.3">
      <c r="A271" s="18" t="s">
        <v>14759</v>
      </c>
      <c r="B271" s="19">
        <v>1</v>
      </c>
      <c r="D271" t="s">
        <v>14759</v>
      </c>
      <c r="E271">
        <f t="shared" si="4"/>
        <v>4</v>
      </c>
      <c r="F271">
        <v>1</v>
      </c>
    </row>
    <row r="272" spans="1:6" x14ac:dyDescent="0.3">
      <c r="A272" s="18" t="s">
        <v>6168</v>
      </c>
      <c r="B272" s="19">
        <v>1</v>
      </c>
      <c r="D272" t="s">
        <v>6168</v>
      </c>
      <c r="E272">
        <f t="shared" si="4"/>
        <v>5</v>
      </c>
      <c r="F272">
        <v>1</v>
      </c>
    </row>
    <row r="273" spans="1:6" x14ac:dyDescent="0.3">
      <c r="A273" s="18" t="s">
        <v>14111</v>
      </c>
      <c r="B273" s="19">
        <v>2</v>
      </c>
      <c r="D273" t="s">
        <v>14111</v>
      </c>
      <c r="E273">
        <f t="shared" si="4"/>
        <v>4</v>
      </c>
      <c r="F273">
        <v>2</v>
      </c>
    </row>
    <row r="274" spans="1:6" x14ac:dyDescent="0.3">
      <c r="A274" s="18" t="s">
        <v>751</v>
      </c>
      <c r="B274" s="19">
        <v>36</v>
      </c>
      <c r="D274" t="s">
        <v>751</v>
      </c>
      <c r="E274">
        <f t="shared" si="4"/>
        <v>1</v>
      </c>
      <c r="F274">
        <v>36</v>
      </c>
    </row>
    <row r="275" spans="1:6" x14ac:dyDescent="0.3">
      <c r="A275" s="18" t="s">
        <v>1728</v>
      </c>
      <c r="B275" s="19">
        <v>8</v>
      </c>
      <c r="D275" t="s">
        <v>1728</v>
      </c>
      <c r="E275">
        <f t="shared" si="4"/>
        <v>1</v>
      </c>
      <c r="F275">
        <v>8</v>
      </c>
    </row>
    <row r="276" spans="1:6" x14ac:dyDescent="0.3">
      <c r="A276" s="18" t="s">
        <v>18056</v>
      </c>
      <c r="B276" s="19">
        <v>1</v>
      </c>
      <c r="D276" t="s">
        <v>18056</v>
      </c>
      <c r="E276">
        <f t="shared" si="4"/>
        <v>4</v>
      </c>
      <c r="F276">
        <v>1</v>
      </c>
    </row>
    <row r="277" spans="1:6" x14ac:dyDescent="0.3">
      <c r="A277" s="18" t="s">
        <v>12740</v>
      </c>
      <c r="B277" s="19">
        <v>1</v>
      </c>
      <c r="D277" t="s">
        <v>12740</v>
      </c>
      <c r="E277">
        <f t="shared" si="4"/>
        <v>3</v>
      </c>
      <c r="F277">
        <v>1</v>
      </c>
    </row>
    <row r="278" spans="1:6" x14ac:dyDescent="0.3">
      <c r="A278" s="18" t="s">
        <v>4077</v>
      </c>
      <c r="B278" s="19">
        <v>1</v>
      </c>
      <c r="D278" t="s">
        <v>4077</v>
      </c>
      <c r="E278">
        <f t="shared" si="4"/>
        <v>2</v>
      </c>
      <c r="F278">
        <v>1</v>
      </c>
    </row>
    <row r="279" spans="1:6" x14ac:dyDescent="0.3">
      <c r="A279" s="18" t="s">
        <v>8034</v>
      </c>
      <c r="B279" s="19">
        <v>1</v>
      </c>
      <c r="D279" t="s">
        <v>8034</v>
      </c>
      <c r="E279">
        <f t="shared" si="4"/>
        <v>3</v>
      </c>
      <c r="F279">
        <v>1</v>
      </c>
    </row>
    <row r="280" spans="1:6" x14ac:dyDescent="0.3">
      <c r="A280" s="18" t="s">
        <v>3347</v>
      </c>
      <c r="B280" s="19">
        <v>1</v>
      </c>
      <c r="D280" t="s">
        <v>3347</v>
      </c>
      <c r="E280">
        <f t="shared" si="4"/>
        <v>4</v>
      </c>
      <c r="F280">
        <v>1</v>
      </c>
    </row>
    <row r="281" spans="1:6" x14ac:dyDescent="0.3">
      <c r="A281" s="18" t="s">
        <v>23205</v>
      </c>
      <c r="B281" s="19">
        <v>1</v>
      </c>
      <c r="D281" t="s">
        <v>23205</v>
      </c>
      <c r="E281">
        <f t="shared" si="4"/>
        <v>2</v>
      </c>
      <c r="F281">
        <v>1</v>
      </c>
    </row>
    <row r="282" spans="1:6" x14ac:dyDescent="0.3">
      <c r="A282" s="18" t="s">
        <v>893</v>
      </c>
      <c r="B282" s="19">
        <v>1</v>
      </c>
      <c r="D282" t="s">
        <v>893</v>
      </c>
      <c r="E282">
        <f t="shared" si="4"/>
        <v>5</v>
      </c>
      <c r="F282">
        <v>1</v>
      </c>
    </row>
    <row r="283" spans="1:6" x14ac:dyDescent="0.3">
      <c r="A283" s="18" t="s">
        <v>21995</v>
      </c>
      <c r="B283" s="19">
        <v>1</v>
      </c>
      <c r="D283" t="s">
        <v>21995</v>
      </c>
      <c r="E283">
        <f t="shared" si="4"/>
        <v>3</v>
      </c>
      <c r="F283">
        <v>1</v>
      </c>
    </row>
    <row r="284" spans="1:6" x14ac:dyDescent="0.3">
      <c r="A284" s="18" t="s">
        <v>324</v>
      </c>
      <c r="B284" s="19">
        <v>18</v>
      </c>
      <c r="D284" t="s">
        <v>324</v>
      </c>
      <c r="E284">
        <f t="shared" si="4"/>
        <v>1</v>
      </c>
      <c r="F284">
        <v>18</v>
      </c>
    </row>
    <row r="285" spans="1:6" x14ac:dyDescent="0.3">
      <c r="A285" s="18" t="s">
        <v>1838</v>
      </c>
      <c r="B285" s="19">
        <v>1</v>
      </c>
      <c r="D285" t="s">
        <v>1838</v>
      </c>
      <c r="E285">
        <f t="shared" si="4"/>
        <v>4</v>
      </c>
      <c r="F285">
        <v>1</v>
      </c>
    </row>
    <row r="286" spans="1:6" x14ac:dyDescent="0.3">
      <c r="A286" s="18" t="s">
        <v>21073</v>
      </c>
      <c r="B286" s="19">
        <v>1</v>
      </c>
      <c r="D286" t="s">
        <v>21073</v>
      </c>
      <c r="E286">
        <f t="shared" si="4"/>
        <v>4</v>
      </c>
      <c r="F286">
        <v>1</v>
      </c>
    </row>
    <row r="287" spans="1:6" x14ac:dyDescent="0.3">
      <c r="A287" s="18" t="s">
        <v>6232</v>
      </c>
      <c r="B287" s="19">
        <v>1</v>
      </c>
      <c r="D287" t="s">
        <v>6232</v>
      </c>
      <c r="E287">
        <f t="shared" si="4"/>
        <v>3</v>
      </c>
      <c r="F287">
        <v>1</v>
      </c>
    </row>
    <row r="288" spans="1:6" x14ac:dyDescent="0.3">
      <c r="A288" s="18" t="s">
        <v>9349</v>
      </c>
      <c r="B288" s="19">
        <v>1</v>
      </c>
      <c r="D288" t="s">
        <v>9349</v>
      </c>
      <c r="E288">
        <f t="shared" si="4"/>
        <v>2</v>
      </c>
      <c r="F288">
        <v>1</v>
      </c>
    </row>
    <row r="289" spans="1:6" x14ac:dyDescent="0.3">
      <c r="A289" s="18" t="s">
        <v>2600</v>
      </c>
      <c r="B289" s="19">
        <v>4</v>
      </c>
      <c r="D289" t="s">
        <v>2600</v>
      </c>
      <c r="E289">
        <f t="shared" si="4"/>
        <v>1</v>
      </c>
      <c r="F289">
        <v>4</v>
      </c>
    </row>
    <row r="290" spans="1:6" x14ac:dyDescent="0.3">
      <c r="A290" s="18" t="s">
        <v>4527</v>
      </c>
      <c r="B290" s="19">
        <v>1</v>
      </c>
      <c r="D290" t="s">
        <v>4527</v>
      </c>
      <c r="E290">
        <f t="shared" si="4"/>
        <v>5</v>
      </c>
      <c r="F290">
        <v>1</v>
      </c>
    </row>
    <row r="291" spans="1:6" x14ac:dyDescent="0.3">
      <c r="A291" s="18" t="s">
        <v>2103</v>
      </c>
      <c r="B291" s="19">
        <v>44</v>
      </c>
      <c r="D291" t="s">
        <v>2103</v>
      </c>
      <c r="E291">
        <f t="shared" si="4"/>
        <v>1</v>
      </c>
      <c r="F291">
        <v>44</v>
      </c>
    </row>
    <row r="292" spans="1:6" x14ac:dyDescent="0.3">
      <c r="A292" s="18" t="s">
        <v>8405</v>
      </c>
      <c r="B292" s="19">
        <v>1</v>
      </c>
      <c r="D292" t="s">
        <v>8405</v>
      </c>
      <c r="E292">
        <f t="shared" si="4"/>
        <v>2</v>
      </c>
      <c r="F292">
        <v>1</v>
      </c>
    </row>
    <row r="293" spans="1:6" x14ac:dyDescent="0.3">
      <c r="A293" s="18" t="s">
        <v>11331</v>
      </c>
      <c r="B293" s="19">
        <v>1</v>
      </c>
      <c r="D293" t="s">
        <v>11331</v>
      </c>
      <c r="E293">
        <f t="shared" si="4"/>
        <v>2</v>
      </c>
      <c r="F293">
        <v>1</v>
      </c>
    </row>
    <row r="294" spans="1:6" x14ac:dyDescent="0.3">
      <c r="A294" s="18" t="s">
        <v>1201</v>
      </c>
      <c r="B294" s="19">
        <v>12</v>
      </c>
      <c r="D294" t="s">
        <v>1201</v>
      </c>
      <c r="E294">
        <f t="shared" si="4"/>
        <v>1</v>
      </c>
      <c r="F294">
        <v>12</v>
      </c>
    </row>
    <row r="295" spans="1:6" x14ac:dyDescent="0.3">
      <c r="A295" s="18" t="s">
        <v>3474</v>
      </c>
      <c r="B295" s="19">
        <v>1</v>
      </c>
      <c r="D295" t="s">
        <v>3474</v>
      </c>
      <c r="E295">
        <f t="shared" si="4"/>
        <v>1</v>
      </c>
      <c r="F295">
        <v>1</v>
      </c>
    </row>
    <row r="296" spans="1:6" x14ac:dyDescent="0.3">
      <c r="A296" s="18" t="s">
        <v>4468</v>
      </c>
      <c r="B296" s="19">
        <v>3</v>
      </c>
      <c r="D296" t="s">
        <v>4468</v>
      </c>
      <c r="E296">
        <f t="shared" si="4"/>
        <v>3</v>
      </c>
      <c r="F296">
        <v>3</v>
      </c>
    </row>
    <row r="297" spans="1:6" x14ac:dyDescent="0.3">
      <c r="A297" s="18" t="s">
        <v>3501</v>
      </c>
      <c r="B297" s="19">
        <v>1</v>
      </c>
      <c r="D297" t="s">
        <v>3501</v>
      </c>
      <c r="E297">
        <f t="shared" si="4"/>
        <v>3</v>
      </c>
      <c r="F297">
        <v>1</v>
      </c>
    </row>
    <row r="298" spans="1:6" x14ac:dyDescent="0.3">
      <c r="A298" s="18" t="s">
        <v>20748</v>
      </c>
      <c r="B298" s="19">
        <v>1</v>
      </c>
      <c r="D298" t="s">
        <v>20748</v>
      </c>
      <c r="E298">
        <f t="shared" si="4"/>
        <v>5</v>
      </c>
      <c r="F298">
        <v>1</v>
      </c>
    </row>
    <row r="299" spans="1:6" x14ac:dyDescent="0.3">
      <c r="A299" s="18" t="s">
        <v>9125</v>
      </c>
      <c r="B299" s="19">
        <v>1</v>
      </c>
      <c r="D299" t="s">
        <v>9125</v>
      </c>
      <c r="E299">
        <f t="shared" si="4"/>
        <v>2</v>
      </c>
      <c r="F299">
        <v>1</v>
      </c>
    </row>
    <row r="300" spans="1:6" x14ac:dyDescent="0.3">
      <c r="A300" s="18" t="s">
        <v>10781</v>
      </c>
      <c r="B300" s="19">
        <v>4</v>
      </c>
      <c r="D300" t="s">
        <v>10781</v>
      </c>
      <c r="E300">
        <f t="shared" si="4"/>
        <v>1</v>
      </c>
      <c r="F300">
        <v>4</v>
      </c>
    </row>
    <row r="301" spans="1:6" x14ac:dyDescent="0.3">
      <c r="A301" s="18" t="s">
        <v>18036</v>
      </c>
      <c r="B301" s="19">
        <v>1</v>
      </c>
      <c r="D301" t="s">
        <v>18036</v>
      </c>
      <c r="E301">
        <f t="shared" si="4"/>
        <v>3</v>
      </c>
      <c r="F301">
        <v>1</v>
      </c>
    </row>
    <row r="302" spans="1:6" x14ac:dyDescent="0.3">
      <c r="A302" s="18" t="s">
        <v>1167</v>
      </c>
      <c r="B302" s="19">
        <v>13</v>
      </c>
      <c r="D302" t="s">
        <v>1167</v>
      </c>
      <c r="E302">
        <f t="shared" si="4"/>
        <v>1</v>
      </c>
      <c r="F302">
        <v>13</v>
      </c>
    </row>
    <row r="303" spans="1:6" x14ac:dyDescent="0.3">
      <c r="A303" s="18" t="s">
        <v>2314</v>
      </c>
      <c r="B303" s="19">
        <v>1</v>
      </c>
      <c r="D303" t="s">
        <v>2314</v>
      </c>
      <c r="E303">
        <f t="shared" si="4"/>
        <v>3</v>
      </c>
      <c r="F303">
        <v>1</v>
      </c>
    </row>
    <row r="304" spans="1:6" x14ac:dyDescent="0.3">
      <c r="A304" s="18" t="s">
        <v>10269</v>
      </c>
      <c r="B304" s="19">
        <v>1</v>
      </c>
      <c r="D304" t="s">
        <v>10269</v>
      </c>
      <c r="E304">
        <f t="shared" si="4"/>
        <v>2</v>
      </c>
      <c r="F304">
        <v>1</v>
      </c>
    </row>
    <row r="305" spans="1:6" x14ac:dyDescent="0.3">
      <c r="A305" s="18" t="s">
        <v>11628</v>
      </c>
      <c r="B305" s="19">
        <v>1</v>
      </c>
      <c r="D305" t="s">
        <v>11628</v>
      </c>
      <c r="E305">
        <f t="shared" si="4"/>
        <v>3</v>
      </c>
      <c r="F305">
        <v>1</v>
      </c>
    </row>
    <row r="306" spans="1:6" x14ac:dyDescent="0.3">
      <c r="A306" s="18" t="s">
        <v>3275</v>
      </c>
      <c r="B306" s="19">
        <v>1</v>
      </c>
      <c r="D306" t="s">
        <v>3275</v>
      </c>
      <c r="E306">
        <f t="shared" si="4"/>
        <v>2</v>
      </c>
      <c r="F306">
        <v>1</v>
      </c>
    </row>
    <row r="307" spans="1:6" x14ac:dyDescent="0.3">
      <c r="A307" s="18" t="s">
        <v>20195</v>
      </c>
      <c r="B307" s="19">
        <v>1</v>
      </c>
      <c r="D307" t="s">
        <v>20195</v>
      </c>
      <c r="E307">
        <f t="shared" si="4"/>
        <v>6</v>
      </c>
      <c r="F307">
        <v>1</v>
      </c>
    </row>
    <row r="308" spans="1:6" x14ac:dyDescent="0.3">
      <c r="A308" s="18" t="s">
        <v>15029</v>
      </c>
      <c r="B308" s="19">
        <v>1</v>
      </c>
      <c r="D308" t="s">
        <v>15029</v>
      </c>
      <c r="E308">
        <f t="shared" si="4"/>
        <v>4</v>
      </c>
      <c r="F308">
        <v>1</v>
      </c>
    </row>
    <row r="309" spans="1:6" x14ac:dyDescent="0.3">
      <c r="A309" s="18" t="s">
        <v>2319</v>
      </c>
      <c r="B309" s="19">
        <v>1</v>
      </c>
      <c r="D309" t="s">
        <v>2319</v>
      </c>
      <c r="E309">
        <f t="shared" si="4"/>
        <v>3</v>
      </c>
      <c r="F309">
        <v>1</v>
      </c>
    </row>
    <row r="310" spans="1:6" x14ac:dyDescent="0.3">
      <c r="A310" s="18" t="s">
        <v>3096</v>
      </c>
      <c r="B310" s="19">
        <v>14</v>
      </c>
      <c r="D310" t="s">
        <v>3096</v>
      </c>
      <c r="E310">
        <f t="shared" si="4"/>
        <v>1</v>
      </c>
      <c r="F310">
        <v>14</v>
      </c>
    </row>
    <row r="311" spans="1:6" x14ac:dyDescent="0.3">
      <c r="A311" s="18" t="s">
        <v>7676</v>
      </c>
      <c r="B311" s="19">
        <v>1</v>
      </c>
      <c r="D311" t="s">
        <v>7676</v>
      </c>
      <c r="E311">
        <f t="shared" si="4"/>
        <v>2</v>
      </c>
      <c r="F311">
        <v>1</v>
      </c>
    </row>
    <row r="312" spans="1:6" x14ac:dyDescent="0.3">
      <c r="A312" s="18" t="s">
        <v>11177</v>
      </c>
      <c r="B312" s="19">
        <v>1</v>
      </c>
      <c r="D312" t="s">
        <v>11177</v>
      </c>
      <c r="E312">
        <f t="shared" si="4"/>
        <v>3</v>
      </c>
      <c r="F312">
        <v>1</v>
      </c>
    </row>
    <row r="313" spans="1:6" x14ac:dyDescent="0.3">
      <c r="A313" s="18" t="s">
        <v>2438</v>
      </c>
      <c r="B313" s="19">
        <v>1</v>
      </c>
      <c r="D313" t="s">
        <v>2438</v>
      </c>
      <c r="E313">
        <f t="shared" si="4"/>
        <v>2</v>
      </c>
      <c r="F313">
        <v>1</v>
      </c>
    </row>
    <row r="314" spans="1:6" x14ac:dyDescent="0.3">
      <c r="A314" s="18" t="s">
        <v>4809</v>
      </c>
      <c r="B314" s="19">
        <v>2</v>
      </c>
      <c r="D314" t="s">
        <v>4809</v>
      </c>
      <c r="E314">
        <f t="shared" si="4"/>
        <v>3</v>
      </c>
      <c r="F314">
        <v>2</v>
      </c>
    </row>
    <row r="315" spans="1:6" x14ac:dyDescent="0.3">
      <c r="A315" s="18" t="s">
        <v>11594</v>
      </c>
      <c r="B315" s="19">
        <v>1</v>
      </c>
      <c r="D315" t="s">
        <v>11594</v>
      </c>
      <c r="E315">
        <f t="shared" si="4"/>
        <v>6</v>
      </c>
      <c r="F315">
        <v>1</v>
      </c>
    </row>
    <row r="316" spans="1:6" x14ac:dyDescent="0.3">
      <c r="A316" s="18" t="s">
        <v>9599</v>
      </c>
      <c r="B316" s="19">
        <v>1</v>
      </c>
      <c r="D316" t="s">
        <v>9599</v>
      </c>
      <c r="E316">
        <f t="shared" si="4"/>
        <v>7</v>
      </c>
      <c r="F316">
        <v>1</v>
      </c>
    </row>
    <row r="317" spans="1:6" x14ac:dyDescent="0.3">
      <c r="A317" s="18" t="s">
        <v>2823</v>
      </c>
      <c r="B317" s="19">
        <v>5</v>
      </c>
      <c r="D317" t="s">
        <v>2823</v>
      </c>
      <c r="E317">
        <f t="shared" si="4"/>
        <v>2</v>
      </c>
      <c r="F317">
        <v>5</v>
      </c>
    </row>
    <row r="318" spans="1:6" x14ac:dyDescent="0.3">
      <c r="A318" s="18" t="s">
        <v>19992</v>
      </c>
      <c r="B318" s="19">
        <v>1</v>
      </c>
      <c r="D318" t="s">
        <v>19992</v>
      </c>
      <c r="E318">
        <f t="shared" si="4"/>
        <v>5</v>
      </c>
      <c r="F318">
        <v>1</v>
      </c>
    </row>
    <row r="319" spans="1:6" x14ac:dyDescent="0.3">
      <c r="A319" s="18" t="s">
        <v>15869</v>
      </c>
      <c r="B319" s="19">
        <v>1</v>
      </c>
      <c r="D319" t="s">
        <v>15869</v>
      </c>
      <c r="E319">
        <f t="shared" si="4"/>
        <v>5</v>
      </c>
      <c r="F319">
        <v>1</v>
      </c>
    </row>
    <row r="320" spans="1:6" x14ac:dyDescent="0.3">
      <c r="A320" s="18" t="s">
        <v>14165</v>
      </c>
      <c r="B320" s="19">
        <v>3</v>
      </c>
      <c r="D320" t="s">
        <v>14165</v>
      </c>
      <c r="E320">
        <f t="shared" si="4"/>
        <v>4</v>
      </c>
      <c r="F320">
        <v>3</v>
      </c>
    </row>
    <row r="321" spans="1:6" x14ac:dyDescent="0.3">
      <c r="A321" s="18" t="s">
        <v>20429</v>
      </c>
      <c r="B321" s="19">
        <v>1</v>
      </c>
      <c r="D321" t="s">
        <v>20429</v>
      </c>
      <c r="E321">
        <f t="shared" si="4"/>
        <v>5</v>
      </c>
      <c r="F321">
        <v>1</v>
      </c>
    </row>
    <row r="322" spans="1:6" x14ac:dyDescent="0.3">
      <c r="A322" s="18" t="s">
        <v>4424</v>
      </c>
      <c r="B322" s="19">
        <v>1</v>
      </c>
      <c r="D322" t="s">
        <v>4424</v>
      </c>
      <c r="E322">
        <f t="shared" si="4"/>
        <v>7</v>
      </c>
      <c r="F322">
        <v>1</v>
      </c>
    </row>
    <row r="323" spans="1:6" x14ac:dyDescent="0.3">
      <c r="A323" s="18" t="s">
        <v>398</v>
      </c>
      <c r="B323" s="19">
        <v>136</v>
      </c>
      <c r="D323" t="s">
        <v>398</v>
      </c>
      <c r="E323">
        <f t="shared" si="4"/>
        <v>2</v>
      </c>
      <c r="F323">
        <v>136</v>
      </c>
    </row>
    <row r="324" spans="1:6" x14ac:dyDescent="0.3">
      <c r="A324" s="18" t="s">
        <v>16476</v>
      </c>
      <c r="B324" s="19">
        <v>1</v>
      </c>
      <c r="D324" t="s">
        <v>16476</v>
      </c>
      <c r="E324">
        <f t="shared" ref="E324:E387" si="5">LEN(TRIM(D324))-LEN(SUBSTITUTE(TRIM(D324)," ",""))+1</f>
        <v>6</v>
      </c>
      <c r="F324">
        <v>1</v>
      </c>
    </row>
    <row r="325" spans="1:6" x14ac:dyDescent="0.3">
      <c r="A325" s="18" t="s">
        <v>17684</v>
      </c>
      <c r="B325" s="19">
        <v>1</v>
      </c>
      <c r="D325" t="s">
        <v>17684</v>
      </c>
      <c r="E325">
        <f t="shared" si="5"/>
        <v>5</v>
      </c>
      <c r="F325">
        <v>1</v>
      </c>
    </row>
    <row r="326" spans="1:6" x14ac:dyDescent="0.3">
      <c r="A326" s="18" t="s">
        <v>7493</v>
      </c>
      <c r="B326" s="19">
        <v>1</v>
      </c>
      <c r="D326" t="s">
        <v>7493</v>
      </c>
      <c r="E326">
        <f t="shared" si="5"/>
        <v>4</v>
      </c>
      <c r="F326">
        <v>1</v>
      </c>
    </row>
    <row r="327" spans="1:6" x14ac:dyDescent="0.3">
      <c r="A327" s="18" t="s">
        <v>22307</v>
      </c>
      <c r="B327" s="19">
        <v>1</v>
      </c>
      <c r="D327" t="s">
        <v>22307</v>
      </c>
      <c r="E327">
        <f t="shared" si="5"/>
        <v>3</v>
      </c>
      <c r="F327">
        <v>1</v>
      </c>
    </row>
    <row r="328" spans="1:6" x14ac:dyDescent="0.3">
      <c r="A328" s="18" t="s">
        <v>10128</v>
      </c>
      <c r="B328" s="19">
        <v>6</v>
      </c>
      <c r="D328" t="s">
        <v>10128</v>
      </c>
      <c r="E328">
        <f t="shared" si="5"/>
        <v>4</v>
      </c>
      <c r="F328">
        <v>6</v>
      </c>
    </row>
    <row r="329" spans="1:6" x14ac:dyDescent="0.3">
      <c r="A329" s="18" t="s">
        <v>13435</v>
      </c>
      <c r="B329" s="19">
        <v>1</v>
      </c>
      <c r="D329" t="s">
        <v>13435</v>
      </c>
      <c r="E329">
        <f t="shared" si="5"/>
        <v>3</v>
      </c>
      <c r="F329">
        <v>1</v>
      </c>
    </row>
    <row r="330" spans="1:6" x14ac:dyDescent="0.3">
      <c r="A330" s="18" t="s">
        <v>53</v>
      </c>
      <c r="B330" s="19">
        <v>117</v>
      </c>
      <c r="D330" t="s">
        <v>53</v>
      </c>
      <c r="E330">
        <f t="shared" si="5"/>
        <v>1</v>
      </c>
      <c r="F330">
        <v>117</v>
      </c>
    </row>
    <row r="331" spans="1:6" x14ac:dyDescent="0.3">
      <c r="A331" s="18" t="s">
        <v>684</v>
      </c>
      <c r="B331" s="19">
        <v>2</v>
      </c>
      <c r="D331" t="s">
        <v>684</v>
      </c>
      <c r="E331">
        <f t="shared" si="5"/>
        <v>2</v>
      </c>
      <c r="F331">
        <v>2</v>
      </c>
    </row>
    <row r="332" spans="1:6" x14ac:dyDescent="0.3">
      <c r="A332" s="18" t="s">
        <v>12999</v>
      </c>
      <c r="B332" s="19">
        <v>1</v>
      </c>
      <c r="D332" t="s">
        <v>12999</v>
      </c>
      <c r="E332">
        <f t="shared" si="5"/>
        <v>2</v>
      </c>
      <c r="F332">
        <v>1</v>
      </c>
    </row>
    <row r="333" spans="1:6" x14ac:dyDescent="0.3">
      <c r="A333" s="18" t="s">
        <v>4778</v>
      </c>
      <c r="B333" s="19">
        <v>1</v>
      </c>
      <c r="D333" t="s">
        <v>4778</v>
      </c>
      <c r="E333">
        <f t="shared" si="5"/>
        <v>8</v>
      </c>
      <c r="F333">
        <v>1</v>
      </c>
    </row>
    <row r="334" spans="1:6" x14ac:dyDescent="0.3">
      <c r="A334" s="18" t="s">
        <v>20030</v>
      </c>
      <c r="B334" s="19">
        <v>1</v>
      </c>
      <c r="D334" t="s">
        <v>20030</v>
      </c>
      <c r="E334">
        <f t="shared" si="5"/>
        <v>2</v>
      </c>
      <c r="F334">
        <v>1</v>
      </c>
    </row>
    <row r="335" spans="1:6" x14ac:dyDescent="0.3">
      <c r="A335" s="18" t="s">
        <v>15995</v>
      </c>
      <c r="B335" s="19">
        <v>1</v>
      </c>
      <c r="D335" t="s">
        <v>15995</v>
      </c>
      <c r="E335">
        <f t="shared" si="5"/>
        <v>2</v>
      </c>
      <c r="F335">
        <v>1</v>
      </c>
    </row>
    <row r="336" spans="1:6" x14ac:dyDescent="0.3">
      <c r="A336" s="18" t="s">
        <v>2097</v>
      </c>
      <c r="B336" s="19">
        <v>5</v>
      </c>
      <c r="D336" t="s">
        <v>2097</v>
      </c>
      <c r="E336">
        <f t="shared" si="5"/>
        <v>2</v>
      </c>
      <c r="F336">
        <v>5</v>
      </c>
    </row>
    <row r="337" spans="1:6" x14ac:dyDescent="0.3">
      <c r="A337" s="18" t="s">
        <v>9862</v>
      </c>
      <c r="B337" s="19">
        <v>1</v>
      </c>
      <c r="D337" t="s">
        <v>9862</v>
      </c>
      <c r="E337">
        <f t="shared" si="5"/>
        <v>3</v>
      </c>
      <c r="F337">
        <v>1</v>
      </c>
    </row>
    <row r="338" spans="1:6" x14ac:dyDescent="0.3">
      <c r="A338" s="18" t="s">
        <v>7435</v>
      </c>
      <c r="B338" s="19">
        <v>1</v>
      </c>
      <c r="D338" t="s">
        <v>7435</v>
      </c>
      <c r="E338">
        <f t="shared" si="5"/>
        <v>3</v>
      </c>
      <c r="F338">
        <v>1</v>
      </c>
    </row>
    <row r="339" spans="1:6" x14ac:dyDescent="0.3">
      <c r="A339" s="18" t="s">
        <v>18652</v>
      </c>
      <c r="B339" s="19">
        <v>1</v>
      </c>
      <c r="D339" t="s">
        <v>18652</v>
      </c>
      <c r="E339">
        <f t="shared" si="5"/>
        <v>2</v>
      </c>
      <c r="F339">
        <v>1</v>
      </c>
    </row>
    <row r="340" spans="1:6" x14ac:dyDescent="0.3">
      <c r="A340" s="18" t="s">
        <v>15331</v>
      </c>
      <c r="B340" s="19">
        <v>1</v>
      </c>
      <c r="D340" t="s">
        <v>15331</v>
      </c>
      <c r="E340">
        <f t="shared" si="5"/>
        <v>3</v>
      </c>
      <c r="F340">
        <v>1</v>
      </c>
    </row>
    <row r="341" spans="1:6" x14ac:dyDescent="0.3">
      <c r="A341" s="18" t="s">
        <v>19161</v>
      </c>
      <c r="B341" s="19">
        <v>2</v>
      </c>
      <c r="D341" t="s">
        <v>19161</v>
      </c>
      <c r="E341">
        <f t="shared" si="5"/>
        <v>2</v>
      </c>
      <c r="F341">
        <v>2</v>
      </c>
    </row>
    <row r="342" spans="1:6" x14ac:dyDescent="0.3">
      <c r="A342" s="18" t="s">
        <v>7088</v>
      </c>
      <c r="B342" s="19">
        <v>1</v>
      </c>
      <c r="D342" t="s">
        <v>7088</v>
      </c>
      <c r="E342">
        <f t="shared" si="5"/>
        <v>3</v>
      </c>
      <c r="F342">
        <v>1</v>
      </c>
    </row>
    <row r="343" spans="1:6" x14ac:dyDescent="0.3">
      <c r="A343" s="18" t="s">
        <v>2324</v>
      </c>
      <c r="B343" s="19">
        <v>1</v>
      </c>
      <c r="D343" t="s">
        <v>2324</v>
      </c>
      <c r="E343">
        <f t="shared" si="5"/>
        <v>2</v>
      </c>
      <c r="F343">
        <v>1</v>
      </c>
    </row>
    <row r="344" spans="1:6" x14ac:dyDescent="0.3">
      <c r="A344" s="18" t="s">
        <v>7827</v>
      </c>
      <c r="B344" s="19">
        <v>1</v>
      </c>
      <c r="D344" t="s">
        <v>7827</v>
      </c>
      <c r="E344">
        <f t="shared" si="5"/>
        <v>2</v>
      </c>
      <c r="F344">
        <v>1</v>
      </c>
    </row>
    <row r="345" spans="1:6" x14ac:dyDescent="0.3">
      <c r="A345" s="18" t="s">
        <v>22992</v>
      </c>
      <c r="B345" s="19">
        <v>1</v>
      </c>
      <c r="D345" t="s">
        <v>22992</v>
      </c>
      <c r="E345">
        <f t="shared" si="5"/>
        <v>3</v>
      </c>
      <c r="F345">
        <v>1</v>
      </c>
    </row>
    <row r="346" spans="1:6" x14ac:dyDescent="0.3">
      <c r="A346" s="18" t="s">
        <v>13073</v>
      </c>
      <c r="B346" s="19">
        <v>1</v>
      </c>
      <c r="D346" t="s">
        <v>13073</v>
      </c>
      <c r="E346">
        <f t="shared" si="5"/>
        <v>5</v>
      </c>
      <c r="F346">
        <v>1</v>
      </c>
    </row>
    <row r="347" spans="1:6" x14ac:dyDescent="0.3">
      <c r="A347" s="18" t="s">
        <v>8909</v>
      </c>
      <c r="B347" s="19">
        <v>7</v>
      </c>
      <c r="D347" t="s">
        <v>8909</v>
      </c>
      <c r="E347">
        <f t="shared" si="5"/>
        <v>1</v>
      </c>
      <c r="F347">
        <v>7</v>
      </c>
    </row>
    <row r="348" spans="1:6" x14ac:dyDescent="0.3">
      <c r="A348" s="18" t="s">
        <v>16816</v>
      </c>
      <c r="B348" s="19">
        <v>1</v>
      </c>
      <c r="D348" t="s">
        <v>16816</v>
      </c>
      <c r="E348">
        <f t="shared" si="5"/>
        <v>2</v>
      </c>
      <c r="F348">
        <v>1</v>
      </c>
    </row>
    <row r="349" spans="1:6" x14ac:dyDescent="0.3">
      <c r="A349" s="18" t="s">
        <v>18000</v>
      </c>
      <c r="B349" s="19">
        <v>1</v>
      </c>
      <c r="D349" t="s">
        <v>18000</v>
      </c>
      <c r="E349">
        <f t="shared" si="5"/>
        <v>4</v>
      </c>
      <c r="F349">
        <v>1</v>
      </c>
    </row>
    <row r="350" spans="1:6" x14ac:dyDescent="0.3">
      <c r="A350" s="18" t="s">
        <v>10568</v>
      </c>
      <c r="B350" s="19">
        <v>3</v>
      </c>
      <c r="D350" t="s">
        <v>10568</v>
      </c>
      <c r="E350">
        <f t="shared" si="5"/>
        <v>3</v>
      </c>
      <c r="F350">
        <v>3</v>
      </c>
    </row>
    <row r="351" spans="1:6" x14ac:dyDescent="0.3">
      <c r="A351" s="18" t="s">
        <v>1869</v>
      </c>
      <c r="B351" s="19">
        <v>2</v>
      </c>
      <c r="D351" t="s">
        <v>1869</v>
      </c>
      <c r="E351">
        <f t="shared" si="5"/>
        <v>1</v>
      </c>
      <c r="F351">
        <v>2</v>
      </c>
    </row>
    <row r="352" spans="1:6" x14ac:dyDescent="0.3">
      <c r="A352" s="18" t="s">
        <v>4048</v>
      </c>
      <c r="B352" s="19">
        <v>1</v>
      </c>
      <c r="D352" t="s">
        <v>4048</v>
      </c>
      <c r="E352">
        <f t="shared" si="5"/>
        <v>2</v>
      </c>
      <c r="F352">
        <v>1</v>
      </c>
    </row>
    <row r="353" spans="1:6" x14ac:dyDescent="0.3">
      <c r="A353" s="18" t="s">
        <v>11841</v>
      </c>
      <c r="B353" s="19">
        <v>1</v>
      </c>
      <c r="D353" t="s">
        <v>11841</v>
      </c>
      <c r="E353">
        <f t="shared" si="5"/>
        <v>5</v>
      </c>
      <c r="F353">
        <v>1</v>
      </c>
    </row>
    <row r="354" spans="1:6" x14ac:dyDescent="0.3">
      <c r="A354" s="18" t="s">
        <v>10904</v>
      </c>
      <c r="B354" s="19">
        <v>2</v>
      </c>
      <c r="D354" t="s">
        <v>10904</v>
      </c>
      <c r="E354">
        <f t="shared" si="5"/>
        <v>3</v>
      </c>
      <c r="F354">
        <v>2</v>
      </c>
    </row>
    <row r="355" spans="1:6" x14ac:dyDescent="0.3">
      <c r="A355" s="18" t="s">
        <v>12879</v>
      </c>
      <c r="B355" s="19">
        <v>1</v>
      </c>
      <c r="D355" t="s">
        <v>12879</v>
      </c>
      <c r="E355">
        <f t="shared" si="5"/>
        <v>6</v>
      </c>
      <c r="F355">
        <v>1</v>
      </c>
    </row>
    <row r="356" spans="1:6" x14ac:dyDescent="0.3">
      <c r="A356" s="18" t="s">
        <v>1549</v>
      </c>
      <c r="B356" s="19">
        <v>69</v>
      </c>
      <c r="D356" t="s">
        <v>1549</v>
      </c>
      <c r="E356">
        <f t="shared" si="5"/>
        <v>1</v>
      </c>
      <c r="F356">
        <v>69</v>
      </c>
    </row>
    <row r="357" spans="1:6" x14ac:dyDescent="0.3">
      <c r="A357" s="18" t="s">
        <v>11979</v>
      </c>
      <c r="B357" s="19">
        <v>1</v>
      </c>
      <c r="D357" t="s">
        <v>11979</v>
      </c>
      <c r="E357">
        <f t="shared" si="5"/>
        <v>5</v>
      </c>
      <c r="F357">
        <v>1</v>
      </c>
    </row>
    <row r="358" spans="1:6" x14ac:dyDescent="0.3">
      <c r="A358" s="18" t="s">
        <v>9277</v>
      </c>
      <c r="B358" s="19">
        <v>1</v>
      </c>
      <c r="D358" t="s">
        <v>9277</v>
      </c>
      <c r="E358">
        <f t="shared" si="5"/>
        <v>6</v>
      </c>
      <c r="F358">
        <v>1</v>
      </c>
    </row>
    <row r="359" spans="1:6" x14ac:dyDescent="0.3">
      <c r="A359" s="18" t="s">
        <v>178</v>
      </c>
      <c r="B359" s="19">
        <v>50</v>
      </c>
      <c r="D359" t="s">
        <v>178</v>
      </c>
      <c r="E359">
        <f t="shared" si="5"/>
        <v>1</v>
      </c>
      <c r="F359">
        <v>50</v>
      </c>
    </row>
    <row r="360" spans="1:6" x14ac:dyDescent="0.3">
      <c r="A360" s="18" t="s">
        <v>17372</v>
      </c>
      <c r="B360" s="19">
        <v>1</v>
      </c>
      <c r="D360" t="s">
        <v>17372</v>
      </c>
      <c r="E360">
        <f t="shared" si="5"/>
        <v>4</v>
      </c>
      <c r="F360">
        <v>1</v>
      </c>
    </row>
    <row r="361" spans="1:6" x14ac:dyDescent="0.3">
      <c r="A361" s="18" t="s">
        <v>10300</v>
      </c>
      <c r="B361" s="19">
        <v>1</v>
      </c>
      <c r="D361" t="s">
        <v>10300</v>
      </c>
      <c r="E361">
        <f t="shared" si="5"/>
        <v>4</v>
      </c>
      <c r="F361">
        <v>1</v>
      </c>
    </row>
    <row r="362" spans="1:6" x14ac:dyDescent="0.3">
      <c r="A362" s="18" t="s">
        <v>16676</v>
      </c>
      <c r="B362" s="19">
        <v>1</v>
      </c>
      <c r="D362" t="s">
        <v>16676</v>
      </c>
      <c r="E362">
        <f t="shared" si="5"/>
        <v>3</v>
      </c>
      <c r="F362">
        <v>1</v>
      </c>
    </row>
    <row r="363" spans="1:6" x14ac:dyDescent="0.3">
      <c r="A363" s="18" t="s">
        <v>542</v>
      </c>
      <c r="B363" s="19">
        <v>79</v>
      </c>
      <c r="D363" t="s">
        <v>542</v>
      </c>
      <c r="E363">
        <f t="shared" si="5"/>
        <v>1</v>
      </c>
      <c r="F363">
        <v>79</v>
      </c>
    </row>
    <row r="364" spans="1:6" x14ac:dyDescent="0.3">
      <c r="A364" s="18" t="s">
        <v>16945</v>
      </c>
      <c r="B364" s="19">
        <v>1</v>
      </c>
      <c r="D364" t="s">
        <v>16945</v>
      </c>
      <c r="E364">
        <f t="shared" si="5"/>
        <v>2</v>
      </c>
      <c r="F364">
        <v>1</v>
      </c>
    </row>
    <row r="365" spans="1:6" x14ac:dyDescent="0.3">
      <c r="A365" s="18" t="s">
        <v>3218</v>
      </c>
      <c r="B365" s="19">
        <v>1</v>
      </c>
      <c r="D365" t="s">
        <v>3218</v>
      </c>
      <c r="E365">
        <f t="shared" si="5"/>
        <v>4</v>
      </c>
      <c r="F365">
        <v>1</v>
      </c>
    </row>
    <row r="366" spans="1:6" x14ac:dyDescent="0.3">
      <c r="A366" s="18" t="s">
        <v>20125</v>
      </c>
      <c r="B366" s="19">
        <v>1</v>
      </c>
      <c r="D366" t="s">
        <v>20125</v>
      </c>
      <c r="E366">
        <f t="shared" si="5"/>
        <v>2</v>
      </c>
      <c r="F366">
        <v>1</v>
      </c>
    </row>
    <row r="367" spans="1:6" x14ac:dyDescent="0.3">
      <c r="A367" s="18" t="s">
        <v>425</v>
      </c>
      <c r="B367" s="19">
        <v>1</v>
      </c>
      <c r="D367" t="s">
        <v>425</v>
      </c>
      <c r="E367">
        <f t="shared" si="5"/>
        <v>3</v>
      </c>
      <c r="F367">
        <v>1</v>
      </c>
    </row>
    <row r="368" spans="1:6" x14ac:dyDescent="0.3">
      <c r="A368" s="18" t="s">
        <v>9705</v>
      </c>
      <c r="B368" s="19">
        <v>2</v>
      </c>
      <c r="D368" t="s">
        <v>9705</v>
      </c>
      <c r="E368">
        <f t="shared" si="5"/>
        <v>1</v>
      </c>
      <c r="F368">
        <v>2</v>
      </c>
    </row>
    <row r="369" spans="1:6" x14ac:dyDescent="0.3">
      <c r="A369" s="18" t="s">
        <v>1533</v>
      </c>
      <c r="B369" s="19">
        <v>4</v>
      </c>
      <c r="D369" t="s">
        <v>1533</v>
      </c>
      <c r="E369">
        <f t="shared" si="5"/>
        <v>3</v>
      </c>
      <c r="F369">
        <v>4</v>
      </c>
    </row>
    <row r="370" spans="1:6" x14ac:dyDescent="0.3">
      <c r="A370" s="18" t="s">
        <v>7891</v>
      </c>
      <c r="B370" s="19">
        <v>1</v>
      </c>
      <c r="D370" t="s">
        <v>7891</v>
      </c>
      <c r="E370">
        <f t="shared" si="5"/>
        <v>4</v>
      </c>
      <c r="F370">
        <v>1</v>
      </c>
    </row>
    <row r="371" spans="1:6" x14ac:dyDescent="0.3">
      <c r="A371" s="18" t="s">
        <v>18227</v>
      </c>
      <c r="B371" s="19">
        <v>1</v>
      </c>
      <c r="D371" t="s">
        <v>18227</v>
      </c>
      <c r="E371">
        <f t="shared" si="5"/>
        <v>4</v>
      </c>
      <c r="F371">
        <v>1</v>
      </c>
    </row>
    <row r="372" spans="1:6" x14ac:dyDescent="0.3">
      <c r="A372" s="18" t="s">
        <v>8807</v>
      </c>
      <c r="B372" s="19">
        <v>1</v>
      </c>
      <c r="D372" t="s">
        <v>8807</v>
      </c>
      <c r="E372">
        <f t="shared" si="5"/>
        <v>6</v>
      </c>
      <c r="F372">
        <v>1</v>
      </c>
    </row>
    <row r="373" spans="1:6" x14ac:dyDescent="0.3">
      <c r="A373" s="18" t="s">
        <v>8760</v>
      </c>
      <c r="B373" s="19">
        <v>2</v>
      </c>
      <c r="D373" t="s">
        <v>8760</v>
      </c>
      <c r="E373">
        <f t="shared" si="5"/>
        <v>5</v>
      </c>
      <c r="F373">
        <v>2</v>
      </c>
    </row>
    <row r="374" spans="1:6" x14ac:dyDescent="0.3">
      <c r="A374" s="18" t="s">
        <v>5266</v>
      </c>
      <c r="B374" s="19">
        <v>1</v>
      </c>
      <c r="D374" t="s">
        <v>5266</v>
      </c>
      <c r="E374">
        <f t="shared" si="5"/>
        <v>7</v>
      </c>
      <c r="F374">
        <v>1</v>
      </c>
    </row>
    <row r="375" spans="1:6" x14ac:dyDescent="0.3">
      <c r="A375" s="18" t="s">
        <v>24</v>
      </c>
      <c r="B375" s="19">
        <v>348</v>
      </c>
      <c r="D375" t="s">
        <v>24</v>
      </c>
      <c r="E375">
        <f t="shared" si="5"/>
        <v>2</v>
      </c>
      <c r="F375">
        <v>348</v>
      </c>
    </row>
    <row r="376" spans="1:6" x14ac:dyDescent="0.3">
      <c r="A376" s="18" t="s">
        <v>4352</v>
      </c>
      <c r="B376" s="19">
        <v>1</v>
      </c>
      <c r="D376" t="s">
        <v>4352</v>
      </c>
      <c r="E376">
        <f t="shared" si="5"/>
        <v>2</v>
      </c>
      <c r="F376">
        <v>1</v>
      </c>
    </row>
    <row r="377" spans="1:6" x14ac:dyDescent="0.3">
      <c r="A377" s="18" t="s">
        <v>5141</v>
      </c>
      <c r="B377" s="19">
        <v>1</v>
      </c>
      <c r="D377" t="s">
        <v>5141</v>
      </c>
      <c r="E377">
        <f t="shared" si="5"/>
        <v>6</v>
      </c>
      <c r="F377">
        <v>1</v>
      </c>
    </row>
    <row r="378" spans="1:6" x14ac:dyDescent="0.3">
      <c r="A378" s="18" t="s">
        <v>6497</v>
      </c>
      <c r="B378" s="19">
        <v>1</v>
      </c>
      <c r="D378" t="s">
        <v>6497</v>
      </c>
      <c r="E378">
        <f t="shared" si="5"/>
        <v>4</v>
      </c>
      <c r="F378">
        <v>1</v>
      </c>
    </row>
    <row r="379" spans="1:6" x14ac:dyDescent="0.3">
      <c r="A379" s="18" t="s">
        <v>14323</v>
      </c>
      <c r="B379" s="19">
        <v>1</v>
      </c>
      <c r="D379" t="s">
        <v>14323</v>
      </c>
      <c r="E379">
        <f t="shared" si="5"/>
        <v>4</v>
      </c>
      <c r="F379">
        <v>1</v>
      </c>
    </row>
    <row r="380" spans="1:6" x14ac:dyDescent="0.3">
      <c r="A380" s="18" t="s">
        <v>14716</v>
      </c>
      <c r="B380" s="19">
        <v>3</v>
      </c>
      <c r="D380" t="s">
        <v>14716</v>
      </c>
      <c r="E380">
        <f t="shared" si="5"/>
        <v>3</v>
      </c>
      <c r="F380">
        <v>3</v>
      </c>
    </row>
    <row r="381" spans="1:6" x14ac:dyDescent="0.3">
      <c r="A381" s="18" t="s">
        <v>7943</v>
      </c>
      <c r="B381" s="19">
        <v>1</v>
      </c>
      <c r="D381" t="s">
        <v>7943</v>
      </c>
      <c r="E381">
        <f t="shared" si="5"/>
        <v>6</v>
      </c>
      <c r="F381">
        <v>1</v>
      </c>
    </row>
    <row r="382" spans="1:6" x14ac:dyDescent="0.3">
      <c r="A382" s="18" t="s">
        <v>2063</v>
      </c>
      <c r="B382" s="19">
        <v>1</v>
      </c>
      <c r="D382" t="s">
        <v>2063</v>
      </c>
      <c r="E382">
        <f t="shared" si="5"/>
        <v>4</v>
      </c>
      <c r="F382">
        <v>1</v>
      </c>
    </row>
    <row r="383" spans="1:6" x14ac:dyDescent="0.3">
      <c r="A383" s="18" t="s">
        <v>4085</v>
      </c>
      <c r="B383" s="19">
        <v>1</v>
      </c>
      <c r="D383" t="s">
        <v>4085</v>
      </c>
      <c r="E383">
        <f t="shared" si="5"/>
        <v>4</v>
      </c>
      <c r="F383">
        <v>1</v>
      </c>
    </row>
    <row r="384" spans="1:6" x14ac:dyDescent="0.3">
      <c r="A384" s="18" t="s">
        <v>782</v>
      </c>
      <c r="B384" s="19">
        <v>4</v>
      </c>
      <c r="D384" t="s">
        <v>782</v>
      </c>
      <c r="E384">
        <f t="shared" si="5"/>
        <v>5</v>
      </c>
      <c r="F384">
        <v>4</v>
      </c>
    </row>
    <row r="385" spans="1:6" x14ac:dyDescent="0.3">
      <c r="A385" s="18" t="s">
        <v>2776</v>
      </c>
      <c r="B385" s="19">
        <v>1</v>
      </c>
      <c r="D385" t="s">
        <v>2776</v>
      </c>
      <c r="E385">
        <f t="shared" si="5"/>
        <v>7</v>
      </c>
      <c r="F385">
        <v>1</v>
      </c>
    </row>
    <row r="386" spans="1:6" x14ac:dyDescent="0.3">
      <c r="A386" s="18" t="s">
        <v>20798</v>
      </c>
      <c r="B386" s="19">
        <v>1</v>
      </c>
      <c r="D386" t="s">
        <v>20798</v>
      </c>
      <c r="E386">
        <f t="shared" si="5"/>
        <v>8</v>
      </c>
      <c r="F386">
        <v>1</v>
      </c>
    </row>
    <row r="387" spans="1:6" x14ac:dyDescent="0.3">
      <c r="A387" s="18" t="s">
        <v>6173</v>
      </c>
      <c r="B387" s="19">
        <v>1</v>
      </c>
      <c r="D387" t="s">
        <v>6173</v>
      </c>
      <c r="E387">
        <f t="shared" si="5"/>
        <v>5</v>
      </c>
      <c r="F387">
        <v>1</v>
      </c>
    </row>
    <row r="388" spans="1:6" x14ac:dyDescent="0.3">
      <c r="A388" s="18" t="s">
        <v>11800</v>
      </c>
      <c r="B388" s="19">
        <v>1</v>
      </c>
      <c r="D388" t="s">
        <v>11800</v>
      </c>
      <c r="E388">
        <f t="shared" ref="E388:E451" si="6">LEN(TRIM(D388))-LEN(SUBSTITUTE(TRIM(D388)," ",""))+1</f>
        <v>5</v>
      </c>
      <c r="F388">
        <v>1</v>
      </c>
    </row>
    <row r="389" spans="1:6" x14ac:dyDescent="0.3">
      <c r="A389" s="18" t="s">
        <v>13270</v>
      </c>
      <c r="B389" s="19">
        <v>1</v>
      </c>
      <c r="D389" t="s">
        <v>13270</v>
      </c>
      <c r="E389">
        <f t="shared" si="6"/>
        <v>5</v>
      </c>
      <c r="F389">
        <v>1</v>
      </c>
    </row>
    <row r="390" spans="1:6" x14ac:dyDescent="0.3">
      <c r="A390" s="18" t="s">
        <v>356</v>
      </c>
      <c r="B390" s="19">
        <v>6</v>
      </c>
      <c r="D390" t="s">
        <v>356</v>
      </c>
      <c r="E390">
        <f t="shared" si="6"/>
        <v>3</v>
      </c>
      <c r="F390">
        <v>6</v>
      </c>
    </row>
    <row r="391" spans="1:6" x14ac:dyDescent="0.3">
      <c r="A391" s="18" t="s">
        <v>19141</v>
      </c>
      <c r="B391" s="19">
        <v>2</v>
      </c>
      <c r="D391" t="s">
        <v>19141</v>
      </c>
      <c r="E391">
        <f t="shared" si="6"/>
        <v>4</v>
      </c>
      <c r="F391">
        <v>2</v>
      </c>
    </row>
    <row r="392" spans="1:6" x14ac:dyDescent="0.3">
      <c r="A392" s="18" t="s">
        <v>18556</v>
      </c>
      <c r="B392" s="19">
        <v>1</v>
      </c>
      <c r="D392" t="s">
        <v>18556</v>
      </c>
      <c r="E392">
        <f t="shared" si="6"/>
        <v>6</v>
      </c>
      <c r="F392">
        <v>1</v>
      </c>
    </row>
    <row r="393" spans="1:6" x14ac:dyDescent="0.3">
      <c r="A393" s="18" t="s">
        <v>9932</v>
      </c>
      <c r="B393" s="19">
        <v>1</v>
      </c>
      <c r="D393" t="s">
        <v>9932</v>
      </c>
      <c r="E393">
        <f t="shared" si="6"/>
        <v>7</v>
      </c>
      <c r="F393">
        <v>1</v>
      </c>
    </row>
    <row r="394" spans="1:6" x14ac:dyDescent="0.3">
      <c r="A394" s="18" t="s">
        <v>15427</v>
      </c>
      <c r="B394" s="19">
        <v>1</v>
      </c>
      <c r="D394" t="s">
        <v>15427</v>
      </c>
      <c r="E394">
        <f t="shared" si="6"/>
        <v>4</v>
      </c>
      <c r="F394">
        <v>1</v>
      </c>
    </row>
    <row r="395" spans="1:6" x14ac:dyDescent="0.3">
      <c r="A395" s="18" t="s">
        <v>818</v>
      </c>
      <c r="B395" s="19">
        <v>1</v>
      </c>
      <c r="D395" t="s">
        <v>818</v>
      </c>
      <c r="E395">
        <f t="shared" si="6"/>
        <v>5</v>
      </c>
      <c r="F395">
        <v>1</v>
      </c>
    </row>
    <row r="396" spans="1:6" x14ac:dyDescent="0.3">
      <c r="A396" s="18" t="s">
        <v>3544</v>
      </c>
      <c r="B396" s="19">
        <v>3</v>
      </c>
      <c r="D396" t="s">
        <v>3544</v>
      </c>
      <c r="E396">
        <f t="shared" si="6"/>
        <v>5</v>
      </c>
      <c r="F396">
        <v>3</v>
      </c>
    </row>
    <row r="397" spans="1:6" x14ac:dyDescent="0.3">
      <c r="A397" s="18" t="s">
        <v>11502</v>
      </c>
      <c r="B397" s="19">
        <v>3</v>
      </c>
      <c r="D397" t="s">
        <v>11502</v>
      </c>
      <c r="E397">
        <f t="shared" si="6"/>
        <v>3</v>
      </c>
      <c r="F397">
        <v>3</v>
      </c>
    </row>
    <row r="398" spans="1:6" x14ac:dyDescent="0.3">
      <c r="A398" s="18" t="s">
        <v>2246</v>
      </c>
      <c r="B398" s="19">
        <v>1</v>
      </c>
      <c r="D398" t="s">
        <v>2246</v>
      </c>
      <c r="E398">
        <f t="shared" si="6"/>
        <v>4</v>
      </c>
      <c r="F398">
        <v>1</v>
      </c>
    </row>
    <row r="399" spans="1:6" x14ac:dyDescent="0.3">
      <c r="A399" s="18" t="s">
        <v>4843</v>
      </c>
      <c r="B399" s="19">
        <v>1</v>
      </c>
      <c r="D399" t="s">
        <v>4843</v>
      </c>
      <c r="E399">
        <f t="shared" si="6"/>
        <v>6</v>
      </c>
      <c r="F399">
        <v>1</v>
      </c>
    </row>
    <row r="400" spans="1:6" x14ac:dyDescent="0.3">
      <c r="A400" s="18" t="s">
        <v>5002</v>
      </c>
      <c r="B400" s="19">
        <v>1</v>
      </c>
      <c r="D400" t="s">
        <v>5002</v>
      </c>
      <c r="E400">
        <f t="shared" si="6"/>
        <v>5</v>
      </c>
      <c r="F400">
        <v>1</v>
      </c>
    </row>
    <row r="401" spans="1:6" x14ac:dyDescent="0.3">
      <c r="A401" s="18" t="s">
        <v>2037</v>
      </c>
      <c r="B401" s="19">
        <v>1</v>
      </c>
      <c r="D401" t="s">
        <v>2037</v>
      </c>
      <c r="E401">
        <f t="shared" si="6"/>
        <v>4</v>
      </c>
      <c r="F401">
        <v>1</v>
      </c>
    </row>
    <row r="402" spans="1:6" x14ac:dyDescent="0.3">
      <c r="A402" s="18" t="s">
        <v>6031</v>
      </c>
      <c r="B402" s="19">
        <v>2</v>
      </c>
      <c r="D402" t="s">
        <v>6031</v>
      </c>
      <c r="E402">
        <f t="shared" si="6"/>
        <v>3</v>
      </c>
      <c r="F402">
        <v>2</v>
      </c>
    </row>
    <row r="403" spans="1:6" x14ac:dyDescent="0.3">
      <c r="A403" s="18" t="s">
        <v>17853</v>
      </c>
      <c r="B403" s="19">
        <v>1</v>
      </c>
      <c r="D403" t="s">
        <v>17853</v>
      </c>
      <c r="E403">
        <f t="shared" si="6"/>
        <v>4</v>
      </c>
      <c r="F403">
        <v>1</v>
      </c>
    </row>
    <row r="404" spans="1:6" x14ac:dyDescent="0.3">
      <c r="A404" s="18" t="s">
        <v>2177</v>
      </c>
      <c r="B404" s="19">
        <v>2</v>
      </c>
      <c r="D404" t="s">
        <v>2177</v>
      </c>
      <c r="E404">
        <f t="shared" si="6"/>
        <v>5</v>
      </c>
      <c r="F404">
        <v>2</v>
      </c>
    </row>
    <row r="405" spans="1:6" x14ac:dyDescent="0.3">
      <c r="A405" s="18" t="s">
        <v>13610</v>
      </c>
      <c r="B405" s="19">
        <v>2</v>
      </c>
      <c r="D405" t="s">
        <v>13610</v>
      </c>
      <c r="E405">
        <f t="shared" si="6"/>
        <v>3</v>
      </c>
      <c r="F405">
        <v>2</v>
      </c>
    </row>
    <row r="406" spans="1:6" x14ac:dyDescent="0.3">
      <c r="A406" s="18" t="s">
        <v>17168</v>
      </c>
      <c r="B406" s="19">
        <v>1</v>
      </c>
      <c r="D406" t="s">
        <v>17168</v>
      </c>
      <c r="E406">
        <f t="shared" si="6"/>
        <v>6</v>
      </c>
      <c r="F406">
        <v>1</v>
      </c>
    </row>
    <row r="407" spans="1:6" x14ac:dyDescent="0.3">
      <c r="A407" s="18" t="s">
        <v>21275</v>
      </c>
      <c r="B407" s="19">
        <v>1</v>
      </c>
      <c r="D407" t="s">
        <v>21275</v>
      </c>
      <c r="E407">
        <f t="shared" si="6"/>
        <v>6</v>
      </c>
      <c r="F407">
        <v>1</v>
      </c>
    </row>
    <row r="408" spans="1:6" x14ac:dyDescent="0.3">
      <c r="A408" s="18" t="s">
        <v>8790</v>
      </c>
      <c r="B408" s="19">
        <v>3</v>
      </c>
      <c r="D408" t="s">
        <v>8790</v>
      </c>
      <c r="E408">
        <f t="shared" si="6"/>
        <v>5</v>
      </c>
      <c r="F408">
        <v>3</v>
      </c>
    </row>
    <row r="409" spans="1:6" x14ac:dyDescent="0.3">
      <c r="A409" s="18" t="s">
        <v>12669</v>
      </c>
      <c r="B409" s="19">
        <v>1</v>
      </c>
      <c r="D409" t="s">
        <v>12669</v>
      </c>
      <c r="E409">
        <f t="shared" si="6"/>
        <v>5</v>
      </c>
      <c r="F409">
        <v>1</v>
      </c>
    </row>
    <row r="410" spans="1:6" x14ac:dyDescent="0.3">
      <c r="A410" s="18" t="s">
        <v>9335</v>
      </c>
      <c r="B410" s="19">
        <v>1</v>
      </c>
      <c r="D410" t="s">
        <v>9335</v>
      </c>
      <c r="E410">
        <f t="shared" si="6"/>
        <v>3</v>
      </c>
      <c r="F410">
        <v>1</v>
      </c>
    </row>
    <row r="411" spans="1:6" x14ac:dyDescent="0.3">
      <c r="A411" s="18" t="s">
        <v>15655</v>
      </c>
      <c r="B411" s="19">
        <v>1</v>
      </c>
      <c r="D411" t="s">
        <v>15655</v>
      </c>
      <c r="E411">
        <f t="shared" si="6"/>
        <v>8</v>
      </c>
      <c r="F411">
        <v>1</v>
      </c>
    </row>
    <row r="412" spans="1:6" x14ac:dyDescent="0.3">
      <c r="A412" s="18" t="s">
        <v>11404</v>
      </c>
      <c r="B412" s="19">
        <v>1</v>
      </c>
      <c r="D412" t="s">
        <v>11404</v>
      </c>
      <c r="E412">
        <f t="shared" si="6"/>
        <v>4</v>
      </c>
      <c r="F412">
        <v>1</v>
      </c>
    </row>
    <row r="413" spans="1:6" x14ac:dyDescent="0.3">
      <c r="A413" s="18" t="s">
        <v>20342</v>
      </c>
      <c r="B413" s="19">
        <v>1</v>
      </c>
      <c r="D413" t="s">
        <v>20342</v>
      </c>
      <c r="E413">
        <f t="shared" si="6"/>
        <v>6</v>
      </c>
      <c r="F413">
        <v>1</v>
      </c>
    </row>
    <row r="414" spans="1:6" x14ac:dyDescent="0.3">
      <c r="A414" s="18" t="s">
        <v>7168</v>
      </c>
      <c r="B414" s="19">
        <v>1</v>
      </c>
      <c r="D414" t="s">
        <v>7168</v>
      </c>
      <c r="E414">
        <f t="shared" si="6"/>
        <v>3</v>
      </c>
      <c r="F414">
        <v>1</v>
      </c>
    </row>
    <row r="415" spans="1:6" x14ac:dyDescent="0.3">
      <c r="A415" s="18" t="s">
        <v>11252</v>
      </c>
      <c r="B415" s="19">
        <v>1</v>
      </c>
      <c r="D415" t="s">
        <v>11252</v>
      </c>
      <c r="E415">
        <f t="shared" si="6"/>
        <v>3</v>
      </c>
      <c r="F415">
        <v>1</v>
      </c>
    </row>
    <row r="416" spans="1:6" x14ac:dyDescent="0.3">
      <c r="A416" s="18" t="s">
        <v>3000</v>
      </c>
      <c r="B416" s="19">
        <v>1</v>
      </c>
      <c r="D416" t="s">
        <v>3000</v>
      </c>
      <c r="E416">
        <f t="shared" si="6"/>
        <v>5</v>
      </c>
      <c r="F416">
        <v>1</v>
      </c>
    </row>
    <row r="417" spans="1:6" x14ac:dyDescent="0.3">
      <c r="A417" s="18" t="s">
        <v>21298</v>
      </c>
      <c r="B417" s="19">
        <v>1</v>
      </c>
      <c r="D417" t="s">
        <v>21298</v>
      </c>
      <c r="E417">
        <f t="shared" si="6"/>
        <v>3</v>
      </c>
      <c r="F417">
        <v>1</v>
      </c>
    </row>
    <row r="418" spans="1:6" x14ac:dyDescent="0.3">
      <c r="A418" s="18" t="s">
        <v>20838</v>
      </c>
      <c r="B418" s="19">
        <v>1</v>
      </c>
      <c r="D418" t="s">
        <v>20838</v>
      </c>
      <c r="E418">
        <f t="shared" si="6"/>
        <v>3</v>
      </c>
      <c r="F418">
        <v>1</v>
      </c>
    </row>
    <row r="419" spans="1:6" x14ac:dyDescent="0.3">
      <c r="A419" s="18" t="s">
        <v>6824</v>
      </c>
      <c r="B419" s="19">
        <v>1</v>
      </c>
      <c r="D419" t="s">
        <v>6824</v>
      </c>
      <c r="E419">
        <f t="shared" si="6"/>
        <v>4</v>
      </c>
      <c r="F419">
        <v>1</v>
      </c>
    </row>
    <row r="420" spans="1:6" x14ac:dyDescent="0.3">
      <c r="A420" s="18" t="s">
        <v>20051</v>
      </c>
      <c r="B420" s="19">
        <v>1</v>
      </c>
      <c r="D420" t="s">
        <v>20051</v>
      </c>
      <c r="E420">
        <f t="shared" si="6"/>
        <v>7</v>
      </c>
      <c r="F420">
        <v>1</v>
      </c>
    </row>
    <row r="421" spans="1:6" x14ac:dyDescent="0.3">
      <c r="A421" s="18" t="s">
        <v>19564</v>
      </c>
      <c r="B421" s="19">
        <v>1</v>
      </c>
      <c r="D421" t="s">
        <v>19564</v>
      </c>
      <c r="E421">
        <f t="shared" si="6"/>
        <v>4</v>
      </c>
      <c r="F421">
        <v>1</v>
      </c>
    </row>
    <row r="422" spans="1:6" x14ac:dyDescent="0.3">
      <c r="A422" s="18" t="s">
        <v>13333</v>
      </c>
      <c r="B422" s="19">
        <v>1</v>
      </c>
      <c r="D422" t="s">
        <v>13333</v>
      </c>
      <c r="E422">
        <f t="shared" si="6"/>
        <v>4</v>
      </c>
      <c r="F422">
        <v>1</v>
      </c>
    </row>
    <row r="423" spans="1:6" x14ac:dyDescent="0.3">
      <c r="A423" s="18" t="s">
        <v>8279</v>
      </c>
      <c r="B423" s="19">
        <v>1</v>
      </c>
      <c r="D423" t="s">
        <v>8279</v>
      </c>
      <c r="E423">
        <f t="shared" si="6"/>
        <v>6</v>
      </c>
      <c r="F423">
        <v>1</v>
      </c>
    </row>
    <row r="424" spans="1:6" x14ac:dyDescent="0.3">
      <c r="A424" s="18" t="s">
        <v>6634</v>
      </c>
      <c r="B424" s="19">
        <v>1</v>
      </c>
      <c r="D424" t="s">
        <v>6634</v>
      </c>
      <c r="E424">
        <f t="shared" si="6"/>
        <v>3</v>
      </c>
      <c r="F424">
        <v>1</v>
      </c>
    </row>
    <row r="425" spans="1:6" x14ac:dyDescent="0.3">
      <c r="A425" s="18" t="s">
        <v>1919</v>
      </c>
      <c r="B425" s="19">
        <v>1</v>
      </c>
      <c r="D425" t="s">
        <v>1919</v>
      </c>
      <c r="E425">
        <f t="shared" si="6"/>
        <v>5</v>
      </c>
      <c r="F425">
        <v>1</v>
      </c>
    </row>
    <row r="426" spans="1:6" x14ac:dyDescent="0.3">
      <c r="A426" s="18" t="s">
        <v>419</v>
      </c>
      <c r="B426" s="19">
        <v>50</v>
      </c>
      <c r="D426" t="s">
        <v>419</v>
      </c>
      <c r="E426">
        <f t="shared" si="6"/>
        <v>4</v>
      </c>
      <c r="F426">
        <v>50</v>
      </c>
    </row>
    <row r="427" spans="1:6" x14ac:dyDescent="0.3">
      <c r="A427" s="18" t="s">
        <v>10437</v>
      </c>
      <c r="B427" s="19">
        <v>1</v>
      </c>
      <c r="D427" t="s">
        <v>10437</v>
      </c>
      <c r="E427">
        <f t="shared" si="6"/>
        <v>5</v>
      </c>
      <c r="F427">
        <v>1</v>
      </c>
    </row>
    <row r="428" spans="1:6" x14ac:dyDescent="0.3">
      <c r="A428" s="18" t="s">
        <v>8872</v>
      </c>
      <c r="B428" s="19">
        <v>1</v>
      </c>
      <c r="D428" t="s">
        <v>8872</v>
      </c>
      <c r="E428">
        <f t="shared" si="6"/>
        <v>6</v>
      </c>
      <c r="F428">
        <v>1</v>
      </c>
    </row>
    <row r="429" spans="1:6" x14ac:dyDescent="0.3">
      <c r="A429" s="18" t="s">
        <v>13722</v>
      </c>
      <c r="B429" s="19">
        <v>1</v>
      </c>
      <c r="D429" t="s">
        <v>13722</v>
      </c>
      <c r="E429">
        <f t="shared" si="6"/>
        <v>6</v>
      </c>
      <c r="F429">
        <v>1</v>
      </c>
    </row>
    <row r="430" spans="1:6" x14ac:dyDescent="0.3">
      <c r="A430" s="18" t="s">
        <v>15710</v>
      </c>
      <c r="B430" s="19">
        <v>1</v>
      </c>
      <c r="D430" t="s">
        <v>15710</v>
      </c>
      <c r="E430">
        <f t="shared" si="6"/>
        <v>6</v>
      </c>
      <c r="F430">
        <v>1</v>
      </c>
    </row>
    <row r="431" spans="1:6" x14ac:dyDescent="0.3">
      <c r="A431" s="18" t="s">
        <v>17395</v>
      </c>
      <c r="B431" s="19">
        <v>1</v>
      </c>
      <c r="D431" t="s">
        <v>17395</v>
      </c>
      <c r="E431">
        <f t="shared" si="6"/>
        <v>8</v>
      </c>
      <c r="F431">
        <v>1</v>
      </c>
    </row>
    <row r="432" spans="1:6" x14ac:dyDescent="0.3">
      <c r="A432" s="18" t="s">
        <v>20489</v>
      </c>
      <c r="B432" s="19">
        <v>1</v>
      </c>
      <c r="D432" t="s">
        <v>20489</v>
      </c>
      <c r="E432">
        <f t="shared" si="6"/>
        <v>7</v>
      </c>
      <c r="F432">
        <v>1</v>
      </c>
    </row>
    <row r="433" spans="1:6" x14ac:dyDescent="0.3">
      <c r="A433" s="18" t="s">
        <v>2606</v>
      </c>
      <c r="B433" s="19">
        <v>1</v>
      </c>
      <c r="D433" t="s">
        <v>2606</v>
      </c>
      <c r="E433">
        <f t="shared" si="6"/>
        <v>5</v>
      </c>
      <c r="F433">
        <v>1</v>
      </c>
    </row>
    <row r="434" spans="1:6" x14ac:dyDescent="0.3">
      <c r="A434" s="18" t="s">
        <v>15387</v>
      </c>
      <c r="B434" s="19">
        <v>1</v>
      </c>
      <c r="D434" t="s">
        <v>15387</v>
      </c>
      <c r="E434">
        <f t="shared" si="6"/>
        <v>5</v>
      </c>
      <c r="F434">
        <v>1</v>
      </c>
    </row>
    <row r="435" spans="1:6" x14ac:dyDescent="0.3">
      <c r="A435" s="18" t="s">
        <v>12946</v>
      </c>
      <c r="B435" s="19">
        <v>4</v>
      </c>
      <c r="D435" t="s">
        <v>12946</v>
      </c>
      <c r="E435">
        <f t="shared" si="6"/>
        <v>8</v>
      </c>
      <c r="F435">
        <v>4</v>
      </c>
    </row>
    <row r="436" spans="1:6" x14ac:dyDescent="0.3">
      <c r="A436" s="18" t="s">
        <v>2707</v>
      </c>
      <c r="B436" s="19">
        <v>1</v>
      </c>
      <c r="D436" t="s">
        <v>2707</v>
      </c>
      <c r="E436">
        <f t="shared" si="6"/>
        <v>4</v>
      </c>
      <c r="F436">
        <v>1</v>
      </c>
    </row>
    <row r="437" spans="1:6" x14ac:dyDescent="0.3">
      <c r="A437" s="18" t="s">
        <v>33</v>
      </c>
      <c r="B437" s="19">
        <v>2032</v>
      </c>
      <c r="D437" t="s">
        <v>33</v>
      </c>
      <c r="E437">
        <f t="shared" si="6"/>
        <v>2</v>
      </c>
      <c r="F437">
        <v>2032</v>
      </c>
    </row>
    <row r="438" spans="1:6" x14ac:dyDescent="0.3">
      <c r="A438" s="18" t="s">
        <v>169</v>
      </c>
      <c r="B438" s="19">
        <v>1</v>
      </c>
      <c r="D438" t="s">
        <v>169</v>
      </c>
      <c r="E438">
        <f t="shared" si="6"/>
        <v>2</v>
      </c>
      <c r="F438">
        <v>1</v>
      </c>
    </row>
    <row r="439" spans="1:6" x14ac:dyDescent="0.3">
      <c r="A439" s="18" t="s">
        <v>19373</v>
      </c>
      <c r="B439" s="19">
        <v>1</v>
      </c>
      <c r="D439" t="s">
        <v>19373</v>
      </c>
      <c r="E439">
        <f t="shared" si="6"/>
        <v>3</v>
      </c>
      <c r="F439">
        <v>1</v>
      </c>
    </row>
    <row r="440" spans="1:6" x14ac:dyDescent="0.3">
      <c r="A440" s="18" t="s">
        <v>1454</v>
      </c>
      <c r="B440" s="19">
        <v>11</v>
      </c>
      <c r="D440" t="s">
        <v>1454</v>
      </c>
      <c r="E440">
        <f t="shared" si="6"/>
        <v>3</v>
      </c>
      <c r="F440">
        <v>11</v>
      </c>
    </row>
    <row r="441" spans="1:6" x14ac:dyDescent="0.3">
      <c r="A441" s="18" t="s">
        <v>20262</v>
      </c>
      <c r="B441" s="19">
        <v>1</v>
      </c>
      <c r="D441" t="s">
        <v>20262</v>
      </c>
      <c r="E441">
        <f t="shared" si="6"/>
        <v>4</v>
      </c>
      <c r="F441">
        <v>1</v>
      </c>
    </row>
    <row r="442" spans="1:6" x14ac:dyDescent="0.3">
      <c r="A442" s="18" t="s">
        <v>5071</v>
      </c>
      <c r="B442" s="19">
        <v>1</v>
      </c>
      <c r="D442" t="s">
        <v>5071</v>
      </c>
      <c r="E442">
        <f t="shared" si="6"/>
        <v>4</v>
      </c>
      <c r="F442">
        <v>1</v>
      </c>
    </row>
    <row r="443" spans="1:6" x14ac:dyDescent="0.3">
      <c r="A443" s="18" t="s">
        <v>7765</v>
      </c>
      <c r="B443" s="19">
        <v>1</v>
      </c>
      <c r="D443" t="s">
        <v>7765</v>
      </c>
      <c r="E443">
        <f t="shared" si="6"/>
        <v>6</v>
      </c>
      <c r="F443">
        <v>1</v>
      </c>
    </row>
    <row r="444" spans="1:6" x14ac:dyDescent="0.3">
      <c r="A444" s="18" t="s">
        <v>20457</v>
      </c>
      <c r="B444" s="19">
        <v>1</v>
      </c>
      <c r="D444" t="s">
        <v>20457</v>
      </c>
      <c r="E444">
        <f t="shared" si="6"/>
        <v>7</v>
      </c>
      <c r="F444">
        <v>1</v>
      </c>
    </row>
    <row r="445" spans="1:6" x14ac:dyDescent="0.3">
      <c r="A445" s="18" t="s">
        <v>19392</v>
      </c>
      <c r="B445" s="19">
        <v>1</v>
      </c>
      <c r="D445" t="s">
        <v>19392</v>
      </c>
      <c r="E445">
        <f t="shared" si="6"/>
        <v>4</v>
      </c>
      <c r="F445">
        <v>1</v>
      </c>
    </row>
    <row r="446" spans="1:6" x14ac:dyDescent="0.3">
      <c r="A446" s="18" t="s">
        <v>8743</v>
      </c>
      <c r="B446" s="19">
        <v>1</v>
      </c>
      <c r="D446" t="s">
        <v>8743</v>
      </c>
      <c r="E446">
        <f t="shared" si="6"/>
        <v>3</v>
      </c>
      <c r="F446">
        <v>1</v>
      </c>
    </row>
    <row r="447" spans="1:6" x14ac:dyDescent="0.3">
      <c r="A447" s="18" t="s">
        <v>4002</v>
      </c>
      <c r="B447" s="19">
        <v>1</v>
      </c>
      <c r="D447" t="s">
        <v>4002</v>
      </c>
      <c r="E447">
        <f t="shared" si="6"/>
        <v>3</v>
      </c>
      <c r="F447">
        <v>1</v>
      </c>
    </row>
    <row r="448" spans="1:6" x14ac:dyDescent="0.3">
      <c r="A448" s="18" t="s">
        <v>11443</v>
      </c>
      <c r="B448" s="19">
        <v>1</v>
      </c>
      <c r="D448" t="s">
        <v>11443</v>
      </c>
      <c r="E448">
        <f t="shared" si="6"/>
        <v>6</v>
      </c>
      <c r="F448">
        <v>1</v>
      </c>
    </row>
    <row r="449" spans="1:6" x14ac:dyDescent="0.3">
      <c r="A449" s="18" t="s">
        <v>23440</v>
      </c>
      <c r="B449" s="19">
        <v>2</v>
      </c>
      <c r="D449" t="s">
        <v>23440</v>
      </c>
      <c r="E449">
        <f t="shared" si="6"/>
        <v>8</v>
      </c>
      <c r="F449">
        <v>2</v>
      </c>
    </row>
    <row r="450" spans="1:6" x14ac:dyDescent="0.3">
      <c r="A450" s="18" t="s">
        <v>2664</v>
      </c>
      <c r="B450" s="19">
        <v>2</v>
      </c>
      <c r="D450" t="s">
        <v>2664</v>
      </c>
      <c r="E450">
        <f t="shared" si="6"/>
        <v>3</v>
      </c>
      <c r="F450">
        <v>2</v>
      </c>
    </row>
    <row r="451" spans="1:6" x14ac:dyDescent="0.3">
      <c r="A451" s="18" t="s">
        <v>8312</v>
      </c>
      <c r="B451" s="19">
        <v>1</v>
      </c>
      <c r="D451" t="s">
        <v>8312</v>
      </c>
      <c r="E451">
        <f t="shared" si="6"/>
        <v>3</v>
      </c>
      <c r="F451">
        <v>1</v>
      </c>
    </row>
    <row r="452" spans="1:6" x14ac:dyDescent="0.3">
      <c r="A452" s="18" t="s">
        <v>275</v>
      </c>
      <c r="B452" s="19">
        <v>39</v>
      </c>
      <c r="D452" t="s">
        <v>275</v>
      </c>
      <c r="E452">
        <f t="shared" ref="E452:E515" si="7">LEN(TRIM(D452))-LEN(SUBSTITUTE(TRIM(D452)," ",""))+1</f>
        <v>3</v>
      </c>
      <c r="F452">
        <v>39</v>
      </c>
    </row>
    <row r="453" spans="1:6" x14ac:dyDescent="0.3">
      <c r="A453" s="18" t="s">
        <v>14875</v>
      </c>
      <c r="B453" s="19">
        <v>1</v>
      </c>
      <c r="D453" t="s">
        <v>14875</v>
      </c>
      <c r="E453">
        <f t="shared" si="7"/>
        <v>6</v>
      </c>
      <c r="F453">
        <v>1</v>
      </c>
    </row>
    <row r="454" spans="1:6" x14ac:dyDescent="0.3">
      <c r="A454" s="18" t="s">
        <v>13801</v>
      </c>
      <c r="B454" s="19">
        <v>1</v>
      </c>
      <c r="D454" t="s">
        <v>13801</v>
      </c>
      <c r="E454">
        <f t="shared" si="7"/>
        <v>4</v>
      </c>
      <c r="F454">
        <v>1</v>
      </c>
    </row>
    <row r="455" spans="1:6" x14ac:dyDescent="0.3">
      <c r="A455" s="18" t="s">
        <v>13895</v>
      </c>
      <c r="B455" s="19">
        <v>1</v>
      </c>
      <c r="D455" t="s">
        <v>13895</v>
      </c>
      <c r="E455">
        <f t="shared" si="7"/>
        <v>4</v>
      </c>
      <c r="F455">
        <v>1</v>
      </c>
    </row>
    <row r="456" spans="1:6" x14ac:dyDescent="0.3">
      <c r="A456" s="18" t="s">
        <v>10305</v>
      </c>
      <c r="B456" s="19">
        <v>1</v>
      </c>
      <c r="D456" t="s">
        <v>10305</v>
      </c>
      <c r="E456">
        <f t="shared" si="7"/>
        <v>4</v>
      </c>
      <c r="F456">
        <v>1</v>
      </c>
    </row>
    <row r="457" spans="1:6" x14ac:dyDescent="0.3">
      <c r="A457" s="18" t="s">
        <v>10552</v>
      </c>
      <c r="B457" s="19">
        <v>1</v>
      </c>
      <c r="D457" t="s">
        <v>10552</v>
      </c>
      <c r="E457">
        <f t="shared" si="7"/>
        <v>5</v>
      </c>
      <c r="F457">
        <v>1</v>
      </c>
    </row>
    <row r="458" spans="1:6" x14ac:dyDescent="0.3">
      <c r="A458" s="18" t="s">
        <v>6390</v>
      </c>
      <c r="B458" s="19">
        <v>1</v>
      </c>
      <c r="D458" t="s">
        <v>6390</v>
      </c>
      <c r="E458">
        <f t="shared" si="7"/>
        <v>5</v>
      </c>
      <c r="F458">
        <v>1</v>
      </c>
    </row>
    <row r="459" spans="1:6" x14ac:dyDescent="0.3">
      <c r="A459" s="18" t="s">
        <v>7995</v>
      </c>
      <c r="B459" s="19">
        <v>2</v>
      </c>
      <c r="D459" t="s">
        <v>7995</v>
      </c>
      <c r="E459">
        <f t="shared" si="7"/>
        <v>3</v>
      </c>
      <c r="F459">
        <v>2</v>
      </c>
    </row>
    <row r="460" spans="1:6" x14ac:dyDescent="0.3">
      <c r="A460" s="18" t="s">
        <v>2901</v>
      </c>
      <c r="B460" s="19">
        <v>5</v>
      </c>
      <c r="D460" t="s">
        <v>2901</v>
      </c>
      <c r="E460">
        <f t="shared" si="7"/>
        <v>3</v>
      </c>
      <c r="F460">
        <v>5</v>
      </c>
    </row>
    <row r="461" spans="1:6" x14ac:dyDescent="0.3">
      <c r="A461" s="18" t="s">
        <v>11382</v>
      </c>
      <c r="B461" s="19">
        <v>1</v>
      </c>
      <c r="D461" t="s">
        <v>11382</v>
      </c>
      <c r="E461">
        <f t="shared" si="7"/>
        <v>5</v>
      </c>
      <c r="F461">
        <v>1</v>
      </c>
    </row>
    <row r="462" spans="1:6" x14ac:dyDescent="0.3">
      <c r="A462" s="18" t="s">
        <v>22985</v>
      </c>
      <c r="B462" s="19">
        <v>1</v>
      </c>
      <c r="D462" t="s">
        <v>22985</v>
      </c>
      <c r="E462">
        <f t="shared" si="7"/>
        <v>3</v>
      </c>
      <c r="F462">
        <v>1</v>
      </c>
    </row>
    <row r="463" spans="1:6" x14ac:dyDescent="0.3">
      <c r="A463" s="18" t="s">
        <v>21624</v>
      </c>
      <c r="B463" s="19">
        <v>1</v>
      </c>
      <c r="D463" t="s">
        <v>21624</v>
      </c>
      <c r="E463">
        <f t="shared" si="7"/>
        <v>4</v>
      </c>
      <c r="F463">
        <v>1</v>
      </c>
    </row>
    <row r="464" spans="1:6" x14ac:dyDescent="0.3">
      <c r="A464" s="18" t="s">
        <v>2333</v>
      </c>
      <c r="B464" s="19">
        <v>4</v>
      </c>
      <c r="D464" t="s">
        <v>2333</v>
      </c>
      <c r="E464">
        <f t="shared" si="7"/>
        <v>4</v>
      </c>
      <c r="F464">
        <v>4</v>
      </c>
    </row>
    <row r="465" spans="1:6" x14ac:dyDescent="0.3">
      <c r="A465" s="18" t="s">
        <v>12253</v>
      </c>
      <c r="B465" s="19">
        <v>1</v>
      </c>
      <c r="D465" t="s">
        <v>12253</v>
      </c>
      <c r="E465">
        <f t="shared" si="7"/>
        <v>6</v>
      </c>
      <c r="F465">
        <v>1</v>
      </c>
    </row>
    <row r="466" spans="1:6" x14ac:dyDescent="0.3">
      <c r="A466" s="18" t="s">
        <v>1184</v>
      </c>
      <c r="B466" s="19">
        <v>1</v>
      </c>
      <c r="D466" t="s">
        <v>1184</v>
      </c>
      <c r="E466">
        <f t="shared" si="7"/>
        <v>3</v>
      </c>
      <c r="F466">
        <v>1</v>
      </c>
    </row>
    <row r="467" spans="1:6" x14ac:dyDescent="0.3">
      <c r="A467" s="18" t="s">
        <v>14184</v>
      </c>
      <c r="B467" s="19">
        <v>1</v>
      </c>
      <c r="D467" t="s">
        <v>14184</v>
      </c>
      <c r="E467">
        <f t="shared" si="7"/>
        <v>6</v>
      </c>
      <c r="F467">
        <v>1</v>
      </c>
    </row>
    <row r="468" spans="1:6" x14ac:dyDescent="0.3">
      <c r="A468" s="18" t="s">
        <v>1430</v>
      </c>
      <c r="B468" s="19">
        <v>9</v>
      </c>
      <c r="D468" t="s">
        <v>1430</v>
      </c>
      <c r="E468">
        <f t="shared" si="7"/>
        <v>3</v>
      </c>
      <c r="F468">
        <v>9</v>
      </c>
    </row>
    <row r="469" spans="1:6" x14ac:dyDescent="0.3">
      <c r="A469" s="18" t="s">
        <v>21928</v>
      </c>
      <c r="B469" s="19">
        <v>1</v>
      </c>
      <c r="D469" t="s">
        <v>21928</v>
      </c>
      <c r="E469">
        <f t="shared" si="7"/>
        <v>4</v>
      </c>
      <c r="F469">
        <v>1</v>
      </c>
    </row>
    <row r="470" spans="1:6" x14ac:dyDescent="0.3">
      <c r="A470" s="18" t="s">
        <v>4031</v>
      </c>
      <c r="B470" s="19">
        <v>1</v>
      </c>
      <c r="D470" t="s">
        <v>4031</v>
      </c>
      <c r="E470">
        <f t="shared" si="7"/>
        <v>6</v>
      </c>
      <c r="F470">
        <v>1</v>
      </c>
    </row>
    <row r="471" spans="1:6" x14ac:dyDescent="0.3">
      <c r="A471" s="18" t="s">
        <v>5727</v>
      </c>
      <c r="B471" s="19">
        <v>1</v>
      </c>
      <c r="D471" t="s">
        <v>5727</v>
      </c>
      <c r="E471">
        <f t="shared" si="7"/>
        <v>5</v>
      </c>
      <c r="F471">
        <v>1</v>
      </c>
    </row>
    <row r="472" spans="1:6" x14ac:dyDescent="0.3">
      <c r="A472" s="18" t="s">
        <v>12645</v>
      </c>
      <c r="B472" s="19">
        <v>1</v>
      </c>
      <c r="D472" t="s">
        <v>12645</v>
      </c>
      <c r="E472">
        <f t="shared" si="7"/>
        <v>6</v>
      </c>
      <c r="F472">
        <v>1</v>
      </c>
    </row>
    <row r="473" spans="1:6" x14ac:dyDescent="0.3">
      <c r="A473" s="18" t="s">
        <v>14613</v>
      </c>
      <c r="B473" s="19">
        <v>7</v>
      </c>
      <c r="D473" t="s">
        <v>14613</v>
      </c>
      <c r="E473">
        <f t="shared" si="7"/>
        <v>4</v>
      </c>
      <c r="F473">
        <v>7</v>
      </c>
    </row>
    <row r="474" spans="1:6" x14ac:dyDescent="0.3">
      <c r="A474" s="18" t="s">
        <v>13860</v>
      </c>
      <c r="B474" s="19">
        <v>1</v>
      </c>
      <c r="D474" t="s">
        <v>13860</v>
      </c>
      <c r="E474">
        <f t="shared" si="7"/>
        <v>4</v>
      </c>
      <c r="F474">
        <v>1</v>
      </c>
    </row>
    <row r="475" spans="1:6" x14ac:dyDescent="0.3">
      <c r="A475" s="18" t="s">
        <v>21582</v>
      </c>
      <c r="B475" s="19">
        <v>1</v>
      </c>
      <c r="D475" t="s">
        <v>21582</v>
      </c>
      <c r="E475">
        <f t="shared" si="7"/>
        <v>6</v>
      </c>
      <c r="F475">
        <v>1</v>
      </c>
    </row>
    <row r="476" spans="1:6" x14ac:dyDescent="0.3">
      <c r="A476" s="18" t="s">
        <v>10424</v>
      </c>
      <c r="B476" s="19">
        <v>1</v>
      </c>
      <c r="D476" t="s">
        <v>10424</v>
      </c>
      <c r="E476">
        <f t="shared" si="7"/>
        <v>6</v>
      </c>
      <c r="F476">
        <v>1</v>
      </c>
    </row>
    <row r="477" spans="1:6" x14ac:dyDescent="0.3">
      <c r="A477" s="18" t="s">
        <v>3411</v>
      </c>
      <c r="B477" s="19">
        <v>13</v>
      </c>
      <c r="D477" t="s">
        <v>3411</v>
      </c>
      <c r="E477">
        <f t="shared" si="7"/>
        <v>3</v>
      </c>
      <c r="F477">
        <v>13</v>
      </c>
    </row>
    <row r="478" spans="1:6" x14ac:dyDescent="0.3">
      <c r="A478" s="18" t="s">
        <v>19598</v>
      </c>
      <c r="B478" s="19">
        <v>1</v>
      </c>
      <c r="D478" t="s">
        <v>19598</v>
      </c>
      <c r="E478">
        <f t="shared" si="7"/>
        <v>4</v>
      </c>
      <c r="F478">
        <v>1</v>
      </c>
    </row>
    <row r="479" spans="1:6" x14ac:dyDescent="0.3">
      <c r="A479" s="18" t="s">
        <v>3386</v>
      </c>
      <c r="B479" s="19">
        <v>2</v>
      </c>
      <c r="D479" t="s">
        <v>3386</v>
      </c>
      <c r="E479">
        <f t="shared" si="7"/>
        <v>4</v>
      </c>
      <c r="F479">
        <v>2</v>
      </c>
    </row>
    <row r="480" spans="1:6" x14ac:dyDescent="0.3">
      <c r="A480" s="18" t="s">
        <v>14121</v>
      </c>
      <c r="B480" s="19">
        <v>1</v>
      </c>
      <c r="D480" t="s">
        <v>14121</v>
      </c>
      <c r="E480">
        <f t="shared" si="7"/>
        <v>4</v>
      </c>
      <c r="F480">
        <v>1</v>
      </c>
    </row>
    <row r="481" spans="1:6" x14ac:dyDescent="0.3">
      <c r="A481" s="18" t="s">
        <v>14070</v>
      </c>
      <c r="B481" s="19">
        <v>2</v>
      </c>
      <c r="D481" t="s">
        <v>14070</v>
      </c>
      <c r="E481">
        <f t="shared" si="7"/>
        <v>5</v>
      </c>
      <c r="F481">
        <v>2</v>
      </c>
    </row>
    <row r="482" spans="1:6" x14ac:dyDescent="0.3">
      <c r="A482" s="18" t="s">
        <v>14074</v>
      </c>
      <c r="B482" s="19">
        <v>1</v>
      </c>
      <c r="D482" t="s">
        <v>14074</v>
      </c>
      <c r="E482">
        <f t="shared" si="7"/>
        <v>6</v>
      </c>
      <c r="F482">
        <v>1</v>
      </c>
    </row>
    <row r="483" spans="1:6" x14ac:dyDescent="0.3">
      <c r="A483" s="18" t="s">
        <v>13638</v>
      </c>
      <c r="B483" s="19">
        <v>1</v>
      </c>
      <c r="D483" t="s">
        <v>13638</v>
      </c>
      <c r="E483">
        <f t="shared" si="7"/>
        <v>4</v>
      </c>
      <c r="F483">
        <v>1</v>
      </c>
    </row>
    <row r="484" spans="1:6" x14ac:dyDescent="0.3">
      <c r="A484" s="18" t="s">
        <v>858</v>
      </c>
      <c r="B484" s="19">
        <v>1</v>
      </c>
      <c r="D484" t="s">
        <v>858</v>
      </c>
      <c r="E484">
        <f t="shared" si="7"/>
        <v>5</v>
      </c>
      <c r="F484">
        <v>1</v>
      </c>
    </row>
    <row r="485" spans="1:6" x14ac:dyDescent="0.3">
      <c r="A485" s="18" t="s">
        <v>1794</v>
      </c>
      <c r="B485" s="19">
        <v>2</v>
      </c>
      <c r="D485" t="s">
        <v>1794</v>
      </c>
      <c r="E485">
        <f t="shared" si="7"/>
        <v>4</v>
      </c>
      <c r="F485">
        <v>2</v>
      </c>
    </row>
    <row r="486" spans="1:6" x14ac:dyDescent="0.3">
      <c r="A486" s="18" t="s">
        <v>16003</v>
      </c>
      <c r="B486" s="19">
        <v>1</v>
      </c>
      <c r="D486" t="s">
        <v>16003</v>
      </c>
      <c r="E486">
        <f t="shared" si="7"/>
        <v>3</v>
      </c>
      <c r="F486">
        <v>1</v>
      </c>
    </row>
    <row r="487" spans="1:6" x14ac:dyDescent="0.3">
      <c r="A487" s="18" t="s">
        <v>23179</v>
      </c>
      <c r="B487" s="19">
        <v>1</v>
      </c>
      <c r="D487" t="s">
        <v>23179</v>
      </c>
      <c r="E487">
        <f t="shared" si="7"/>
        <v>5</v>
      </c>
      <c r="F487">
        <v>1</v>
      </c>
    </row>
    <row r="488" spans="1:6" x14ac:dyDescent="0.3">
      <c r="A488" s="18" t="s">
        <v>10320</v>
      </c>
      <c r="B488" s="19">
        <v>1</v>
      </c>
      <c r="D488" t="s">
        <v>10320</v>
      </c>
      <c r="E488">
        <f t="shared" si="7"/>
        <v>3</v>
      </c>
      <c r="F488">
        <v>1</v>
      </c>
    </row>
    <row r="489" spans="1:6" x14ac:dyDescent="0.3">
      <c r="A489" s="18" t="s">
        <v>6510</v>
      </c>
      <c r="B489" s="19">
        <v>6</v>
      </c>
      <c r="D489" t="s">
        <v>6510</v>
      </c>
      <c r="E489">
        <f t="shared" si="7"/>
        <v>3</v>
      </c>
      <c r="F489">
        <v>6</v>
      </c>
    </row>
    <row r="490" spans="1:6" x14ac:dyDescent="0.3">
      <c r="A490" s="18" t="s">
        <v>14357</v>
      </c>
      <c r="B490" s="19">
        <v>1</v>
      </c>
      <c r="D490" t="s">
        <v>14357</v>
      </c>
      <c r="E490">
        <f t="shared" si="7"/>
        <v>4</v>
      </c>
      <c r="F490">
        <v>1</v>
      </c>
    </row>
    <row r="491" spans="1:6" x14ac:dyDescent="0.3">
      <c r="A491" s="18" t="s">
        <v>13288</v>
      </c>
      <c r="B491" s="19">
        <v>1</v>
      </c>
      <c r="D491" t="s">
        <v>13288</v>
      </c>
      <c r="E491">
        <f t="shared" si="7"/>
        <v>8</v>
      </c>
      <c r="F491">
        <v>1</v>
      </c>
    </row>
    <row r="492" spans="1:6" x14ac:dyDescent="0.3">
      <c r="A492" s="18" t="s">
        <v>16</v>
      </c>
      <c r="B492" s="19">
        <v>1</v>
      </c>
      <c r="D492" t="s">
        <v>16</v>
      </c>
      <c r="E492">
        <f t="shared" si="7"/>
        <v>6</v>
      </c>
      <c r="F492">
        <v>1</v>
      </c>
    </row>
    <row r="493" spans="1:6" x14ac:dyDescent="0.3">
      <c r="A493" s="18" t="s">
        <v>12806</v>
      </c>
      <c r="B493" s="19">
        <v>1</v>
      </c>
      <c r="D493" t="s">
        <v>12806</v>
      </c>
      <c r="E493">
        <f t="shared" si="7"/>
        <v>6</v>
      </c>
      <c r="F493">
        <v>1</v>
      </c>
    </row>
    <row r="494" spans="1:6" x14ac:dyDescent="0.3">
      <c r="A494" s="18" t="s">
        <v>2232</v>
      </c>
      <c r="B494" s="19">
        <v>1</v>
      </c>
      <c r="D494" t="s">
        <v>2232</v>
      </c>
      <c r="E494">
        <f t="shared" si="7"/>
        <v>3</v>
      </c>
      <c r="F494">
        <v>1</v>
      </c>
    </row>
    <row r="495" spans="1:6" x14ac:dyDescent="0.3">
      <c r="A495" s="18" t="s">
        <v>5337</v>
      </c>
      <c r="B495" s="19">
        <v>2</v>
      </c>
      <c r="D495" t="s">
        <v>5337</v>
      </c>
      <c r="E495">
        <f t="shared" si="7"/>
        <v>3</v>
      </c>
      <c r="F495">
        <v>2</v>
      </c>
    </row>
    <row r="496" spans="1:6" x14ac:dyDescent="0.3">
      <c r="A496" s="18" t="s">
        <v>21794</v>
      </c>
      <c r="B496" s="19">
        <v>1</v>
      </c>
      <c r="D496" t="s">
        <v>21794</v>
      </c>
      <c r="E496">
        <f t="shared" si="7"/>
        <v>5</v>
      </c>
      <c r="F496">
        <v>1</v>
      </c>
    </row>
    <row r="497" spans="1:6" x14ac:dyDescent="0.3">
      <c r="A497" s="18" t="s">
        <v>3998</v>
      </c>
      <c r="B497" s="19">
        <v>4</v>
      </c>
      <c r="D497" t="s">
        <v>3998</v>
      </c>
      <c r="E497">
        <f t="shared" si="7"/>
        <v>3</v>
      </c>
      <c r="F497">
        <v>4</v>
      </c>
    </row>
    <row r="498" spans="1:6" x14ac:dyDescent="0.3">
      <c r="A498" s="18" t="s">
        <v>5671</v>
      </c>
      <c r="B498" s="19">
        <v>1</v>
      </c>
      <c r="D498" t="s">
        <v>5671</v>
      </c>
      <c r="E498">
        <f t="shared" si="7"/>
        <v>6</v>
      </c>
      <c r="F498">
        <v>1</v>
      </c>
    </row>
    <row r="499" spans="1:6" x14ac:dyDescent="0.3">
      <c r="A499" s="18" t="s">
        <v>4160</v>
      </c>
      <c r="B499" s="19">
        <v>14</v>
      </c>
      <c r="D499" t="s">
        <v>4160</v>
      </c>
      <c r="E499">
        <f t="shared" si="7"/>
        <v>3</v>
      </c>
      <c r="F499">
        <v>14</v>
      </c>
    </row>
    <row r="500" spans="1:6" x14ac:dyDescent="0.3">
      <c r="A500" s="18" t="s">
        <v>22142</v>
      </c>
      <c r="B500" s="19">
        <v>2</v>
      </c>
      <c r="D500" t="s">
        <v>22142</v>
      </c>
      <c r="E500">
        <f t="shared" si="7"/>
        <v>4</v>
      </c>
      <c r="F500">
        <v>2</v>
      </c>
    </row>
    <row r="501" spans="1:6" x14ac:dyDescent="0.3">
      <c r="A501" s="18" t="s">
        <v>18292</v>
      </c>
      <c r="B501" s="19">
        <v>1</v>
      </c>
      <c r="D501" t="s">
        <v>18292</v>
      </c>
      <c r="E501">
        <f t="shared" si="7"/>
        <v>3</v>
      </c>
      <c r="F501">
        <v>1</v>
      </c>
    </row>
    <row r="502" spans="1:6" x14ac:dyDescent="0.3">
      <c r="A502" s="18" t="s">
        <v>3629</v>
      </c>
      <c r="B502" s="19">
        <v>1</v>
      </c>
      <c r="D502" t="s">
        <v>3629</v>
      </c>
      <c r="E502">
        <f t="shared" si="7"/>
        <v>5</v>
      </c>
      <c r="F502">
        <v>1</v>
      </c>
    </row>
    <row r="503" spans="1:6" x14ac:dyDescent="0.3">
      <c r="A503" s="18" t="s">
        <v>621</v>
      </c>
      <c r="B503" s="19">
        <v>9</v>
      </c>
      <c r="D503" t="s">
        <v>621</v>
      </c>
      <c r="E503">
        <f t="shared" si="7"/>
        <v>3</v>
      </c>
      <c r="F503">
        <v>9</v>
      </c>
    </row>
    <row r="504" spans="1:6" x14ac:dyDescent="0.3">
      <c r="A504" s="18" t="s">
        <v>23248</v>
      </c>
      <c r="B504" s="19">
        <v>1</v>
      </c>
      <c r="D504" t="s">
        <v>23248</v>
      </c>
      <c r="E504">
        <f t="shared" si="7"/>
        <v>4</v>
      </c>
      <c r="F504">
        <v>1</v>
      </c>
    </row>
    <row r="505" spans="1:6" x14ac:dyDescent="0.3">
      <c r="A505" s="18" t="s">
        <v>22129</v>
      </c>
      <c r="B505" s="19">
        <v>1</v>
      </c>
      <c r="D505" t="s">
        <v>22129</v>
      </c>
      <c r="E505">
        <f t="shared" si="7"/>
        <v>5</v>
      </c>
      <c r="F505">
        <v>1</v>
      </c>
    </row>
    <row r="506" spans="1:6" x14ac:dyDescent="0.3">
      <c r="A506" s="18" t="s">
        <v>20016</v>
      </c>
      <c r="B506" s="19">
        <v>1</v>
      </c>
      <c r="D506" t="s">
        <v>20016</v>
      </c>
      <c r="E506">
        <f t="shared" si="7"/>
        <v>3</v>
      </c>
      <c r="F506">
        <v>1</v>
      </c>
    </row>
    <row r="507" spans="1:6" x14ac:dyDescent="0.3">
      <c r="A507" s="18" t="s">
        <v>14677</v>
      </c>
      <c r="B507" s="19">
        <v>1</v>
      </c>
      <c r="D507" t="s">
        <v>14677</v>
      </c>
      <c r="E507">
        <f t="shared" si="7"/>
        <v>5</v>
      </c>
      <c r="F507">
        <v>1</v>
      </c>
    </row>
    <row r="508" spans="1:6" x14ac:dyDescent="0.3">
      <c r="A508" s="18" t="s">
        <v>14629</v>
      </c>
      <c r="B508" s="19">
        <v>3</v>
      </c>
      <c r="D508" t="s">
        <v>14629</v>
      </c>
      <c r="E508">
        <f t="shared" si="7"/>
        <v>4</v>
      </c>
      <c r="F508">
        <v>3</v>
      </c>
    </row>
    <row r="509" spans="1:6" x14ac:dyDescent="0.3">
      <c r="A509" s="18" t="s">
        <v>14633</v>
      </c>
      <c r="B509" s="19">
        <v>1</v>
      </c>
      <c r="D509" t="s">
        <v>14633</v>
      </c>
      <c r="E509">
        <f t="shared" si="7"/>
        <v>5</v>
      </c>
      <c r="F509">
        <v>1</v>
      </c>
    </row>
    <row r="510" spans="1:6" x14ac:dyDescent="0.3">
      <c r="A510" s="18" t="s">
        <v>4977</v>
      </c>
      <c r="B510" s="19">
        <v>1</v>
      </c>
      <c r="D510" t="s">
        <v>4977</v>
      </c>
      <c r="E510">
        <f t="shared" si="7"/>
        <v>6</v>
      </c>
      <c r="F510">
        <v>1</v>
      </c>
    </row>
    <row r="511" spans="1:6" x14ac:dyDescent="0.3">
      <c r="A511" s="18" t="s">
        <v>17648</v>
      </c>
      <c r="B511" s="19">
        <v>1</v>
      </c>
      <c r="D511" t="s">
        <v>17648</v>
      </c>
      <c r="E511">
        <f t="shared" si="7"/>
        <v>3</v>
      </c>
      <c r="F511">
        <v>1</v>
      </c>
    </row>
    <row r="512" spans="1:6" x14ac:dyDescent="0.3">
      <c r="A512" s="18" t="s">
        <v>4131</v>
      </c>
      <c r="B512" s="19">
        <v>1</v>
      </c>
      <c r="D512" t="s">
        <v>4131</v>
      </c>
      <c r="E512">
        <f t="shared" si="7"/>
        <v>3</v>
      </c>
      <c r="F512">
        <v>1</v>
      </c>
    </row>
    <row r="513" spans="1:6" x14ac:dyDescent="0.3">
      <c r="A513" s="18" t="s">
        <v>1698</v>
      </c>
      <c r="B513" s="19">
        <v>1</v>
      </c>
      <c r="D513" t="s">
        <v>1698</v>
      </c>
      <c r="E513">
        <f t="shared" si="7"/>
        <v>3</v>
      </c>
      <c r="F513">
        <v>1</v>
      </c>
    </row>
    <row r="514" spans="1:6" x14ac:dyDescent="0.3">
      <c r="A514" s="18" t="s">
        <v>7657</v>
      </c>
      <c r="B514" s="19">
        <v>3</v>
      </c>
      <c r="D514" t="s">
        <v>7657</v>
      </c>
      <c r="E514">
        <f t="shared" si="7"/>
        <v>4</v>
      </c>
      <c r="F514">
        <v>3</v>
      </c>
    </row>
    <row r="515" spans="1:6" x14ac:dyDescent="0.3">
      <c r="A515" s="18" t="s">
        <v>13873</v>
      </c>
      <c r="B515" s="19">
        <v>1</v>
      </c>
      <c r="D515" t="s">
        <v>13873</v>
      </c>
      <c r="E515">
        <f t="shared" si="7"/>
        <v>4</v>
      </c>
      <c r="F515">
        <v>1</v>
      </c>
    </row>
    <row r="516" spans="1:6" x14ac:dyDescent="0.3">
      <c r="A516" s="18" t="s">
        <v>6870</v>
      </c>
      <c r="B516" s="19">
        <v>2</v>
      </c>
      <c r="D516" t="s">
        <v>6870</v>
      </c>
      <c r="E516">
        <f t="shared" ref="E516:E579" si="8">LEN(TRIM(D516))-LEN(SUBSTITUTE(TRIM(D516)," ",""))+1</f>
        <v>5</v>
      </c>
      <c r="F516">
        <v>2</v>
      </c>
    </row>
    <row r="517" spans="1:6" x14ac:dyDescent="0.3">
      <c r="A517" s="18" t="s">
        <v>5080</v>
      </c>
      <c r="B517" s="19">
        <v>1</v>
      </c>
      <c r="D517" t="s">
        <v>5080</v>
      </c>
      <c r="E517">
        <f t="shared" si="8"/>
        <v>5</v>
      </c>
      <c r="F517">
        <v>1</v>
      </c>
    </row>
    <row r="518" spans="1:6" x14ac:dyDescent="0.3">
      <c r="A518" s="18" t="s">
        <v>3076</v>
      </c>
      <c r="B518" s="19">
        <v>3</v>
      </c>
      <c r="D518" t="s">
        <v>3076</v>
      </c>
      <c r="E518">
        <f t="shared" si="8"/>
        <v>3</v>
      </c>
      <c r="F518">
        <v>3</v>
      </c>
    </row>
    <row r="519" spans="1:6" x14ac:dyDescent="0.3">
      <c r="A519" s="18" t="s">
        <v>5255</v>
      </c>
      <c r="B519" s="19">
        <v>1</v>
      </c>
      <c r="D519" t="s">
        <v>5255</v>
      </c>
      <c r="E519">
        <f t="shared" si="8"/>
        <v>5</v>
      </c>
      <c r="F519">
        <v>1</v>
      </c>
    </row>
    <row r="520" spans="1:6" x14ac:dyDescent="0.3">
      <c r="A520" s="18" t="s">
        <v>21955</v>
      </c>
      <c r="B520" s="19">
        <v>1</v>
      </c>
      <c r="D520" t="s">
        <v>21955</v>
      </c>
      <c r="E520">
        <f t="shared" si="8"/>
        <v>5</v>
      </c>
      <c r="F520">
        <v>1</v>
      </c>
    </row>
    <row r="521" spans="1:6" x14ac:dyDescent="0.3">
      <c r="A521" s="18" t="s">
        <v>2502</v>
      </c>
      <c r="B521" s="19">
        <v>1</v>
      </c>
      <c r="D521" t="s">
        <v>2502</v>
      </c>
      <c r="E521">
        <f t="shared" si="8"/>
        <v>4</v>
      </c>
      <c r="F521">
        <v>1</v>
      </c>
    </row>
    <row r="522" spans="1:6" x14ac:dyDescent="0.3">
      <c r="A522" s="18" t="s">
        <v>14910</v>
      </c>
      <c r="B522" s="19">
        <v>1</v>
      </c>
      <c r="D522" t="s">
        <v>14910</v>
      </c>
      <c r="E522">
        <f t="shared" si="8"/>
        <v>4</v>
      </c>
      <c r="F522">
        <v>1</v>
      </c>
    </row>
    <row r="523" spans="1:6" x14ac:dyDescent="0.3">
      <c r="A523" s="18" t="s">
        <v>3674</v>
      </c>
      <c r="B523" s="19">
        <v>3</v>
      </c>
      <c r="D523" t="s">
        <v>3674</v>
      </c>
      <c r="E523">
        <f t="shared" si="8"/>
        <v>3</v>
      </c>
      <c r="F523">
        <v>3</v>
      </c>
    </row>
    <row r="524" spans="1:6" x14ac:dyDescent="0.3">
      <c r="A524" s="18" t="s">
        <v>8848</v>
      </c>
      <c r="B524" s="19">
        <v>1</v>
      </c>
      <c r="D524" t="s">
        <v>8848</v>
      </c>
      <c r="E524">
        <f t="shared" si="8"/>
        <v>3</v>
      </c>
      <c r="F524">
        <v>1</v>
      </c>
    </row>
    <row r="525" spans="1:6" x14ac:dyDescent="0.3">
      <c r="A525" s="18" t="s">
        <v>4764</v>
      </c>
      <c r="B525" s="19">
        <v>3</v>
      </c>
      <c r="D525" t="s">
        <v>4764</v>
      </c>
      <c r="E525">
        <f t="shared" si="8"/>
        <v>5</v>
      </c>
      <c r="F525">
        <v>3</v>
      </c>
    </row>
    <row r="526" spans="1:6" x14ac:dyDescent="0.3">
      <c r="A526" s="18" t="s">
        <v>380</v>
      </c>
      <c r="B526" s="19">
        <v>32</v>
      </c>
      <c r="D526" t="s">
        <v>380</v>
      </c>
      <c r="E526">
        <f t="shared" si="8"/>
        <v>4</v>
      </c>
      <c r="F526">
        <v>32</v>
      </c>
    </row>
    <row r="527" spans="1:6" x14ac:dyDescent="0.3">
      <c r="A527" s="18" t="s">
        <v>3490</v>
      </c>
      <c r="B527" s="19">
        <v>4</v>
      </c>
      <c r="D527" t="s">
        <v>3490</v>
      </c>
      <c r="E527">
        <f t="shared" si="8"/>
        <v>5</v>
      </c>
      <c r="F527">
        <v>4</v>
      </c>
    </row>
    <row r="528" spans="1:6" x14ac:dyDescent="0.3">
      <c r="A528" s="18" t="s">
        <v>4273</v>
      </c>
      <c r="B528" s="19">
        <v>2</v>
      </c>
      <c r="D528" t="s">
        <v>4273</v>
      </c>
      <c r="E528">
        <f t="shared" si="8"/>
        <v>5</v>
      </c>
      <c r="F528">
        <v>2</v>
      </c>
    </row>
    <row r="529" spans="1:6" x14ac:dyDescent="0.3">
      <c r="A529" s="18" t="s">
        <v>1030</v>
      </c>
      <c r="B529" s="19">
        <v>1</v>
      </c>
      <c r="D529" t="s">
        <v>1030</v>
      </c>
      <c r="E529">
        <f t="shared" si="8"/>
        <v>6</v>
      </c>
      <c r="F529">
        <v>1</v>
      </c>
    </row>
    <row r="530" spans="1:6" x14ac:dyDescent="0.3">
      <c r="A530" s="18" t="s">
        <v>76</v>
      </c>
      <c r="B530" s="19">
        <v>1</v>
      </c>
      <c r="D530" t="s">
        <v>76</v>
      </c>
      <c r="E530">
        <f t="shared" si="8"/>
        <v>6</v>
      </c>
      <c r="F530">
        <v>1</v>
      </c>
    </row>
    <row r="531" spans="1:6" x14ac:dyDescent="0.3">
      <c r="A531" s="18" t="s">
        <v>5960</v>
      </c>
      <c r="B531" s="19">
        <v>3</v>
      </c>
      <c r="D531" t="s">
        <v>5960</v>
      </c>
      <c r="E531">
        <f t="shared" si="8"/>
        <v>5</v>
      </c>
      <c r="F531">
        <v>3</v>
      </c>
    </row>
    <row r="532" spans="1:6" x14ac:dyDescent="0.3">
      <c r="A532" s="18" t="s">
        <v>13187</v>
      </c>
      <c r="B532" s="19">
        <v>1</v>
      </c>
      <c r="D532" t="s">
        <v>13187</v>
      </c>
      <c r="E532">
        <f t="shared" si="8"/>
        <v>7</v>
      </c>
      <c r="F532">
        <v>1</v>
      </c>
    </row>
    <row r="533" spans="1:6" x14ac:dyDescent="0.3">
      <c r="A533" s="18" t="s">
        <v>2368</v>
      </c>
      <c r="B533" s="19">
        <v>2</v>
      </c>
      <c r="D533" t="s">
        <v>2368</v>
      </c>
      <c r="E533">
        <f t="shared" si="8"/>
        <v>5</v>
      </c>
      <c r="F533">
        <v>2</v>
      </c>
    </row>
    <row r="534" spans="1:6" x14ac:dyDescent="0.3">
      <c r="A534" s="18" t="s">
        <v>5722</v>
      </c>
      <c r="B534" s="19">
        <v>1</v>
      </c>
      <c r="D534" t="s">
        <v>5722</v>
      </c>
      <c r="E534">
        <f t="shared" si="8"/>
        <v>5</v>
      </c>
      <c r="F534">
        <v>1</v>
      </c>
    </row>
    <row r="535" spans="1:6" x14ac:dyDescent="0.3">
      <c r="A535" s="18" t="s">
        <v>2796</v>
      </c>
      <c r="B535" s="19">
        <v>1</v>
      </c>
      <c r="D535" t="s">
        <v>2796</v>
      </c>
      <c r="E535">
        <f t="shared" si="8"/>
        <v>5</v>
      </c>
      <c r="F535">
        <v>1</v>
      </c>
    </row>
    <row r="536" spans="1:6" x14ac:dyDescent="0.3">
      <c r="A536" s="18" t="s">
        <v>21267</v>
      </c>
      <c r="B536" s="19">
        <v>1</v>
      </c>
      <c r="D536" t="s">
        <v>21267</v>
      </c>
      <c r="E536">
        <f t="shared" si="8"/>
        <v>7</v>
      </c>
      <c r="F536">
        <v>1</v>
      </c>
    </row>
    <row r="537" spans="1:6" x14ac:dyDescent="0.3">
      <c r="A537" s="18" t="s">
        <v>139</v>
      </c>
      <c r="B537" s="19">
        <v>1</v>
      </c>
      <c r="D537" t="s">
        <v>139</v>
      </c>
      <c r="E537">
        <f t="shared" si="8"/>
        <v>3</v>
      </c>
      <c r="F537">
        <v>1</v>
      </c>
    </row>
    <row r="538" spans="1:6" x14ac:dyDescent="0.3">
      <c r="A538" s="18" t="s">
        <v>14585</v>
      </c>
      <c r="B538" s="19">
        <v>1</v>
      </c>
      <c r="D538" t="s">
        <v>14585</v>
      </c>
      <c r="E538">
        <f t="shared" si="8"/>
        <v>3</v>
      </c>
      <c r="F538">
        <v>1</v>
      </c>
    </row>
    <row r="539" spans="1:6" x14ac:dyDescent="0.3">
      <c r="A539" s="18" t="s">
        <v>4693</v>
      </c>
      <c r="B539" s="19">
        <v>2</v>
      </c>
      <c r="D539" t="s">
        <v>4693</v>
      </c>
      <c r="E539">
        <f t="shared" si="8"/>
        <v>1</v>
      </c>
      <c r="F539">
        <v>2</v>
      </c>
    </row>
    <row r="540" spans="1:6" x14ac:dyDescent="0.3">
      <c r="A540" s="18" t="s">
        <v>16810</v>
      </c>
      <c r="B540" s="19">
        <v>1</v>
      </c>
      <c r="D540" t="s">
        <v>16810</v>
      </c>
      <c r="E540">
        <f t="shared" si="8"/>
        <v>3</v>
      </c>
      <c r="F540">
        <v>1</v>
      </c>
    </row>
    <row r="541" spans="1:6" x14ac:dyDescent="0.3">
      <c r="A541" s="18" t="s">
        <v>9788</v>
      </c>
      <c r="B541" s="19">
        <v>1</v>
      </c>
      <c r="D541" t="s">
        <v>9788</v>
      </c>
      <c r="E541">
        <f t="shared" si="8"/>
        <v>3</v>
      </c>
      <c r="F541">
        <v>1</v>
      </c>
    </row>
    <row r="542" spans="1:6" x14ac:dyDescent="0.3">
      <c r="A542" s="18" t="s">
        <v>3056</v>
      </c>
      <c r="B542" s="19">
        <v>1</v>
      </c>
      <c r="D542" t="s">
        <v>3056</v>
      </c>
      <c r="E542">
        <f t="shared" si="8"/>
        <v>1</v>
      </c>
      <c r="F542">
        <v>1</v>
      </c>
    </row>
    <row r="543" spans="1:6" x14ac:dyDescent="0.3">
      <c r="A543" s="18" t="s">
        <v>8474</v>
      </c>
      <c r="B543" s="19">
        <v>1</v>
      </c>
      <c r="D543" t="s">
        <v>8474</v>
      </c>
      <c r="E543">
        <f t="shared" si="8"/>
        <v>2</v>
      </c>
      <c r="F543">
        <v>1</v>
      </c>
    </row>
    <row r="544" spans="1:6" x14ac:dyDescent="0.3">
      <c r="A544" s="18" t="s">
        <v>628</v>
      </c>
      <c r="B544" s="19">
        <v>4</v>
      </c>
      <c r="D544" t="s">
        <v>628</v>
      </c>
      <c r="E544">
        <f t="shared" si="8"/>
        <v>1</v>
      </c>
      <c r="F544">
        <v>4</v>
      </c>
    </row>
    <row r="545" spans="1:6" x14ac:dyDescent="0.3">
      <c r="A545" s="18" t="s">
        <v>15697</v>
      </c>
      <c r="B545" s="19">
        <v>1</v>
      </c>
      <c r="D545" t="s">
        <v>15697</v>
      </c>
      <c r="E545">
        <f t="shared" si="8"/>
        <v>2</v>
      </c>
      <c r="F545">
        <v>1</v>
      </c>
    </row>
    <row r="546" spans="1:6" x14ac:dyDescent="0.3">
      <c r="A546" s="18" t="s">
        <v>23774</v>
      </c>
      <c r="B546" s="19">
        <v>476</v>
      </c>
      <c r="D546" t="s">
        <v>23774</v>
      </c>
      <c r="E546">
        <f t="shared" si="8"/>
        <v>1</v>
      </c>
      <c r="F546">
        <v>476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76521B-DA88-4D2E-BADF-E52B387DB7CE}">
  <dimension ref="A1:B61"/>
  <sheetViews>
    <sheetView workbookViewId="0">
      <selection activeCell="A26" sqref="A26"/>
    </sheetView>
  </sheetViews>
  <sheetFormatPr defaultRowHeight="14.4" x14ac:dyDescent="0.3"/>
  <cols>
    <col min="1" max="1" width="104" bestFit="1"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628</v>
      </c>
      <c r="B43">
        <v>4</v>
      </c>
    </row>
    <row r="44" spans="1:2" x14ac:dyDescent="0.3">
      <c r="A44" t="s">
        <v>4453</v>
      </c>
      <c r="B44">
        <v>3</v>
      </c>
    </row>
    <row r="45" spans="1:2" x14ac:dyDescent="0.3">
      <c r="A45" t="s">
        <v>4265</v>
      </c>
      <c r="B45">
        <v>3</v>
      </c>
    </row>
    <row r="46" spans="1:2" x14ac:dyDescent="0.3">
      <c r="A46" t="s">
        <v>12654</v>
      </c>
      <c r="B46">
        <v>2</v>
      </c>
    </row>
    <row r="47" spans="1:2" x14ac:dyDescent="0.3">
      <c r="A47" t="s">
        <v>8917</v>
      </c>
      <c r="B47">
        <v>2</v>
      </c>
    </row>
    <row r="48" spans="1:2" x14ac:dyDescent="0.3">
      <c r="A48" t="s">
        <v>1869</v>
      </c>
      <c r="B48">
        <v>2</v>
      </c>
    </row>
    <row r="49" spans="1:2" x14ac:dyDescent="0.3">
      <c r="A49" t="s">
        <v>9705</v>
      </c>
      <c r="B49">
        <v>2</v>
      </c>
    </row>
    <row r="50" spans="1:2" x14ac:dyDescent="0.3">
      <c r="A50" t="s">
        <v>4693</v>
      </c>
      <c r="B50">
        <v>2</v>
      </c>
    </row>
    <row r="51" spans="1:2" x14ac:dyDescent="0.3">
      <c r="A51" t="s">
        <v>20105</v>
      </c>
      <c r="B51">
        <v>1</v>
      </c>
    </row>
    <row r="52" spans="1:2" x14ac:dyDescent="0.3">
      <c r="A52" t="s">
        <v>6964</v>
      </c>
      <c r="B52">
        <v>1</v>
      </c>
    </row>
    <row r="53" spans="1:2" x14ac:dyDescent="0.3">
      <c r="A53" t="s">
        <v>23019</v>
      </c>
      <c r="B53">
        <v>1</v>
      </c>
    </row>
    <row r="54" spans="1:2" x14ac:dyDescent="0.3">
      <c r="A54" t="s">
        <v>10095</v>
      </c>
      <c r="B54">
        <v>1</v>
      </c>
    </row>
    <row r="55" spans="1:2" x14ac:dyDescent="0.3">
      <c r="A55" t="s">
        <v>22441</v>
      </c>
      <c r="B55">
        <v>1</v>
      </c>
    </row>
    <row r="56" spans="1:2" x14ac:dyDescent="0.3">
      <c r="A56" t="s">
        <v>14720</v>
      </c>
      <c r="B56">
        <v>1</v>
      </c>
    </row>
    <row r="57" spans="1:2" x14ac:dyDescent="0.3">
      <c r="A57" t="s">
        <v>17534</v>
      </c>
      <c r="B57">
        <v>1</v>
      </c>
    </row>
    <row r="58" spans="1:2" x14ac:dyDescent="0.3">
      <c r="A58" t="s">
        <v>9120</v>
      </c>
      <c r="B58">
        <v>1</v>
      </c>
    </row>
    <row r="59" spans="1:2" x14ac:dyDescent="0.3">
      <c r="A59" t="s">
        <v>3275</v>
      </c>
      <c r="B59">
        <v>1</v>
      </c>
    </row>
    <row r="60" spans="1:2" x14ac:dyDescent="0.3">
      <c r="A60" t="s">
        <v>3056</v>
      </c>
      <c r="B60">
        <v>1</v>
      </c>
    </row>
    <row r="61" spans="1:2" x14ac:dyDescent="0.3">
      <c r="A61" t="s">
        <v>15697</v>
      </c>
      <c r="B61">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A5520-C53B-47BE-900C-756BEFF5EFED}">
  <dimension ref="A3:E464"/>
  <sheetViews>
    <sheetView topLeftCell="B461" workbookViewId="0">
      <selection activeCell="J475" sqref="J475"/>
    </sheetView>
  </sheetViews>
  <sheetFormatPr defaultRowHeight="14.4" x14ac:dyDescent="0.3"/>
  <cols>
    <col min="1" max="1" width="71.77734375" bestFit="1" customWidth="1"/>
    <col min="2" max="2" width="15.88671875" bestFit="1" customWidth="1"/>
    <col min="4" max="4" width="71.77734375" bestFit="1" customWidth="1"/>
    <col min="5" max="5" width="8.88671875" customWidth="1"/>
  </cols>
  <sheetData>
    <row r="3" spans="1:5" x14ac:dyDescent="0.3">
      <c r="A3" s="17" t="s">
        <v>23773</v>
      </c>
      <c r="B3" t="s">
        <v>23775</v>
      </c>
      <c r="D3" t="s">
        <v>23779</v>
      </c>
      <c r="E3" t="s">
        <v>23778</v>
      </c>
    </row>
    <row r="4" spans="1:5" hidden="1" x14ac:dyDescent="0.3">
      <c r="A4" s="18" t="s">
        <v>420</v>
      </c>
      <c r="B4" s="19">
        <v>68</v>
      </c>
      <c r="D4" t="s">
        <v>13301</v>
      </c>
      <c r="E4">
        <v>1</v>
      </c>
    </row>
    <row r="5" spans="1:5" hidden="1" x14ac:dyDescent="0.3">
      <c r="A5" s="18" t="s">
        <v>13301</v>
      </c>
      <c r="B5" s="19">
        <v>1</v>
      </c>
      <c r="D5" t="s">
        <v>7223</v>
      </c>
      <c r="E5">
        <v>1</v>
      </c>
    </row>
    <row r="6" spans="1:5" hidden="1" x14ac:dyDescent="0.3">
      <c r="A6" s="18" t="s">
        <v>7223</v>
      </c>
      <c r="B6" s="19">
        <v>1</v>
      </c>
      <c r="D6" t="s">
        <v>15341</v>
      </c>
      <c r="E6">
        <v>1</v>
      </c>
    </row>
    <row r="7" spans="1:5" hidden="1" x14ac:dyDescent="0.3">
      <c r="A7" s="18" t="s">
        <v>15341</v>
      </c>
      <c r="B7" s="19">
        <v>1</v>
      </c>
      <c r="D7" t="s">
        <v>16124</v>
      </c>
      <c r="E7">
        <v>1</v>
      </c>
    </row>
    <row r="8" spans="1:5" hidden="1" x14ac:dyDescent="0.3">
      <c r="A8" s="18" t="s">
        <v>1666</v>
      </c>
      <c r="B8" s="19">
        <v>25</v>
      </c>
      <c r="D8" t="s">
        <v>8584</v>
      </c>
      <c r="E8">
        <v>1</v>
      </c>
    </row>
    <row r="9" spans="1:5" hidden="1" x14ac:dyDescent="0.3">
      <c r="A9" s="18" t="s">
        <v>3140</v>
      </c>
      <c r="B9" s="19">
        <v>5</v>
      </c>
      <c r="D9" t="s">
        <v>4964</v>
      </c>
      <c r="E9">
        <v>1</v>
      </c>
    </row>
    <row r="10" spans="1:5" hidden="1" x14ac:dyDescent="0.3">
      <c r="A10" s="18" t="s">
        <v>10888</v>
      </c>
      <c r="B10" s="19">
        <v>2</v>
      </c>
      <c r="D10" t="s">
        <v>5709</v>
      </c>
      <c r="E10">
        <v>1</v>
      </c>
    </row>
    <row r="11" spans="1:5" hidden="1" x14ac:dyDescent="0.3">
      <c r="A11" s="18" t="s">
        <v>14242</v>
      </c>
      <c r="B11" s="19">
        <v>3</v>
      </c>
      <c r="D11" t="s">
        <v>7658</v>
      </c>
      <c r="E11">
        <v>1</v>
      </c>
    </row>
    <row r="12" spans="1:5" hidden="1" x14ac:dyDescent="0.3">
      <c r="A12" s="18" t="s">
        <v>4716</v>
      </c>
      <c r="B12" s="19">
        <v>2</v>
      </c>
      <c r="D12" t="s">
        <v>6258</v>
      </c>
      <c r="E12">
        <v>1</v>
      </c>
    </row>
    <row r="13" spans="1:5" hidden="1" x14ac:dyDescent="0.3">
      <c r="A13" s="18" t="s">
        <v>16124</v>
      </c>
      <c r="B13" s="19">
        <v>1</v>
      </c>
      <c r="D13" t="s">
        <v>16493</v>
      </c>
      <c r="E13">
        <v>1</v>
      </c>
    </row>
    <row r="14" spans="1:5" hidden="1" x14ac:dyDescent="0.3">
      <c r="A14" s="18" t="s">
        <v>8584</v>
      </c>
      <c r="B14" s="19">
        <v>1</v>
      </c>
      <c r="D14" t="s">
        <v>19796</v>
      </c>
      <c r="E14">
        <v>1</v>
      </c>
    </row>
    <row r="15" spans="1:5" hidden="1" x14ac:dyDescent="0.3">
      <c r="A15" s="18" t="s">
        <v>10177</v>
      </c>
      <c r="B15" s="19">
        <v>5</v>
      </c>
      <c r="D15" t="s">
        <v>3796</v>
      </c>
      <c r="E15">
        <v>1</v>
      </c>
    </row>
    <row r="16" spans="1:5" hidden="1" x14ac:dyDescent="0.3">
      <c r="A16" s="18" t="s">
        <v>5662</v>
      </c>
      <c r="B16" s="19">
        <v>2</v>
      </c>
      <c r="D16" t="s">
        <v>17693</v>
      </c>
      <c r="E16">
        <v>1</v>
      </c>
    </row>
    <row r="17" spans="1:5" hidden="1" x14ac:dyDescent="0.3">
      <c r="A17" s="18" t="s">
        <v>5828</v>
      </c>
      <c r="B17" s="19">
        <v>3</v>
      </c>
      <c r="D17" t="s">
        <v>17772</v>
      </c>
      <c r="E17">
        <v>1</v>
      </c>
    </row>
    <row r="18" spans="1:5" hidden="1" x14ac:dyDescent="0.3">
      <c r="A18" s="18" t="s">
        <v>5785</v>
      </c>
      <c r="B18" s="19">
        <v>2</v>
      </c>
      <c r="D18" t="s">
        <v>16910</v>
      </c>
      <c r="E18">
        <v>1</v>
      </c>
    </row>
    <row r="19" spans="1:5" hidden="1" x14ac:dyDescent="0.3">
      <c r="A19" s="18" t="s">
        <v>5815</v>
      </c>
      <c r="B19" s="19">
        <v>4</v>
      </c>
      <c r="D19" t="s">
        <v>9986</v>
      </c>
      <c r="E19">
        <v>1</v>
      </c>
    </row>
    <row r="20" spans="1:5" hidden="1" x14ac:dyDescent="0.3">
      <c r="A20" s="18" t="s">
        <v>4964</v>
      </c>
      <c r="B20" s="19">
        <v>1</v>
      </c>
      <c r="D20" t="s">
        <v>7484</v>
      </c>
      <c r="E20">
        <v>1</v>
      </c>
    </row>
    <row r="21" spans="1:5" hidden="1" x14ac:dyDescent="0.3">
      <c r="A21" s="18" t="s">
        <v>5709</v>
      </c>
      <c r="B21" s="19">
        <v>1</v>
      </c>
      <c r="D21" t="s">
        <v>10630</v>
      </c>
      <c r="E21">
        <v>1</v>
      </c>
    </row>
    <row r="22" spans="1:5" hidden="1" x14ac:dyDescent="0.3">
      <c r="A22" s="18" t="s">
        <v>1544</v>
      </c>
      <c r="B22" s="19">
        <v>31</v>
      </c>
      <c r="D22" t="s">
        <v>10850</v>
      </c>
      <c r="E22">
        <v>1</v>
      </c>
    </row>
    <row r="23" spans="1:5" hidden="1" x14ac:dyDescent="0.3">
      <c r="A23" s="18" t="s">
        <v>1031</v>
      </c>
      <c r="B23" s="19">
        <v>2</v>
      </c>
      <c r="D23" t="s">
        <v>14330</v>
      </c>
      <c r="E23">
        <v>1</v>
      </c>
    </row>
    <row r="24" spans="1:5" hidden="1" x14ac:dyDescent="0.3">
      <c r="A24" s="18" t="s">
        <v>7355</v>
      </c>
      <c r="B24" s="19">
        <v>18</v>
      </c>
      <c r="D24" t="s">
        <v>8900</v>
      </c>
      <c r="E24">
        <v>1</v>
      </c>
    </row>
    <row r="25" spans="1:5" hidden="1" x14ac:dyDescent="0.3">
      <c r="A25" s="18" t="s">
        <v>7658</v>
      </c>
      <c r="B25" s="19">
        <v>1</v>
      </c>
      <c r="D25" t="s">
        <v>9905</v>
      </c>
      <c r="E25">
        <v>1</v>
      </c>
    </row>
    <row r="26" spans="1:5" hidden="1" x14ac:dyDescent="0.3">
      <c r="A26" s="18" t="s">
        <v>248</v>
      </c>
      <c r="B26" s="19">
        <v>6</v>
      </c>
      <c r="D26" t="s">
        <v>559</v>
      </c>
      <c r="E26">
        <v>1</v>
      </c>
    </row>
    <row r="27" spans="1:5" hidden="1" x14ac:dyDescent="0.3">
      <c r="A27" s="18" t="s">
        <v>135</v>
      </c>
      <c r="B27" s="19">
        <v>57</v>
      </c>
      <c r="D27" t="s">
        <v>16960</v>
      </c>
      <c r="E27">
        <v>1</v>
      </c>
    </row>
    <row r="28" spans="1:5" hidden="1" x14ac:dyDescent="0.3">
      <c r="A28" s="18" t="s">
        <v>6258</v>
      </c>
      <c r="B28" s="19">
        <v>1</v>
      </c>
      <c r="D28" t="s">
        <v>12761</v>
      </c>
      <c r="E28">
        <v>1</v>
      </c>
    </row>
    <row r="29" spans="1:5" hidden="1" x14ac:dyDescent="0.3">
      <c r="A29" s="18" t="s">
        <v>3573</v>
      </c>
      <c r="B29" s="19">
        <v>2</v>
      </c>
      <c r="D29" t="s">
        <v>5801</v>
      </c>
      <c r="E29">
        <v>1</v>
      </c>
    </row>
    <row r="30" spans="1:5" hidden="1" x14ac:dyDescent="0.3">
      <c r="A30" s="18" t="s">
        <v>2741</v>
      </c>
      <c r="B30" s="19">
        <v>7</v>
      </c>
      <c r="D30" t="s">
        <v>21703</v>
      </c>
      <c r="E30">
        <v>1</v>
      </c>
    </row>
    <row r="31" spans="1:5" hidden="1" x14ac:dyDescent="0.3">
      <c r="A31" s="18" t="s">
        <v>16493</v>
      </c>
      <c r="B31" s="19">
        <v>1</v>
      </c>
      <c r="D31" t="s">
        <v>19890</v>
      </c>
      <c r="E31">
        <v>1</v>
      </c>
    </row>
    <row r="32" spans="1:5" hidden="1" x14ac:dyDescent="0.3">
      <c r="A32" s="18" t="s">
        <v>19796</v>
      </c>
      <c r="B32" s="19">
        <v>1</v>
      </c>
      <c r="D32" t="s">
        <v>2676</v>
      </c>
      <c r="E32">
        <v>1</v>
      </c>
    </row>
    <row r="33" spans="1:5" hidden="1" x14ac:dyDescent="0.3">
      <c r="A33" s="18" t="s">
        <v>7494</v>
      </c>
      <c r="B33" s="19">
        <v>4</v>
      </c>
      <c r="D33" t="s">
        <v>8391</v>
      </c>
      <c r="E33">
        <v>1</v>
      </c>
    </row>
    <row r="34" spans="1:5" hidden="1" x14ac:dyDescent="0.3">
      <c r="A34" s="18" t="s">
        <v>14311</v>
      </c>
      <c r="B34" s="19">
        <v>2</v>
      </c>
      <c r="D34" t="s">
        <v>19980</v>
      </c>
      <c r="E34">
        <v>1</v>
      </c>
    </row>
    <row r="35" spans="1:5" hidden="1" x14ac:dyDescent="0.3">
      <c r="A35" s="18" t="s">
        <v>3796</v>
      </c>
      <c r="B35" s="19">
        <v>1</v>
      </c>
      <c r="D35" t="s">
        <v>22682</v>
      </c>
      <c r="E35">
        <v>1</v>
      </c>
    </row>
    <row r="36" spans="1:5" hidden="1" x14ac:dyDescent="0.3">
      <c r="A36" s="18" t="s">
        <v>17693</v>
      </c>
      <c r="B36" s="19">
        <v>1</v>
      </c>
      <c r="D36" t="s">
        <v>21665</v>
      </c>
      <c r="E36">
        <v>1</v>
      </c>
    </row>
    <row r="37" spans="1:5" hidden="1" x14ac:dyDescent="0.3">
      <c r="A37" s="18" t="s">
        <v>502</v>
      </c>
      <c r="B37" s="19">
        <v>22</v>
      </c>
      <c r="D37" t="s">
        <v>11965</v>
      </c>
      <c r="E37">
        <v>1</v>
      </c>
    </row>
    <row r="38" spans="1:5" hidden="1" x14ac:dyDescent="0.3">
      <c r="A38" s="18" t="s">
        <v>17772</v>
      </c>
      <c r="B38" s="19">
        <v>1</v>
      </c>
      <c r="D38" t="s">
        <v>8186</v>
      </c>
      <c r="E38">
        <v>1</v>
      </c>
    </row>
    <row r="39" spans="1:5" hidden="1" x14ac:dyDescent="0.3">
      <c r="A39" s="18" t="s">
        <v>5239</v>
      </c>
      <c r="B39" s="19">
        <v>11</v>
      </c>
      <c r="D39" t="s">
        <v>18799</v>
      </c>
      <c r="E39">
        <v>1</v>
      </c>
    </row>
    <row r="40" spans="1:5" hidden="1" x14ac:dyDescent="0.3">
      <c r="A40" s="18" t="s">
        <v>89</v>
      </c>
      <c r="B40" s="19">
        <v>103</v>
      </c>
      <c r="D40" t="s">
        <v>1833</v>
      </c>
      <c r="E40">
        <v>1</v>
      </c>
    </row>
    <row r="41" spans="1:5" hidden="1" x14ac:dyDescent="0.3">
      <c r="A41" s="18" t="s">
        <v>3904</v>
      </c>
      <c r="B41" s="19">
        <v>5</v>
      </c>
      <c r="D41" t="s">
        <v>8723</v>
      </c>
      <c r="E41">
        <v>1</v>
      </c>
    </row>
    <row r="42" spans="1:5" hidden="1" x14ac:dyDescent="0.3">
      <c r="A42" s="18" t="s">
        <v>16910</v>
      </c>
      <c r="B42" s="19">
        <v>1</v>
      </c>
      <c r="D42" t="s">
        <v>20727</v>
      </c>
      <c r="E42">
        <v>1</v>
      </c>
    </row>
    <row r="43" spans="1:5" hidden="1" x14ac:dyDescent="0.3">
      <c r="A43" s="18" t="s">
        <v>7997</v>
      </c>
      <c r="B43" s="19">
        <v>2</v>
      </c>
      <c r="D43" t="s">
        <v>18332</v>
      </c>
      <c r="E43">
        <v>1</v>
      </c>
    </row>
    <row r="44" spans="1:5" hidden="1" x14ac:dyDescent="0.3">
      <c r="A44" s="18" t="s">
        <v>9986</v>
      </c>
      <c r="B44" s="19">
        <v>1</v>
      </c>
      <c r="D44" t="s">
        <v>17871</v>
      </c>
      <c r="E44">
        <v>1</v>
      </c>
    </row>
    <row r="45" spans="1:5" hidden="1" x14ac:dyDescent="0.3">
      <c r="A45" s="18" t="s">
        <v>6626</v>
      </c>
      <c r="B45" s="19">
        <v>4</v>
      </c>
      <c r="D45" t="s">
        <v>9938</v>
      </c>
      <c r="E45">
        <v>1</v>
      </c>
    </row>
    <row r="46" spans="1:5" hidden="1" x14ac:dyDescent="0.3">
      <c r="A46" s="18" t="s">
        <v>5772</v>
      </c>
      <c r="B46" s="19">
        <v>5</v>
      </c>
      <c r="D46" t="s">
        <v>9964</v>
      </c>
      <c r="E46">
        <v>1</v>
      </c>
    </row>
    <row r="47" spans="1:5" hidden="1" x14ac:dyDescent="0.3">
      <c r="A47" s="18" t="s">
        <v>1180</v>
      </c>
      <c r="B47" s="19">
        <v>7</v>
      </c>
      <c r="D47" t="s">
        <v>17081</v>
      </c>
      <c r="E47">
        <v>1</v>
      </c>
    </row>
    <row r="48" spans="1:5" hidden="1" x14ac:dyDescent="0.3">
      <c r="A48" s="18" t="s">
        <v>7484</v>
      </c>
      <c r="B48" s="19">
        <v>1</v>
      </c>
      <c r="D48" t="s">
        <v>22865</v>
      </c>
      <c r="E48">
        <v>1</v>
      </c>
    </row>
    <row r="49" spans="1:5" hidden="1" x14ac:dyDescent="0.3">
      <c r="A49" s="18" t="s">
        <v>5290</v>
      </c>
      <c r="B49" s="19">
        <v>5</v>
      </c>
      <c r="D49" t="s">
        <v>16655</v>
      </c>
      <c r="E49">
        <v>1</v>
      </c>
    </row>
    <row r="50" spans="1:5" hidden="1" x14ac:dyDescent="0.3">
      <c r="A50" s="18" t="s">
        <v>427</v>
      </c>
      <c r="B50" s="19">
        <v>75</v>
      </c>
      <c r="D50" t="s">
        <v>23284</v>
      </c>
      <c r="E50">
        <v>1</v>
      </c>
    </row>
    <row r="51" spans="1:5" hidden="1" x14ac:dyDescent="0.3">
      <c r="A51" s="18" t="s">
        <v>3862</v>
      </c>
      <c r="B51" s="19">
        <v>10</v>
      </c>
      <c r="D51" t="s">
        <v>7488</v>
      </c>
      <c r="E51">
        <v>1</v>
      </c>
    </row>
    <row r="52" spans="1:5" hidden="1" x14ac:dyDescent="0.3">
      <c r="A52" s="18" t="s">
        <v>3109</v>
      </c>
      <c r="B52" s="19">
        <v>3</v>
      </c>
      <c r="D52" t="s">
        <v>21423</v>
      </c>
      <c r="E52">
        <v>1</v>
      </c>
    </row>
    <row r="53" spans="1:5" hidden="1" x14ac:dyDescent="0.3">
      <c r="A53" s="18" t="s">
        <v>497</v>
      </c>
      <c r="B53" s="19">
        <v>15</v>
      </c>
      <c r="D53" t="s">
        <v>22861</v>
      </c>
      <c r="E53">
        <v>1</v>
      </c>
    </row>
    <row r="54" spans="1:5" hidden="1" x14ac:dyDescent="0.3">
      <c r="A54" s="18" t="s">
        <v>10859</v>
      </c>
      <c r="B54" s="19">
        <v>2</v>
      </c>
      <c r="D54" t="s">
        <v>1778</v>
      </c>
      <c r="E54">
        <v>1</v>
      </c>
    </row>
    <row r="55" spans="1:5" hidden="1" x14ac:dyDescent="0.3">
      <c r="A55" s="18" t="s">
        <v>10630</v>
      </c>
      <c r="B55" s="19">
        <v>1</v>
      </c>
      <c r="D55" t="s">
        <v>14048</v>
      </c>
      <c r="E55">
        <v>1</v>
      </c>
    </row>
    <row r="56" spans="1:5" hidden="1" x14ac:dyDescent="0.3">
      <c r="A56" s="18" t="s">
        <v>1518</v>
      </c>
      <c r="B56" s="19">
        <v>4</v>
      </c>
      <c r="D56" t="s">
        <v>4997</v>
      </c>
      <c r="E56">
        <v>1</v>
      </c>
    </row>
    <row r="57" spans="1:5" hidden="1" x14ac:dyDescent="0.3">
      <c r="A57" s="18" t="s">
        <v>10850</v>
      </c>
      <c r="B57" s="19">
        <v>1</v>
      </c>
      <c r="D57" t="s">
        <v>15955</v>
      </c>
      <c r="E57">
        <v>1</v>
      </c>
    </row>
    <row r="58" spans="1:5" hidden="1" x14ac:dyDescent="0.3">
      <c r="A58" s="18" t="s">
        <v>351</v>
      </c>
      <c r="B58" s="19">
        <v>49</v>
      </c>
      <c r="D58" t="s">
        <v>14292</v>
      </c>
      <c r="E58">
        <v>1</v>
      </c>
    </row>
    <row r="59" spans="1:5" hidden="1" x14ac:dyDescent="0.3">
      <c r="A59" s="18" t="s">
        <v>7106</v>
      </c>
      <c r="B59" s="19">
        <v>2</v>
      </c>
      <c r="D59" t="s">
        <v>12190</v>
      </c>
      <c r="E59">
        <v>1</v>
      </c>
    </row>
    <row r="60" spans="1:5" hidden="1" x14ac:dyDescent="0.3">
      <c r="A60" s="18" t="s">
        <v>14330</v>
      </c>
      <c r="B60" s="19">
        <v>1</v>
      </c>
      <c r="D60" t="s">
        <v>13943</v>
      </c>
      <c r="E60">
        <v>1</v>
      </c>
    </row>
    <row r="61" spans="1:5" hidden="1" x14ac:dyDescent="0.3">
      <c r="A61" s="18" t="s">
        <v>77</v>
      </c>
      <c r="B61" s="19">
        <v>2</v>
      </c>
      <c r="D61" t="s">
        <v>5848</v>
      </c>
      <c r="E61">
        <v>1</v>
      </c>
    </row>
    <row r="62" spans="1:5" hidden="1" x14ac:dyDescent="0.3">
      <c r="A62" s="18" t="s">
        <v>4036</v>
      </c>
      <c r="B62" s="19">
        <v>2</v>
      </c>
      <c r="D62" t="s">
        <v>14091</v>
      </c>
      <c r="E62">
        <v>1</v>
      </c>
    </row>
    <row r="63" spans="1:5" hidden="1" x14ac:dyDescent="0.3">
      <c r="A63" s="18" t="s">
        <v>11725</v>
      </c>
      <c r="B63" s="19">
        <v>4</v>
      </c>
      <c r="D63" t="s">
        <v>19620</v>
      </c>
      <c r="E63">
        <v>1</v>
      </c>
    </row>
    <row r="64" spans="1:5" hidden="1" x14ac:dyDescent="0.3">
      <c r="A64" s="18" t="s">
        <v>8900</v>
      </c>
      <c r="B64" s="19">
        <v>1</v>
      </c>
      <c r="D64" t="s">
        <v>13934</v>
      </c>
      <c r="E64">
        <v>1</v>
      </c>
    </row>
    <row r="65" spans="1:5" hidden="1" x14ac:dyDescent="0.3">
      <c r="A65" s="18" t="s">
        <v>9905</v>
      </c>
      <c r="B65" s="19">
        <v>1</v>
      </c>
      <c r="D65" t="s">
        <v>12906</v>
      </c>
      <c r="E65">
        <v>1</v>
      </c>
    </row>
    <row r="66" spans="1:5" hidden="1" x14ac:dyDescent="0.3">
      <c r="A66" s="18" t="s">
        <v>5357</v>
      </c>
      <c r="B66" s="19">
        <v>2</v>
      </c>
      <c r="D66" t="s">
        <v>8524</v>
      </c>
      <c r="E66">
        <v>1</v>
      </c>
    </row>
    <row r="67" spans="1:5" hidden="1" x14ac:dyDescent="0.3">
      <c r="A67" s="18" t="s">
        <v>559</v>
      </c>
      <c r="B67" s="19">
        <v>1</v>
      </c>
      <c r="D67" t="s">
        <v>12840</v>
      </c>
      <c r="E67">
        <v>1</v>
      </c>
    </row>
    <row r="68" spans="1:5" hidden="1" x14ac:dyDescent="0.3">
      <c r="A68" s="18" t="s">
        <v>16960</v>
      </c>
      <c r="B68" s="19">
        <v>1</v>
      </c>
      <c r="D68" t="s">
        <v>9858</v>
      </c>
      <c r="E68">
        <v>1</v>
      </c>
    </row>
    <row r="69" spans="1:5" hidden="1" x14ac:dyDescent="0.3">
      <c r="A69" s="18" t="s">
        <v>4161</v>
      </c>
      <c r="B69" s="19">
        <v>4</v>
      </c>
      <c r="D69" t="s">
        <v>19846</v>
      </c>
      <c r="E69">
        <v>1</v>
      </c>
    </row>
    <row r="70" spans="1:5" hidden="1" x14ac:dyDescent="0.3">
      <c r="A70" s="18" t="s">
        <v>2167</v>
      </c>
      <c r="B70" s="19">
        <v>3</v>
      </c>
      <c r="D70" t="s">
        <v>14791</v>
      </c>
      <c r="E70">
        <v>1</v>
      </c>
    </row>
    <row r="71" spans="1:5" hidden="1" x14ac:dyDescent="0.3">
      <c r="A71" s="18" t="s">
        <v>3151</v>
      </c>
      <c r="B71" s="19">
        <v>7</v>
      </c>
      <c r="D71" t="s">
        <v>6858</v>
      </c>
      <c r="E71">
        <v>1</v>
      </c>
    </row>
    <row r="72" spans="1:5" hidden="1" x14ac:dyDescent="0.3">
      <c r="A72" s="18" t="s">
        <v>12761</v>
      </c>
      <c r="B72" s="19">
        <v>1</v>
      </c>
      <c r="D72" t="s">
        <v>23000</v>
      </c>
      <c r="E72">
        <v>1</v>
      </c>
    </row>
    <row r="73" spans="1:5" hidden="1" x14ac:dyDescent="0.3">
      <c r="A73" s="18" t="s">
        <v>778</v>
      </c>
      <c r="B73" s="19">
        <v>62</v>
      </c>
      <c r="D73" t="s">
        <v>4305</v>
      </c>
      <c r="E73">
        <v>1</v>
      </c>
    </row>
    <row r="74" spans="1:5" hidden="1" x14ac:dyDescent="0.3">
      <c r="A74" s="18" t="s">
        <v>2075</v>
      </c>
      <c r="B74" s="19">
        <v>6</v>
      </c>
      <c r="D74" t="s">
        <v>21814</v>
      </c>
      <c r="E74">
        <v>1</v>
      </c>
    </row>
    <row r="75" spans="1:5" hidden="1" x14ac:dyDescent="0.3">
      <c r="A75" s="18" t="s">
        <v>5440</v>
      </c>
      <c r="B75" s="19">
        <v>6</v>
      </c>
      <c r="D75" t="s">
        <v>15909</v>
      </c>
      <c r="E75">
        <v>1</v>
      </c>
    </row>
    <row r="76" spans="1:5" hidden="1" x14ac:dyDescent="0.3">
      <c r="A76" s="18" t="s">
        <v>1277</v>
      </c>
      <c r="B76" s="19">
        <v>2</v>
      </c>
      <c r="D76" t="s">
        <v>22225</v>
      </c>
      <c r="E76">
        <v>1</v>
      </c>
    </row>
    <row r="77" spans="1:5" hidden="1" x14ac:dyDescent="0.3">
      <c r="A77" s="18" t="s">
        <v>17116</v>
      </c>
      <c r="B77" s="19">
        <v>2</v>
      </c>
      <c r="D77" t="s">
        <v>17274</v>
      </c>
      <c r="E77">
        <v>1</v>
      </c>
    </row>
    <row r="78" spans="1:5" hidden="1" x14ac:dyDescent="0.3">
      <c r="A78" s="18" t="s">
        <v>1059</v>
      </c>
      <c r="B78" s="19">
        <v>17</v>
      </c>
      <c r="D78" t="s">
        <v>21565</v>
      </c>
      <c r="E78">
        <v>1</v>
      </c>
    </row>
    <row r="79" spans="1:5" hidden="1" x14ac:dyDescent="0.3">
      <c r="A79" s="18" t="s">
        <v>5801</v>
      </c>
      <c r="B79" s="19">
        <v>1</v>
      </c>
      <c r="D79" t="s">
        <v>23112</v>
      </c>
      <c r="E79">
        <v>1</v>
      </c>
    </row>
    <row r="80" spans="1:5" hidden="1" x14ac:dyDescent="0.3">
      <c r="A80" s="18" t="s">
        <v>21355</v>
      </c>
      <c r="B80" s="19">
        <v>2</v>
      </c>
      <c r="D80" t="s">
        <v>12562</v>
      </c>
      <c r="E80">
        <v>1</v>
      </c>
    </row>
    <row r="81" spans="1:5" hidden="1" x14ac:dyDescent="0.3">
      <c r="A81" s="18" t="s">
        <v>13779</v>
      </c>
      <c r="B81" s="19">
        <v>3</v>
      </c>
      <c r="D81" t="s">
        <v>21616</v>
      </c>
      <c r="E81">
        <v>1</v>
      </c>
    </row>
    <row r="82" spans="1:5" hidden="1" x14ac:dyDescent="0.3">
      <c r="A82" s="18" t="s">
        <v>21703</v>
      </c>
      <c r="B82" s="19">
        <v>1</v>
      </c>
      <c r="D82" t="s">
        <v>123</v>
      </c>
      <c r="E82">
        <v>1</v>
      </c>
    </row>
    <row r="83" spans="1:5" hidden="1" x14ac:dyDescent="0.3">
      <c r="A83" s="18" t="s">
        <v>21745</v>
      </c>
      <c r="B83" s="19">
        <v>2</v>
      </c>
      <c r="D83" t="s">
        <v>13849</v>
      </c>
      <c r="E83">
        <v>1</v>
      </c>
    </row>
    <row r="84" spans="1:5" hidden="1" x14ac:dyDescent="0.3">
      <c r="A84" s="18" t="s">
        <v>21633</v>
      </c>
      <c r="B84" s="19">
        <v>3</v>
      </c>
      <c r="D84" t="s">
        <v>7228</v>
      </c>
      <c r="E84">
        <v>1</v>
      </c>
    </row>
    <row r="85" spans="1:5" hidden="1" x14ac:dyDescent="0.3">
      <c r="A85" s="18" t="s">
        <v>1015</v>
      </c>
      <c r="B85" s="19">
        <v>16</v>
      </c>
      <c r="D85" t="s">
        <v>8242</v>
      </c>
      <c r="E85">
        <v>1</v>
      </c>
    </row>
    <row r="86" spans="1:5" hidden="1" x14ac:dyDescent="0.3">
      <c r="A86" s="18" t="s">
        <v>819</v>
      </c>
      <c r="B86" s="19">
        <v>20</v>
      </c>
      <c r="D86" t="s">
        <v>1362</v>
      </c>
      <c r="E86">
        <v>1</v>
      </c>
    </row>
    <row r="87" spans="1:5" hidden="1" x14ac:dyDescent="0.3">
      <c r="A87" s="18" t="s">
        <v>1189</v>
      </c>
      <c r="B87" s="19">
        <v>4</v>
      </c>
      <c r="D87" t="s">
        <v>12618</v>
      </c>
      <c r="E87">
        <v>1</v>
      </c>
    </row>
    <row r="88" spans="1:5" hidden="1" x14ac:dyDescent="0.3">
      <c r="A88" s="18" t="s">
        <v>1829</v>
      </c>
      <c r="B88" s="19">
        <v>11</v>
      </c>
      <c r="D88" t="s">
        <v>22086</v>
      </c>
      <c r="E88">
        <v>1</v>
      </c>
    </row>
    <row r="89" spans="1:5" hidden="1" x14ac:dyDescent="0.3">
      <c r="A89" s="18" t="s">
        <v>403</v>
      </c>
      <c r="B89" s="19">
        <v>27</v>
      </c>
      <c r="D89" t="s">
        <v>5492</v>
      </c>
      <c r="E89">
        <v>1</v>
      </c>
    </row>
    <row r="90" spans="1:5" hidden="1" x14ac:dyDescent="0.3">
      <c r="A90" s="18" t="s">
        <v>19890</v>
      </c>
      <c r="B90" s="19">
        <v>1</v>
      </c>
      <c r="D90" t="s">
        <v>3189</v>
      </c>
      <c r="E90">
        <v>1</v>
      </c>
    </row>
    <row r="91" spans="1:5" hidden="1" x14ac:dyDescent="0.3">
      <c r="A91" s="18" t="s">
        <v>3364</v>
      </c>
      <c r="B91" s="19">
        <v>25</v>
      </c>
      <c r="D91" t="s">
        <v>20917</v>
      </c>
      <c r="E91">
        <v>1</v>
      </c>
    </row>
    <row r="92" spans="1:5" hidden="1" x14ac:dyDescent="0.3">
      <c r="A92" s="18" t="s">
        <v>2676</v>
      </c>
      <c r="B92" s="19">
        <v>1</v>
      </c>
      <c r="D92" t="s">
        <v>4018</v>
      </c>
      <c r="E92">
        <v>1</v>
      </c>
    </row>
    <row r="93" spans="1:5" hidden="1" x14ac:dyDescent="0.3">
      <c r="A93" s="18" t="s">
        <v>1103</v>
      </c>
      <c r="B93" s="19">
        <v>21</v>
      </c>
      <c r="D93" t="s">
        <v>14058</v>
      </c>
      <c r="E93">
        <v>1</v>
      </c>
    </row>
    <row r="94" spans="1:5" hidden="1" x14ac:dyDescent="0.3">
      <c r="A94" s="18" t="s">
        <v>2813</v>
      </c>
      <c r="B94" s="19">
        <v>7</v>
      </c>
      <c r="D94" t="s">
        <v>19549</v>
      </c>
      <c r="E94">
        <v>1</v>
      </c>
    </row>
    <row r="95" spans="1:5" hidden="1" x14ac:dyDescent="0.3">
      <c r="A95" s="18" t="s">
        <v>8391</v>
      </c>
      <c r="B95" s="19">
        <v>1</v>
      </c>
      <c r="D95" t="s">
        <v>6032</v>
      </c>
      <c r="E95">
        <v>1</v>
      </c>
    </row>
    <row r="96" spans="1:5" hidden="1" x14ac:dyDescent="0.3">
      <c r="A96" s="18" t="s">
        <v>17028</v>
      </c>
      <c r="B96" s="19">
        <v>3</v>
      </c>
      <c r="D96" t="s">
        <v>15030</v>
      </c>
      <c r="E96">
        <v>1</v>
      </c>
    </row>
    <row r="97" spans="1:5" hidden="1" x14ac:dyDescent="0.3">
      <c r="A97" s="18" t="s">
        <v>7897</v>
      </c>
      <c r="B97" s="19">
        <v>12</v>
      </c>
      <c r="D97" t="s">
        <v>3250</v>
      </c>
      <c r="E97">
        <v>1</v>
      </c>
    </row>
    <row r="98" spans="1:5" hidden="1" x14ac:dyDescent="0.3">
      <c r="A98" s="18" t="s">
        <v>8351</v>
      </c>
      <c r="B98" s="19">
        <v>10</v>
      </c>
      <c r="D98" t="s">
        <v>6844</v>
      </c>
      <c r="E98">
        <v>1</v>
      </c>
    </row>
    <row r="99" spans="1:5" hidden="1" x14ac:dyDescent="0.3">
      <c r="A99" s="18" t="s">
        <v>19980</v>
      </c>
      <c r="B99" s="19">
        <v>1</v>
      </c>
      <c r="D99" t="s">
        <v>14229</v>
      </c>
      <c r="E99">
        <v>1</v>
      </c>
    </row>
    <row r="100" spans="1:5" hidden="1" x14ac:dyDescent="0.3">
      <c r="A100" s="18" t="s">
        <v>8252</v>
      </c>
      <c r="B100" s="19">
        <v>12</v>
      </c>
      <c r="D100" t="s">
        <v>20516</v>
      </c>
      <c r="E100">
        <v>1</v>
      </c>
    </row>
    <row r="101" spans="1:5" hidden="1" x14ac:dyDescent="0.3">
      <c r="A101" s="18" t="s">
        <v>7172</v>
      </c>
      <c r="B101" s="19">
        <v>3</v>
      </c>
      <c r="D101" t="s">
        <v>913</v>
      </c>
      <c r="E101">
        <v>1</v>
      </c>
    </row>
    <row r="102" spans="1:5" hidden="1" x14ac:dyDescent="0.3">
      <c r="A102" s="18" t="s">
        <v>22682</v>
      </c>
      <c r="B102" s="19">
        <v>1</v>
      </c>
      <c r="D102" t="s">
        <v>21054</v>
      </c>
      <c r="E102">
        <v>1</v>
      </c>
    </row>
    <row r="103" spans="1:5" hidden="1" x14ac:dyDescent="0.3">
      <c r="A103" s="18" t="s">
        <v>21665</v>
      </c>
      <c r="B103" s="19">
        <v>1</v>
      </c>
      <c r="D103" t="s">
        <v>9416</v>
      </c>
      <c r="E103">
        <v>1</v>
      </c>
    </row>
    <row r="104" spans="1:5" hidden="1" x14ac:dyDescent="0.3">
      <c r="A104" s="18" t="s">
        <v>2640</v>
      </c>
      <c r="B104" s="19">
        <v>8</v>
      </c>
      <c r="D104" t="s">
        <v>18114</v>
      </c>
      <c r="E104">
        <v>1</v>
      </c>
    </row>
    <row r="105" spans="1:5" hidden="1" x14ac:dyDescent="0.3">
      <c r="A105" s="18" t="s">
        <v>11965</v>
      </c>
      <c r="B105" s="19">
        <v>1</v>
      </c>
      <c r="D105" t="s">
        <v>4669</v>
      </c>
      <c r="E105">
        <v>1</v>
      </c>
    </row>
    <row r="106" spans="1:5" hidden="1" x14ac:dyDescent="0.3">
      <c r="A106" s="18" t="s">
        <v>8186</v>
      </c>
      <c r="B106" s="19">
        <v>1</v>
      </c>
      <c r="D106" t="s">
        <v>15509</v>
      </c>
      <c r="E106">
        <v>1</v>
      </c>
    </row>
    <row r="107" spans="1:5" hidden="1" x14ac:dyDescent="0.3">
      <c r="A107" s="18" t="s">
        <v>2715</v>
      </c>
      <c r="B107" s="19">
        <v>14</v>
      </c>
      <c r="D107" t="s">
        <v>2398</v>
      </c>
      <c r="E107">
        <v>1</v>
      </c>
    </row>
    <row r="108" spans="1:5" hidden="1" x14ac:dyDescent="0.3">
      <c r="A108" s="18" t="s">
        <v>23306</v>
      </c>
      <c r="B108" s="19">
        <v>2</v>
      </c>
      <c r="D108" t="s">
        <v>19605</v>
      </c>
      <c r="E108">
        <v>1</v>
      </c>
    </row>
    <row r="109" spans="1:5" hidden="1" x14ac:dyDescent="0.3">
      <c r="A109" s="18" t="s">
        <v>18799</v>
      </c>
      <c r="B109" s="19">
        <v>1</v>
      </c>
      <c r="D109" t="s">
        <v>21000</v>
      </c>
      <c r="E109">
        <v>1</v>
      </c>
    </row>
    <row r="110" spans="1:5" hidden="1" x14ac:dyDescent="0.3">
      <c r="A110" s="18" t="s">
        <v>1833</v>
      </c>
      <c r="B110" s="19">
        <v>1</v>
      </c>
      <c r="D110" t="s">
        <v>22567</v>
      </c>
      <c r="E110">
        <v>1</v>
      </c>
    </row>
    <row r="111" spans="1:5" hidden="1" x14ac:dyDescent="0.3">
      <c r="A111" s="18" t="s">
        <v>94</v>
      </c>
      <c r="B111" s="19">
        <v>120</v>
      </c>
      <c r="D111" t="s">
        <v>2054</v>
      </c>
      <c r="E111">
        <v>1</v>
      </c>
    </row>
    <row r="112" spans="1:5" hidden="1" x14ac:dyDescent="0.3">
      <c r="A112" s="18" t="s">
        <v>4747</v>
      </c>
      <c r="B112" s="19">
        <v>2</v>
      </c>
      <c r="D112" t="s">
        <v>21713</v>
      </c>
      <c r="E112">
        <v>1</v>
      </c>
    </row>
    <row r="113" spans="1:5" hidden="1" x14ac:dyDescent="0.3">
      <c r="A113" s="18" t="s">
        <v>11882</v>
      </c>
      <c r="B113" s="19">
        <v>3</v>
      </c>
      <c r="D113" t="s">
        <v>9285</v>
      </c>
      <c r="E113">
        <v>1</v>
      </c>
    </row>
    <row r="114" spans="1:5" hidden="1" x14ac:dyDescent="0.3">
      <c r="A114" s="18" t="s">
        <v>20</v>
      </c>
      <c r="B114" s="19">
        <v>129</v>
      </c>
      <c r="D114" t="s">
        <v>773</v>
      </c>
      <c r="E114">
        <v>1</v>
      </c>
    </row>
    <row r="115" spans="1:5" hidden="1" x14ac:dyDescent="0.3">
      <c r="A115" s="18" t="s">
        <v>8723</v>
      </c>
      <c r="B115" s="19">
        <v>1</v>
      </c>
      <c r="D115" t="s">
        <v>23444</v>
      </c>
      <c r="E115">
        <v>1</v>
      </c>
    </row>
    <row r="116" spans="1:5" hidden="1" x14ac:dyDescent="0.3">
      <c r="A116" s="18" t="s">
        <v>1577</v>
      </c>
      <c r="B116" s="19">
        <v>7</v>
      </c>
      <c r="D116" t="s">
        <v>21821</v>
      </c>
      <c r="E116">
        <v>1</v>
      </c>
    </row>
    <row r="117" spans="1:5" hidden="1" x14ac:dyDescent="0.3">
      <c r="A117" s="18" t="s">
        <v>20727</v>
      </c>
      <c r="B117" s="19">
        <v>1</v>
      </c>
      <c r="D117" t="s">
        <v>5207</v>
      </c>
      <c r="E117">
        <v>1</v>
      </c>
    </row>
    <row r="118" spans="1:5" hidden="1" x14ac:dyDescent="0.3">
      <c r="A118" s="18" t="s">
        <v>7134</v>
      </c>
      <c r="B118" s="19">
        <v>3</v>
      </c>
      <c r="D118" t="s">
        <v>7036</v>
      </c>
      <c r="E118">
        <v>1</v>
      </c>
    </row>
    <row r="119" spans="1:5" hidden="1" x14ac:dyDescent="0.3">
      <c r="A119" s="18" t="s">
        <v>18332</v>
      </c>
      <c r="B119" s="19">
        <v>1</v>
      </c>
      <c r="D119" t="s">
        <v>23357</v>
      </c>
      <c r="E119">
        <v>1</v>
      </c>
    </row>
    <row r="120" spans="1:5" hidden="1" x14ac:dyDescent="0.3">
      <c r="A120" s="18" t="s">
        <v>6532</v>
      </c>
      <c r="B120" s="19">
        <v>6</v>
      </c>
      <c r="D120" t="s">
        <v>20758</v>
      </c>
      <c r="E120">
        <v>1</v>
      </c>
    </row>
    <row r="121" spans="1:5" hidden="1" x14ac:dyDescent="0.3">
      <c r="A121" s="18" t="s">
        <v>1299</v>
      </c>
      <c r="B121" s="19">
        <v>7</v>
      </c>
      <c r="D121" t="s">
        <v>17177</v>
      </c>
      <c r="E121">
        <v>1</v>
      </c>
    </row>
    <row r="122" spans="1:5" hidden="1" x14ac:dyDescent="0.3">
      <c r="A122" s="18" t="s">
        <v>187</v>
      </c>
      <c r="B122" s="19">
        <v>6</v>
      </c>
      <c r="D122" t="s">
        <v>5203</v>
      </c>
      <c r="E122">
        <v>1</v>
      </c>
    </row>
    <row r="123" spans="1:5" hidden="1" x14ac:dyDescent="0.3">
      <c r="A123" s="18" t="s">
        <v>3568</v>
      </c>
      <c r="B123" s="19">
        <v>2</v>
      </c>
      <c r="D123" t="s">
        <v>7129</v>
      </c>
      <c r="E123">
        <v>1</v>
      </c>
    </row>
    <row r="124" spans="1:5" hidden="1" x14ac:dyDescent="0.3">
      <c r="A124" s="18" t="s">
        <v>6545</v>
      </c>
      <c r="B124" s="19">
        <v>4</v>
      </c>
      <c r="D124" t="s">
        <v>2281</v>
      </c>
      <c r="E124">
        <v>1</v>
      </c>
    </row>
    <row r="125" spans="1:5" hidden="1" x14ac:dyDescent="0.3">
      <c r="A125" s="18" t="s">
        <v>2896</v>
      </c>
      <c r="B125" s="19">
        <v>3</v>
      </c>
      <c r="D125" t="s">
        <v>22464</v>
      </c>
      <c r="E125">
        <v>1</v>
      </c>
    </row>
    <row r="126" spans="1:5" hidden="1" x14ac:dyDescent="0.3">
      <c r="A126" s="18" t="s">
        <v>17871</v>
      </c>
      <c r="B126" s="19">
        <v>1</v>
      </c>
      <c r="D126" t="s">
        <v>21435</v>
      </c>
      <c r="E126">
        <v>1</v>
      </c>
    </row>
    <row r="127" spans="1:5" hidden="1" x14ac:dyDescent="0.3">
      <c r="A127" s="18" t="s">
        <v>382</v>
      </c>
      <c r="B127" s="19">
        <v>16</v>
      </c>
      <c r="D127" t="s">
        <v>8852</v>
      </c>
      <c r="E127">
        <v>1</v>
      </c>
    </row>
    <row r="128" spans="1:5" hidden="1" x14ac:dyDescent="0.3">
      <c r="A128" s="18" t="s">
        <v>583</v>
      </c>
      <c r="B128" s="19">
        <v>2</v>
      </c>
      <c r="D128" t="s">
        <v>15512</v>
      </c>
      <c r="E128">
        <v>1</v>
      </c>
    </row>
    <row r="129" spans="1:5" hidden="1" x14ac:dyDescent="0.3">
      <c r="A129" s="18" t="s">
        <v>9336</v>
      </c>
      <c r="B129" s="19">
        <v>2</v>
      </c>
      <c r="D129" t="s">
        <v>21740</v>
      </c>
      <c r="E129">
        <v>1</v>
      </c>
    </row>
    <row r="130" spans="1:5" hidden="1" x14ac:dyDescent="0.3">
      <c r="A130" s="18" t="s">
        <v>2578</v>
      </c>
      <c r="B130" s="19">
        <v>5</v>
      </c>
      <c r="D130" t="s">
        <v>23403</v>
      </c>
      <c r="E130">
        <v>1</v>
      </c>
    </row>
    <row r="131" spans="1:5" hidden="1" x14ac:dyDescent="0.3">
      <c r="A131" s="18" t="s">
        <v>9938</v>
      </c>
      <c r="B131" s="19">
        <v>1</v>
      </c>
      <c r="D131" t="s">
        <v>786</v>
      </c>
      <c r="E131">
        <v>1</v>
      </c>
    </row>
    <row r="132" spans="1:5" hidden="1" x14ac:dyDescent="0.3">
      <c r="A132" s="18" t="s">
        <v>4474</v>
      </c>
      <c r="B132" s="19">
        <v>7</v>
      </c>
      <c r="D132" t="s">
        <v>22392</v>
      </c>
      <c r="E132">
        <v>1</v>
      </c>
    </row>
    <row r="133" spans="1:5" hidden="1" x14ac:dyDescent="0.3">
      <c r="A133" s="18" t="s">
        <v>1850</v>
      </c>
      <c r="B133" s="19">
        <v>7</v>
      </c>
      <c r="D133" t="s">
        <v>3267</v>
      </c>
      <c r="E133">
        <v>1</v>
      </c>
    </row>
    <row r="134" spans="1:5" hidden="1" x14ac:dyDescent="0.3">
      <c r="A134" s="18" t="s">
        <v>9964</v>
      </c>
      <c r="B134" s="19">
        <v>1</v>
      </c>
      <c r="D134" t="s">
        <v>23185</v>
      </c>
      <c r="E134">
        <v>1</v>
      </c>
    </row>
    <row r="135" spans="1:5" hidden="1" x14ac:dyDescent="0.3">
      <c r="A135" s="18" t="s">
        <v>12210</v>
      </c>
      <c r="B135" s="19">
        <v>2</v>
      </c>
      <c r="D135" t="s">
        <v>22204</v>
      </c>
      <c r="E135">
        <v>1</v>
      </c>
    </row>
    <row r="136" spans="1:5" hidden="1" x14ac:dyDescent="0.3">
      <c r="A136" s="18" t="s">
        <v>470</v>
      </c>
      <c r="B136" s="19">
        <v>11</v>
      </c>
      <c r="D136" t="s">
        <v>20069</v>
      </c>
      <c r="E136">
        <v>1</v>
      </c>
    </row>
    <row r="137" spans="1:5" hidden="1" x14ac:dyDescent="0.3">
      <c r="A137" s="18" t="s">
        <v>3291</v>
      </c>
      <c r="B137" s="19">
        <v>7</v>
      </c>
      <c r="D137" t="s">
        <v>21858</v>
      </c>
      <c r="E137">
        <v>1</v>
      </c>
    </row>
    <row r="138" spans="1:5" hidden="1" x14ac:dyDescent="0.3">
      <c r="A138" s="18" t="s">
        <v>17081</v>
      </c>
      <c r="B138" s="19">
        <v>1</v>
      </c>
      <c r="D138" t="s">
        <v>842</v>
      </c>
      <c r="E138">
        <v>1</v>
      </c>
    </row>
    <row r="139" spans="1:5" hidden="1" x14ac:dyDescent="0.3">
      <c r="A139" s="18" t="s">
        <v>13391</v>
      </c>
      <c r="B139" s="19">
        <v>2</v>
      </c>
      <c r="D139" t="s">
        <v>20337</v>
      </c>
      <c r="E139">
        <v>1</v>
      </c>
    </row>
    <row r="140" spans="1:5" hidden="1" x14ac:dyDescent="0.3">
      <c r="A140" s="18" t="s">
        <v>22865</v>
      </c>
      <c r="B140" s="19">
        <v>1</v>
      </c>
      <c r="D140" t="s">
        <v>21507</v>
      </c>
      <c r="E140">
        <v>1</v>
      </c>
    </row>
    <row r="141" spans="1:5" hidden="1" x14ac:dyDescent="0.3">
      <c r="A141" s="18" t="s">
        <v>16655</v>
      </c>
      <c r="B141" s="19">
        <v>1</v>
      </c>
      <c r="D141" t="s">
        <v>10888</v>
      </c>
      <c r="E141">
        <v>2</v>
      </c>
    </row>
    <row r="142" spans="1:5" hidden="1" x14ac:dyDescent="0.3">
      <c r="A142" s="18" t="s">
        <v>23284</v>
      </c>
      <c r="B142" s="19">
        <v>1</v>
      </c>
      <c r="D142" t="s">
        <v>4716</v>
      </c>
      <c r="E142">
        <v>2</v>
      </c>
    </row>
    <row r="143" spans="1:5" hidden="1" x14ac:dyDescent="0.3">
      <c r="A143" s="18" t="s">
        <v>21620</v>
      </c>
      <c r="B143" s="19">
        <v>2</v>
      </c>
      <c r="D143" t="s">
        <v>5662</v>
      </c>
      <c r="E143">
        <v>2</v>
      </c>
    </row>
    <row r="144" spans="1:5" hidden="1" x14ac:dyDescent="0.3">
      <c r="A144" s="18" t="s">
        <v>22173</v>
      </c>
      <c r="B144" s="19">
        <v>2</v>
      </c>
      <c r="D144" t="s">
        <v>5785</v>
      </c>
      <c r="E144">
        <v>2</v>
      </c>
    </row>
    <row r="145" spans="1:5" hidden="1" x14ac:dyDescent="0.3">
      <c r="A145" s="18" t="s">
        <v>21868</v>
      </c>
      <c r="B145" s="19">
        <v>2</v>
      </c>
      <c r="D145" t="s">
        <v>1031</v>
      </c>
      <c r="E145">
        <v>2</v>
      </c>
    </row>
    <row r="146" spans="1:5" hidden="1" x14ac:dyDescent="0.3">
      <c r="A146" s="18" t="s">
        <v>22848</v>
      </c>
      <c r="B146" s="19">
        <v>5</v>
      </c>
      <c r="D146" t="s">
        <v>3573</v>
      </c>
      <c r="E146">
        <v>2</v>
      </c>
    </row>
    <row r="147" spans="1:5" hidden="1" x14ac:dyDescent="0.3">
      <c r="A147" s="18" t="s">
        <v>7488</v>
      </c>
      <c r="B147" s="19">
        <v>1</v>
      </c>
      <c r="D147" t="s">
        <v>14311</v>
      </c>
      <c r="E147">
        <v>2</v>
      </c>
    </row>
    <row r="148" spans="1:5" hidden="1" x14ac:dyDescent="0.3">
      <c r="A148" s="18" t="s">
        <v>21423</v>
      </c>
      <c r="B148" s="19">
        <v>1</v>
      </c>
      <c r="D148" t="s">
        <v>7997</v>
      </c>
      <c r="E148">
        <v>2</v>
      </c>
    </row>
    <row r="149" spans="1:5" hidden="1" x14ac:dyDescent="0.3">
      <c r="A149" s="18" t="s">
        <v>22861</v>
      </c>
      <c r="B149" s="19">
        <v>1</v>
      </c>
      <c r="D149" t="s">
        <v>10859</v>
      </c>
      <c r="E149">
        <v>2</v>
      </c>
    </row>
    <row r="150" spans="1:5" hidden="1" x14ac:dyDescent="0.3">
      <c r="A150" s="18" t="s">
        <v>1491</v>
      </c>
      <c r="B150" s="19">
        <v>3</v>
      </c>
      <c r="D150" t="s">
        <v>7106</v>
      </c>
      <c r="E150">
        <v>2</v>
      </c>
    </row>
    <row r="151" spans="1:5" hidden="1" x14ac:dyDescent="0.3">
      <c r="A151" s="18" t="s">
        <v>12072</v>
      </c>
      <c r="B151" s="19">
        <v>3</v>
      </c>
      <c r="D151" t="s">
        <v>77</v>
      </c>
      <c r="E151">
        <v>2</v>
      </c>
    </row>
    <row r="152" spans="1:5" hidden="1" x14ac:dyDescent="0.3">
      <c r="A152" s="18" t="s">
        <v>1778</v>
      </c>
      <c r="B152" s="19">
        <v>1</v>
      </c>
      <c r="D152" t="s">
        <v>4036</v>
      </c>
      <c r="E152">
        <v>2</v>
      </c>
    </row>
    <row r="153" spans="1:5" hidden="1" x14ac:dyDescent="0.3">
      <c r="A153" s="18" t="s">
        <v>16364</v>
      </c>
      <c r="B153" s="19">
        <v>3</v>
      </c>
      <c r="D153" t="s">
        <v>5357</v>
      </c>
      <c r="E153">
        <v>2</v>
      </c>
    </row>
    <row r="154" spans="1:5" hidden="1" x14ac:dyDescent="0.3">
      <c r="A154" s="18" t="s">
        <v>5718</v>
      </c>
      <c r="B154" s="19">
        <v>2</v>
      </c>
      <c r="D154" t="s">
        <v>1277</v>
      </c>
      <c r="E154">
        <v>2</v>
      </c>
    </row>
    <row r="155" spans="1:5" hidden="1" x14ac:dyDescent="0.3">
      <c r="A155" s="18" t="s">
        <v>14048</v>
      </c>
      <c r="B155" s="19">
        <v>1</v>
      </c>
      <c r="D155" t="s">
        <v>17116</v>
      </c>
      <c r="E155">
        <v>2</v>
      </c>
    </row>
    <row r="156" spans="1:5" hidden="1" x14ac:dyDescent="0.3">
      <c r="A156" s="18" t="s">
        <v>4997</v>
      </c>
      <c r="B156" s="19">
        <v>1</v>
      </c>
      <c r="D156" t="s">
        <v>21355</v>
      </c>
      <c r="E156">
        <v>2</v>
      </c>
    </row>
    <row r="157" spans="1:5" hidden="1" x14ac:dyDescent="0.3">
      <c r="A157" s="18" t="s">
        <v>15955</v>
      </c>
      <c r="B157" s="19">
        <v>1</v>
      </c>
      <c r="D157" t="s">
        <v>21745</v>
      </c>
      <c r="E157">
        <v>2</v>
      </c>
    </row>
    <row r="158" spans="1:5" hidden="1" x14ac:dyDescent="0.3">
      <c r="A158" s="18" t="s">
        <v>14292</v>
      </c>
      <c r="B158" s="19">
        <v>1</v>
      </c>
      <c r="D158" t="s">
        <v>23306</v>
      </c>
      <c r="E158">
        <v>2</v>
      </c>
    </row>
    <row r="159" spans="1:5" hidden="1" x14ac:dyDescent="0.3">
      <c r="A159" s="18" t="s">
        <v>10804</v>
      </c>
      <c r="B159" s="19">
        <v>2</v>
      </c>
      <c r="D159" t="s">
        <v>4747</v>
      </c>
      <c r="E159">
        <v>2</v>
      </c>
    </row>
    <row r="160" spans="1:5" hidden="1" x14ac:dyDescent="0.3">
      <c r="A160" s="18" t="s">
        <v>8168</v>
      </c>
      <c r="B160" s="19">
        <v>11</v>
      </c>
      <c r="D160" t="s">
        <v>3568</v>
      </c>
      <c r="E160">
        <v>2</v>
      </c>
    </row>
    <row r="161" spans="1:5" hidden="1" x14ac:dyDescent="0.3">
      <c r="A161" s="18" t="s">
        <v>5645</v>
      </c>
      <c r="B161" s="19">
        <v>8</v>
      </c>
      <c r="D161" t="s">
        <v>583</v>
      </c>
      <c r="E161">
        <v>2</v>
      </c>
    </row>
    <row r="162" spans="1:5" hidden="1" x14ac:dyDescent="0.3">
      <c r="A162" s="18" t="s">
        <v>5011</v>
      </c>
      <c r="B162" s="19">
        <v>5</v>
      </c>
      <c r="D162" t="s">
        <v>9336</v>
      </c>
      <c r="E162">
        <v>2</v>
      </c>
    </row>
    <row r="163" spans="1:5" hidden="1" x14ac:dyDescent="0.3">
      <c r="A163" s="18" t="s">
        <v>3475</v>
      </c>
      <c r="B163" s="19">
        <v>9</v>
      </c>
      <c r="D163" t="s">
        <v>12210</v>
      </c>
      <c r="E163">
        <v>2</v>
      </c>
    </row>
    <row r="164" spans="1:5" hidden="1" x14ac:dyDescent="0.3">
      <c r="A164" s="18" t="s">
        <v>12190</v>
      </c>
      <c r="B164" s="19">
        <v>1</v>
      </c>
      <c r="D164" t="s">
        <v>13391</v>
      </c>
      <c r="E164">
        <v>2</v>
      </c>
    </row>
    <row r="165" spans="1:5" hidden="1" x14ac:dyDescent="0.3">
      <c r="A165" s="18" t="s">
        <v>13943</v>
      </c>
      <c r="B165" s="19">
        <v>1</v>
      </c>
      <c r="D165" t="s">
        <v>21620</v>
      </c>
      <c r="E165">
        <v>2</v>
      </c>
    </row>
    <row r="166" spans="1:5" hidden="1" x14ac:dyDescent="0.3">
      <c r="A166" s="18" t="s">
        <v>5640</v>
      </c>
      <c r="B166" s="19">
        <v>3</v>
      </c>
      <c r="D166" t="s">
        <v>22173</v>
      </c>
      <c r="E166">
        <v>2</v>
      </c>
    </row>
    <row r="167" spans="1:5" hidden="1" x14ac:dyDescent="0.3">
      <c r="A167" s="18" t="s">
        <v>3530</v>
      </c>
      <c r="B167" s="19">
        <v>2</v>
      </c>
      <c r="D167" t="s">
        <v>21868</v>
      </c>
      <c r="E167">
        <v>2</v>
      </c>
    </row>
    <row r="168" spans="1:5" hidden="1" x14ac:dyDescent="0.3">
      <c r="A168" s="18" t="s">
        <v>11674</v>
      </c>
      <c r="B168" s="19">
        <v>2</v>
      </c>
      <c r="D168" t="s">
        <v>5718</v>
      </c>
      <c r="E168">
        <v>2</v>
      </c>
    </row>
    <row r="169" spans="1:5" hidden="1" x14ac:dyDescent="0.3">
      <c r="A169" s="18" t="s">
        <v>5848</v>
      </c>
      <c r="B169" s="19">
        <v>1</v>
      </c>
      <c r="D169" t="s">
        <v>10804</v>
      </c>
      <c r="E169">
        <v>2</v>
      </c>
    </row>
    <row r="170" spans="1:5" hidden="1" x14ac:dyDescent="0.3">
      <c r="A170" s="18" t="s">
        <v>14091</v>
      </c>
      <c r="B170" s="19">
        <v>1</v>
      </c>
      <c r="D170" t="s">
        <v>3530</v>
      </c>
      <c r="E170">
        <v>2</v>
      </c>
    </row>
    <row r="171" spans="1:5" hidden="1" x14ac:dyDescent="0.3">
      <c r="A171" s="18" t="s">
        <v>49</v>
      </c>
      <c r="B171" s="19">
        <v>73</v>
      </c>
      <c r="D171" t="s">
        <v>11674</v>
      </c>
      <c r="E171">
        <v>2</v>
      </c>
    </row>
    <row r="172" spans="1:5" hidden="1" x14ac:dyDescent="0.3">
      <c r="A172" s="18" t="s">
        <v>1496</v>
      </c>
      <c r="B172" s="19">
        <v>10</v>
      </c>
      <c r="D172" t="s">
        <v>1589</v>
      </c>
      <c r="E172">
        <v>2</v>
      </c>
    </row>
    <row r="173" spans="1:5" hidden="1" x14ac:dyDescent="0.3">
      <c r="A173" s="18" t="s">
        <v>1409</v>
      </c>
      <c r="B173" s="19">
        <v>6</v>
      </c>
      <c r="D173" t="s">
        <v>7336</v>
      </c>
      <c r="E173">
        <v>2</v>
      </c>
    </row>
    <row r="174" spans="1:5" hidden="1" x14ac:dyDescent="0.3">
      <c r="A174" s="18" t="s">
        <v>1589</v>
      </c>
      <c r="B174" s="19">
        <v>2</v>
      </c>
      <c r="D174" t="s">
        <v>2689</v>
      </c>
      <c r="E174">
        <v>2</v>
      </c>
    </row>
    <row r="175" spans="1:5" hidden="1" x14ac:dyDescent="0.3">
      <c r="A175" s="18" t="s">
        <v>7336</v>
      </c>
      <c r="B175" s="19">
        <v>2</v>
      </c>
      <c r="D175" t="s">
        <v>660</v>
      </c>
      <c r="E175">
        <v>2</v>
      </c>
    </row>
    <row r="176" spans="1:5" hidden="1" x14ac:dyDescent="0.3">
      <c r="A176" s="18" t="s">
        <v>3582</v>
      </c>
      <c r="B176" s="19">
        <v>3</v>
      </c>
      <c r="D176" t="s">
        <v>6554</v>
      </c>
      <c r="E176">
        <v>2</v>
      </c>
    </row>
    <row r="177" spans="1:5" hidden="1" x14ac:dyDescent="0.3">
      <c r="A177" s="18" t="s">
        <v>19620</v>
      </c>
      <c r="B177" s="19">
        <v>1</v>
      </c>
      <c r="D177" t="s">
        <v>10098</v>
      </c>
      <c r="E177">
        <v>2</v>
      </c>
    </row>
    <row r="178" spans="1:5" hidden="1" x14ac:dyDescent="0.3">
      <c r="A178" s="18" t="s">
        <v>13934</v>
      </c>
      <c r="B178" s="19">
        <v>1</v>
      </c>
      <c r="D178" t="s">
        <v>18151</v>
      </c>
      <c r="E178">
        <v>2</v>
      </c>
    </row>
    <row r="179" spans="1:5" hidden="1" x14ac:dyDescent="0.3">
      <c r="A179" s="18" t="s">
        <v>2689</v>
      </c>
      <c r="B179" s="19">
        <v>2</v>
      </c>
      <c r="D179" t="s">
        <v>16919</v>
      </c>
      <c r="E179">
        <v>2</v>
      </c>
    </row>
    <row r="180" spans="1:5" hidden="1" x14ac:dyDescent="0.3">
      <c r="A180" s="18" t="s">
        <v>310</v>
      </c>
      <c r="B180" s="19">
        <v>19</v>
      </c>
      <c r="D180" t="s">
        <v>22725</v>
      </c>
      <c r="E180">
        <v>2</v>
      </c>
    </row>
    <row r="181" spans="1:5" hidden="1" x14ac:dyDescent="0.3">
      <c r="A181" s="18" t="s">
        <v>12906</v>
      </c>
      <c r="B181" s="19">
        <v>1</v>
      </c>
      <c r="D181" t="s">
        <v>10808</v>
      </c>
      <c r="E181">
        <v>2</v>
      </c>
    </row>
    <row r="182" spans="1:5" hidden="1" x14ac:dyDescent="0.3">
      <c r="A182" s="18" t="s">
        <v>224</v>
      </c>
      <c r="B182" s="19">
        <v>77</v>
      </c>
      <c r="D182" t="s">
        <v>13689</v>
      </c>
      <c r="E182">
        <v>2</v>
      </c>
    </row>
    <row r="183" spans="1:5" hidden="1" x14ac:dyDescent="0.3">
      <c r="A183" s="18" t="s">
        <v>254</v>
      </c>
      <c r="B183" s="19">
        <v>174</v>
      </c>
      <c r="D183" t="s">
        <v>22925</v>
      </c>
      <c r="E183">
        <v>2</v>
      </c>
    </row>
    <row r="184" spans="1:5" hidden="1" x14ac:dyDescent="0.3">
      <c r="A184" s="18" t="s">
        <v>4283</v>
      </c>
      <c r="B184" s="19">
        <v>3</v>
      </c>
      <c r="D184" t="s">
        <v>5030</v>
      </c>
      <c r="E184">
        <v>2</v>
      </c>
    </row>
    <row r="185" spans="1:5" hidden="1" x14ac:dyDescent="0.3">
      <c r="A185" s="18" t="s">
        <v>8524</v>
      </c>
      <c r="B185" s="19">
        <v>1</v>
      </c>
      <c r="D185" t="s">
        <v>2517</v>
      </c>
      <c r="E185">
        <v>2</v>
      </c>
    </row>
    <row r="186" spans="1:5" hidden="1" x14ac:dyDescent="0.3">
      <c r="A186" s="18" t="s">
        <v>4898</v>
      </c>
      <c r="B186" s="19">
        <v>9</v>
      </c>
      <c r="D186" t="s">
        <v>8988</v>
      </c>
      <c r="E186">
        <v>2</v>
      </c>
    </row>
    <row r="187" spans="1:5" hidden="1" x14ac:dyDescent="0.3">
      <c r="A187" s="18" t="s">
        <v>12840</v>
      </c>
      <c r="B187" s="19">
        <v>1</v>
      </c>
      <c r="D187" t="s">
        <v>9998</v>
      </c>
      <c r="E187">
        <v>2</v>
      </c>
    </row>
    <row r="188" spans="1:5" hidden="1" x14ac:dyDescent="0.3">
      <c r="A188" s="18" t="s">
        <v>11217</v>
      </c>
      <c r="B188" s="19">
        <v>3</v>
      </c>
      <c r="D188" t="s">
        <v>11487</v>
      </c>
      <c r="E188">
        <v>2</v>
      </c>
    </row>
    <row r="189" spans="1:5" hidden="1" x14ac:dyDescent="0.3">
      <c r="A189" s="18" t="s">
        <v>9858</v>
      </c>
      <c r="B189" s="19">
        <v>1</v>
      </c>
      <c r="D189" t="s">
        <v>1817</v>
      </c>
      <c r="E189">
        <v>2</v>
      </c>
    </row>
    <row r="190" spans="1:5" hidden="1" x14ac:dyDescent="0.3">
      <c r="A190" s="18" t="s">
        <v>1720</v>
      </c>
      <c r="B190" s="19">
        <v>6</v>
      </c>
      <c r="D190" t="s">
        <v>2512</v>
      </c>
      <c r="E190">
        <v>2</v>
      </c>
    </row>
    <row r="191" spans="1:5" hidden="1" x14ac:dyDescent="0.3">
      <c r="A191" s="18" t="s">
        <v>8356</v>
      </c>
      <c r="B191" s="19">
        <v>5</v>
      </c>
      <c r="D191" t="s">
        <v>21765</v>
      </c>
      <c r="E191">
        <v>2</v>
      </c>
    </row>
    <row r="192" spans="1:5" hidden="1" x14ac:dyDescent="0.3">
      <c r="A192" s="18" t="s">
        <v>685</v>
      </c>
      <c r="B192" s="19">
        <v>13</v>
      </c>
      <c r="D192" t="s">
        <v>15472</v>
      </c>
      <c r="E192">
        <v>2</v>
      </c>
    </row>
    <row r="193" spans="1:5" hidden="1" x14ac:dyDescent="0.3">
      <c r="A193" s="18" t="s">
        <v>14154</v>
      </c>
      <c r="B193" s="19">
        <v>4</v>
      </c>
      <c r="D193" t="s">
        <v>4249</v>
      </c>
      <c r="E193">
        <v>2</v>
      </c>
    </row>
    <row r="194" spans="1:5" hidden="1" x14ac:dyDescent="0.3">
      <c r="A194" s="18" t="s">
        <v>2568</v>
      </c>
      <c r="B194" s="19">
        <v>19</v>
      </c>
      <c r="D194" t="s">
        <v>5868</v>
      </c>
      <c r="E194">
        <v>2</v>
      </c>
    </row>
    <row r="195" spans="1:5" hidden="1" x14ac:dyDescent="0.3">
      <c r="A195" s="18" t="s">
        <v>1606</v>
      </c>
      <c r="B195" s="19">
        <v>16</v>
      </c>
      <c r="D195" t="s">
        <v>10845</v>
      </c>
      <c r="E195">
        <v>2</v>
      </c>
    </row>
    <row r="196" spans="1:5" hidden="1" x14ac:dyDescent="0.3">
      <c r="A196" s="18" t="s">
        <v>12389</v>
      </c>
      <c r="B196" s="19">
        <v>3</v>
      </c>
      <c r="D196" t="s">
        <v>9970</v>
      </c>
      <c r="E196">
        <v>2</v>
      </c>
    </row>
    <row r="197" spans="1:5" hidden="1" x14ac:dyDescent="0.3">
      <c r="A197" s="18" t="s">
        <v>19846</v>
      </c>
      <c r="B197" s="19">
        <v>1</v>
      </c>
      <c r="D197" t="s">
        <v>13841</v>
      </c>
      <c r="E197">
        <v>2</v>
      </c>
    </row>
    <row r="198" spans="1:5" hidden="1" x14ac:dyDescent="0.3">
      <c r="A198" s="18" t="s">
        <v>129</v>
      </c>
      <c r="B198" s="19">
        <v>7</v>
      </c>
      <c r="D198" t="s">
        <v>2376</v>
      </c>
      <c r="E198">
        <v>2</v>
      </c>
    </row>
    <row r="199" spans="1:5" hidden="1" x14ac:dyDescent="0.3">
      <c r="A199" s="18" t="s">
        <v>660</v>
      </c>
      <c r="B199" s="19">
        <v>2</v>
      </c>
      <c r="D199" t="s">
        <v>3014</v>
      </c>
      <c r="E199">
        <v>2</v>
      </c>
    </row>
    <row r="200" spans="1:5" hidden="1" x14ac:dyDescent="0.3">
      <c r="A200" s="18" t="s">
        <v>230</v>
      </c>
      <c r="B200" s="19">
        <v>119</v>
      </c>
      <c r="D200" t="s">
        <v>13708</v>
      </c>
      <c r="E200">
        <v>2</v>
      </c>
    </row>
    <row r="201" spans="1:5" hidden="1" x14ac:dyDescent="0.3">
      <c r="A201" s="18" t="s">
        <v>5110</v>
      </c>
      <c r="B201" s="19">
        <v>3</v>
      </c>
      <c r="D201" t="s">
        <v>23128</v>
      </c>
      <c r="E201">
        <v>2</v>
      </c>
    </row>
    <row r="202" spans="1:5" hidden="1" x14ac:dyDescent="0.3">
      <c r="A202" s="18" t="s">
        <v>639</v>
      </c>
      <c r="B202" s="19">
        <v>39</v>
      </c>
      <c r="D202" t="s">
        <v>22031</v>
      </c>
      <c r="E202">
        <v>2</v>
      </c>
    </row>
    <row r="203" spans="1:5" hidden="1" x14ac:dyDescent="0.3">
      <c r="A203" s="18" t="s">
        <v>236</v>
      </c>
      <c r="B203" s="19">
        <v>97</v>
      </c>
      <c r="D203" t="s">
        <v>15610</v>
      </c>
      <c r="E203">
        <v>2</v>
      </c>
    </row>
    <row r="204" spans="1:5" hidden="1" x14ac:dyDescent="0.3">
      <c r="A204" s="18" t="s">
        <v>3810</v>
      </c>
      <c r="B204" s="19">
        <v>6</v>
      </c>
      <c r="D204" t="s">
        <v>9043</v>
      </c>
      <c r="E204">
        <v>2</v>
      </c>
    </row>
    <row r="205" spans="1:5" hidden="1" x14ac:dyDescent="0.3">
      <c r="A205" s="18" t="s">
        <v>3132</v>
      </c>
      <c r="B205" s="19">
        <v>6</v>
      </c>
      <c r="D205" t="s">
        <v>17571</v>
      </c>
      <c r="E205">
        <v>2</v>
      </c>
    </row>
    <row r="206" spans="1:5" hidden="1" x14ac:dyDescent="0.3">
      <c r="A206" s="18" t="s">
        <v>4557</v>
      </c>
      <c r="B206" s="19">
        <v>5</v>
      </c>
      <c r="D206" t="s">
        <v>2386</v>
      </c>
      <c r="E206">
        <v>2</v>
      </c>
    </row>
    <row r="207" spans="1:5" hidden="1" x14ac:dyDescent="0.3">
      <c r="A207" s="18" t="s">
        <v>6554</v>
      </c>
      <c r="B207" s="19">
        <v>2</v>
      </c>
      <c r="D207" t="s">
        <v>10042</v>
      </c>
      <c r="E207">
        <v>2</v>
      </c>
    </row>
    <row r="208" spans="1:5" hidden="1" x14ac:dyDescent="0.3">
      <c r="A208" s="18" t="s">
        <v>2670</v>
      </c>
      <c r="B208" s="19">
        <v>4</v>
      </c>
      <c r="D208" t="s">
        <v>21528</v>
      </c>
      <c r="E208">
        <v>2</v>
      </c>
    </row>
    <row r="209" spans="1:5" hidden="1" x14ac:dyDescent="0.3">
      <c r="A209" s="18" t="s">
        <v>14791</v>
      </c>
      <c r="B209" s="19">
        <v>1</v>
      </c>
      <c r="D209" t="s">
        <v>16239</v>
      </c>
      <c r="E209">
        <v>2</v>
      </c>
    </row>
    <row r="210" spans="1:5" hidden="1" x14ac:dyDescent="0.3">
      <c r="A210" s="18" t="s">
        <v>6858</v>
      </c>
      <c r="B210" s="19">
        <v>1</v>
      </c>
      <c r="D210" t="s">
        <v>11413</v>
      </c>
      <c r="E210">
        <v>2</v>
      </c>
    </row>
    <row r="211" spans="1:5" hidden="1" x14ac:dyDescent="0.3">
      <c r="A211" s="18" t="s">
        <v>192</v>
      </c>
      <c r="B211" s="19">
        <v>43</v>
      </c>
      <c r="D211" t="s">
        <v>8939</v>
      </c>
      <c r="E211">
        <v>2</v>
      </c>
    </row>
    <row r="212" spans="1:5" hidden="1" x14ac:dyDescent="0.3">
      <c r="A212" s="18" t="s">
        <v>4929</v>
      </c>
      <c r="B212" s="19">
        <v>3</v>
      </c>
      <c r="D212" t="s">
        <v>14242</v>
      </c>
      <c r="E212">
        <v>3</v>
      </c>
    </row>
    <row r="213" spans="1:5" hidden="1" x14ac:dyDescent="0.3">
      <c r="A213" s="18" t="s">
        <v>4941</v>
      </c>
      <c r="B213" s="19">
        <v>7</v>
      </c>
      <c r="D213" t="s">
        <v>5828</v>
      </c>
      <c r="E213">
        <v>3</v>
      </c>
    </row>
    <row r="214" spans="1:5" hidden="1" x14ac:dyDescent="0.3">
      <c r="A214" s="18" t="s">
        <v>1062</v>
      </c>
      <c r="B214" s="19">
        <v>28</v>
      </c>
      <c r="D214" t="s">
        <v>3109</v>
      </c>
      <c r="E214">
        <v>3</v>
      </c>
    </row>
    <row r="215" spans="1:5" hidden="1" x14ac:dyDescent="0.3">
      <c r="A215" s="18" t="s">
        <v>2334</v>
      </c>
      <c r="B215" s="19">
        <v>15</v>
      </c>
      <c r="D215" t="s">
        <v>2167</v>
      </c>
      <c r="E215">
        <v>3</v>
      </c>
    </row>
    <row r="216" spans="1:5" hidden="1" x14ac:dyDescent="0.3">
      <c r="A216" s="18" t="s">
        <v>10098</v>
      </c>
      <c r="B216" s="19">
        <v>2</v>
      </c>
      <c r="D216" t="s">
        <v>13779</v>
      </c>
      <c r="E216">
        <v>3</v>
      </c>
    </row>
    <row r="217" spans="1:5" hidden="1" x14ac:dyDescent="0.3">
      <c r="A217" s="18" t="s">
        <v>7010</v>
      </c>
      <c r="B217" s="19">
        <v>3</v>
      </c>
      <c r="D217" t="s">
        <v>21633</v>
      </c>
      <c r="E217">
        <v>3</v>
      </c>
    </row>
    <row r="218" spans="1:5" hidden="1" x14ac:dyDescent="0.3">
      <c r="A218" s="18" t="s">
        <v>3200</v>
      </c>
      <c r="B218" s="19">
        <v>16</v>
      </c>
      <c r="D218" t="s">
        <v>17028</v>
      </c>
      <c r="E218">
        <v>3</v>
      </c>
    </row>
    <row r="219" spans="1:5" hidden="1" x14ac:dyDescent="0.3">
      <c r="A219" s="18" t="s">
        <v>23000</v>
      </c>
      <c r="B219" s="19">
        <v>1</v>
      </c>
      <c r="D219" t="s">
        <v>7172</v>
      </c>
      <c r="E219">
        <v>3</v>
      </c>
    </row>
    <row r="220" spans="1:5" hidden="1" x14ac:dyDescent="0.3">
      <c r="A220" s="18" t="s">
        <v>11021</v>
      </c>
      <c r="B220" s="19">
        <v>6</v>
      </c>
      <c r="D220" t="s">
        <v>11882</v>
      </c>
      <c r="E220">
        <v>3</v>
      </c>
    </row>
    <row r="221" spans="1:5" hidden="1" x14ac:dyDescent="0.3">
      <c r="A221" s="18" t="s">
        <v>54</v>
      </c>
      <c r="B221" s="19">
        <v>45</v>
      </c>
      <c r="D221" t="s">
        <v>7134</v>
      </c>
      <c r="E221">
        <v>3</v>
      </c>
    </row>
    <row r="222" spans="1:5" hidden="1" x14ac:dyDescent="0.3">
      <c r="A222" s="18" t="s">
        <v>867</v>
      </c>
      <c r="B222" s="19">
        <v>13</v>
      </c>
      <c r="D222" t="s">
        <v>2896</v>
      </c>
      <c r="E222">
        <v>3</v>
      </c>
    </row>
    <row r="223" spans="1:5" hidden="1" x14ac:dyDescent="0.3">
      <c r="A223" s="18" t="s">
        <v>6615</v>
      </c>
      <c r="B223" s="19">
        <v>7</v>
      </c>
      <c r="D223" t="s">
        <v>1491</v>
      </c>
      <c r="E223">
        <v>3</v>
      </c>
    </row>
    <row r="224" spans="1:5" hidden="1" x14ac:dyDescent="0.3">
      <c r="A224" s="18" t="s">
        <v>554</v>
      </c>
      <c r="B224" s="19">
        <v>91</v>
      </c>
      <c r="D224" t="s">
        <v>12072</v>
      </c>
      <c r="E224">
        <v>3</v>
      </c>
    </row>
    <row r="225" spans="1:5" hidden="1" x14ac:dyDescent="0.3">
      <c r="A225" s="18" t="s">
        <v>4305</v>
      </c>
      <c r="B225" s="19">
        <v>1</v>
      </c>
      <c r="D225" t="s">
        <v>16364</v>
      </c>
      <c r="E225">
        <v>3</v>
      </c>
    </row>
    <row r="226" spans="1:5" hidden="1" x14ac:dyDescent="0.3">
      <c r="A226" s="18" t="s">
        <v>21814</v>
      </c>
      <c r="B226" s="19">
        <v>1</v>
      </c>
      <c r="D226" t="s">
        <v>5640</v>
      </c>
      <c r="E226">
        <v>3</v>
      </c>
    </row>
    <row r="227" spans="1:5" hidden="1" x14ac:dyDescent="0.3">
      <c r="A227" s="18" t="s">
        <v>18151</v>
      </c>
      <c r="B227" s="19">
        <v>2</v>
      </c>
      <c r="D227" t="s">
        <v>3582</v>
      </c>
      <c r="E227">
        <v>3</v>
      </c>
    </row>
    <row r="228" spans="1:5" hidden="1" x14ac:dyDescent="0.3">
      <c r="A228" s="18" t="s">
        <v>15909</v>
      </c>
      <c r="B228" s="19">
        <v>1</v>
      </c>
      <c r="D228" t="s">
        <v>4283</v>
      </c>
      <c r="E228">
        <v>3</v>
      </c>
    </row>
    <row r="229" spans="1:5" hidden="1" x14ac:dyDescent="0.3">
      <c r="A229" s="18" t="s">
        <v>16919</v>
      </c>
      <c r="B229" s="19">
        <v>2</v>
      </c>
      <c r="D229" t="s">
        <v>11217</v>
      </c>
      <c r="E229">
        <v>3</v>
      </c>
    </row>
    <row r="230" spans="1:5" hidden="1" x14ac:dyDescent="0.3">
      <c r="A230" s="18" t="s">
        <v>22725</v>
      </c>
      <c r="B230" s="19">
        <v>2</v>
      </c>
      <c r="D230" t="s">
        <v>12389</v>
      </c>
      <c r="E230">
        <v>3</v>
      </c>
    </row>
    <row r="231" spans="1:5" hidden="1" x14ac:dyDescent="0.3">
      <c r="A231" s="18" t="s">
        <v>10808</v>
      </c>
      <c r="B231" s="19">
        <v>2</v>
      </c>
      <c r="D231" t="s">
        <v>5110</v>
      </c>
      <c r="E231">
        <v>3</v>
      </c>
    </row>
    <row r="232" spans="1:5" hidden="1" x14ac:dyDescent="0.3">
      <c r="A232" s="18" t="s">
        <v>21752</v>
      </c>
      <c r="B232" s="19">
        <v>3</v>
      </c>
      <c r="D232" t="s">
        <v>4929</v>
      </c>
      <c r="E232">
        <v>3</v>
      </c>
    </row>
    <row r="233" spans="1:5" hidden="1" x14ac:dyDescent="0.3">
      <c r="A233" s="18" t="s">
        <v>13689</v>
      </c>
      <c r="B233" s="19">
        <v>2</v>
      </c>
      <c r="D233" t="s">
        <v>7010</v>
      </c>
      <c r="E233">
        <v>3</v>
      </c>
    </row>
    <row r="234" spans="1:5" hidden="1" x14ac:dyDescent="0.3">
      <c r="A234" s="18" t="s">
        <v>5270</v>
      </c>
      <c r="B234" s="19">
        <v>11</v>
      </c>
      <c r="D234" t="s">
        <v>21752</v>
      </c>
      <c r="E234">
        <v>3</v>
      </c>
    </row>
    <row r="235" spans="1:5" hidden="1" x14ac:dyDescent="0.3">
      <c r="A235" s="18" t="s">
        <v>22225</v>
      </c>
      <c r="B235" s="19">
        <v>1</v>
      </c>
      <c r="D235" t="s">
        <v>3407</v>
      </c>
      <c r="E235">
        <v>3</v>
      </c>
    </row>
    <row r="236" spans="1:5" hidden="1" x14ac:dyDescent="0.3">
      <c r="A236" s="18" t="s">
        <v>22925</v>
      </c>
      <c r="B236" s="19">
        <v>2</v>
      </c>
      <c r="D236" t="s">
        <v>10186</v>
      </c>
      <c r="E236">
        <v>3</v>
      </c>
    </row>
    <row r="237" spans="1:5" hidden="1" x14ac:dyDescent="0.3">
      <c r="A237" s="18" t="s">
        <v>17274</v>
      </c>
      <c r="B237" s="19">
        <v>1</v>
      </c>
      <c r="D237" t="s">
        <v>2159</v>
      </c>
      <c r="E237">
        <v>3</v>
      </c>
    </row>
    <row r="238" spans="1:5" hidden="1" x14ac:dyDescent="0.3">
      <c r="A238" s="18" t="s">
        <v>21565</v>
      </c>
      <c r="B238" s="19">
        <v>1</v>
      </c>
      <c r="D238" t="s">
        <v>13199</v>
      </c>
      <c r="E238">
        <v>3</v>
      </c>
    </row>
    <row r="239" spans="1:5" hidden="1" x14ac:dyDescent="0.3">
      <c r="A239" s="18" t="s">
        <v>799</v>
      </c>
      <c r="B239" s="19">
        <v>8</v>
      </c>
      <c r="D239" t="s">
        <v>4310</v>
      </c>
      <c r="E239">
        <v>3</v>
      </c>
    </row>
    <row r="240" spans="1:5" hidden="1" x14ac:dyDescent="0.3">
      <c r="A240" s="18" t="s">
        <v>1310</v>
      </c>
      <c r="B240" s="19">
        <v>15</v>
      </c>
      <c r="D240" t="s">
        <v>10162</v>
      </c>
      <c r="E240">
        <v>3</v>
      </c>
    </row>
    <row r="241" spans="1:5" hidden="1" x14ac:dyDescent="0.3">
      <c r="A241" s="18" t="s">
        <v>23112</v>
      </c>
      <c r="B241" s="19">
        <v>1</v>
      </c>
      <c r="D241" t="s">
        <v>6213</v>
      </c>
      <c r="E241">
        <v>3</v>
      </c>
    </row>
    <row r="242" spans="1:5" hidden="1" x14ac:dyDescent="0.3">
      <c r="A242" s="18" t="s">
        <v>361</v>
      </c>
      <c r="B242" s="19">
        <v>14</v>
      </c>
      <c r="D242" t="s">
        <v>13657</v>
      </c>
      <c r="E242">
        <v>3</v>
      </c>
    </row>
    <row r="243" spans="1:5" hidden="1" x14ac:dyDescent="0.3">
      <c r="A243" s="18" t="s">
        <v>12562</v>
      </c>
      <c r="B243" s="19">
        <v>1</v>
      </c>
      <c r="D243" t="s">
        <v>5295</v>
      </c>
      <c r="E243">
        <v>3</v>
      </c>
    </row>
    <row r="244" spans="1:5" hidden="1" x14ac:dyDescent="0.3">
      <c r="A244" s="18" t="s">
        <v>8019</v>
      </c>
      <c r="B244" s="19">
        <v>6</v>
      </c>
      <c r="D244" t="s">
        <v>1255</v>
      </c>
      <c r="E244">
        <v>3</v>
      </c>
    </row>
    <row r="245" spans="1:5" hidden="1" x14ac:dyDescent="0.3">
      <c r="A245" s="18" t="s">
        <v>21616</v>
      </c>
      <c r="B245" s="19">
        <v>1</v>
      </c>
      <c r="D245" t="s">
        <v>17100</v>
      </c>
      <c r="E245">
        <v>3</v>
      </c>
    </row>
    <row r="246" spans="1:5" hidden="1" x14ac:dyDescent="0.3">
      <c r="A246" s="18" t="s">
        <v>123</v>
      </c>
      <c r="B246" s="19">
        <v>1</v>
      </c>
      <c r="D246" t="s">
        <v>6236</v>
      </c>
      <c r="E246">
        <v>3</v>
      </c>
    </row>
    <row r="247" spans="1:5" hidden="1" x14ac:dyDescent="0.3">
      <c r="A247" s="18" t="s">
        <v>5030</v>
      </c>
      <c r="B247" s="19">
        <v>2</v>
      </c>
      <c r="D247" t="s">
        <v>4759</v>
      </c>
      <c r="E247">
        <v>3</v>
      </c>
    </row>
    <row r="248" spans="1:5" hidden="1" x14ac:dyDescent="0.3">
      <c r="A248" s="18" t="s">
        <v>3407</v>
      </c>
      <c r="B248" s="19">
        <v>3</v>
      </c>
      <c r="D248" t="s">
        <v>7533</v>
      </c>
      <c r="E248">
        <v>3</v>
      </c>
    </row>
    <row r="249" spans="1:5" hidden="1" x14ac:dyDescent="0.3">
      <c r="A249" s="18" t="s">
        <v>2517</v>
      </c>
      <c r="B249" s="19">
        <v>2</v>
      </c>
      <c r="D249" t="s">
        <v>9411</v>
      </c>
      <c r="E249">
        <v>3</v>
      </c>
    </row>
    <row r="250" spans="1:5" hidden="1" x14ac:dyDescent="0.3">
      <c r="A250" s="18" t="s">
        <v>13849</v>
      </c>
      <c r="B250" s="19">
        <v>1</v>
      </c>
      <c r="D250" t="s">
        <v>7184</v>
      </c>
      <c r="E250">
        <v>3</v>
      </c>
    </row>
    <row r="251" spans="1:5" hidden="1" x14ac:dyDescent="0.3">
      <c r="A251" s="18" t="s">
        <v>7228</v>
      </c>
      <c r="B251" s="19">
        <v>1</v>
      </c>
      <c r="D251" t="s">
        <v>13566</v>
      </c>
      <c r="E251">
        <v>3</v>
      </c>
    </row>
    <row r="252" spans="1:5" hidden="1" x14ac:dyDescent="0.3">
      <c r="A252" s="18" t="s">
        <v>141</v>
      </c>
      <c r="B252" s="19">
        <v>298</v>
      </c>
      <c r="D252" t="s">
        <v>2429</v>
      </c>
      <c r="E252">
        <v>3</v>
      </c>
    </row>
    <row r="253" spans="1:5" hidden="1" x14ac:dyDescent="0.3">
      <c r="A253" s="18" t="s">
        <v>8988</v>
      </c>
      <c r="B253" s="19">
        <v>2</v>
      </c>
      <c r="D253" t="s">
        <v>14808</v>
      </c>
      <c r="E253">
        <v>3</v>
      </c>
    </row>
    <row r="254" spans="1:5" hidden="1" x14ac:dyDescent="0.3">
      <c r="A254" s="18" t="s">
        <v>10249</v>
      </c>
      <c r="B254" s="19">
        <v>8</v>
      </c>
      <c r="D254" t="s">
        <v>21512</v>
      </c>
      <c r="E254">
        <v>3</v>
      </c>
    </row>
    <row r="255" spans="1:5" hidden="1" x14ac:dyDescent="0.3">
      <c r="A255" s="18" t="s">
        <v>9998</v>
      </c>
      <c r="B255" s="19">
        <v>2</v>
      </c>
      <c r="D255" t="s">
        <v>5815</v>
      </c>
      <c r="E255">
        <v>4</v>
      </c>
    </row>
    <row r="256" spans="1:5" hidden="1" x14ac:dyDescent="0.3">
      <c r="A256" s="18" t="s">
        <v>8242</v>
      </c>
      <c r="B256" s="19">
        <v>1</v>
      </c>
      <c r="D256" t="s">
        <v>7494</v>
      </c>
      <c r="E256">
        <v>4</v>
      </c>
    </row>
    <row r="257" spans="1:5" hidden="1" x14ac:dyDescent="0.3">
      <c r="A257" s="18" t="s">
        <v>11487</v>
      </c>
      <c r="B257" s="19">
        <v>2</v>
      </c>
      <c r="D257" t="s">
        <v>6626</v>
      </c>
      <c r="E257">
        <v>4</v>
      </c>
    </row>
    <row r="258" spans="1:5" hidden="1" x14ac:dyDescent="0.3">
      <c r="A258" s="18" t="s">
        <v>456</v>
      </c>
      <c r="B258" s="19">
        <v>146</v>
      </c>
      <c r="D258" t="s">
        <v>1518</v>
      </c>
      <c r="E258">
        <v>4</v>
      </c>
    </row>
    <row r="259" spans="1:5" hidden="1" x14ac:dyDescent="0.3">
      <c r="A259" s="18" t="s">
        <v>7007</v>
      </c>
      <c r="B259" s="19">
        <v>6</v>
      </c>
      <c r="D259" t="s">
        <v>11725</v>
      </c>
      <c r="E259">
        <v>4</v>
      </c>
    </row>
    <row r="260" spans="1:5" hidden="1" x14ac:dyDescent="0.3">
      <c r="A260" s="18" t="s">
        <v>1067</v>
      </c>
      <c r="B260" s="19">
        <v>23</v>
      </c>
      <c r="D260" t="s">
        <v>4161</v>
      </c>
      <c r="E260">
        <v>4</v>
      </c>
    </row>
    <row r="261" spans="1:5" hidden="1" x14ac:dyDescent="0.3">
      <c r="A261" s="18" t="s">
        <v>1555</v>
      </c>
      <c r="B261" s="19">
        <v>28</v>
      </c>
      <c r="D261" t="s">
        <v>1189</v>
      </c>
      <c r="E261">
        <v>4</v>
      </c>
    </row>
    <row r="262" spans="1:5" hidden="1" x14ac:dyDescent="0.3">
      <c r="A262" s="18" t="s">
        <v>1989</v>
      </c>
      <c r="B262" s="19">
        <v>11</v>
      </c>
      <c r="D262" t="s">
        <v>6545</v>
      </c>
      <c r="E262">
        <v>4</v>
      </c>
    </row>
    <row r="263" spans="1:5" hidden="1" x14ac:dyDescent="0.3">
      <c r="A263" s="18" t="s">
        <v>1817</v>
      </c>
      <c r="B263" s="19">
        <v>2</v>
      </c>
      <c r="D263" t="s">
        <v>14154</v>
      </c>
      <c r="E263">
        <v>4</v>
      </c>
    </row>
    <row r="264" spans="1:5" hidden="1" x14ac:dyDescent="0.3">
      <c r="A264" s="18" t="s">
        <v>723</v>
      </c>
      <c r="B264" s="19">
        <v>57</v>
      </c>
      <c r="D264" t="s">
        <v>2670</v>
      </c>
      <c r="E264">
        <v>4</v>
      </c>
    </row>
    <row r="265" spans="1:5" hidden="1" x14ac:dyDescent="0.3">
      <c r="A265" s="18" t="s">
        <v>1769</v>
      </c>
      <c r="B265" s="19">
        <v>50</v>
      </c>
      <c r="D265" t="s">
        <v>5285</v>
      </c>
      <c r="E265">
        <v>4</v>
      </c>
    </row>
    <row r="266" spans="1:5" hidden="1" x14ac:dyDescent="0.3">
      <c r="A266" s="18" t="s">
        <v>2512</v>
      </c>
      <c r="B266" s="19">
        <v>2</v>
      </c>
      <c r="D266" t="s">
        <v>1234</v>
      </c>
      <c r="E266">
        <v>4</v>
      </c>
    </row>
    <row r="267" spans="1:5" hidden="1" x14ac:dyDescent="0.3">
      <c r="A267" s="18" t="s">
        <v>173</v>
      </c>
      <c r="B267" s="19">
        <v>65</v>
      </c>
      <c r="D267" t="s">
        <v>10136</v>
      </c>
      <c r="E267">
        <v>4</v>
      </c>
    </row>
    <row r="268" spans="1:5" hidden="1" x14ac:dyDescent="0.3">
      <c r="A268" s="18" t="s">
        <v>1202</v>
      </c>
      <c r="B268" s="19">
        <v>21</v>
      </c>
      <c r="D268" t="s">
        <v>1507</v>
      </c>
      <c r="E268">
        <v>4</v>
      </c>
    </row>
    <row r="269" spans="1:5" hidden="1" x14ac:dyDescent="0.3">
      <c r="A269" s="18" t="s">
        <v>5285</v>
      </c>
      <c r="B269" s="19">
        <v>4</v>
      </c>
      <c r="D269" t="s">
        <v>729</v>
      </c>
      <c r="E269">
        <v>4</v>
      </c>
    </row>
    <row r="270" spans="1:5" hidden="1" x14ac:dyDescent="0.3">
      <c r="A270" s="18" t="s">
        <v>2758</v>
      </c>
      <c r="B270" s="19">
        <v>12</v>
      </c>
      <c r="D270" t="s">
        <v>6999</v>
      </c>
      <c r="E270">
        <v>4</v>
      </c>
    </row>
    <row r="271" spans="1:5" hidden="1" x14ac:dyDescent="0.3">
      <c r="A271" s="18" t="s">
        <v>1234</v>
      </c>
      <c r="B271" s="19">
        <v>4</v>
      </c>
      <c r="D271" t="s">
        <v>15318</v>
      </c>
      <c r="E271">
        <v>4</v>
      </c>
    </row>
    <row r="272" spans="1:5" hidden="1" x14ac:dyDescent="0.3">
      <c r="A272" s="18" t="s">
        <v>1362</v>
      </c>
      <c r="B272" s="19">
        <v>1</v>
      </c>
      <c r="D272" t="s">
        <v>2267</v>
      </c>
      <c r="E272">
        <v>4</v>
      </c>
    </row>
    <row r="273" spans="1:5" hidden="1" x14ac:dyDescent="0.3">
      <c r="A273" s="18" t="s">
        <v>1694</v>
      </c>
      <c r="B273" s="19">
        <v>9</v>
      </c>
      <c r="D273" t="s">
        <v>4598</v>
      </c>
      <c r="E273">
        <v>4</v>
      </c>
    </row>
    <row r="274" spans="1:5" hidden="1" x14ac:dyDescent="0.3">
      <c r="A274" s="18" t="s">
        <v>21765</v>
      </c>
      <c r="B274" s="19">
        <v>2</v>
      </c>
      <c r="D274" t="s">
        <v>5577</v>
      </c>
      <c r="E274">
        <v>4</v>
      </c>
    </row>
    <row r="275" spans="1:5" hidden="1" x14ac:dyDescent="0.3">
      <c r="A275" s="18" t="s">
        <v>12618</v>
      </c>
      <c r="B275" s="19">
        <v>1</v>
      </c>
      <c r="D275" t="s">
        <v>12007</v>
      </c>
      <c r="E275">
        <v>4</v>
      </c>
    </row>
    <row r="276" spans="1:5" hidden="1" x14ac:dyDescent="0.3">
      <c r="A276" s="18" t="s">
        <v>71</v>
      </c>
      <c r="B276" s="19">
        <v>21</v>
      </c>
      <c r="D276" t="s">
        <v>22472</v>
      </c>
      <c r="E276">
        <v>4</v>
      </c>
    </row>
    <row r="277" spans="1:5" hidden="1" x14ac:dyDescent="0.3">
      <c r="A277" s="18" t="s">
        <v>22086</v>
      </c>
      <c r="B277" s="19">
        <v>1</v>
      </c>
      <c r="D277" t="s">
        <v>3723</v>
      </c>
      <c r="E277">
        <v>4</v>
      </c>
    </row>
    <row r="278" spans="1:5" hidden="1" x14ac:dyDescent="0.3">
      <c r="A278" s="18" t="s">
        <v>5492</v>
      </c>
      <c r="B278" s="19">
        <v>1</v>
      </c>
      <c r="D278" t="s">
        <v>7401</v>
      </c>
      <c r="E278">
        <v>4</v>
      </c>
    </row>
    <row r="279" spans="1:5" hidden="1" x14ac:dyDescent="0.3">
      <c r="A279" s="18" t="s">
        <v>3189</v>
      </c>
      <c r="B279" s="19">
        <v>1</v>
      </c>
      <c r="D279" t="s">
        <v>6751</v>
      </c>
      <c r="E279">
        <v>4</v>
      </c>
    </row>
    <row r="280" spans="1:5" hidden="1" x14ac:dyDescent="0.3">
      <c r="A280" s="18" t="s">
        <v>15472</v>
      </c>
      <c r="B280" s="19">
        <v>2</v>
      </c>
      <c r="D280" t="s">
        <v>5566</v>
      </c>
      <c r="E280">
        <v>4</v>
      </c>
    </row>
    <row r="281" spans="1:5" hidden="1" x14ac:dyDescent="0.3">
      <c r="A281" s="18" t="s">
        <v>4249</v>
      </c>
      <c r="B281" s="19">
        <v>2</v>
      </c>
      <c r="D281" t="s">
        <v>3140</v>
      </c>
      <c r="E281">
        <v>5</v>
      </c>
    </row>
    <row r="282" spans="1:5" hidden="1" x14ac:dyDescent="0.3">
      <c r="A282" s="18" t="s">
        <v>1162</v>
      </c>
      <c r="B282" s="19">
        <v>89</v>
      </c>
      <c r="D282" t="s">
        <v>10177</v>
      </c>
      <c r="E282">
        <v>5</v>
      </c>
    </row>
    <row r="283" spans="1:5" hidden="1" x14ac:dyDescent="0.3">
      <c r="A283" s="18" t="s">
        <v>2608</v>
      </c>
      <c r="B283" s="19">
        <v>13</v>
      </c>
      <c r="D283" t="s">
        <v>3904</v>
      </c>
      <c r="E283">
        <v>5</v>
      </c>
    </row>
    <row r="284" spans="1:5" hidden="1" x14ac:dyDescent="0.3">
      <c r="A284" s="18" t="s">
        <v>20917</v>
      </c>
      <c r="B284" s="19">
        <v>1</v>
      </c>
      <c r="D284" t="s">
        <v>5772</v>
      </c>
      <c r="E284">
        <v>5</v>
      </c>
    </row>
    <row r="285" spans="1:5" hidden="1" x14ac:dyDescent="0.3">
      <c r="A285" s="18" t="s">
        <v>2885</v>
      </c>
      <c r="B285" s="19">
        <v>9</v>
      </c>
      <c r="D285" t="s">
        <v>5290</v>
      </c>
      <c r="E285">
        <v>5</v>
      </c>
    </row>
    <row r="286" spans="1:5" hidden="1" x14ac:dyDescent="0.3">
      <c r="A286" s="18" t="s">
        <v>4018</v>
      </c>
      <c r="B286" s="19">
        <v>1</v>
      </c>
      <c r="D286" t="s">
        <v>2578</v>
      </c>
      <c r="E286">
        <v>5</v>
      </c>
    </row>
    <row r="287" spans="1:5" hidden="1" x14ac:dyDescent="0.3">
      <c r="A287" s="18" t="s">
        <v>14058</v>
      </c>
      <c r="B287" s="19">
        <v>1</v>
      </c>
      <c r="D287" t="s">
        <v>22848</v>
      </c>
      <c r="E287">
        <v>5</v>
      </c>
    </row>
    <row r="288" spans="1:5" hidden="1" x14ac:dyDescent="0.3">
      <c r="A288" s="18" t="s">
        <v>19549</v>
      </c>
      <c r="B288" s="19">
        <v>1</v>
      </c>
      <c r="D288" t="s">
        <v>5011</v>
      </c>
      <c r="E288">
        <v>5</v>
      </c>
    </row>
    <row r="289" spans="1:5" hidden="1" x14ac:dyDescent="0.3">
      <c r="A289" s="18" t="s">
        <v>153</v>
      </c>
      <c r="B289" s="19">
        <v>67</v>
      </c>
      <c r="D289" t="s">
        <v>8356</v>
      </c>
      <c r="E289">
        <v>5</v>
      </c>
    </row>
    <row r="290" spans="1:5" hidden="1" x14ac:dyDescent="0.3">
      <c r="A290" s="18" t="s">
        <v>207</v>
      </c>
      <c r="B290" s="19">
        <v>184</v>
      </c>
      <c r="D290" t="s">
        <v>4557</v>
      </c>
      <c r="E290">
        <v>5</v>
      </c>
    </row>
    <row r="291" spans="1:5" hidden="1" x14ac:dyDescent="0.3">
      <c r="A291" s="18" t="s">
        <v>824</v>
      </c>
      <c r="B291" s="19">
        <v>14</v>
      </c>
      <c r="D291" t="s">
        <v>550</v>
      </c>
      <c r="E291">
        <v>5</v>
      </c>
    </row>
    <row r="292" spans="1:5" hidden="1" x14ac:dyDescent="0.3">
      <c r="A292" s="18" t="s">
        <v>10136</v>
      </c>
      <c r="B292" s="19">
        <v>4</v>
      </c>
      <c r="D292" t="s">
        <v>2350</v>
      </c>
      <c r="E292">
        <v>5</v>
      </c>
    </row>
    <row r="293" spans="1:5" hidden="1" x14ac:dyDescent="0.3">
      <c r="A293" s="18" t="s">
        <v>160</v>
      </c>
      <c r="B293" s="19">
        <v>15</v>
      </c>
      <c r="D293" t="s">
        <v>2545</v>
      </c>
      <c r="E293">
        <v>5</v>
      </c>
    </row>
    <row r="294" spans="1:5" hidden="1" x14ac:dyDescent="0.3">
      <c r="A294" s="18" t="s">
        <v>2990</v>
      </c>
      <c r="B294" s="19">
        <v>6</v>
      </c>
      <c r="D294" t="s">
        <v>2906</v>
      </c>
      <c r="E294">
        <v>5</v>
      </c>
    </row>
    <row r="295" spans="1:5" hidden="1" x14ac:dyDescent="0.3">
      <c r="A295" s="18" t="s">
        <v>7019</v>
      </c>
      <c r="B295" s="19">
        <v>6</v>
      </c>
      <c r="D295" t="s">
        <v>16190</v>
      </c>
      <c r="E295">
        <v>5</v>
      </c>
    </row>
    <row r="296" spans="1:5" hidden="1" x14ac:dyDescent="0.3">
      <c r="A296" s="18" t="s">
        <v>740</v>
      </c>
      <c r="B296" s="19">
        <v>17</v>
      </c>
      <c r="D296" t="s">
        <v>2587</v>
      </c>
      <c r="E296">
        <v>5</v>
      </c>
    </row>
    <row r="297" spans="1:5" hidden="1" x14ac:dyDescent="0.3">
      <c r="A297" s="18" t="s">
        <v>400</v>
      </c>
      <c r="B297" s="19">
        <v>247</v>
      </c>
      <c r="D297" t="s">
        <v>248</v>
      </c>
      <c r="E297">
        <v>6</v>
      </c>
    </row>
    <row r="298" spans="1:5" hidden="1" x14ac:dyDescent="0.3">
      <c r="A298" s="18" t="s">
        <v>5689</v>
      </c>
      <c r="B298" s="19">
        <v>6</v>
      </c>
      <c r="D298" t="s">
        <v>2075</v>
      </c>
      <c r="E298">
        <v>6</v>
      </c>
    </row>
    <row r="299" spans="1:5" hidden="1" x14ac:dyDescent="0.3">
      <c r="A299" s="18" t="s">
        <v>1685</v>
      </c>
      <c r="B299" s="19">
        <v>44</v>
      </c>
      <c r="D299" t="s">
        <v>5440</v>
      </c>
      <c r="E299">
        <v>6</v>
      </c>
    </row>
    <row r="300" spans="1:5" hidden="1" x14ac:dyDescent="0.3">
      <c r="A300" s="18" t="s">
        <v>291</v>
      </c>
      <c r="B300" s="19">
        <v>108</v>
      </c>
      <c r="D300" t="s">
        <v>6532</v>
      </c>
      <c r="E300">
        <v>6</v>
      </c>
    </row>
    <row r="301" spans="1:5" hidden="1" x14ac:dyDescent="0.3">
      <c r="A301" s="18" t="s">
        <v>4333</v>
      </c>
      <c r="B301" s="19">
        <v>11</v>
      </c>
      <c r="D301" t="s">
        <v>187</v>
      </c>
      <c r="E301">
        <v>6</v>
      </c>
    </row>
    <row r="302" spans="1:5" hidden="1" x14ac:dyDescent="0.3">
      <c r="A302" s="18" t="s">
        <v>1611</v>
      </c>
      <c r="B302" s="19">
        <v>18</v>
      </c>
      <c r="D302" t="s">
        <v>1409</v>
      </c>
      <c r="E302">
        <v>6</v>
      </c>
    </row>
    <row r="303" spans="1:5" hidden="1" x14ac:dyDescent="0.3">
      <c r="A303" s="18" t="s">
        <v>199</v>
      </c>
      <c r="B303" s="19">
        <v>92</v>
      </c>
      <c r="D303" t="s">
        <v>1720</v>
      </c>
      <c r="E303">
        <v>6</v>
      </c>
    </row>
    <row r="304" spans="1:5" hidden="1" x14ac:dyDescent="0.3">
      <c r="A304" s="18" t="s">
        <v>10186</v>
      </c>
      <c r="B304" s="19">
        <v>3</v>
      </c>
      <c r="D304" t="s">
        <v>3810</v>
      </c>
      <c r="E304">
        <v>6</v>
      </c>
    </row>
    <row r="305" spans="1:5" hidden="1" x14ac:dyDescent="0.3">
      <c r="A305" s="18" t="s">
        <v>5868</v>
      </c>
      <c r="B305" s="19">
        <v>2</v>
      </c>
      <c r="D305" t="s">
        <v>3132</v>
      </c>
      <c r="E305">
        <v>6</v>
      </c>
    </row>
    <row r="306" spans="1:5" hidden="1" x14ac:dyDescent="0.3">
      <c r="A306" s="18" t="s">
        <v>10845</v>
      </c>
      <c r="B306" s="19">
        <v>2</v>
      </c>
      <c r="D306" t="s">
        <v>11021</v>
      </c>
      <c r="E306">
        <v>6</v>
      </c>
    </row>
    <row r="307" spans="1:5" hidden="1" x14ac:dyDescent="0.3">
      <c r="A307" s="18" t="s">
        <v>6032</v>
      </c>
      <c r="B307" s="19">
        <v>1</v>
      </c>
      <c r="D307" t="s">
        <v>8019</v>
      </c>
      <c r="E307">
        <v>6</v>
      </c>
    </row>
    <row r="308" spans="1:5" hidden="1" x14ac:dyDescent="0.3">
      <c r="A308" s="18" t="s">
        <v>340</v>
      </c>
      <c r="B308" s="19">
        <v>25</v>
      </c>
      <c r="D308" t="s">
        <v>7007</v>
      </c>
      <c r="E308">
        <v>6</v>
      </c>
    </row>
    <row r="309" spans="1:5" hidden="1" x14ac:dyDescent="0.3">
      <c r="A309" s="18" t="s">
        <v>1507</v>
      </c>
      <c r="B309" s="19">
        <v>4</v>
      </c>
      <c r="D309" t="s">
        <v>2990</v>
      </c>
      <c r="E309">
        <v>6</v>
      </c>
    </row>
    <row r="310" spans="1:5" hidden="1" x14ac:dyDescent="0.3">
      <c r="A310" s="18" t="s">
        <v>2159</v>
      </c>
      <c r="B310" s="19">
        <v>3</v>
      </c>
      <c r="D310" t="s">
        <v>7019</v>
      </c>
      <c r="E310">
        <v>6</v>
      </c>
    </row>
    <row r="311" spans="1:5" hidden="1" x14ac:dyDescent="0.3">
      <c r="A311" s="18" t="s">
        <v>13199</v>
      </c>
      <c r="B311" s="19">
        <v>3</v>
      </c>
      <c r="D311" t="s">
        <v>5689</v>
      </c>
      <c r="E311">
        <v>6</v>
      </c>
    </row>
    <row r="312" spans="1:5" hidden="1" x14ac:dyDescent="0.3">
      <c r="A312" s="18" t="s">
        <v>550</v>
      </c>
      <c r="B312" s="19">
        <v>5</v>
      </c>
      <c r="D312" t="s">
        <v>3340</v>
      </c>
      <c r="E312">
        <v>6</v>
      </c>
    </row>
    <row r="313" spans="1:5" hidden="1" x14ac:dyDescent="0.3">
      <c r="A313" s="18" t="s">
        <v>2304</v>
      </c>
      <c r="B313" s="19">
        <v>14</v>
      </c>
      <c r="D313" t="s">
        <v>769</v>
      </c>
      <c r="E313">
        <v>6</v>
      </c>
    </row>
    <row r="314" spans="1:5" hidden="1" x14ac:dyDescent="0.3">
      <c r="A314" s="18" t="s">
        <v>882</v>
      </c>
      <c r="B314" s="19">
        <v>55</v>
      </c>
      <c r="D314" t="s">
        <v>2033</v>
      </c>
      <c r="E314">
        <v>6</v>
      </c>
    </row>
    <row r="315" spans="1:5" hidden="1" x14ac:dyDescent="0.3">
      <c r="A315" s="18" t="s">
        <v>333</v>
      </c>
      <c r="B315" s="19">
        <v>39</v>
      </c>
      <c r="D315" t="s">
        <v>509</v>
      </c>
      <c r="E315">
        <v>6</v>
      </c>
    </row>
    <row r="316" spans="1:5" hidden="1" x14ac:dyDescent="0.3">
      <c r="A316" s="18" t="s">
        <v>983</v>
      </c>
      <c r="B316" s="19">
        <v>15</v>
      </c>
      <c r="D316" t="s">
        <v>6440</v>
      </c>
      <c r="E316">
        <v>6</v>
      </c>
    </row>
    <row r="317" spans="1:5" hidden="1" x14ac:dyDescent="0.3">
      <c r="A317" s="18" t="s">
        <v>4831</v>
      </c>
      <c r="B317" s="19">
        <v>8</v>
      </c>
      <c r="D317" t="s">
        <v>4274</v>
      </c>
      <c r="E317">
        <v>6</v>
      </c>
    </row>
    <row r="318" spans="1:5" hidden="1" x14ac:dyDescent="0.3">
      <c r="A318" s="18" t="s">
        <v>15030</v>
      </c>
      <c r="B318" s="19">
        <v>1</v>
      </c>
      <c r="D318" t="s">
        <v>3285</v>
      </c>
      <c r="E318">
        <v>6</v>
      </c>
    </row>
    <row r="319" spans="1:5" hidden="1" x14ac:dyDescent="0.3">
      <c r="A319" s="18" t="s">
        <v>1513</v>
      </c>
      <c r="B319" s="19">
        <v>13</v>
      </c>
      <c r="D319" t="s">
        <v>10036</v>
      </c>
      <c r="E319">
        <v>6</v>
      </c>
    </row>
    <row r="320" spans="1:5" hidden="1" x14ac:dyDescent="0.3">
      <c r="A320" s="18" t="s">
        <v>180</v>
      </c>
      <c r="B320" s="19">
        <v>48</v>
      </c>
      <c r="D320" t="s">
        <v>11708</v>
      </c>
      <c r="E320">
        <v>6</v>
      </c>
    </row>
    <row r="321" spans="1:5" hidden="1" x14ac:dyDescent="0.3">
      <c r="A321" s="18" t="s">
        <v>9970</v>
      </c>
      <c r="B321" s="19">
        <v>2</v>
      </c>
      <c r="D321" t="s">
        <v>563</v>
      </c>
      <c r="E321">
        <v>6</v>
      </c>
    </row>
    <row r="322" spans="1:5" hidden="1" x14ac:dyDescent="0.3">
      <c r="A322" s="18" t="s">
        <v>3250</v>
      </c>
      <c r="B322" s="19">
        <v>1</v>
      </c>
      <c r="D322" t="s">
        <v>2455</v>
      </c>
      <c r="E322">
        <v>6</v>
      </c>
    </row>
    <row r="323" spans="1:5" hidden="1" x14ac:dyDescent="0.3">
      <c r="A323" s="18" t="s">
        <v>1631</v>
      </c>
      <c r="B323" s="19">
        <v>28</v>
      </c>
      <c r="D323" t="s">
        <v>20710</v>
      </c>
      <c r="E323">
        <v>6</v>
      </c>
    </row>
    <row r="324" spans="1:5" hidden="1" x14ac:dyDescent="0.3">
      <c r="A324" s="18" t="s">
        <v>6844</v>
      </c>
      <c r="B324" s="19">
        <v>1</v>
      </c>
      <c r="D324" t="s">
        <v>2741</v>
      </c>
      <c r="E324">
        <v>7</v>
      </c>
    </row>
    <row r="325" spans="1:5" hidden="1" x14ac:dyDescent="0.3">
      <c r="A325" s="18" t="s">
        <v>13841</v>
      </c>
      <c r="B325" s="19">
        <v>2</v>
      </c>
      <c r="D325" t="s">
        <v>1180</v>
      </c>
      <c r="E325">
        <v>7</v>
      </c>
    </row>
    <row r="326" spans="1:5" hidden="1" x14ac:dyDescent="0.3">
      <c r="A326" s="18" t="s">
        <v>2350</v>
      </c>
      <c r="B326" s="19">
        <v>5</v>
      </c>
      <c r="D326" t="s">
        <v>3151</v>
      </c>
      <c r="E326">
        <v>7</v>
      </c>
    </row>
    <row r="327" spans="1:5" hidden="1" x14ac:dyDescent="0.3">
      <c r="A327" s="18" t="s">
        <v>148</v>
      </c>
      <c r="B327" s="19">
        <v>41</v>
      </c>
      <c r="D327" t="s">
        <v>2813</v>
      </c>
      <c r="E327">
        <v>7</v>
      </c>
    </row>
    <row r="328" spans="1:5" hidden="1" x14ac:dyDescent="0.3">
      <c r="A328" s="18" t="s">
        <v>14229</v>
      </c>
      <c r="B328" s="19">
        <v>1</v>
      </c>
      <c r="D328" t="s">
        <v>1577</v>
      </c>
      <c r="E328">
        <v>7</v>
      </c>
    </row>
    <row r="329" spans="1:5" hidden="1" x14ac:dyDescent="0.3">
      <c r="A329" s="18" t="s">
        <v>729</v>
      </c>
      <c r="B329" s="19">
        <v>4</v>
      </c>
      <c r="D329" t="s">
        <v>1299</v>
      </c>
      <c r="E329">
        <v>7</v>
      </c>
    </row>
    <row r="330" spans="1:5" hidden="1" x14ac:dyDescent="0.3">
      <c r="A330" s="18" t="s">
        <v>20516</v>
      </c>
      <c r="B330" s="19">
        <v>1</v>
      </c>
      <c r="D330" t="s">
        <v>4474</v>
      </c>
      <c r="E330">
        <v>7</v>
      </c>
    </row>
    <row r="331" spans="1:5" hidden="1" x14ac:dyDescent="0.3">
      <c r="A331" s="18" t="s">
        <v>913</v>
      </c>
      <c r="B331" s="19">
        <v>1</v>
      </c>
      <c r="D331" t="s">
        <v>1850</v>
      </c>
      <c r="E331">
        <v>7</v>
      </c>
    </row>
    <row r="332" spans="1:5" hidden="1" x14ac:dyDescent="0.3">
      <c r="A332" s="18" t="s">
        <v>1560</v>
      </c>
      <c r="B332" s="19">
        <v>11</v>
      </c>
      <c r="D332" t="s">
        <v>3291</v>
      </c>
      <c r="E332">
        <v>7</v>
      </c>
    </row>
    <row r="333" spans="1:5" hidden="1" x14ac:dyDescent="0.3">
      <c r="A333" s="18" t="s">
        <v>2376</v>
      </c>
      <c r="B333" s="19">
        <v>2</v>
      </c>
      <c r="D333" t="s">
        <v>129</v>
      </c>
      <c r="E333">
        <v>7</v>
      </c>
    </row>
    <row r="334" spans="1:5" hidden="1" x14ac:dyDescent="0.3">
      <c r="A334" s="18" t="s">
        <v>4310</v>
      </c>
      <c r="B334" s="19">
        <v>3</v>
      </c>
      <c r="D334" t="s">
        <v>4941</v>
      </c>
      <c r="E334">
        <v>7</v>
      </c>
    </row>
    <row r="335" spans="1:5" hidden="1" x14ac:dyDescent="0.3">
      <c r="A335" s="18" t="s">
        <v>3340</v>
      </c>
      <c r="B335" s="19">
        <v>6</v>
      </c>
      <c r="D335" t="s">
        <v>6615</v>
      </c>
      <c r="E335">
        <v>7</v>
      </c>
    </row>
    <row r="336" spans="1:5" hidden="1" x14ac:dyDescent="0.3">
      <c r="A336" s="18" t="s">
        <v>2545</v>
      </c>
      <c r="B336" s="19">
        <v>5</v>
      </c>
      <c r="D336" t="s">
        <v>11603</v>
      </c>
      <c r="E336">
        <v>7</v>
      </c>
    </row>
    <row r="337" spans="1:5" hidden="1" x14ac:dyDescent="0.3">
      <c r="A337" s="18" t="s">
        <v>10162</v>
      </c>
      <c r="B337" s="19">
        <v>3</v>
      </c>
      <c r="D337" t="s">
        <v>1329</v>
      </c>
      <c r="E337">
        <v>7</v>
      </c>
    </row>
    <row r="338" spans="1:5" hidden="1" x14ac:dyDescent="0.3">
      <c r="A338" s="18" t="s">
        <v>589</v>
      </c>
      <c r="B338" s="19">
        <v>15</v>
      </c>
      <c r="D338" t="s">
        <v>18404</v>
      </c>
      <c r="E338">
        <v>7</v>
      </c>
    </row>
    <row r="339" spans="1:5" hidden="1" x14ac:dyDescent="0.3">
      <c r="A339" s="18" t="s">
        <v>21054</v>
      </c>
      <c r="B339" s="19">
        <v>1</v>
      </c>
      <c r="D339" t="s">
        <v>2640</v>
      </c>
      <c r="E339">
        <v>8</v>
      </c>
    </row>
    <row r="340" spans="1:5" hidden="1" x14ac:dyDescent="0.3">
      <c r="A340" s="18" t="s">
        <v>6213</v>
      </c>
      <c r="B340" s="19">
        <v>3</v>
      </c>
      <c r="D340" t="s">
        <v>5645</v>
      </c>
      <c r="E340">
        <v>8</v>
      </c>
    </row>
    <row r="341" spans="1:5" hidden="1" x14ac:dyDescent="0.3">
      <c r="A341" s="18" t="s">
        <v>62</v>
      </c>
      <c r="B341" s="19">
        <v>8</v>
      </c>
      <c r="D341" t="s">
        <v>799</v>
      </c>
      <c r="E341">
        <v>8</v>
      </c>
    </row>
    <row r="342" spans="1:5" hidden="1" x14ac:dyDescent="0.3">
      <c r="A342" s="18" t="s">
        <v>9416</v>
      </c>
      <c r="B342" s="19">
        <v>1</v>
      </c>
      <c r="D342" t="s">
        <v>10249</v>
      </c>
      <c r="E342">
        <v>8</v>
      </c>
    </row>
    <row r="343" spans="1:5" hidden="1" x14ac:dyDescent="0.3">
      <c r="A343" s="18" t="s">
        <v>482</v>
      </c>
      <c r="B343" s="19">
        <v>37</v>
      </c>
      <c r="D343" t="s">
        <v>4831</v>
      </c>
      <c r="E343">
        <v>8</v>
      </c>
    </row>
    <row r="344" spans="1:5" hidden="1" x14ac:dyDescent="0.3">
      <c r="A344" s="18" t="s">
        <v>3014</v>
      </c>
      <c r="B344" s="19">
        <v>2</v>
      </c>
      <c r="D344" t="s">
        <v>62</v>
      </c>
      <c r="E344">
        <v>8</v>
      </c>
    </row>
    <row r="345" spans="1:5" hidden="1" x14ac:dyDescent="0.3">
      <c r="A345" s="18" t="s">
        <v>6999</v>
      </c>
      <c r="B345" s="19">
        <v>4</v>
      </c>
      <c r="D345" t="s">
        <v>5195</v>
      </c>
      <c r="E345">
        <v>8</v>
      </c>
    </row>
    <row r="346" spans="1:5" hidden="1" x14ac:dyDescent="0.3">
      <c r="A346" s="18" t="s">
        <v>955</v>
      </c>
      <c r="B346" s="19">
        <v>56</v>
      </c>
      <c r="D346" t="s">
        <v>241</v>
      </c>
      <c r="E346">
        <v>8</v>
      </c>
    </row>
    <row r="347" spans="1:5" hidden="1" x14ac:dyDescent="0.3">
      <c r="A347" s="18" t="s">
        <v>15318</v>
      </c>
      <c r="B347" s="19">
        <v>4</v>
      </c>
      <c r="D347" t="s">
        <v>319</v>
      </c>
      <c r="E347">
        <v>8</v>
      </c>
    </row>
    <row r="348" spans="1:5" hidden="1" x14ac:dyDescent="0.3">
      <c r="A348" s="18" t="s">
        <v>769</v>
      </c>
      <c r="B348" s="19">
        <v>6</v>
      </c>
      <c r="D348" t="s">
        <v>3475</v>
      </c>
      <c r="E348">
        <v>9</v>
      </c>
    </row>
    <row r="349" spans="1:5" hidden="1" x14ac:dyDescent="0.3">
      <c r="A349" s="18" t="s">
        <v>2033</v>
      </c>
      <c r="B349" s="19">
        <v>6</v>
      </c>
      <c r="D349" t="s">
        <v>4898</v>
      </c>
      <c r="E349">
        <v>9</v>
      </c>
    </row>
    <row r="350" spans="1:5" hidden="1" x14ac:dyDescent="0.3">
      <c r="A350" s="18" t="s">
        <v>1341</v>
      </c>
      <c r="B350" s="19">
        <v>18</v>
      </c>
      <c r="D350" t="s">
        <v>1694</v>
      </c>
      <c r="E350">
        <v>9</v>
      </c>
    </row>
    <row r="351" spans="1:5" hidden="1" x14ac:dyDescent="0.3">
      <c r="A351" s="18" t="s">
        <v>1394</v>
      </c>
      <c r="B351" s="19">
        <v>25</v>
      </c>
      <c r="D351" t="s">
        <v>2885</v>
      </c>
      <c r="E351">
        <v>9</v>
      </c>
    </row>
    <row r="352" spans="1:5" hidden="1" x14ac:dyDescent="0.3">
      <c r="A352" s="18" t="s">
        <v>13657</v>
      </c>
      <c r="B352" s="19">
        <v>3</v>
      </c>
      <c r="D352" t="s">
        <v>3491</v>
      </c>
      <c r="E352">
        <v>9</v>
      </c>
    </row>
    <row r="353" spans="1:5" hidden="1" x14ac:dyDescent="0.3">
      <c r="A353" s="18" t="s">
        <v>509</v>
      </c>
      <c r="B353" s="19">
        <v>6</v>
      </c>
      <c r="D353" t="s">
        <v>3862</v>
      </c>
      <c r="E353">
        <v>10</v>
      </c>
    </row>
    <row r="354" spans="1:5" hidden="1" x14ac:dyDescent="0.3">
      <c r="A354" s="18" t="s">
        <v>18114</v>
      </c>
      <c r="B354" s="19">
        <v>1</v>
      </c>
      <c r="D354" t="s">
        <v>8351</v>
      </c>
      <c r="E354">
        <v>10</v>
      </c>
    </row>
    <row r="355" spans="1:5" hidden="1" x14ac:dyDescent="0.3">
      <c r="A355" s="18" t="s">
        <v>13708</v>
      </c>
      <c r="B355" s="19">
        <v>2</v>
      </c>
      <c r="D355" t="s">
        <v>1496</v>
      </c>
      <c r="E355">
        <v>10</v>
      </c>
    </row>
    <row r="356" spans="1:5" hidden="1" x14ac:dyDescent="0.3">
      <c r="A356" s="18" t="s">
        <v>5295</v>
      </c>
      <c r="B356" s="19">
        <v>3</v>
      </c>
      <c r="D356" t="s">
        <v>537</v>
      </c>
      <c r="E356">
        <v>10</v>
      </c>
    </row>
    <row r="357" spans="1:5" hidden="1" x14ac:dyDescent="0.3">
      <c r="A357" s="18" t="s">
        <v>4449</v>
      </c>
      <c r="B357" s="19">
        <v>15</v>
      </c>
      <c r="D357" t="s">
        <v>4773</v>
      </c>
      <c r="E357">
        <v>10</v>
      </c>
    </row>
    <row r="358" spans="1:5" hidden="1" x14ac:dyDescent="0.3">
      <c r="A358" s="18" t="s">
        <v>2267</v>
      </c>
      <c r="B358" s="19">
        <v>4</v>
      </c>
      <c r="D358" t="s">
        <v>5239</v>
      </c>
      <c r="E358">
        <v>11</v>
      </c>
    </row>
    <row r="359" spans="1:5" hidden="1" x14ac:dyDescent="0.3">
      <c r="A359" s="18" t="s">
        <v>1255</v>
      </c>
      <c r="B359" s="19">
        <v>3</v>
      </c>
      <c r="D359" t="s">
        <v>1829</v>
      </c>
      <c r="E359">
        <v>11</v>
      </c>
    </row>
    <row r="360" spans="1:5" hidden="1" x14ac:dyDescent="0.3">
      <c r="A360" s="18" t="s">
        <v>165</v>
      </c>
      <c r="B360" s="19">
        <v>66</v>
      </c>
      <c r="D360" t="s">
        <v>470</v>
      </c>
      <c r="E360">
        <v>11</v>
      </c>
    </row>
    <row r="361" spans="1:5" hidden="1" x14ac:dyDescent="0.3">
      <c r="A361" s="18" t="s">
        <v>414</v>
      </c>
      <c r="B361" s="19">
        <v>78</v>
      </c>
      <c r="D361" t="s">
        <v>8168</v>
      </c>
      <c r="E361">
        <v>11</v>
      </c>
    </row>
    <row r="362" spans="1:5" hidden="1" x14ac:dyDescent="0.3">
      <c r="A362" s="18" t="s">
        <v>4669</v>
      </c>
      <c r="B362" s="19">
        <v>1</v>
      </c>
      <c r="D362" t="s">
        <v>5270</v>
      </c>
      <c r="E362">
        <v>11</v>
      </c>
    </row>
    <row r="363" spans="1:5" hidden="1" x14ac:dyDescent="0.3">
      <c r="A363" s="18" t="s">
        <v>17100</v>
      </c>
      <c r="B363" s="19">
        <v>3</v>
      </c>
      <c r="D363" t="s">
        <v>1989</v>
      </c>
      <c r="E363">
        <v>11</v>
      </c>
    </row>
    <row r="364" spans="1:5" hidden="1" x14ac:dyDescent="0.3">
      <c r="A364" s="18" t="s">
        <v>8317</v>
      </c>
      <c r="B364" s="19">
        <v>11</v>
      </c>
      <c r="D364" t="s">
        <v>4333</v>
      </c>
      <c r="E364">
        <v>11</v>
      </c>
    </row>
    <row r="365" spans="1:5" hidden="1" x14ac:dyDescent="0.3">
      <c r="A365" s="18" t="s">
        <v>1290</v>
      </c>
      <c r="B365" s="19">
        <v>16</v>
      </c>
      <c r="D365" t="s">
        <v>1560</v>
      </c>
      <c r="E365">
        <v>11</v>
      </c>
    </row>
    <row r="366" spans="1:5" hidden="1" x14ac:dyDescent="0.3">
      <c r="A366" s="18" t="s">
        <v>15509</v>
      </c>
      <c r="B366" s="19">
        <v>1</v>
      </c>
      <c r="D366" t="s">
        <v>8317</v>
      </c>
      <c r="E366">
        <v>11</v>
      </c>
    </row>
    <row r="367" spans="1:5" hidden="1" x14ac:dyDescent="0.3">
      <c r="A367" s="18" t="s">
        <v>6236</v>
      </c>
      <c r="B367" s="19">
        <v>3</v>
      </c>
      <c r="D367" t="s">
        <v>1286</v>
      </c>
      <c r="E367">
        <v>11</v>
      </c>
    </row>
    <row r="368" spans="1:5" hidden="1" x14ac:dyDescent="0.3">
      <c r="A368" s="18" t="s">
        <v>4598</v>
      </c>
      <c r="B368" s="19">
        <v>4</v>
      </c>
      <c r="D368" t="s">
        <v>7897</v>
      </c>
      <c r="E368">
        <v>12</v>
      </c>
    </row>
    <row r="369" spans="1:5" hidden="1" x14ac:dyDescent="0.3">
      <c r="A369" s="18" t="s">
        <v>5577</v>
      </c>
      <c r="B369" s="19">
        <v>4</v>
      </c>
      <c r="D369" t="s">
        <v>8252</v>
      </c>
      <c r="E369">
        <v>12</v>
      </c>
    </row>
    <row r="370" spans="1:5" hidden="1" x14ac:dyDescent="0.3">
      <c r="A370" s="18" t="s">
        <v>537</v>
      </c>
      <c r="B370" s="19">
        <v>10</v>
      </c>
      <c r="D370" t="s">
        <v>2758</v>
      </c>
      <c r="E370">
        <v>12</v>
      </c>
    </row>
    <row r="371" spans="1:5" hidden="1" x14ac:dyDescent="0.3">
      <c r="A371" s="18" t="s">
        <v>2398</v>
      </c>
      <c r="B371" s="19">
        <v>1</v>
      </c>
      <c r="D371" t="s">
        <v>685</v>
      </c>
      <c r="E371">
        <v>13</v>
      </c>
    </row>
    <row r="372" spans="1:5" hidden="1" x14ac:dyDescent="0.3">
      <c r="A372" s="18" t="s">
        <v>12007</v>
      </c>
      <c r="B372" s="19">
        <v>4</v>
      </c>
      <c r="D372" t="s">
        <v>867</v>
      </c>
      <c r="E372">
        <v>13</v>
      </c>
    </row>
    <row r="373" spans="1:5" hidden="1" x14ac:dyDescent="0.3">
      <c r="A373" s="18" t="s">
        <v>2258</v>
      </c>
      <c r="B373" s="19">
        <v>26</v>
      </c>
      <c r="D373" t="s">
        <v>2608</v>
      </c>
      <c r="E373">
        <v>13</v>
      </c>
    </row>
    <row r="374" spans="1:5" hidden="1" x14ac:dyDescent="0.3">
      <c r="A374" s="18" t="s">
        <v>447</v>
      </c>
      <c r="B374" s="19">
        <v>28</v>
      </c>
      <c r="D374" t="s">
        <v>1513</v>
      </c>
      <c r="E374">
        <v>13</v>
      </c>
    </row>
    <row r="375" spans="1:5" hidden="1" x14ac:dyDescent="0.3">
      <c r="A375" s="18" t="s">
        <v>4759</v>
      </c>
      <c r="B375" s="19">
        <v>3</v>
      </c>
      <c r="D375" t="s">
        <v>2715</v>
      </c>
      <c r="E375">
        <v>14</v>
      </c>
    </row>
    <row r="376" spans="1:5" hidden="1" x14ac:dyDescent="0.3">
      <c r="A376" s="18" t="s">
        <v>463</v>
      </c>
      <c r="B376" s="19">
        <v>91</v>
      </c>
      <c r="D376" t="s">
        <v>361</v>
      </c>
      <c r="E376">
        <v>14</v>
      </c>
    </row>
    <row r="377" spans="1:5" hidden="1" x14ac:dyDescent="0.3">
      <c r="A377" s="18" t="s">
        <v>5195</v>
      </c>
      <c r="B377" s="19">
        <v>8</v>
      </c>
      <c r="D377" t="s">
        <v>824</v>
      </c>
      <c r="E377">
        <v>14</v>
      </c>
    </row>
    <row r="378" spans="1:5" hidden="1" x14ac:dyDescent="0.3">
      <c r="A378" s="18" t="s">
        <v>1286</v>
      </c>
      <c r="B378" s="19">
        <v>11</v>
      </c>
      <c r="D378" t="s">
        <v>2304</v>
      </c>
      <c r="E378">
        <v>14</v>
      </c>
    </row>
    <row r="379" spans="1:5" hidden="1" x14ac:dyDescent="0.3">
      <c r="A379" s="18" t="s">
        <v>5955</v>
      </c>
      <c r="B379" s="19">
        <v>18</v>
      </c>
      <c r="D379" t="s">
        <v>497</v>
      </c>
      <c r="E379">
        <v>15</v>
      </c>
    </row>
    <row r="380" spans="1:5" hidden="1" x14ac:dyDescent="0.3">
      <c r="A380" s="18" t="s">
        <v>6440</v>
      </c>
      <c r="B380" s="19">
        <v>6</v>
      </c>
      <c r="D380" t="s">
        <v>2334</v>
      </c>
      <c r="E380">
        <v>15</v>
      </c>
    </row>
    <row r="381" spans="1:5" hidden="1" x14ac:dyDescent="0.3">
      <c r="A381" s="18" t="s">
        <v>241</v>
      </c>
      <c r="B381" s="19">
        <v>8</v>
      </c>
      <c r="D381" t="s">
        <v>1310</v>
      </c>
      <c r="E381">
        <v>15</v>
      </c>
    </row>
    <row r="382" spans="1:5" hidden="1" x14ac:dyDescent="0.3">
      <c r="A382" s="18" t="s">
        <v>7533</v>
      </c>
      <c r="B382" s="19">
        <v>3</v>
      </c>
      <c r="D382" t="s">
        <v>160</v>
      </c>
      <c r="E382">
        <v>15</v>
      </c>
    </row>
    <row r="383" spans="1:5" hidden="1" x14ac:dyDescent="0.3">
      <c r="A383" s="18" t="s">
        <v>9411</v>
      </c>
      <c r="B383" s="19">
        <v>3</v>
      </c>
      <c r="D383" t="s">
        <v>983</v>
      </c>
      <c r="E383">
        <v>15</v>
      </c>
    </row>
    <row r="384" spans="1:5" hidden="1" x14ac:dyDescent="0.3">
      <c r="A384" s="18" t="s">
        <v>19605</v>
      </c>
      <c r="B384" s="19">
        <v>1</v>
      </c>
      <c r="D384" t="s">
        <v>589</v>
      </c>
      <c r="E384">
        <v>15</v>
      </c>
    </row>
    <row r="385" spans="1:5" hidden="1" x14ac:dyDescent="0.3">
      <c r="A385" s="18" t="s">
        <v>37</v>
      </c>
      <c r="B385" s="19">
        <v>159</v>
      </c>
      <c r="D385" t="s">
        <v>4449</v>
      </c>
      <c r="E385">
        <v>15</v>
      </c>
    </row>
    <row r="386" spans="1:5" hidden="1" x14ac:dyDescent="0.3">
      <c r="A386" s="18" t="s">
        <v>2852</v>
      </c>
      <c r="B386" s="19">
        <v>18</v>
      </c>
      <c r="D386" t="s">
        <v>1015</v>
      </c>
      <c r="E386">
        <v>16</v>
      </c>
    </row>
    <row r="387" spans="1:5" hidden="1" x14ac:dyDescent="0.3">
      <c r="A387" s="18" t="s">
        <v>22472</v>
      </c>
      <c r="B387" s="19">
        <v>4</v>
      </c>
      <c r="D387" t="s">
        <v>382</v>
      </c>
      <c r="E387">
        <v>16</v>
      </c>
    </row>
    <row r="388" spans="1:5" hidden="1" x14ac:dyDescent="0.3">
      <c r="A388" s="18" t="s">
        <v>21000</v>
      </c>
      <c r="B388" s="19">
        <v>1</v>
      </c>
      <c r="D388" t="s">
        <v>1606</v>
      </c>
      <c r="E388">
        <v>16</v>
      </c>
    </row>
    <row r="389" spans="1:5" hidden="1" x14ac:dyDescent="0.3">
      <c r="A389" s="18" t="s">
        <v>7184</v>
      </c>
      <c r="B389" s="19">
        <v>3</v>
      </c>
      <c r="D389" t="s">
        <v>3200</v>
      </c>
      <c r="E389">
        <v>16</v>
      </c>
    </row>
    <row r="390" spans="1:5" hidden="1" x14ac:dyDescent="0.3">
      <c r="A390" s="18" t="s">
        <v>22567</v>
      </c>
      <c r="B390" s="19">
        <v>1</v>
      </c>
      <c r="D390" t="s">
        <v>1290</v>
      </c>
      <c r="E390">
        <v>16</v>
      </c>
    </row>
    <row r="391" spans="1:5" hidden="1" x14ac:dyDescent="0.3">
      <c r="A391" s="18" t="s">
        <v>23128</v>
      </c>
      <c r="B391" s="19">
        <v>2</v>
      </c>
      <c r="D391" t="s">
        <v>1059</v>
      </c>
      <c r="E391">
        <v>17</v>
      </c>
    </row>
    <row r="392" spans="1:5" hidden="1" x14ac:dyDescent="0.3">
      <c r="A392" s="18" t="s">
        <v>4274</v>
      </c>
      <c r="B392" s="19">
        <v>6</v>
      </c>
      <c r="D392" t="s">
        <v>740</v>
      </c>
      <c r="E392">
        <v>17</v>
      </c>
    </row>
    <row r="393" spans="1:5" hidden="1" x14ac:dyDescent="0.3">
      <c r="A393" s="18" t="s">
        <v>2054</v>
      </c>
      <c r="B393" s="19">
        <v>1</v>
      </c>
      <c r="D393" t="s">
        <v>7355</v>
      </c>
      <c r="E393">
        <v>18</v>
      </c>
    </row>
    <row r="394" spans="1:5" hidden="1" x14ac:dyDescent="0.3">
      <c r="A394" s="18" t="s">
        <v>11603</v>
      </c>
      <c r="B394" s="19">
        <v>7</v>
      </c>
      <c r="D394" t="s">
        <v>1611</v>
      </c>
      <c r="E394">
        <v>18</v>
      </c>
    </row>
    <row r="395" spans="1:5" hidden="1" x14ac:dyDescent="0.3">
      <c r="A395" s="18" t="s">
        <v>212</v>
      </c>
      <c r="B395" s="19">
        <v>75</v>
      </c>
      <c r="D395" t="s">
        <v>1341</v>
      </c>
      <c r="E395">
        <v>18</v>
      </c>
    </row>
    <row r="396" spans="1:5" hidden="1" x14ac:dyDescent="0.3">
      <c r="A396" s="18" t="s">
        <v>13566</v>
      </c>
      <c r="B396" s="19">
        <v>3</v>
      </c>
      <c r="D396" t="s">
        <v>5955</v>
      </c>
      <c r="E396">
        <v>18</v>
      </c>
    </row>
    <row r="397" spans="1:5" hidden="1" x14ac:dyDescent="0.3">
      <c r="A397" s="18" t="s">
        <v>22031</v>
      </c>
      <c r="B397" s="19">
        <v>2</v>
      </c>
      <c r="D397" t="s">
        <v>2852</v>
      </c>
      <c r="E397">
        <v>18</v>
      </c>
    </row>
    <row r="398" spans="1:5" hidden="1" x14ac:dyDescent="0.3">
      <c r="A398" s="18" t="s">
        <v>21713</v>
      </c>
      <c r="B398" s="19">
        <v>1</v>
      </c>
      <c r="D398" t="s">
        <v>310</v>
      </c>
      <c r="E398">
        <v>19</v>
      </c>
    </row>
    <row r="399" spans="1:5" hidden="1" x14ac:dyDescent="0.3">
      <c r="A399" s="18" t="s">
        <v>2906</v>
      </c>
      <c r="B399" s="19">
        <v>5</v>
      </c>
      <c r="D399" t="s">
        <v>2568</v>
      </c>
      <c r="E399">
        <v>19</v>
      </c>
    </row>
    <row r="400" spans="1:5" hidden="1" x14ac:dyDescent="0.3">
      <c r="A400" s="18" t="s">
        <v>1043</v>
      </c>
      <c r="B400" s="19">
        <v>56</v>
      </c>
      <c r="D400" t="s">
        <v>819</v>
      </c>
      <c r="E400">
        <v>20</v>
      </c>
    </row>
    <row r="401" spans="1:5" hidden="1" x14ac:dyDescent="0.3">
      <c r="A401" s="18" t="s">
        <v>3285</v>
      </c>
      <c r="B401" s="19">
        <v>6</v>
      </c>
      <c r="D401" t="s">
        <v>1103</v>
      </c>
      <c r="E401">
        <v>21</v>
      </c>
    </row>
    <row r="402" spans="1:5" hidden="1" x14ac:dyDescent="0.3">
      <c r="A402" s="18" t="s">
        <v>10036</v>
      </c>
      <c r="B402" s="19">
        <v>6</v>
      </c>
      <c r="D402" t="s">
        <v>1202</v>
      </c>
      <c r="E402">
        <v>21</v>
      </c>
    </row>
    <row r="403" spans="1:5" hidden="1" x14ac:dyDescent="0.3">
      <c r="A403" s="18" t="s">
        <v>1071</v>
      </c>
      <c r="B403" s="19">
        <v>51</v>
      </c>
      <c r="D403" t="s">
        <v>71</v>
      </c>
      <c r="E403">
        <v>21</v>
      </c>
    </row>
    <row r="404" spans="1:5" hidden="1" x14ac:dyDescent="0.3">
      <c r="A404" s="18" t="s">
        <v>15610</v>
      </c>
      <c r="B404" s="19">
        <v>2</v>
      </c>
      <c r="D404" t="s">
        <v>1240</v>
      </c>
      <c r="E404">
        <v>21</v>
      </c>
    </row>
    <row r="405" spans="1:5" hidden="1" x14ac:dyDescent="0.3">
      <c r="A405" s="18" t="s">
        <v>9285</v>
      </c>
      <c r="B405" s="19">
        <v>1</v>
      </c>
      <c r="D405" t="s">
        <v>502</v>
      </c>
      <c r="E405">
        <v>22</v>
      </c>
    </row>
    <row r="406" spans="1:5" hidden="1" x14ac:dyDescent="0.3">
      <c r="A406" s="18" t="s">
        <v>773</v>
      </c>
      <c r="B406" s="19">
        <v>1</v>
      </c>
      <c r="D406" t="s">
        <v>1067</v>
      </c>
      <c r="E406">
        <v>23</v>
      </c>
    </row>
    <row r="407" spans="1:5" hidden="1" x14ac:dyDescent="0.3">
      <c r="A407" s="18" t="s">
        <v>23444</v>
      </c>
      <c r="B407" s="19">
        <v>1</v>
      </c>
      <c r="D407" t="s">
        <v>712</v>
      </c>
      <c r="E407">
        <v>23</v>
      </c>
    </row>
    <row r="408" spans="1:5" hidden="1" x14ac:dyDescent="0.3">
      <c r="A408" s="18" t="s">
        <v>9043</v>
      </c>
      <c r="B408" s="19">
        <v>2</v>
      </c>
      <c r="D408" t="s">
        <v>1666</v>
      </c>
      <c r="E408">
        <v>25</v>
      </c>
    </row>
    <row r="409" spans="1:5" hidden="1" x14ac:dyDescent="0.3">
      <c r="A409" s="18" t="s">
        <v>17571</v>
      </c>
      <c r="B409" s="19">
        <v>2</v>
      </c>
      <c r="D409" t="s">
        <v>3364</v>
      </c>
      <c r="E409">
        <v>25</v>
      </c>
    </row>
    <row r="410" spans="1:5" hidden="1" x14ac:dyDescent="0.3">
      <c r="A410" s="18" t="s">
        <v>2386</v>
      </c>
      <c r="B410" s="19">
        <v>2</v>
      </c>
      <c r="D410" t="s">
        <v>340</v>
      </c>
      <c r="E410">
        <v>25</v>
      </c>
    </row>
    <row r="411" spans="1:5" hidden="1" x14ac:dyDescent="0.3">
      <c r="A411" s="18" t="s">
        <v>21821</v>
      </c>
      <c r="B411" s="19">
        <v>1</v>
      </c>
      <c r="D411" t="s">
        <v>1394</v>
      </c>
      <c r="E411">
        <v>25</v>
      </c>
    </row>
    <row r="412" spans="1:5" hidden="1" x14ac:dyDescent="0.3">
      <c r="A412" s="18" t="s">
        <v>10042</v>
      </c>
      <c r="B412" s="19">
        <v>2</v>
      </c>
      <c r="D412" t="s">
        <v>2258</v>
      </c>
      <c r="E412">
        <v>26</v>
      </c>
    </row>
    <row r="413" spans="1:5" hidden="1" x14ac:dyDescent="0.3">
      <c r="A413" s="18" t="s">
        <v>5207</v>
      </c>
      <c r="B413" s="19">
        <v>1</v>
      </c>
      <c r="D413" t="s">
        <v>403</v>
      </c>
      <c r="E413">
        <v>27</v>
      </c>
    </row>
    <row r="414" spans="1:5" hidden="1" x14ac:dyDescent="0.3">
      <c r="A414" s="18" t="s">
        <v>7036</v>
      </c>
      <c r="B414" s="19">
        <v>1</v>
      </c>
      <c r="D414" t="s">
        <v>1062</v>
      </c>
      <c r="E414">
        <v>28</v>
      </c>
    </row>
    <row r="415" spans="1:5" hidden="1" x14ac:dyDescent="0.3">
      <c r="A415" s="18" t="s">
        <v>23357</v>
      </c>
      <c r="B415" s="19">
        <v>1</v>
      </c>
      <c r="D415" t="s">
        <v>1555</v>
      </c>
      <c r="E415">
        <v>28</v>
      </c>
    </row>
    <row r="416" spans="1:5" hidden="1" x14ac:dyDescent="0.3">
      <c r="A416" s="18" t="s">
        <v>3723</v>
      </c>
      <c r="B416" s="19">
        <v>4</v>
      </c>
      <c r="D416" t="s">
        <v>1631</v>
      </c>
      <c r="E416">
        <v>28</v>
      </c>
    </row>
    <row r="417" spans="1:5" hidden="1" x14ac:dyDescent="0.3">
      <c r="A417" s="18" t="s">
        <v>319</v>
      </c>
      <c r="B417" s="19">
        <v>8</v>
      </c>
      <c r="D417" t="s">
        <v>447</v>
      </c>
      <c r="E417">
        <v>28</v>
      </c>
    </row>
    <row r="418" spans="1:5" hidden="1" x14ac:dyDescent="0.3">
      <c r="A418" s="18" t="s">
        <v>16190</v>
      </c>
      <c r="B418" s="19">
        <v>5</v>
      </c>
      <c r="D418" t="s">
        <v>4790</v>
      </c>
      <c r="E418">
        <v>28</v>
      </c>
    </row>
    <row r="419" spans="1:5" hidden="1" x14ac:dyDescent="0.3">
      <c r="A419" s="18" t="s">
        <v>20758</v>
      </c>
      <c r="B419" s="19">
        <v>1</v>
      </c>
      <c r="D419" t="s">
        <v>1544</v>
      </c>
      <c r="E419">
        <v>31</v>
      </c>
    </row>
    <row r="420" spans="1:5" hidden="1" x14ac:dyDescent="0.3">
      <c r="A420" s="18" t="s">
        <v>17177</v>
      </c>
      <c r="B420" s="19">
        <v>1</v>
      </c>
      <c r="D420" t="s">
        <v>482</v>
      </c>
      <c r="E420">
        <v>37</v>
      </c>
    </row>
    <row r="421" spans="1:5" hidden="1" x14ac:dyDescent="0.3">
      <c r="A421" s="18" t="s">
        <v>3491</v>
      </c>
      <c r="B421" s="19">
        <v>9</v>
      </c>
      <c r="D421" t="s">
        <v>639</v>
      </c>
      <c r="E421">
        <v>39</v>
      </c>
    </row>
    <row r="422" spans="1:5" hidden="1" x14ac:dyDescent="0.3">
      <c r="A422" s="18" t="s">
        <v>5203</v>
      </c>
      <c r="B422" s="19">
        <v>1</v>
      </c>
      <c r="D422" t="s">
        <v>333</v>
      </c>
      <c r="E422">
        <v>39</v>
      </c>
    </row>
    <row r="423" spans="1:5" hidden="1" x14ac:dyDescent="0.3">
      <c r="A423" s="18" t="s">
        <v>7129</v>
      </c>
      <c r="B423" s="19">
        <v>1</v>
      </c>
      <c r="D423" t="s">
        <v>1265</v>
      </c>
      <c r="E423">
        <v>40</v>
      </c>
    </row>
    <row r="424" spans="1:5" hidden="1" x14ac:dyDescent="0.3">
      <c r="A424" s="18" t="s">
        <v>28</v>
      </c>
      <c r="B424" s="19">
        <v>273</v>
      </c>
      <c r="D424" t="s">
        <v>148</v>
      </c>
      <c r="E424">
        <v>41</v>
      </c>
    </row>
    <row r="425" spans="1:5" hidden="1" x14ac:dyDescent="0.3">
      <c r="A425" s="18" t="s">
        <v>11708</v>
      </c>
      <c r="B425" s="19">
        <v>6</v>
      </c>
      <c r="D425" t="s">
        <v>192</v>
      </c>
      <c r="E425">
        <v>43</v>
      </c>
    </row>
    <row r="426" spans="1:5" hidden="1" x14ac:dyDescent="0.3">
      <c r="A426" s="18" t="s">
        <v>1240</v>
      </c>
      <c r="B426" s="19">
        <v>21</v>
      </c>
      <c r="D426" t="s">
        <v>1685</v>
      </c>
      <c r="E426">
        <v>44</v>
      </c>
    </row>
    <row r="427" spans="1:5" hidden="1" x14ac:dyDescent="0.3">
      <c r="A427" s="18" t="s">
        <v>2281</v>
      </c>
      <c r="B427" s="19">
        <v>1</v>
      </c>
      <c r="D427" t="s">
        <v>54</v>
      </c>
      <c r="E427">
        <v>45</v>
      </c>
    </row>
    <row r="428" spans="1:5" hidden="1" x14ac:dyDescent="0.3">
      <c r="A428" s="18" t="s">
        <v>1265</v>
      </c>
      <c r="B428" s="19">
        <v>40</v>
      </c>
      <c r="D428" t="s">
        <v>180</v>
      </c>
      <c r="E428">
        <v>48</v>
      </c>
    </row>
    <row r="429" spans="1:5" hidden="1" x14ac:dyDescent="0.3">
      <c r="A429" s="18" t="s">
        <v>22464</v>
      </c>
      <c r="B429" s="19">
        <v>1</v>
      </c>
      <c r="D429" t="s">
        <v>351</v>
      </c>
      <c r="E429">
        <v>49</v>
      </c>
    </row>
    <row r="430" spans="1:5" hidden="1" x14ac:dyDescent="0.3">
      <c r="A430" s="18" t="s">
        <v>21435</v>
      </c>
      <c r="B430" s="19">
        <v>1</v>
      </c>
      <c r="D430" t="s">
        <v>1769</v>
      </c>
      <c r="E430">
        <v>50</v>
      </c>
    </row>
    <row r="431" spans="1:5" hidden="1" x14ac:dyDescent="0.3">
      <c r="A431" s="18" t="s">
        <v>2429</v>
      </c>
      <c r="B431" s="19">
        <v>3</v>
      </c>
      <c r="D431" t="s">
        <v>1071</v>
      </c>
      <c r="E431">
        <v>51</v>
      </c>
    </row>
    <row r="432" spans="1:5" hidden="1" x14ac:dyDescent="0.3">
      <c r="A432" s="18" t="s">
        <v>21528</v>
      </c>
      <c r="B432" s="19">
        <v>2</v>
      </c>
      <c r="D432" t="s">
        <v>372</v>
      </c>
      <c r="E432">
        <v>52</v>
      </c>
    </row>
    <row r="433" spans="1:5" hidden="1" x14ac:dyDescent="0.3">
      <c r="A433" s="18" t="s">
        <v>14808</v>
      </c>
      <c r="B433" s="19">
        <v>3</v>
      </c>
      <c r="D433" t="s">
        <v>882</v>
      </c>
      <c r="E433">
        <v>55</v>
      </c>
    </row>
    <row r="434" spans="1:5" hidden="1" x14ac:dyDescent="0.3">
      <c r="A434" s="18" t="s">
        <v>16239</v>
      </c>
      <c r="B434" s="19">
        <v>2</v>
      </c>
      <c r="D434" t="s">
        <v>955</v>
      </c>
      <c r="E434">
        <v>56</v>
      </c>
    </row>
    <row r="435" spans="1:5" hidden="1" x14ac:dyDescent="0.3">
      <c r="A435" s="18" t="s">
        <v>11413</v>
      </c>
      <c r="B435" s="19">
        <v>2</v>
      </c>
      <c r="D435" t="s">
        <v>1043</v>
      </c>
      <c r="E435">
        <v>56</v>
      </c>
    </row>
    <row r="436" spans="1:5" hidden="1" x14ac:dyDescent="0.3">
      <c r="A436" s="18" t="s">
        <v>1329</v>
      </c>
      <c r="B436" s="19">
        <v>7</v>
      </c>
      <c r="D436" t="s">
        <v>135</v>
      </c>
      <c r="E436">
        <v>57</v>
      </c>
    </row>
    <row r="437" spans="1:5" hidden="1" x14ac:dyDescent="0.3">
      <c r="A437" s="18" t="s">
        <v>8852</v>
      </c>
      <c r="B437" s="19">
        <v>1</v>
      </c>
      <c r="D437" t="s">
        <v>723</v>
      </c>
      <c r="E437">
        <v>57</v>
      </c>
    </row>
    <row r="438" spans="1:5" hidden="1" x14ac:dyDescent="0.3">
      <c r="A438" s="18" t="s">
        <v>15512</v>
      </c>
      <c r="B438" s="19">
        <v>1</v>
      </c>
      <c r="D438" t="s">
        <v>778</v>
      </c>
      <c r="E438">
        <v>62</v>
      </c>
    </row>
    <row r="439" spans="1:5" hidden="1" x14ac:dyDescent="0.3">
      <c r="A439" s="18" t="s">
        <v>18404</v>
      </c>
      <c r="B439" s="19">
        <v>7</v>
      </c>
      <c r="D439" t="s">
        <v>173</v>
      </c>
      <c r="E439">
        <v>65</v>
      </c>
    </row>
    <row r="440" spans="1:5" hidden="1" x14ac:dyDescent="0.3">
      <c r="A440" s="18" t="s">
        <v>372</v>
      </c>
      <c r="B440" s="19">
        <v>52</v>
      </c>
      <c r="D440" t="s">
        <v>165</v>
      </c>
      <c r="E440">
        <v>66</v>
      </c>
    </row>
    <row r="441" spans="1:5" hidden="1" x14ac:dyDescent="0.3">
      <c r="A441" s="18" t="s">
        <v>21740</v>
      </c>
      <c r="B441" s="19">
        <v>1</v>
      </c>
      <c r="D441" t="s">
        <v>153</v>
      </c>
      <c r="E441">
        <v>67</v>
      </c>
    </row>
    <row r="442" spans="1:5" hidden="1" x14ac:dyDescent="0.3">
      <c r="A442" s="18" t="s">
        <v>712</v>
      </c>
      <c r="B442" s="19">
        <v>23</v>
      </c>
      <c r="D442" t="s">
        <v>420</v>
      </c>
      <c r="E442">
        <v>68</v>
      </c>
    </row>
    <row r="443" spans="1:5" hidden="1" x14ac:dyDescent="0.3">
      <c r="A443" s="18" t="s">
        <v>563</v>
      </c>
      <c r="B443" s="19">
        <v>6</v>
      </c>
      <c r="D443" t="s">
        <v>49</v>
      </c>
      <c r="E443">
        <v>73</v>
      </c>
    </row>
    <row r="444" spans="1:5" hidden="1" x14ac:dyDescent="0.3">
      <c r="A444" s="18" t="s">
        <v>23403</v>
      </c>
      <c r="B444" s="19">
        <v>1</v>
      </c>
      <c r="D444" t="s">
        <v>427</v>
      </c>
      <c r="E444">
        <v>75</v>
      </c>
    </row>
    <row r="445" spans="1:5" hidden="1" x14ac:dyDescent="0.3">
      <c r="A445" s="18" t="s">
        <v>786</v>
      </c>
      <c r="B445" s="19">
        <v>1</v>
      </c>
      <c r="D445" t="s">
        <v>212</v>
      </c>
      <c r="E445">
        <v>75</v>
      </c>
    </row>
    <row r="446" spans="1:5" hidden="1" x14ac:dyDescent="0.3">
      <c r="A446" s="18" t="s">
        <v>22392</v>
      </c>
      <c r="B446" s="19">
        <v>1</v>
      </c>
      <c r="D446" t="s">
        <v>224</v>
      </c>
      <c r="E446">
        <v>77</v>
      </c>
    </row>
    <row r="447" spans="1:5" hidden="1" x14ac:dyDescent="0.3">
      <c r="A447" s="18" t="s">
        <v>3267</v>
      </c>
      <c r="B447" s="19">
        <v>1</v>
      </c>
      <c r="D447" t="s">
        <v>414</v>
      </c>
      <c r="E447">
        <v>78</v>
      </c>
    </row>
    <row r="448" spans="1:5" hidden="1" x14ac:dyDescent="0.3">
      <c r="A448" s="18" t="s">
        <v>8939</v>
      </c>
      <c r="B448" s="19">
        <v>2</v>
      </c>
      <c r="D448" t="s">
        <v>1162</v>
      </c>
      <c r="E448">
        <v>89</v>
      </c>
    </row>
    <row r="449" spans="1:5" hidden="1" x14ac:dyDescent="0.3">
      <c r="A449" s="18" t="s">
        <v>23185</v>
      </c>
      <c r="B449" s="19">
        <v>1</v>
      </c>
      <c r="D449" t="s">
        <v>554</v>
      </c>
      <c r="E449">
        <v>91</v>
      </c>
    </row>
    <row r="450" spans="1:5" hidden="1" x14ac:dyDescent="0.3">
      <c r="A450" s="18" t="s">
        <v>4790</v>
      </c>
      <c r="B450" s="19">
        <v>28</v>
      </c>
      <c r="D450" t="s">
        <v>463</v>
      </c>
      <c r="E450">
        <v>91</v>
      </c>
    </row>
    <row r="451" spans="1:5" hidden="1" x14ac:dyDescent="0.3">
      <c r="A451" s="18" t="s">
        <v>7401</v>
      </c>
      <c r="B451" s="19">
        <v>4</v>
      </c>
      <c r="D451" t="s">
        <v>199</v>
      </c>
      <c r="E451">
        <v>92</v>
      </c>
    </row>
    <row r="452" spans="1:5" hidden="1" x14ac:dyDescent="0.3">
      <c r="A452" s="18" t="s">
        <v>2455</v>
      </c>
      <c r="B452" s="19">
        <v>6</v>
      </c>
      <c r="D452" t="s">
        <v>236</v>
      </c>
      <c r="E452">
        <v>97</v>
      </c>
    </row>
    <row r="453" spans="1:5" hidden="1" x14ac:dyDescent="0.3">
      <c r="A453" s="18" t="s">
        <v>20710</v>
      </c>
      <c r="B453" s="19">
        <v>6</v>
      </c>
      <c r="D453" t="s">
        <v>89</v>
      </c>
      <c r="E453">
        <v>103</v>
      </c>
    </row>
    <row r="454" spans="1:5" hidden="1" x14ac:dyDescent="0.3">
      <c r="A454" s="18" t="s">
        <v>22204</v>
      </c>
      <c r="B454" s="19">
        <v>1</v>
      </c>
      <c r="D454" t="s">
        <v>291</v>
      </c>
      <c r="E454">
        <v>108</v>
      </c>
    </row>
    <row r="455" spans="1:5" x14ac:dyDescent="0.3">
      <c r="A455" s="18" t="s">
        <v>6751</v>
      </c>
      <c r="B455" s="19">
        <v>4</v>
      </c>
      <c r="D455" t="s">
        <v>230</v>
      </c>
      <c r="E455">
        <v>119</v>
      </c>
    </row>
    <row r="456" spans="1:5" x14ac:dyDescent="0.3">
      <c r="A456" s="18" t="s">
        <v>20069</v>
      </c>
      <c r="B456" s="19">
        <v>1</v>
      </c>
      <c r="D456" t="s">
        <v>94</v>
      </c>
      <c r="E456">
        <v>120</v>
      </c>
    </row>
    <row r="457" spans="1:5" x14ac:dyDescent="0.3">
      <c r="A457" s="18" t="s">
        <v>21858</v>
      </c>
      <c r="B457" s="19">
        <v>1</v>
      </c>
      <c r="D457" t="s">
        <v>20</v>
      </c>
      <c r="E457">
        <v>129</v>
      </c>
    </row>
    <row r="458" spans="1:5" x14ac:dyDescent="0.3">
      <c r="A458" s="18" t="s">
        <v>2587</v>
      </c>
      <c r="B458" s="19">
        <v>5</v>
      </c>
      <c r="D458" t="s">
        <v>456</v>
      </c>
      <c r="E458">
        <v>146</v>
      </c>
    </row>
    <row r="459" spans="1:5" x14ac:dyDescent="0.3">
      <c r="A459" s="18" t="s">
        <v>842</v>
      </c>
      <c r="B459" s="19">
        <v>1</v>
      </c>
      <c r="D459" t="s">
        <v>37</v>
      </c>
      <c r="E459">
        <v>159</v>
      </c>
    </row>
    <row r="460" spans="1:5" x14ac:dyDescent="0.3">
      <c r="A460" s="18" t="s">
        <v>20337</v>
      </c>
      <c r="B460" s="19">
        <v>1</v>
      </c>
      <c r="D460" t="s">
        <v>254</v>
      </c>
      <c r="E460">
        <v>174</v>
      </c>
    </row>
    <row r="461" spans="1:5" x14ac:dyDescent="0.3">
      <c r="A461" s="18" t="s">
        <v>5566</v>
      </c>
      <c r="B461" s="19">
        <v>4</v>
      </c>
      <c r="D461" t="s">
        <v>207</v>
      </c>
      <c r="E461">
        <v>184</v>
      </c>
    </row>
    <row r="462" spans="1:5" x14ac:dyDescent="0.3">
      <c r="A462" s="18" t="s">
        <v>21512</v>
      </c>
      <c r="B462" s="19">
        <v>3</v>
      </c>
      <c r="D462" t="s">
        <v>400</v>
      </c>
      <c r="E462">
        <v>247</v>
      </c>
    </row>
    <row r="463" spans="1:5" x14ac:dyDescent="0.3">
      <c r="A463" s="18" t="s">
        <v>21507</v>
      </c>
      <c r="B463" s="19">
        <v>1</v>
      </c>
      <c r="D463" t="s">
        <v>28</v>
      </c>
      <c r="E463">
        <v>273</v>
      </c>
    </row>
    <row r="464" spans="1:5" x14ac:dyDescent="0.3">
      <c r="A464" s="18" t="s">
        <v>4773</v>
      </c>
      <c r="B464" s="19">
        <v>10</v>
      </c>
      <c r="D464" t="s">
        <v>141</v>
      </c>
      <c r="E464">
        <v>298</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7F88A-F345-41FF-80B4-A0105A149FB6}">
  <dimension ref="A3:E18"/>
  <sheetViews>
    <sheetView workbookViewId="0">
      <selection activeCell="O25" sqref="O25"/>
    </sheetView>
  </sheetViews>
  <sheetFormatPr defaultRowHeight="14.4" x14ac:dyDescent="0.3"/>
  <cols>
    <col min="1" max="1" width="12.5546875" bestFit="1" customWidth="1"/>
    <col min="2" max="2" width="15.88671875" bestFit="1" customWidth="1"/>
  </cols>
  <sheetData>
    <row r="3" spans="1:5" x14ac:dyDescent="0.3">
      <c r="A3" s="17" t="s">
        <v>23773</v>
      </c>
      <c r="B3" t="s">
        <v>23775</v>
      </c>
      <c r="D3" t="s">
        <v>23780</v>
      </c>
      <c r="E3" t="s">
        <v>23778</v>
      </c>
    </row>
    <row r="4" spans="1:5" hidden="1" x14ac:dyDescent="0.3">
      <c r="A4" s="18" t="s">
        <v>906</v>
      </c>
      <c r="B4" s="19">
        <v>37</v>
      </c>
      <c r="D4" t="s">
        <v>13203</v>
      </c>
      <c r="E4">
        <v>2</v>
      </c>
    </row>
    <row r="5" spans="1:5" hidden="1" x14ac:dyDescent="0.3">
      <c r="A5" s="18" t="s">
        <v>13203</v>
      </c>
      <c r="B5" s="19">
        <v>2</v>
      </c>
      <c r="D5" t="s">
        <v>1543</v>
      </c>
      <c r="E5">
        <v>7</v>
      </c>
    </row>
    <row r="6" spans="1:5" hidden="1" x14ac:dyDescent="0.3">
      <c r="A6" s="18" t="s">
        <v>121</v>
      </c>
      <c r="B6" s="19">
        <v>217</v>
      </c>
      <c r="D6" t="s">
        <v>23774</v>
      </c>
      <c r="E6">
        <v>10</v>
      </c>
    </row>
    <row r="7" spans="1:5" hidden="1" x14ac:dyDescent="0.3">
      <c r="A7" s="18" t="s">
        <v>338</v>
      </c>
      <c r="B7" s="19">
        <v>184</v>
      </c>
      <c r="D7" t="s">
        <v>906</v>
      </c>
      <c r="E7">
        <v>37</v>
      </c>
    </row>
    <row r="8" spans="1:5" hidden="1" x14ac:dyDescent="0.3">
      <c r="A8" s="18" t="s">
        <v>146</v>
      </c>
      <c r="B8" s="19">
        <v>284</v>
      </c>
      <c r="D8" t="s">
        <v>35</v>
      </c>
      <c r="E8">
        <v>95</v>
      </c>
    </row>
    <row r="9" spans="1:5" x14ac:dyDescent="0.3">
      <c r="A9" s="18" t="s">
        <v>60</v>
      </c>
      <c r="B9" s="19">
        <v>506</v>
      </c>
      <c r="D9" t="s">
        <v>103</v>
      </c>
      <c r="E9">
        <v>143</v>
      </c>
    </row>
    <row r="10" spans="1:5" x14ac:dyDescent="0.3">
      <c r="A10" s="18" t="s">
        <v>47</v>
      </c>
      <c r="B10" s="19">
        <v>1693</v>
      </c>
      <c r="D10" t="s">
        <v>269</v>
      </c>
      <c r="E10">
        <v>149</v>
      </c>
    </row>
    <row r="11" spans="1:5" x14ac:dyDescent="0.3">
      <c r="A11" s="18" t="s">
        <v>269</v>
      </c>
      <c r="B11" s="19">
        <v>149</v>
      </c>
      <c r="D11" t="s">
        <v>41</v>
      </c>
      <c r="E11">
        <v>169</v>
      </c>
    </row>
    <row r="12" spans="1:5" x14ac:dyDescent="0.3">
      <c r="A12" s="18" t="s">
        <v>26</v>
      </c>
      <c r="B12" s="19">
        <v>2015</v>
      </c>
      <c r="D12" t="s">
        <v>338</v>
      </c>
      <c r="E12">
        <v>184</v>
      </c>
    </row>
    <row r="13" spans="1:5" x14ac:dyDescent="0.3">
      <c r="A13" s="18" t="s">
        <v>18</v>
      </c>
      <c r="B13" s="19">
        <v>697</v>
      </c>
      <c r="D13" t="s">
        <v>121</v>
      </c>
      <c r="E13">
        <v>217</v>
      </c>
    </row>
    <row r="14" spans="1:5" x14ac:dyDescent="0.3">
      <c r="A14" s="18" t="s">
        <v>103</v>
      </c>
      <c r="B14" s="19">
        <v>143</v>
      </c>
      <c r="D14" t="s">
        <v>146</v>
      </c>
      <c r="E14">
        <v>284</v>
      </c>
    </row>
    <row r="15" spans="1:5" x14ac:dyDescent="0.3">
      <c r="A15" s="18" t="s">
        <v>41</v>
      </c>
      <c r="B15" s="19">
        <v>169</v>
      </c>
      <c r="D15" t="s">
        <v>60</v>
      </c>
      <c r="E15">
        <v>506</v>
      </c>
    </row>
    <row r="16" spans="1:5" x14ac:dyDescent="0.3">
      <c r="A16" s="18" t="s">
        <v>35</v>
      </c>
      <c r="B16" s="19">
        <v>95</v>
      </c>
      <c r="D16" t="s">
        <v>18</v>
      </c>
      <c r="E16">
        <v>697</v>
      </c>
    </row>
    <row r="17" spans="1:5" x14ac:dyDescent="0.3">
      <c r="A17" s="18" t="s">
        <v>1543</v>
      </c>
      <c r="B17" s="19">
        <v>7</v>
      </c>
      <c r="D17" t="s">
        <v>47</v>
      </c>
      <c r="E17">
        <v>1693</v>
      </c>
    </row>
    <row r="18" spans="1:5" x14ac:dyDescent="0.3">
      <c r="A18" s="18" t="s">
        <v>23774</v>
      </c>
      <c r="B18" s="19">
        <v>10</v>
      </c>
      <c r="D18" t="s">
        <v>26</v>
      </c>
      <c r="E18">
        <v>2015</v>
      </c>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370B-51A4-431A-AE35-8DBE0E93A172}">
  <dimension ref="A3:F5"/>
  <sheetViews>
    <sheetView workbookViewId="0">
      <selection activeCell="M16" sqref="M16"/>
    </sheetView>
  </sheetViews>
  <sheetFormatPr defaultRowHeight="14.4" x14ac:dyDescent="0.3"/>
  <cols>
    <col min="1" max="1" width="12.5546875" bestFit="1" customWidth="1"/>
    <col min="2" max="2" width="15.88671875" bestFit="1" customWidth="1"/>
  </cols>
  <sheetData>
    <row r="3" spans="1:6" x14ac:dyDescent="0.3">
      <c r="A3" s="17" t="s">
        <v>23773</v>
      </c>
      <c r="B3" t="s">
        <v>23775</v>
      </c>
      <c r="E3" t="s">
        <v>23781</v>
      </c>
      <c r="F3" t="s">
        <v>23778</v>
      </c>
    </row>
    <row r="4" spans="1:6" x14ac:dyDescent="0.3">
      <c r="A4" s="18" t="s">
        <v>12</v>
      </c>
      <c r="B4" s="19">
        <v>4248</v>
      </c>
      <c r="E4" t="s">
        <v>12</v>
      </c>
      <c r="F4">
        <v>4248</v>
      </c>
    </row>
    <row r="5" spans="1:6" x14ac:dyDescent="0.3">
      <c r="A5" s="18" t="s">
        <v>30</v>
      </c>
      <c r="B5" s="19">
        <v>1960</v>
      </c>
      <c r="E5" t="s">
        <v>30</v>
      </c>
      <c r="F5">
        <v>1960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99FDB-8301-43A6-9003-724D89A5BD06}">
  <dimension ref="A3:G76"/>
  <sheetViews>
    <sheetView workbookViewId="0">
      <selection activeCell="P13" sqref="P13"/>
    </sheetView>
  </sheetViews>
  <sheetFormatPr defaultRowHeight="14.4" x14ac:dyDescent="0.3"/>
  <cols>
    <col min="1" max="1" width="15.88671875" bestFit="1" customWidth="1"/>
    <col min="2" max="2" width="15.5546875" bestFit="1" customWidth="1"/>
    <col min="3" max="3" width="8.33203125" bestFit="1" customWidth="1"/>
    <col min="4" max="4" width="10.77734375" bestFit="1" customWidth="1"/>
  </cols>
  <sheetData>
    <row r="3" spans="1:7" x14ac:dyDescent="0.3">
      <c r="A3" s="17" t="s">
        <v>23775</v>
      </c>
      <c r="B3" s="17" t="s">
        <v>23782</v>
      </c>
    </row>
    <row r="4" spans="1:7" x14ac:dyDescent="0.3">
      <c r="A4" s="17" t="s">
        <v>23773</v>
      </c>
      <c r="B4" t="s">
        <v>12</v>
      </c>
      <c r="C4" t="s">
        <v>30</v>
      </c>
      <c r="E4" t="s">
        <v>23783</v>
      </c>
      <c r="F4" t="s">
        <v>12</v>
      </c>
      <c r="G4" t="s">
        <v>30</v>
      </c>
    </row>
    <row r="5" spans="1:7" x14ac:dyDescent="0.3">
      <c r="A5" s="18">
        <v>1925</v>
      </c>
      <c r="B5" s="19"/>
      <c r="C5" s="19">
        <v>1</v>
      </c>
      <c r="E5">
        <v>1925</v>
      </c>
      <c r="G5">
        <v>1</v>
      </c>
    </row>
    <row r="6" spans="1:7" x14ac:dyDescent="0.3">
      <c r="A6" s="18">
        <v>1942</v>
      </c>
      <c r="B6" s="19">
        <v>2</v>
      </c>
      <c r="C6" s="19"/>
      <c r="E6">
        <v>1942</v>
      </c>
      <c r="F6">
        <v>2</v>
      </c>
    </row>
    <row r="7" spans="1:7" x14ac:dyDescent="0.3">
      <c r="A7" s="18">
        <v>1943</v>
      </c>
      <c r="B7" s="19">
        <v>3</v>
      </c>
      <c r="C7" s="19"/>
      <c r="E7">
        <v>1943</v>
      </c>
      <c r="F7">
        <v>3</v>
      </c>
    </row>
    <row r="8" spans="1:7" x14ac:dyDescent="0.3">
      <c r="A8" s="18">
        <v>1944</v>
      </c>
      <c r="B8" s="19">
        <v>3</v>
      </c>
      <c r="C8" s="19"/>
      <c r="E8">
        <v>1944</v>
      </c>
      <c r="F8">
        <v>3</v>
      </c>
    </row>
    <row r="9" spans="1:7" x14ac:dyDescent="0.3">
      <c r="A9" s="18">
        <v>1945</v>
      </c>
      <c r="B9" s="19">
        <v>3</v>
      </c>
      <c r="C9" s="19"/>
      <c r="E9">
        <v>1945</v>
      </c>
      <c r="F9">
        <v>3</v>
      </c>
    </row>
    <row r="10" spans="1:7" x14ac:dyDescent="0.3">
      <c r="A10" s="18">
        <v>1946</v>
      </c>
      <c r="B10" s="19">
        <v>2</v>
      </c>
      <c r="C10" s="19">
        <v>1</v>
      </c>
      <c r="E10">
        <v>1946</v>
      </c>
      <c r="F10">
        <v>2</v>
      </c>
      <c r="G10">
        <v>1</v>
      </c>
    </row>
    <row r="11" spans="1:7" x14ac:dyDescent="0.3">
      <c r="A11" s="18">
        <v>1947</v>
      </c>
      <c r="B11" s="19">
        <v>1</v>
      </c>
      <c r="C11" s="19"/>
      <c r="E11">
        <v>1947</v>
      </c>
      <c r="F11">
        <v>1</v>
      </c>
    </row>
    <row r="12" spans="1:7" x14ac:dyDescent="0.3">
      <c r="A12" s="18">
        <v>1954</v>
      </c>
      <c r="B12" s="19">
        <v>1</v>
      </c>
      <c r="C12" s="19"/>
      <c r="E12">
        <v>1954</v>
      </c>
      <c r="F12">
        <v>1</v>
      </c>
    </row>
    <row r="13" spans="1:7" x14ac:dyDescent="0.3">
      <c r="A13" s="18">
        <v>1955</v>
      </c>
      <c r="B13" s="19">
        <v>1</v>
      </c>
      <c r="C13" s="19"/>
      <c r="E13">
        <v>1955</v>
      </c>
      <c r="F13">
        <v>1</v>
      </c>
    </row>
    <row r="14" spans="1:7" x14ac:dyDescent="0.3">
      <c r="A14" s="18">
        <v>1956</v>
      </c>
      <c r="B14" s="19">
        <v>1</v>
      </c>
      <c r="C14" s="19"/>
      <c r="E14">
        <v>1956</v>
      </c>
      <c r="F14">
        <v>1</v>
      </c>
    </row>
    <row r="15" spans="1:7" x14ac:dyDescent="0.3">
      <c r="A15" s="18">
        <v>1958</v>
      </c>
      <c r="B15" s="19">
        <v>2</v>
      </c>
      <c r="C15" s="19"/>
      <c r="E15">
        <v>1958</v>
      </c>
      <c r="F15">
        <v>2</v>
      </c>
    </row>
    <row r="16" spans="1:7" x14ac:dyDescent="0.3">
      <c r="A16" s="18">
        <v>1959</v>
      </c>
      <c r="B16" s="19">
        <v>1</v>
      </c>
      <c r="C16" s="19"/>
      <c r="E16">
        <v>1959</v>
      </c>
      <c r="F16">
        <v>1</v>
      </c>
    </row>
    <row r="17" spans="1:7" x14ac:dyDescent="0.3">
      <c r="A17" s="18">
        <v>1960</v>
      </c>
      <c r="B17" s="19">
        <v>4</v>
      </c>
      <c r="C17" s="19"/>
      <c r="E17">
        <v>1960</v>
      </c>
      <c r="F17">
        <v>4</v>
      </c>
    </row>
    <row r="18" spans="1:7" x14ac:dyDescent="0.3">
      <c r="A18" s="18">
        <v>1962</v>
      </c>
      <c r="B18" s="19">
        <v>3</v>
      </c>
      <c r="C18" s="19"/>
      <c r="E18">
        <v>1962</v>
      </c>
      <c r="F18">
        <v>3</v>
      </c>
    </row>
    <row r="19" spans="1:7" x14ac:dyDescent="0.3">
      <c r="A19" s="18">
        <v>1963</v>
      </c>
      <c r="B19" s="19"/>
      <c r="C19" s="19">
        <v>1</v>
      </c>
      <c r="E19">
        <v>1963</v>
      </c>
      <c r="G19">
        <v>1</v>
      </c>
    </row>
    <row r="20" spans="1:7" x14ac:dyDescent="0.3">
      <c r="A20" s="18">
        <v>1964</v>
      </c>
      <c r="B20" s="19">
        <v>1</v>
      </c>
      <c r="C20" s="19"/>
      <c r="E20">
        <v>1964</v>
      </c>
      <c r="F20">
        <v>1</v>
      </c>
    </row>
    <row r="21" spans="1:7" x14ac:dyDescent="0.3">
      <c r="A21" s="18">
        <v>1965</v>
      </c>
      <c r="B21" s="19">
        <v>2</v>
      </c>
      <c r="C21" s="19"/>
      <c r="E21">
        <v>1965</v>
      </c>
      <c r="F21">
        <v>2</v>
      </c>
    </row>
    <row r="22" spans="1:7" x14ac:dyDescent="0.3">
      <c r="A22" s="18">
        <v>1966</v>
      </c>
      <c r="B22" s="19">
        <v>1</v>
      </c>
      <c r="C22" s="19"/>
      <c r="E22">
        <v>1966</v>
      </c>
      <c r="F22">
        <v>1</v>
      </c>
    </row>
    <row r="23" spans="1:7" x14ac:dyDescent="0.3">
      <c r="A23" s="18">
        <v>1967</v>
      </c>
      <c r="B23" s="19">
        <v>2</v>
      </c>
      <c r="C23" s="19">
        <v>1</v>
      </c>
      <c r="E23">
        <v>1967</v>
      </c>
      <c r="F23">
        <v>2</v>
      </c>
      <c r="G23">
        <v>1</v>
      </c>
    </row>
    <row r="24" spans="1:7" x14ac:dyDescent="0.3">
      <c r="A24" s="18">
        <v>1968</v>
      </c>
      <c r="B24" s="19">
        <v>3</v>
      </c>
      <c r="C24" s="19">
        <v>1</v>
      </c>
      <c r="E24">
        <v>1968</v>
      </c>
      <c r="F24">
        <v>3</v>
      </c>
      <c r="G24">
        <v>1</v>
      </c>
    </row>
    <row r="25" spans="1:7" x14ac:dyDescent="0.3">
      <c r="A25" s="18">
        <v>1969</v>
      </c>
      <c r="B25" s="19">
        <v>2</v>
      </c>
      <c r="C25" s="19"/>
      <c r="E25">
        <v>1969</v>
      </c>
      <c r="F25">
        <v>2</v>
      </c>
    </row>
    <row r="26" spans="1:7" x14ac:dyDescent="0.3">
      <c r="A26" s="18">
        <v>1970</v>
      </c>
      <c r="B26" s="19">
        <v>1</v>
      </c>
      <c r="C26" s="19"/>
      <c r="E26">
        <v>1970</v>
      </c>
      <c r="F26">
        <v>1</v>
      </c>
    </row>
    <row r="27" spans="1:7" x14ac:dyDescent="0.3">
      <c r="A27" s="18">
        <v>1971</v>
      </c>
      <c r="B27" s="19">
        <v>3</v>
      </c>
      <c r="C27" s="19"/>
      <c r="E27">
        <v>1971</v>
      </c>
      <c r="F27">
        <v>3</v>
      </c>
    </row>
    <row r="28" spans="1:7" x14ac:dyDescent="0.3">
      <c r="A28" s="18">
        <v>1972</v>
      </c>
      <c r="B28" s="19">
        <v>3</v>
      </c>
      <c r="C28" s="19">
        <v>1</v>
      </c>
      <c r="E28">
        <v>1972</v>
      </c>
      <c r="F28">
        <v>3</v>
      </c>
      <c r="G28">
        <v>1</v>
      </c>
    </row>
    <row r="29" spans="1:7" x14ac:dyDescent="0.3">
      <c r="A29" s="18">
        <v>1973</v>
      </c>
      <c r="B29" s="19">
        <v>9</v>
      </c>
      <c r="C29" s="19"/>
      <c r="E29">
        <v>1973</v>
      </c>
      <c r="F29">
        <v>9</v>
      </c>
    </row>
    <row r="30" spans="1:7" x14ac:dyDescent="0.3">
      <c r="A30" s="18">
        <v>1974</v>
      </c>
      <c r="B30" s="19">
        <v>7</v>
      </c>
      <c r="C30" s="19">
        <v>1</v>
      </c>
      <c r="E30">
        <v>1974</v>
      </c>
      <c r="F30">
        <v>7</v>
      </c>
      <c r="G30">
        <v>1</v>
      </c>
    </row>
    <row r="31" spans="1:7" x14ac:dyDescent="0.3">
      <c r="A31" s="18">
        <v>1975</v>
      </c>
      <c r="B31" s="19">
        <v>5</v>
      </c>
      <c r="C31" s="19"/>
      <c r="E31">
        <v>1975</v>
      </c>
      <c r="F31">
        <v>5</v>
      </c>
    </row>
    <row r="32" spans="1:7" x14ac:dyDescent="0.3">
      <c r="A32" s="18">
        <v>1976</v>
      </c>
      <c r="B32" s="19">
        <v>7</v>
      </c>
      <c r="C32" s="19"/>
      <c r="E32">
        <v>1976</v>
      </c>
      <c r="F32">
        <v>7</v>
      </c>
    </row>
    <row r="33" spans="1:7" x14ac:dyDescent="0.3">
      <c r="A33" s="18">
        <v>1977</v>
      </c>
      <c r="B33" s="19">
        <v>4</v>
      </c>
      <c r="C33" s="19">
        <v>1</v>
      </c>
      <c r="E33">
        <v>1977</v>
      </c>
      <c r="F33">
        <v>4</v>
      </c>
      <c r="G33">
        <v>1</v>
      </c>
    </row>
    <row r="34" spans="1:7" x14ac:dyDescent="0.3">
      <c r="A34" s="18">
        <v>1978</v>
      </c>
      <c r="B34" s="19">
        <v>7</v>
      </c>
      <c r="C34" s="19"/>
      <c r="E34">
        <v>1978</v>
      </c>
      <c r="F34">
        <v>7</v>
      </c>
    </row>
    <row r="35" spans="1:7" x14ac:dyDescent="0.3">
      <c r="A35" s="18">
        <v>1979</v>
      </c>
      <c r="B35" s="19">
        <v>6</v>
      </c>
      <c r="C35" s="19">
        <v>1</v>
      </c>
      <c r="E35">
        <v>1979</v>
      </c>
      <c r="F35">
        <v>6</v>
      </c>
      <c r="G35">
        <v>1</v>
      </c>
    </row>
    <row r="36" spans="1:7" x14ac:dyDescent="0.3">
      <c r="A36" s="18">
        <v>1980</v>
      </c>
      <c r="B36" s="19">
        <v>7</v>
      </c>
      <c r="C36" s="19"/>
      <c r="E36">
        <v>1980</v>
      </c>
      <c r="F36">
        <v>7</v>
      </c>
    </row>
    <row r="37" spans="1:7" x14ac:dyDescent="0.3">
      <c r="A37" s="18">
        <v>1981</v>
      </c>
      <c r="B37" s="19">
        <v>6</v>
      </c>
      <c r="C37" s="19">
        <v>1</v>
      </c>
      <c r="E37">
        <v>1981</v>
      </c>
      <c r="F37">
        <v>6</v>
      </c>
      <c r="G37">
        <v>1</v>
      </c>
    </row>
    <row r="38" spans="1:7" x14ac:dyDescent="0.3">
      <c r="A38" s="18">
        <v>1982</v>
      </c>
      <c r="B38" s="19">
        <v>11</v>
      </c>
      <c r="C38" s="19"/>
      <c r="E38">
        <v>1982</v>
      </c>
      <c r="F38">
        <v>11</v>
      </c>
    </row>
    <row r="39" spans="1:7" x14ac:dyDescent="0.3">
      <c r="A39" s="18">
        <v>1983</v>
      </c>
      <c r="B39" s="19">
        <v>9</v>
      </c>
      <c r="C39" s="19"/>
      <c r="E39">
        <v>1983</v>
      </c>
      <c r="F39">
        <v>9</v>
      </c>
    </row>
    <row r="40" spans="1:7" x14ac:dyDescent="0.3">
      <c r="A40" s="18">
        <v>1984</v>
      </c>
      <c r="B40" s="19">
        <v>8</v>
      </c>
      <c r="C40" s="19"/>
      <c r="E40">
        <v>1984</v>
      </c>
      <c r="F40">
        <v>8</v>
      </c>
    </row>
    <row r="41" spans="1:7" x14ac:dyDescent="0.3">
      <c r="A41" s="18">
        <v>1985</v>
      </c>
      <c r="B41" s="19">
        <v>7</v>
      </c>
      <c r="C41" s="19">
        <v>1</v>
      </c>
      <c r="E41">
        <v>1985</v>
      </c>
      <c r="F41">
        <v>7</v>
      </c>
      <c r="G41">
        <v>1</v>
      </c>
    </row>
    <row r="42" spans="1:7" x14ac:dyDescent="0.3">
      <c r="A42" s="18">
        <v>1986</v>
      </c>
      <c r="B42" s="19">
        <v>8</v>
      </c>
      <c r="C42" s="19">
        <v>2</v>
      </c>
      <c r="E42">
        <v>1986</v>
      </c>
      <c r="F42">
        <v>8</v>
      </c>
      <c r="G42">
        <v>2</v>
      </c>
    </row>
    <row r="43" spans="1:7" x14ac:dyDescent="0.3">
      <c r="A43" s="18">
        <v>1987</v>
      </c>
      <c r="B43" s="19">
        <v>5</v>
      </c>
      <c r="C43" s="19"/>
      <c r="E43">
        <v>1987</v>
      </c>
      <c r="F43">
        <v>5</v>
      </c>
    </row>
    <row r="44" spans="1:7" x14ac:dyDescent="0.3">
      <c r="A44" s="18">
        <v>1988</v>
      </c>
      <c r="B44" s="19">
        <v>11</v>
      </c>
      <c r="C44" s="19">
        <v>2</v>
      </c>
      <c r="E44">
        <v>1988</v>
      </c>
      <c r="F44">
        <v>11</v>
      </c>
      <c r="G44">
        <v>2</v>
      </c>
    </row>
    <row r="45" spans="1:7" x14ac:dyDescent="0.3">
      <c r="A45" s="18">
        <v>1989</v>
      </c>
      <c r="B45" s="19">
        <v>10</v>
      </c>
      <c r="C45" s="19">
        <v>1</v>
      </c>
      <c r="E45">
        <v>1989</v>
      </c>
      <c r="F45">
        <v>10</v>
      </c>
      <c r="G45">
        <v>1</v>
      </c>
    </row>
    <row r="46" spans="1:7" x14ac:dyDescent="0.3">
      <c r="A46" s="18">
        <v>1990</v>
      </c>
      <c r="B46" s="19">
        <v>12</v>
      </c>
      <c r="C46" s="19">
        <v>3</v>
      </c>
      <c r="E46">
        <v>1990</v>
      </c>
      <c r="F46">
        <v>12</v>
      </c>
      <c r="G46">
        <v>3</v>
      </c>
    </row>
    <row r="47" spans="1:7" x14ac:dyDescent="0.3">
      <c r="A47" s="18">
        <v>1991</v>
      </c>
      <c r="B47" s="19">
        <v>14</v>
      </c>
      <c r="C47" s="19">
        <v>1</v>
      </c>
      <c r="E47">
        <v>1991</v>
      </c>
      <c r="F47">
        <v>14</v>
      </c>
      <c r="G47">
        <v>1</v>
      </c>
    </row>
    <row r="48" spans="1:7" x14ac:dyDescent="0.3">
      <c r="A48" s="18">
        <v>1992</v>
      </c>
      <c r="B48" s="19">
        <v>14</v>
      </c>
      <c r="C48" s="19">
        <v>2</v>
      </c>
      <c r="E48">
        <v>1992</v>
      </c>
      <c r="F48">
        <v>14</v>
      </c>
      <c r="G48">
        <v>2</v>
      </c>
    </row>
    <row r="49" spans="1:7" x14ac:dyDescent="0.3">
      <c r="A49" s="18">
        <v>1993</v>
      </c>
      <c r="B49" s="19">
        <v>16</v>
      </c>
      <c r="C49" s="19">
        <v>3</v>
      </c>
      <c r="E49">
        <v>1993</v>
      </c>
      <c r="F49">
        <v>16</v>
      </c>
      <c r="G49">
        <v>3</v>
      </c>
    </row>
    <row r="50" spans="1:7" x14ac:dyDescent="0.3">
      <c r="A50" s="18">
        <v>1994</v>
      </c>
      <c r="B50" s="19">
        <v>13</v>
      </c>
      <c r="C50" s="19">
        <v>1</v>
      </c>
      <c r="E50">
        <v>1994</v>
      </c>
      <c r="F50">
        <v>13</v>
      </c>
      <c r="G50">
        <v>1</v>
      </c>
    </row>
    <row r="51" spans="1:7" x14ac:dyDescent="0.3">
      <c r="A51" s="18">
        <v>1995</v>
      </c>
      <c r="B51" s="19">
        <v>15</v>
      </c>
      <c r="C51" s="19">
        <v>2</v>
      </c>
      <c r="E51">
        <v>1995</v>
      </c>
      <c r="F51">
        <v>15</v>
      </c>
      <c r="G51">
        <v>2</v>
      </c>
    </row>
    <row r="52" spans="1:7" x14ac:dyDescent="0.3">
      <c r="A52" s="18">
        <v>1996</v>
      </c>
      <c r="B52" s="19">
        <v>14</v>
      </c>
      <c r="C52" s="19">
        <v>3</v>
      </c>
      <c r="E52">
        <v>1996</v>
      </c>
      <c r="F52">
        <v>14</v>
      </c>
      <c r="G52">
        <v>3</v>
      </c>
    </row>
    <row r="53" spans="1:7" x14ac:dyDescent="0.3">
      <c r="A53" s="18">
        <v>1997</v>
      </c>
      <c r="B53" s="19">
        <v>27</v>
      </c>
      <c r="C53" s="19">
        <v>4</v>
      </c>
      <c r="E53">
        <v>1997</v>
      </c>
      <c r="F53">
        <v>27</v>
      </c>
      <c r="G53">
        <v>4</v>
      </c>
    </row>
    <row r="54" spans="1:7" x14ac:dyDescent="0.3">
      <c r="A54" s="18">
        <v>1998</v>
      </c>
      <c r="B54" s="19">
        <v>23</v>
      </c>
      <c r="C54" s="19">
        <v>3</v>
      </c>
      <c r="E54">
        <v>1998</v>
      </c>
      <c r="F54">
        <v>23</v>
      </c>
      <c r="G54">
        <v>3</v>
      </c>
    </row>
    <row r="55" spans="1:7" x14ac:dyDescent="0.3">
      <c r="A55" s="18">
        <v>1999</v>
      </c>
      <c r="B55" s="19">
        <v>17</v>
      </c>
      <c r="C55" s="19">
        <v>4</v>
      </c>
      <c r="E55">
        <v>1999</v>
      </c>
      <c r="F55">
        <v>17</v>
      </c>
      <c r="G55">
        <v>4</v>
      </c>
    </row>
    <row r="56" spans="1:7" x14ac:dyDescent="0.3">
      <c r="A56" s="18">
        <v>2000</v>
      </c>
      <c r="B56" s="19">
        <v>28</v>
      </c>
      <c r="C56" s="19">
        <v>3</v>
      </c>
      <c r="E56">
        <v>2000</v>
      </c>
      <c r="F56">
        <v>28</v>
      </c>
      <c r="G56">
        <v>3</v>
      </c>
    </row>
    <row r="57" spans="1:7" x14ac:dyDescent="0.3">
      <c r="A57" s="18">
        <v>2001</v>
      </c>
      <c r="B57" s="19">
        <v>30</v>
      </c>
      <c r="C57" s="19">
        <v>4</v>
      </c>
      <c r="E57">
        <v>2001</v>
      </c>
      <c r="F57">
        <v>30</v>
      </c>
      <c r="G57">
        <v>4</v>
      </c>
    </row>
    <row r="58" spans="1:7" x14ac:dyDescent="0.3">
      <c r="A58" s="18">
        <v>2002</v>
      </c>
      <c r="B58" s="19">
        <v>35</v>
      </c>
      <c r="C58" s="19">
        <v>3</v>
      </c>
      <c r="E58">
        <v>2002</v>
      </c>
      <c r="F58">
        <v>35</v>
      </c>
      <c r="G58">
        <v>3</v>
      </c>
    </row>
    <row r="59" spans="1:7" x14ac:dyDescent="0.3">
      <c r="A59" s="18">
        <v>2003</v>
      </c>
      <c r="B59" s="19">
        <v>35</v>
      </c>
      <c r="C59" s="19">
        <v>8</v>
      </c>
      <c r="E59">
        <v>2003</v>
      </c>
      <c r="F59">
        <v>35</v>
      </c>
      <c r="G59">
        <v>8</v>
      </c>
    </row>
    <row r="60" spans="1:7" x14ac:dyDescent="0.3">
      <c r="A60" s="18">
        <v>2004</v>
      </c>
      <c r="B60" s="19">
        <v>40</v>
      </c>
      <c r="C60" s="19">
        <v>9</v>
      </c>
      <c r="E60">
        <v>2004</v>
      </c>
      <c r="F60">
        <v>40</v>
      </c>
      <c r="G60">
        <v>9</v>
      </c>
    </row>
    <row r="61" spans="1:7" x14ac:dyDescent="0.3">
      <c r="A61" s="18">
        <v>2005</v>
      </c>
      <c r="B61" s="19">
        <v>51</v>
      </c>
      <c r="C61" s="19">
        <v>12</v>
      </c>
      <c r="E61">
        <v>2005</v>
      </c>
      <c r="F61">
        <v>51</v>
      </c>
      <c r="G61">
        <v>12</v>
      </c>
    </row>
    <row r="62" spans="1:7" x14ac:dyDescent="0.3">
      <c r="A62" s="18">
        <v>2006</v>
      </c>
      <c r="B62" s="19">
        <v>59</v>
      </c>
      <c r="C62" s="19">
        <v>9</v>
      </c>
      <c r="E62">
        <v>2006</v>
      </c>
      <c r="F62">
        <v>59</v>
      </c>
      <c r="G62">
        <v>9</v>
      </c>
    </row>
    <row r="63" spans="1:7" x14ac:dyDescent="0.3">
      <c r="A63" s="18">
        <v>2007</v>
      </c>
      <c r="B63" s="19">
        <v>60</v>
      </c>
      <c r="C63" s="19">
        <v>11</v>
      </c>
      <c r="E63">
        <v>2007</v>
      </c>
      <c r="F63">
        <v>60</v>
      </c>
      <c r="G63">
        <v>11</v>
      </c>
    </row>
    <row r="64" spans="1:7" x14ac:dyDescent="0.3">
      <c r="A64" s="18">
        <v>2008</v>
      </c>
      <c r="B64" s="19">
        <v>87</v>
      </c>
      <c r="C64" s="19">
        <v>20</v>
      </c>
      <c r="E64">
        <v>2008</v>
      </c>
      <c r="F64">
        <v>87</v>
      </c>
      <c r="G64">
        <v>20</v>
      </c>
    </row>
    <row r="65" spans="1:7" x14ac:dyDescent="0.3">
      <c r="A65" s="18">
        <v>2009</v>
      </c>
      <c r="B65" s="19">
        <v>87</v>
      </c>
      <c r="C65" s="19">
        <v>34</v>
      </c>
      <c r="E65">
        <v>2009</v>
      </c>
      <c r="F65">
        <v>87</v>
      </c>
      <c r="G65">
        <v>34</v>
      </c>
    </row>
    <row r="66" spans="1:7" x14ac:dyDescent="0.3">
      <c r="A66" s="18">
        <v>2010</v>
      </c>
      <c r="B66" s="19">
        <v>111</v>
      </c>
      <c r="C66" s="19">
        <v>38</v>
      </c>
      <c r="E66">
        <v>2010</v>
      </c>
      <c r="F66">
        <v>111</v>
      </c>
      <c r="G66">
        <v>38</v>
      </c>
    </row>
    <row r="67" spans="1:7" x14ac:dyDescent="0.3">
      <c r="A67" s="18">
        <v>2011</v>
      </c>
      <c r="B67" s="19">
        <v>100</v>
      </c>
      <c r="C67" s="19">
        <v>36</v>
      </c>
      <c r="E67">
        <v>2011</v>
      </c>
      <c r="F67">
        <v>100</v>
      </c>
      <c r="G67">
        <v>36</v>
      </c>
    </row>
    <row r="68" spans="1:7" x14ac:dyDescent="0.3">
      <c r="A68" s="18">
        <v>2012</v>
      </c>
      <c r="B68" s="19">
        <v>124</v>
      </c>
      <c r="C68" s="19">
        <v>58</v>
      </c>
      <c r="E68">
        <v>2012</v>
      </c>
      <c r="F68">
        <v>124</v>
      </c>
      <c r="G68">
        <v>58</v>
      </c>
    </row>
    <row r="69" spans="1:7" x14ac:dyDescent="0.3">
      <c r="A69" s="18">
        <v>2013</v>
      </c>
      <c r="B69" s="19">
        <v>176</v>
      </c>
      <c r="C69" s="19">
        <v>59</v>
      </c>
      <c r="E69">
        <v>2013</v>
      </c>
      <c r="F69">
        <v>176</v>
      </c>
      <c r="G69">
        <v>59</v>
      </c>
    </row>
    <row r="70" spans="1:7" x14ac:dyDescent="0.3">
      <c r="A70" s="18">
        <v>2014</v>
      </c>
      <c r="B70" s="19">
        <v>211</v>
      </c>
      <c r="C70" s="19">
        <v>75</v>
      </c>
      <c r="E70">
        <v>2014</v>
      </c>
      <c r="F70">
        <v>211</v>
      </c>
      <c r="G70">
        <v>75</v>
      </c>
    </row>
    <row r="71" spans="1:7" x14ac:dyDescent="0.3">
      <c r="A71" s="18">
        <v>2015</v>
      </c>
      <c r="B71" s="19">
        <v>361</v>
      </c>
      <c r="C71" s="19">
        <v>152</v>
      </c>
      <c r="E71">
        <v>2015</v>
      </c>
      <c r="F71">
        <v>361</v>
      </c>
      <c r="G71">
        <v>152</v>
      </c>
    </row>
    <row r="72" spans="1:7" x14ac:dyDescent="0.3">
      <c r="A72" s="18">
        <v>2016</v>
      </c>
      <c r="B72" s="19">
        <v>589</v>
      </c>
      <c r="C72" s="19">
        <v>235</v>
      </c>
      <c r="E72">
        <v>2016</v>
      </c>
      <c r="F72">
        <v>589</v>
      </c>
      <c r="G72">
        <v>235</v>
      </c>
    </row>
    <row r="73" spans="1:7" x14ac:dyDescent="0.3">
      <c r="A73" s="18">
        <v>2017</v>
      </c>
      <c r="B73" s="19">
        <v>680</v>
      </c>
      <c r="C73" s="19">
        <v>275</v>
      </c>
      <c r="E73">
        <v>2017</v>
      </c>
      <c r="F73">
        <v>680</v>
      </c>
      <c r="G73">
        <v>275</v>
      </c>
    </row>
    <row r="74" spans="1:7" x14ac:dyDescent="0.3">
      <c r="A74" s="18">
        <v>2018</v>
      </c>
      <c r="B74" s="19">
        <v>642</v>
      </c>
      <c r="C74" s="19">
        <v>415</v>
      </c>
      <c r="E74">
        <v>2018</v>
      </c>
      <c r="F74">
        <v>642</v>
      </c>
      <c r="G74">
        <v>415</v>
      </c>
    </row>
    <row r="75" spans="1:7" x14ac:dyDescent="0.3">
      <c r="A75" s="18">
        <v>2019</v>
      </c>
      <c r="B75" s="19">
        <v>399</v>
      </c>
      <c r="C75" s="19">
        <v>443</v>
      </c>
      <c r="E75">
        <v>2019</v>
      </c>
      <c r="F75">
        <v>399</v>
      </c>
      <c r="G75">
        <v>443</v>
      </c>
    </row>
    <row r="76" spans="1:7" x14ac:dyDescent="0.3">
      <c r="A76" s="18">
        <v>2020</v>
      </c>
      <c r="B76" s="19">
        <v>6</v>
      </c>
      <c r="C76" s="19">
        <v>19</v>
      </c>
      <c r="E76">
        <v>2020</v>
      </c>
      <c r="F76">
        <v>6</v>
      </c>
      <c r="G76">
        <v>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4F458-D049-45F5-BEE1-EDD0F17CC8C2}">
  <dimension ref="A3:C20"/>
  <sheetViews>
    <sheetView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Map</vt:lpstr>
      <vt:lpstr>Sheet11</vt:lpstr>
      <vt:lpstr>Top 10 genres</vt:lpstr>
      <vt:lpstr>Top 10 ratings</vt:lpstr>
      <vt:lpstr>Movies and TV Shows</vt:lpstr>
      <vt:lpstr>Total Movies and shows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hp</cp:lastModifiedBy>
  <dcterms:created xsi:type="dcterms:W3CDTF">2015-06-05T18:17:20Z</dcterms:created>
  <dcterms:modified xsi:type="dcterms:W3CDTF">2025-02-20T05:30:40Z</dcterms:modified>
</cp:coreProperties>
</file>