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ENTIN\Documents\"/>
    </mc:Choice>
  </mc:AlternateContent>
  <bookViews>
    <workbookView xWindow="0" yWindow="0" windowWidth="20490" windowHeight="82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</calcChain>
</file>

<file path=xl/sharedStrings.xml><?xml version="1.0" encoding="utf-8"?>
<sst xmlns="http://schemas.openxmlformats.org/spreadsheetml/2006/main" count="6" uniqueCount="6">
  <si>
    <t xml:space="preserve">                                   </t>
  </si>
  <si>
    <t xml:space="preserve">       </t>
  </si>
  <si>
    <t>Numero</t>
  </si>
  <si>
    <t>Seno</t>
  </si>
  <si>
    <t>Coseno</t>
  </si>
  <si>
    <t>Tangente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</si>
</sst>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159667541557304E-2"/>
          <c:y val="0.17171296296296298"/>
          <c:w val="0.90972922134733158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Seno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Hoja1!$A$4:$A$24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Hoja1!$B$4:$B$24</c:f>
              <c:numCache>
                <c:formatCode>General</c:formatCode>
                <c:ptCount val="21"/>
                <c:pt idx="0">
                  <c:v>0.54402111088936977</c:v>
                </c:pt>
                <c:pt idx="1">
                  <c:v>-0.41211848524175659</c:v>
                </c:pt>
                <c:pt idx="2">
                  <c:v>-0.98935824662338179</c:v>
                </c:pt>
                <c:pt idx="3">
                  <c:v>-0.65698659871878906</c:v>
                </c:pt>
                <c:pt idx="4">
                  <c:v>0.27941549819892586</c:v>
                </c:pt>
                <c:pt idx="5">
                  <c:v>0.95892427466313845</c:v>
                </c:pt>
                <c:pt idx="6">
                  <c:v>0.7568024953079282</c:v>
                </c:pt>
                <c:pt idx="7">
                  <c:v>-0.14112000805986721</c:v>
                </c:pt>
                <c:pt idx="8">
                  <c:v>-0.90929742682568171</c:v>
                </c:pt>
                <c:pt idx="9">
                  <c:v>-0.8414709848078965</c:v>
                </c:pt>
                <c:pt idx="10">
                  <c:v>0</c:v>
                </c:pt>
                <c:pt idx="11">
                  <c:v>0.8414709848078965</c:v>
                </c:pt>
                <c:pt idx="12">
                  <c:v>0.90929742682568171</c:v>
                </c:pt>
                <c:pt idx="13">
                  <c:v>0.14112000805986721</c:v>
                </c:pt>
                <c:pt idx="14">
                  <c:v>-0.7568024953079282</c:v>
                </c:pt>
                <c:pt idx="15">
                  <c:v>-0.95892427466313845</c:v>
                </c:pt>
                <c:pt idx="16">
                  <c:v>-0.27941549819892586</c:v>
                </c:pt>
                <c:pt idx="17">
                  <c:v>0.65698659871878906</c:v>
                </c:pt>
                <c:pt idx="18">
                  <c:v>0.98935824662338179</c:v>
                </c:pt>
                <c:pt idx="19">
                  <c:v>0.41211848524175659</c:v>
                </c:pt>
                <c:pt idx="20">
                  <c:v>-0.54402111088936977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73-4474-82D9-8B2C542AAAD2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Coseno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Hoja1!$A$4:$A$24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Hoja1!$C$4:$C$24</c:f>
              <c:numCache>
                <c:formatCode>General</c:formatCode>
                <c:ptCount val="21"/>
                <c:pt idx="0">
                  <c:v>-0.83907152907645244</c:v>
                </c:pt>
                <c:pt idx="1">
                  <c:v>-0.91113026188467694</c:v>
                </c:pt>
                <c:pt idx="2">
                  <c:v>-0.14550003380861354</c:v>
                </c:pt>
                <c:pt idx="3">
                  <c:v>0.7539022543433046</c:v>
                </c:pt>
                <c:pt idx="4">
                  <c:v>0.96017028665036597</c:v>
                </c:pt>
                <c:pt idx="5">
                  <c:v>0.28366218546322625</c:v>
                </c:pt>
                <c:pt idx="6">
                  <c:v>-0.65364362086361194</c:v>
                </c:pt>
                <c:pt idx="7">
                  <c:v>-0.98999249660044542</c:v>
                </c:pt>
                <c:pt idx="8">
                  <c:v>-0.41614683654714241</c:v>
                </c:pt>
                <c:pt idx="9">
                  <c:v>0.54030230586813977</c:v>
                </c:pt>
                <c:pt idx="10">
                  <c:v>1</c:v>
                </c:pt>
                <c:pt idx="11">
                  <c:v>0.54030230586813977</c:v>
                </c:pt>
                <c:pt idx="12">
                  <c:v>-0.41614683654714241</c:v>
                </c:pt>
                <c:pt idx="13">
                  <c:v>-0.98999249660044542</c:v>
                </c:pt>
                <c:pt idx="14">
                  <c:v>-0.65364362086361194</c:v>
                </c:pt>
                <c:pt idx="15">
                  <c:v>0.28366218546322625</c:v>
                </c:pt>
                <c:pt idx="16">
                  <c:v>0.96017028665036597</c:v>
                </c:pt>
                <c:pt idx="17">
                  <c:v>0.7539022543433046</c:v>
                </c:pt>
                <c:pt idx="18">
                  <c:v>-0.14550003380861354</c:v>
                </c:pt>
                <c:pt idx="19">
                  <c:v>-0.91113026188467694</c:v>
                </c:pt>
                <c:pt idx="20">
                  <c:v>-0.83907152907645244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73-4474-82D9-8B2C542AAAD2}"/>
            </c:ext>
          </c:extLst>
        </c:ser>
        <c:ser>
          <c:idx val="2"/>
          <c:order val="2"/>
          <c:tx>
            <c:strRef>
              <c:f>Hoja1!$D$3</c:f>
              <c:strCache>
                <c:ptCount val="1"/>
                <c:pt idx="0">
                  <c:v>Tangente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Hoja1!$A$4:$A$24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Hoja1!$D$4:$D$24</c:f>
              <c:numCache>
                <c:formatCode>General</c:formatCode>
                <c:ptCount val="21"/>
                <c:pt idx="0">
                  <c:v>-0.64836082745908663</c:v>
                </c:pt>
                <c:pt idx="1">
                  <c:v>0.45231565944180985</c:v>
                </c:pt>
                <c:pt idx="2">
                  <c:v>6.799711455220379</c:v>
                </c:pt>
                <c:pt idx="3">
                  <c:v>-0.87144798272431878</c:v>
                </c:pt>
                <c:pt idx="4">
                  <c:v>0.29100619138474915</c:v>
                </c:pt>
                <c:pt idx="5">
                  <c:v>3.3805150062465859</c:v>
                </c:pt>
                <c:pt idx="6">
                  <c:v>-1.1578212823495775</c:v>
                </c:pt>
                <c:pt idx="7">
                  <c:v>0.1425465430742778</c:v>
                </c:pt>
                <c:pt idx="8">
                  <c:v>2.1850398632615189</c:v>
                </c:pt>
                <c:pt idx="9">
                  <c:v>-1.5574077246549023</c:v>
                </c:pt>
                <c:pt idx="10">
                  <c:v>0</c:v>
                </c:pt>
                <c:pt idx="11">
                  <c:v>1.5574077246549023</c:v>
                </c:pt>
                <c:pt idx="12">
                  <c:v>-2.1850398632615189</c:v>
                </c:pt>
                <c:pt idx="13">
                  <c:v>-0.1425465430742778</c:v>
                </c:pt>
                <c:pt idx="14">
                  <c:v>1.1578212823495775</c:v>
                </c:pt>
                <c:pt idx="15">
                  <c:v>-3.3805150062465859</c:v>
                </c:pt>
                <c:pt idx="16">
                  <c:v>-0.29100619138474915</c:v>
                </c:pt>
                <c:pt idx="17">
                  <c:v>0.87144798272431878</c:v>
                </c:pt>
                <c:pt idx="18">
                  <c:v>-6.799711455220379</c:v>
                </c:pt>
                <c:pt idx="19">
                  <c:v>-0.45231565944180985</c:v>
                </c:pt>
                <c:pt idx="20">
                  <c:v>0.64836082745908663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73-4474-82D9-8B2C542AA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005824"/>
        <c:axId val="1579808432"/>
      </c:scatterChart>
      <c:valAx>
        <c:axId val="149200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808432"/>
        <c:crosses val="autoZero"/>
        <c:crossBetween val="midCat"/>
      </c:valAx>
      <c:valAx>
        <c:axId val="15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00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23812</xdr:rowOff>
    </xdr:from>
    <xdr:to>
      <xdr:col>13</xdr:col>
      <xdr:colOff>438150</xdr:colOff>
      <xdr:row>25</xdr:row>
      <xdr:rowOff>57150</xdr:rowOff>
    </xdr:to>
    <xdr:graphicFrame macro="">
      <xdr:nvGraphicFramePr>
        <xdr:cNvPr id="4" name="Gráfico 3" title="Funciones Trigonometrica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a1" displayName="Tabla1" ref="A3:D24" totalsRowShown="0">
  <autoFilter ref="A3:D24"/>
  <tableColumns count="4">
    <tableColumn id="1" name="Numero"/>
    <tableColumn id="2" name="Seno">
      <calculatedColumnFormula>SIN(A4)</calculatedColumnFormula>
    </tableColumn>
    <tableColumn id="3" name="Coseno">
      <calculatedColumnFormula>COS(A4)</calculatedColumnFormula>
    </tableColumn>
    <tableColumn id="4" name="Tangente">
      <calculatedColumnFormula>TAN(A4)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"/>
  <sheetViews>
    <sheetView tabSelected="1" workbookViewId="0">
      <selection activeCell="F3" sqref="F3"/>
    </sheetView>
  </sheetViews>
  <sheetFormatPr baseColWidth="10" defaultRowHeight="15" x14ac:dyDescent="0.25"/>
  <cols>
    <col min="1" max="2" width="12" customWidth="1"/>
  </cols>
  <sheetData>
    <row r="2" spans="1:6" x14ac:dyDescent="0.25">
      <c r="B2" s="1"/>
    </row>
    <row r="3" spans="1:6" x14ac:dyDescent="0.25">
      <c r="A3" t="s">
        <v>2</v>
      </c>
      <c r="B3" t="s">
        <v>3</v>
      </c>
      <c r="C3" t="s">
        <v>4</v>
      </c>
      <c r="D3" t="s">
        <v>5</v>
      </c>
    </row>
    <row r="4" spans="1:6" x14ac:dyDescent="0.25">
      <c r="A4">
        <v>-10</v>
      </c>
      <c r="B4">
        <f>SIN(A4)</f>
        <v>0.54402111088936977</v>
      </c>
      <c r="C4">
        <f>COS(A4)</f>
        <v>-0.83907152907645244</v>
      </c>
      <c r="D4">
        <f>TAN(A4)</f>
        <v>-0.64836082745908663</v>
      </c>
    </row>
    <row r="5" spans="1:6" x14ac:dyDescent="0.25">
      <c r="A5">
        <v>-9</v>
      </c>
      <c r="B5">
        <f t="shared" ref="B5:B24" si="0">SIN(A5)</f>
        <v>-0.41211848524175659</v>
      </c>
      <c r="C5">
        <f t="shared" ref="C5:C24" si="1">COS(A5)</f>
        <v>-0.91113026188467694</v>
      </c>
      <c r="D5">
        <f t="shared" ref="D5:D24" si="2">TAN(A5)</f>
        <v>0.45231565944180985</v>
      </c>
    </row>
    <row r="6" spans="1:6" x14ac:dyDescent="0.25">
      <c r="A6">
        <v>-8</v>
      </c>
      <c r="B6">
        <f t="shared" si="0"/>
        <v>-0.98935824662338179</v>
      </c>
      <c r="C6">
        <f t="shared" si="1"/>
        <v>-0.14550003380861354</v>
      </c>
      <c r="D6">
        <f t="shared" si="2"/>
        <v>6.799711455220379</v>
      </c>
    </row>
    <row r="7" spans="1:6" x14ac:dyDescent="0.25">
      <c r="A7">
        <v>-7</v>
      </c>
      <c r="B7">
        <f t="shared" si="0"/>
        <v>-0.65698659871878906</v>
      </c>
      <c r="C7">
        <f t="shared" si="1"/>
        <v>0.7539022543433046</v>
      </c>
      <c r="D7">
        <f t="shared" si="2"/>
        <v>-0.87144798272431878</v>
      </c>
    </row>
    <row r="8" spans="1:6" x14ac:dyDescent="0.25">
      <c r="A8">
        <v>-6</v>
      </c>
      <c r="B8">
        <f t="shared" si="0"/>
        <v>0.27941549819892586</v>
      </c>
      <c r="C8">
        <f t="shared" si="1"/>
        <v>0.96017028665036597</v>
      </c>
      <c r="D8">
        <f t="shared" si="2"/>
        <v>0.29100619138474915</v>
      </c>
    </row>
    <row r="9" spans="1:6" x14ac:dyDescent="0.25">
      <c r="A9">
        <v>-5</v>
      </c>
      <c r="B9">
        <f t="shared" si="0"/>
        <v>0.95892427466313845</v>
      </c>
      <c r="C9">
        <f t="shared" si="1"/>
        <v>0.28366218546322625</v>
      </c>
      <c r="D9">
        <f t="shared" si="2"/>
        <v>3.3805150062465859</v>
      </c>
    </row>
    <row r="10" spans="1:6" x14ac:dyDescent="0.25">
      <c r="A10">
        <v>-4</v>
      </c>
      <c r="B10">
        <f t="shared" si="0"/>
        <v>0.7568024953079282</v>
      </c>
      <c r="C10">
        <f t="shared" si="1"/>
        <v>-0.65364362086361194</v>
      </c>
      <c r="D10">
        <f t="shared" si="2"/>
        <v>-1.1578212823495775</v>
      </c>
    </row>
    <row r="11" spans="1:6" x14ac:dyDescent="0.25">
      <c r="A11">
        <v>-3</v>
      </c>
      <c r="B11">
        <f t="shared" si="0"/>
        <v>-0.14112000805986721</v>
      </c>
      <c r="C11">
        <f t="shared" si="1"/>
        <v>-0.98999249660044542</v>
      </c>
      <c r="D11">
        <f t="shared" si="2"/>
        <v>0.1425465430742778</v>
      </c>
    </row>
    <row r="12" spans="1:6" x14ac:dyDescent="0.25">
      <c r="A12">
        <v>-2</v>
      </c>
      <c r="B12">
        <f t="shared" si="0"/>
        <v>-0.90929742682568171</v>
      </c>
      <c r="C12">
        <f t="shared" si="1"/>
        <v>-0.41614683654714241</v>
      </c>
      <c r="D12">
        <f t="shared" si="2"/>
        <v>2.1850398632615189</v>
      </c>
    </row>
    <row r="13" spans="1:6" x14ac:dyDescent="0.25">
      <c r="A13">
        <v>-1</v>
      </c>
      <c r="B13">
        <f t="shared" si="0"/>
        <v>-0.8414709848078965</v>
      </c>
      <c r="C13">
        <f t="shared" si="1"/>
        <v>0.54030230586813977</v>
      </c>
      <c r="D13">
        <f t="shared" si="2"/>
        <v>-1.5574077246549023</v>
      </c>
    </row>
    <row r="14" spans="1:6" x14ac:dyDescent="0.25">
      <c r="A14">
        <v>0</v>
      </c>
      <c r="B14">
        <f t="shared" si="0"/>
        <v>0</v>
      </c>
      <c r="C14">
        <f t="shared" si="1"/>
        <v>1</v>
      </c>
      <c r="D14">
        <f t="shared" si="2"/>
        <v>0</v>
      </c>
    </row>
    <row r="15" spans="1:6" x14ac:dyDescent="0.25">
      <c r="A15">
        <v>1</v>
      </c>
      <c r="B15">
        <f t="shared" si="0"/>
        <v>0.8414709848078965</v>
      </c>
      <c r="C15">
        <f t="shared" si="1"/>
        <v>0.54030230586813977</v>
      </c>
      <c r="D15">
        <f t="shared" si="2"/>
        <v>1.5574077246549023</v>
      </c>
      <c r="E15" t="s">
        <v>1</v>
      </c>
    </row>
    <row r="16" spans="1:6" x14ac:dyDescent="0.25">
      <c r="A16">
        <v>2</v>
      </c>
      <c r="B16">
        <f t="shared" si="0"/>
        <v>0.90929742682568171</v>
      </c>
      <c r="C16">
        <f t="shared" si="1"/>
        <v>-0.41614683654714241</v>
      </c>
      <c r="D16">
        <f t="shared" si="2"/>
        <v>-2.1850398632615189</v>
      </c>
      <c r="F16" t="s">
        <v>0</v>
      </c>
    </row>
    <row r="17" spans="1:4" x14ac:dyDescent="0.25">
      <c r="A17">
        <v>3</v>
      </c>
      <c r="B17">
        <f t="shared" si="0"/>
        <v>0.14112000805986721</v>
      </c>
      <c r="C17">
        <f t="shared" si="1"/>
        <v>-0.98999249660044542</v>
      </c>
      <c r="D17">
        <f t="shared" si="2"/>
        <v>-0.1425465430742778</v>
      </c>
    </row>
    <row r="18" spans="1:4" x14ac:dyDescent="0.25">
      <c r="A18">
        <v>4</v>
      </c>
      <c r="B18">
        <f t="shared" si="0"/>
        <v>-0.7568024953079282</v>
      </c>
      <c r="C18">
        <f t="shared" si="1"/>
        <v>-0.65364362086361194</v>
      </c>
      <c r="D18">
        <f t="shared" si="2"/>
        <v>1.1578212823495775</v>
      </c>
    </row>
    <row r="19" spans="1:4" x14ac:dyDescent="0.25">
      <c r="A19">
        <v>5</v>
      </c>
      <c r="B19">
        <f t="shared" si="0"/>
        <v>-0.95892427466313845</v>
      </c>
      <c r="C19">
        <f t="shared" si="1"/>
        <v>0.28366218546322625</v>
      </c>
      <c r="D19">
        <f t="shared" si="2"/>
        <v>-3.3805150062465859</v>
      </c>
    </row>
    <row r="20" spans="1:4" x14ac:dyDescent="0.25">
      <c r="A20">
        <v>6</v>
      </c>
      <c r="B20">
        <f t="shared" si="0"/>
        <v>-0.27941549819892586</v>
      </c>
      <c r="C20">
        <f t="shared" si="1"/>
        <v>0.96017028665036597</v>
      </c>
      <c r="D20">
        <f t="shared" si="2"/>
        <v>-0.29100619138474915</v>
      </c>
    </row>
    <row r="21" spans="1:4" x14ac:dyDescent="0.25">
      <c r="A21">
        <v>7</v>
      </c>
      <c r="B21">
        <f t="shared" si="0"/>
        <v>0.65698659871878906</v>
      </c>
      <c r="C21">
        <f t="shared" si="1"/>
        <v>0.7539022543433046</v>
      </c>
      <c r="D21">
        <f t="shared" si="2"/>
        <v>0.87144798272431878</v>
      </c>
    </row>
    <row r="22" spans="1:4" x14ac:dyDescent="0.25">
      <c r="A22">
        <v>8</v>
      </c>
      <c r="B22">
        <f t="shared" si="0"/>
        <v>0.98935824662338179</v>
      </c>
      <c r="C22">
        <f t="shared" si="1"/>
        <v>-0.14550003380861354</v>
      </c>
      <c r="D22">
        <f t="shared" si="2"/>
        <v>-6.799711455220379</v>
      </c>
    </row>
    <row r="23" spans="1:4" x14ac:dyDescent="0.25">
      <c r="A23">
        <v>9</v>
      </c>
      <c r="B23">
        <f t="shared" si="0"/>
        <v>0.41211848524175659</v>
      </c>
      <c r="C23">
        <f t="shared" si="1"/>
        <v>-0.91113026188467694</v>
      </c>
      <c r="D23">
        <f t="shared" si="2"/>
        <v>-0.45231565944180985</v>
      </c>
    </row>
    <row r="24" spans="1:4" x14ac:dyDescent="0.25">
      <c r="A24">
        <v>10</v>
      </c>
      <c r="B24">
        <f t="shared" si="0"/>
        <v>-0.54402111088936977</v>
      </c>
      <c r="C24">
        <f t="shared" si="1"/>
        <v>-0.83907152907645244</v>
      </c>
      <c r="D24">
        <f t="shared" si="2"/>
        <v>0.64836082745908663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</dc:creator>
  <cp:lastModifiedBy>VALENTIN</cp:lastModifiedBy>
  <dcterms:created xsi:type="dcterms:W3CDTF">2023-12-11T03:03:35Z</dcterms:created>
  <dcterms:modified xsi:type="dcterms:W3CDTF">2023-12-11T04:19:26Z</dcterms:modified>
</cp:coreProperties>
</file>