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11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<sst xmlns="http://schemas.openxmlformats.org/spreadsheetml/2006/main" count="15" uniqueCount="8">
  <si>
    <t>Default</t>
  </si>
  <si>
    <t>Total Records</t>
  </si>
  <si>
    <t>Window Size</t>
  </si>
  <si>
    <t>Threads Per Block</t>
  </si>
  <si>
    <t>Time</t>
  </si>
  <si>
    <t>ms</t>
  </si>
  <si>
    <t>CPU</t>
  </si>
  <si>
    <t>GPU as coprocessor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</si>
</sst>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Sheet1!$B$16:$E$16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27953</c:v>
                </c:pt>
                <c:pt idx="1">
                  <c:v>27953</c:v>
                </c:pt>
                <c:pt idx="2">
                  <c:v>27953</c:v>
                </c:pt>
                <c:pt idx="3">
                  <c:v>27953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GPU as coprocessor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Sheet1!$B$16:$E$16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25204</c:v>
                </c:pt>
                <c:pt idx="1">
                  <c:v>24820</c:v>
                </c:pt>
                <c:pt idx="2">
                  <c:v>24851</c:v>
                </c:pt>
                <c:pt idx="3">
                  <c:v>24676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1666790"/>
        <c:axId val="104824506"/>
      </c:lineChart>
      <c:catAx>
        <c:axId val="52166679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Threads Per Block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86569444444444"/>
              <c:y val="0.76967592592592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824506"/>
        <c:crosses val="autoZero"/>
        <c:auto val="1"/>
        <c:lblAlgn val="ctr"/>
        <c:lblOffset val="100"/>
        <c:noMultiLvlLbl val="0"/>
      </c:catAx>
      <c:valAx>
        <c:axId val="1048245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6667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655320</xdr:colOff>
      <xdr:row>9</xdr:row>
      <xdr:rowOff>17780</xdr:rowOff>
    </xdr:from>
    <xdr:to>
      <xdr:col>14</xdr:col>
      <xdr:colOff>297180</xdr:colOff>
      <xdr:row>24</xdr:row>
      <xdr:rowOff>10160</xdr:rowOff>
    </xdr:to>
    <xdr:graphicFrame>
      <xdr:nvGraphicFramePr>
        <xdr:cNvPr id="6" name="图表 5"/>
        <xdr:cNvGraphicFramePr/>
      </xdr:nvGraphicFramePr>
      <xdr:xfrm>
        <a:off x="5768340" y="1663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workbookViewId="0">
      <selection activeCell="K26" sqref="K26"/>
    </sheetView>
  </sheetViews>
  <sheetFormatPr defaultColWidth="8.88888888888889" defaultRowHeight="14.4" outlineLevelCol="6"/>
  <cols>
    <col min="1" max="1" width="19.7777777777778" customWidth="1"/>
    <col min="2" max="2" width="9.66666666666667"/>
    <col min="3" max="4" width="12.8888888888889"/>
    <col min="5" max="7" width="9.66666666666667"/>
  </cols>
  <sheetData>
    <row r="1" spans="1:1">
      <c r="A1" t="s">
        <v>0</v>
      </c>
    </row>
    <row r="2" spans="1:2">
      <c r="A2" t="s">
        <v>1</v>
      </c>
      <c r="B2" s="1">
        <v>100000000</v>
      </c>
    </row>
    <row r="3" spans="1:2">
      <c r="A3" t="s">
        <v>2</v>
      </c>
      <c r="B3" s="1">
        <v>10000</v>
      </c>
    </row>
    <row r="4" spans="1:2">
      <c r="A4" t="s">
        <v>3</v>
      </c>
      <c r="B4">
        <v>256</v>
      </c>
    </row>
    <row r="5" spans="1:2">
      <c r="A5" t="s">
        <v>4</v>
      </c>
      <c r="B5" t="s">
        <v>5</v>
      </c>
    </row>
    <row r="7" spans="1:1">
      <c r="A7" t="s">
        <v>1</v>
      </c>
    </row>
    <row r="8" spans="2:7">
      <c r="B8" s="1">
        <v>10000</v>
      </c>
      <c r="C8" s="1">
        <v>100000</v>
      </c>
      <c r="D8" s="1">
        <v>1000000</v>
      </c>
      <c r="E8" s="1">
        <v>10000000</v>
      </c>
      <c r="F8" s="1">
        <v>100000000</v>
      </c>
      <c r="G8" s="1"/>
    </row>
    <row r="9" spans="1:6">
      <c r="A9" t="s">
        <v>6</v>
      </c>
      <c r="B9">
        <v>3755</v>
      </c>
      <c r="C9">
        <v>3969</v>
      </c>
      <c r="D9">
        <v>4114</v>
      </c>
      <c r="E9">
        <v>6214</v>
      </c>
      <c r="F9">
        <v>28272</v>
      </c>
    </row>
    <row r="10" spans="1:6">
      <c r="A10" t="s">
        <v>7</v>
      </c>
      <c r="B10">
        <v>3832</v>
      </c>
      <c r="C10">
        <v>4466</v>
      </c>
      <c r="D10">
        <v>5281</v>
      </c>
      <c r="E10">
        <v>7080</v>
      </c>
      <c r="F10">
        <v>26553</v>
      </c>
    </row>
    <row r="11" spans="1:1">
      <c r="A11" t="s">
        <v>2</v>
      </c>
    </row>
    <row r="12" spans="2:6">
      <c r="B12" s="1">
        <v>1000</v>
      </c>
      <c r="C12" s="1">
        <v>10000</v>
      </c>
      <c r="D12" s="1">
        <v>100000</v>
      </c>
      <c r="E12" s="1">
        <v>1000000</v>
      </c>
      <c r="F12" s="1">
        <v>10000000</v>
      </c>
    </row>
    <row r="13" spans="1:6">
      <c r="A13" t="s">
        <v>6</v>
      </c>
      <c r="B13">
        <v>26843</v>
      </c>
      <c r="C13">
        <v>26208</v>
      </c>
      <c r="D13">
        <v>26725</v>
      </c>
      <c r="E13">
        <v>26561</v>
      </c>
      <c r="F13">
        <v>26791</v>
      </c>
    </row>
    <row r="14" spans="1:6">
      <c r="A14" t="s">
        <v>7</v>
      </c>
      <c r="B14">
        <v>83582</v>
      </c>
      <c r="C14">
        <v>25526</v>
      </c>
      <c r="D14">
        <v>17761</v>
      </c>
      <c r="E14">
        <v>17350</v>
      </c>
      <c r="F14">
        <v>19207</v>
      </c>
    </row>
    <row r="15" spans="1:1">
      <c r="A15" t="s">
        <v>3</v>
      </c>
    </row>
    <row r="16" ht="15" customHeight="1" spans="2:5">
      <c r="B16">
        <v>128</v>
      </c>
      <c r="C16">
        <v>256</v>
      </c>
      <c r="D16">
        <v>512</v>
      </c>
      <c r="E16">
        <v>1024</v>
      </c>
    </row>
    <row r="17" spans="1:5">
      <c r="A17" t="s">
        <v>6</v>
      </c>
      <c r="B17">
        <v>27953</v>
      </c>
      <c r="C17">
        <v>27953</v>
      </c>
      <c r="D17">
        <v>27953</v>
      </c>
      <c r="E17">
        <v>27953</v>
      </c>
    </row>
    <row r="18" spans="1:5">
      <c r="A18" t="s">
        <v>7</v>
      </c>
      <c r="B18">
        <v>25204</v>
      </c>
      <c r="C18">
        <f>(23571+24844+26045)/3</f>
        <v>24820</v>
      </c>
      <c r="D18">
        <f>INT((26045+24687+23823)/3)</f>
        <v>24851</v>
      </c>
      <c r="E18">
        <f>INT((23198+25530+25302)/3)</f>
        <v>24676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VinceBlack</dc:creator>
  <cp:lastModifiedBy>VinceBlack</cp:lastModifiedBy>
  <dcterms:created xsi:type="dcterms:W3CDTF">2020-07-28T10:57:00Z</dcterms:created>
  <dcterms:modified xsi:type="dcterms:W3CDTF">2020-07-28T12:32:50Z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