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S:\Shared Folders\Active Projects\26-0147 The Dalles Adventist Hospital\4 - Submittals\"/>
    </mc:Choice>
  </mc:AlternateContent>
  <xr:revisionPtr revIDLastSave="0" documentId="13_ncr:1_{E0DC1CE6-F8B0-4DC0-B058-3B5903B98E15}" xr6:coauthVersionLast="47" xr6:coauthVersionMax="47" xr10:uidLastSave="{00000000-0000-0000-0000-000000000000}"/>
  <bookViews>
    <workbookView xWindow="-108" yWindow="-108" windowWidth="30936" windowHeight="16776" tabRatio="500" xr2:uid="{00000000-000D-0000-FFFF-FFFF00000000}"/>
  </bookViews>
  <sheets>
    <sheet name="Submittal Lo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<sst xmlns="http://schemas.openxmlformats.org/spreadsheetml/2006/main" count="482" uniqueCount="221">
  <si>
    <t>SUBMITTAL</t>
  </si>
  <si>
    <t>PROCUREMENT</t>
  </si>
  <si>
    <t>SPECIFICATION</t>
  </si>
  <si>
    <t>SPEC. DESCRIPTION</t>
  </si>
  <si>
    <t>VENDOR</t>
  </si>
  <si>
    <t>SUBMITTAL REQUESTED</t>
  </si>
  <si>
    <t>SUBMITTAL RECEIVED</t>
  </si>
  <si>
    <t>SUBMITTED TO A/E</t>
  </si>
  <si>
    <t>A/E RETURNED</t>
  </si>
  <si>
    <t>Est Lead Times</t>
  </si>
  <si>
    <t>Actual Date Released</t>
  </si>
  <si>
    <t xml:space="preserve">Lead Time After Order Released </t>
  </si>
  <si>
    <t>Delivery Date</t>
  </si>
  <si>
    <t>#</t>
  </si>
  <si>
    <t>Name</t>
  </si>
  <si>
    <t>A. Product Data: For the following: 1. Pre-engineered cased piping system components. 2. Cased piping.</t>
  </si>
  <si>
    <t>23 84 13</t>
  </si>
  <si>
    <t>Humidifiers</t>
  </si>
  <si>
    <t>A. Product Data: Include rated capacities, operating characteristics, furnished specialties, and accessories.</t>
  </si>
  <si>
    <t>23 82 39</t>
  </si>
  <si>
    <t>Electric Unit Heaters</t>
  </si>
  <si>
    <t>A. Product Data: Include rated capacities, operating characteristics, furnished specialties, and accessories for each product indicated.</t>
  </si>
  <si>
    <t>23 82 19</t>
  </si>
  <si>
    <t>Fan and Blower Coil Units</t>
  </si>
  <si>
    <t>23 81 13</t>
  </si>
  <si>
    <t>Packaged Terminal Air Conditioner</t>
  </si>
  <si>
    <t>A. Product Data: For each type of product indicated. Include rated capacities, operating characteristics, furnished specialties, electrical characteristics, and accessories.</t>
  </si>
  <si>
    <t>23 73 13</t>
  </si>
  <si>
    <t>Modular Indoor Central Station</t>
  </si>
  <si>
    <t>A. Product Data: For each air-handling unit indicated. 1. Unit dimensions and weight. 2. Cabinet material, metal thickness, finishes, insulation, and accessories. 3. Fans: a. Certified fan-performance curves with system operating conditions indicated. b. Certified fan-sound power ratings. c. Fan construction and accessories. d. Motor ratings, electrical characteristics, and motor accessories. 4. Certified coil-performance ratings with system operating conditions indicated. 5. Dampers, including housings, linkages, and operators. 6. Filters with performance characteristics.</t>
  </si>
  <si>
    <t>23 65 00</t>
  </si>
  <si>
    <t>Cooling Towers</t>
  </si>
  <si>
    <t>A. Product Data: For each type of product indicated. Include rated capacities, pressure drop, fan performance data, rating curves with selected points indicated, furnished specialties, and accessories. 1. Maximum flow rate. 2. Minimum flow rate. 3. Drift loss as percent of design flow rate. 4. Volume of water in suspension for purposes of sizing a remote storage tank. 5. Sound power levels in eight octave bands for operation with fans off, fans at minimum, and design speed. 6. Performance curves for the following: a. Varying entering-water temperatures from design to minimum. b. Varying ambient wet-bulb temperatures from design to minimum. c. Varying water flow rates from design to minimum. d. Varying fan operation (off, minimum, and design speed). 7. Fan airflow, brake horsepower, and drive losses. 8. Pump flow rate, head, brake horsepower, and efficiency. 9. Motor amperage, efficiency, and power factor at 100, 75, 50, and 25 percent of nameplate horsepower. 10. Electrical power requirements for each cooling tower component requiring power.</t>
  </si>
  <si>
    <t>23 64 16</t>
  </si>
  <si>
    <t>A. Product Data: For each type of product indicated. Include refrigerant, rated capacities, operating characteristics, furnished specialties, and accessories. 1. Performance at ARI standard conditions and at conditions indicated. 2. Performance at ARI standard unloading conditions. 3. Minimum evaporator flow rate. 4. Refrigerant capacity of chiller. 5. Oil capacity of chiller. 6. Fluid capacity of evaporator, condenser, and heat-reclaim condenser. 7. Characteristics of safety relief valves. 8. Minimum entering condenser-fluid temperature. 9. Performance at varying capacities with constant design condenser-fluid temperature. Repeat performance at varying capacities for different condenser-fluid temperatures from design to minimum in 5 deg. F increments.</t>
  </si>
  <si>
    <t>23 37 23</t>
  </si>
  <si>
    <t>Gravity Ventilators</t>
  </si>
  <si>
    <t>A. Product Data: For each type of product indicated.</t>
  </si>
  <si>
    <t>23 36 00</t>
  </si>
  <si>
    <t>Air Terminal Units</t>
  </si>
  <si>
    <t>A. Product Data: For each type of the following products, including rated capacities, furnished specialties, sound-power ratings, and accessories. 1. Air terminal units. 2. Liners and adhesives. 3. Sealants and gaskets.</t>
  </si>
  <si>
    <t>23 34 23</t>
  </si>
  <si>
    <t>A. Product Data: For each type of product indicated. Include rated capacities, operating characteristics, and furnished specialties and accessories. Also include the following: 1. Certified fan performance curves with system operating conditions indicated. 2. Certified fan sound-power ratings. 3. Motor ratings and electrical characteristics, plus motor and electrical accessories. 4. Material thickness and finishes, including color charts. 5. Dampers, including housings, linkages, and operators. 6. Roof curbs. 7. Fan speed controllers.</t>
  </si>
  <si>
    <t>23 33 00</t>
  </si>
  <si>
    <t>Air Duct Accessories</t>
  </si>
  <si>
    <t>A. Product Data: For each type of product. 1. For duct silencers, include pressure drop and dynamic insertion loss data. Include breakout noise calculations for high transmission loss casings.</t>
  </si>
  <si>
    <t>23 31 13</t>
  </si>
  <si>
    <t>Metal Ducts</t>
  </si>
  <si>
    <t>A. Product Data: For each type of the following products: 1. Sealants and gaskets. 2. Ductwork and fittings.</t>
  </si>
  <si>
    <t>23 25 00</t>
  </si>
  <si>
    <t>HVAC Water Treatment</t>
  </si>
  <si>
    <t>A. Product Data: Include rated capacities, operating characteristics, furnished specialties, and accessories for the following products: 1. Bypass feeders. 2. Water meters. 3. Inhibitor injection timers. 4. pH controllers. 5. TDS controllers. 6. Biocide feeder timers. 7. Chemical solution tanks. 8. Injection pumps. 9. UV-irradiation units. 10. Chemical test equipment. 11. Chemical material safety data sheets. 12. Water softeners. 13. RO units. 14. Multimedia filters. 15. Self-cleaning strainers. 16. Bag- or cartridge-type filters. 17. Centrifugal separators.</t>
  </si>
  <si>
    <t>23 22 13</t>
  </si>
  <si>
    <t>Steam &amp; Condensate Heating</t>
  </si>
  <si>
    <t>A. Product Data: For each type of the following: 1. Pipe and fittings 2. Pressure-reducing and safety valve. 3. Steam trap. 4. Air vent and vacuum breaker. 5. Meter.</t>
  </si>
  <si>
    <t>23 21 23</t>
  </si>
  <si>
    <t>Hydronic Pumps</t>
  </si>
  <si>
    <t>A. Product Data: For each type of pump. Include certified performance curves and rated capacities, operating characteristics, furnished specialties, final impeller dimensions, and accessories for each type of product indicated. Indicate pump's operating point on curves.</t>
  </si>
  <si>
    <t>23 21 13.13</t>
  </si>
  <si>
    <t>Underground Hydronic Piping</t>
  </si>
  <si>
    <t>23 21 13</t>
  </si>
  <si>
    <t>23 11 23</t>
  </si>
  <si>
    <t>Natural Gas Piping</t>
  </si>
  <si>
    <t>A. Product Data: For each type of the following: 1. Piping specialties. 2. Valves. Include pressure rating, capacity, settings, and electrical connection data of selected models. 3. Pressure regulators. Indicate pressure ratings and capacities.</t>
  </si>
  <si>
    <t>23 07 19</t>
  </si>
  <si>
    <t>Piping Insulation</t>
  </si>
  <si>
    <t>23 07 16</t>
  </si>
  <si>
    <t>Equipment Insulation</t>
  </si>
  <si>
    <t>23 07 13</t>
  </si>
  <si>
    <t>Duct Insulation</t>
  </si>
  <si>
    <t>A. Product Data: For each type of product indicated. Include thermal conductivity, water-vapor permeance thickness, and jackets (both factory- and field-applied if any).</t>
  </si>
  <si>
    <t>23 05 93</t>
  </si>
  <si>
    <t>TAB</t>
  </si>
  <si>
    <t>B. Strategies and Procedures Plan: Within 30 days of Contractor's Notice to Proceed, submit TAB strategies and step-by-step procedures, as specified in "Preparation" Article.</t>
  </si>
  <si>
    <t>23 05 53</t>
  </si>
  <si>
    <t>Identification</t>
  </si>
  <si>
    <t>23 05 48</t>
  </si>
  <si>
    <t>Vibration &amp; Seismic Controls</t>
  </si>
  <si>
    <t>23 05 33</t>
  </si>
  <si>
    <t>Heat Tracing</t>
  </si>
  <si>
    <t>A. Product Data: For each type of product. 1. Include rated capacities, operating characteristics, and furnished specialties and accessories. 2. Schedule heating capacity, length of cable, spacing, and electrical power requirement for each electric heating cable required.</t>
  </si>
  <si>
    <t>23 05 29</t>
  </si>
  <si>
    <t>Hangers &amp; Supports</t>
  </si>
  <si>
    <t>23 05 23</t>
  </si>
  <si>
    <t>Valves</t>
  </si>
  <si>
    <t>A. Product Data: For each type of valve indicated.</t>
  </si>
  <si>
    <t>23 05 19</t>
  </si>
  <si>
    <t>Meters &amp; Gages</t>
  </si>
  <si>
    <t>23 05 18</t>
  </si>
  <si>
    <t>Escutcheons</t>
  </si>
  <si>
    <t>23 05 17</t>
  </si>
  <si>
    <t>Sleeves &amp; Seals</t>
  </si>
  <si>
    <t>23 05 16</t>
  </si>
  <si>
    <t>Expansion Fittings</t>
  </si>
  <si>
    <t>22 3400</t>
  </si>
  <si>
    <t>Fuel Water Heater</t>
  </si>
  <si>
    <t>A. Product Data: For each type and size of domestic-water heater indicated. Include rated capacities, operating characteristics, electrical characteristics, and furnished specialties and accessories.</t>
  </si>
  <si>
    <t>22 3300</t>
  </si>
  <si>
    <t>Electric Water Heater</t>
  </si>
  <si>
    <t>22 45 00</t>
  </si>
  <si>
    <t>Emergency Plumbing Fixtures</t>
  </si>
  <si>
    <t>A. Product Data: For each type of product indicated. Include flow rates and capacities, furnished specialties, and accessories.</t>
  </si>
  <si>
    <t>22 13 16</t>
  </si>
  <si>
    <t>Sanitary Waste Vent</t>
  </si>
  <si>
    <t>A. Product Data: For each type of product.</t>
  </si>
  <si>
    <t>22 11 23</t>
  </si>
  <si>
    <t>Domestic Water Pumps</t>
  </si>
  <si>
    <t>A. Product Data: For each type of product indicated. Include materials of construction, rated capacities, certified performance curves with operating points plotted on curves, operating characteristics, electrical characteristics, and furnished specialties and accessories.</t>
  </si>
  <si>
    <t>22 11 19</t>
  </si>
  <si>
    <t>Domestic Water Piping</t>
  </si>
  <si>
    <t>22 11 16</t>
  </si>
  <si>
    <t>A. Product Data: For transition fittings and dielectric fittings.</t>
  </si>
  <si>
    <t>22 07 19</t>
  </si>
  <si>
    <t>B. Product Data: Provide product description, thermal characteristics, list of materials and thickness for each service, and locations.</t>
  </si>
  <si>
    <t>22 05 53</t>
  </si>
  <si>
    <t>D. Product Data: Provide manufacturers catalog literature for each product required.</t>
  </si>
  <si>
    <t>22 05 48</t>
  </si>
  <si>
    <t>Vibration &amp; Seismic</t>
  </si>
  <si>
    <t>A. Product Data: For the following: 1. Include rated load, rated deflection, and overload capacity for each vibration isolation device. 2. Illustrate and indicate style, material, strength, fastening provision, and finish for each type and size of seismic-restraint component used. a. Tabulate types and sizes of seismic restraints, complete with report numbers and rated strength in tension and shear as evaluated by OSHPD or an agency acceptable to authorities having jurisdiction. b. Annotate to indicate application of each product submitted and compliance with requirements. 3. Interlocking Snubbers: Include ratings for horizontal, vertical, and combined loads.</t>
  </si>
  <si>
    <t>22 05 29</t>
  </si>
  <si>
    <t>22 05 23</t>
  </si>
  <si>
    <t>22 05 19</t>
  </si>
  <si>
    <t>22 05 18</t>
  </si>
  <si>
    <t>22 05 17</t>
  </si>
  <si>
    <t>Not Started</t>
  </si>
  <si>
    <t>MANUFACTURER</t>
  </si>
  <si>
    <t>Arctic/Adventist Health Columbia Gorge – Energy Improvements (Project #26-0147)</t>
  </si>
  <si>
    <t>Yes</t>
  </si>
  <si>
    <t>Pending Submittal</t>
  </si>
  <si>
    <t>Arctic</t>
  </si>
  <si>
    <t>JBO</t>
  </si>
  <si>
    <t>Carel</t>
  </si>
  <si>
    <t>JAP</t>
  </si>
  <si>
    <t>Modine</t>
  </si>
  <si>
    <t>NA</t>
  </si>
  <si>
    <t>Titus</t>
  </si>
  <si>
    <t>Owner Provided</t>
  </si>
  <si>
    <t>Power Ventilators (EF Fan)</t>
  </si>
  <si>
    <t>Cook</t>
  </si>
  <si>
    <t>Firestopping</t>
  </si>
  <si>
    <t>Exterior Louvers</t>
  </si>
  <si>
    <t>Air Inlets &amp; Outlets</t>
  </si>
  <si>
    <t>Filters</t>
  </si>
  <si>
    <t>ACI</t>
  </si>
  <si>
    <t>Camfil</t>
  </si>
  <si>
    <t>PCI</t>
  </si>
  <si>
    <t>Taco</t>
  </si>
  <si>
    <t>Kolbi</t>
  </si>
  <si>
    <t>ISAT</t>
  </si>
  <si>
    <t>Missing from specification</t>
  </si>
  <si>
    <t xml:space="preserve">Missing from specification. Refer to the mechanical plan; keynote #2. </t>
  </si>
  <si>
    <t>Missing from specification. Refer to the mechanical plan; FF-19, FF-20</t>
  </si>
  <si>
    <t>Closed</t>
  </si>
  <si>
    <t>N/A</t>
  </si>
  <si>
    <t>Variable Frequency Drives</t>
  </si>
  <si>
    <t>Ferguson</t>
  </si>
  <si>
    <t>General Duty Valves</t>
  </si>
  <si>
    <t>07 84 00</t>
  </si>
  <si>
    <t>08 90 00</t>
  </si>
  <si>
    <t>23 37 00</t>
  </si>
  <si>
    <t>23 40 00</t>
  </si>
  <si>
    <t>Submitted</t>
  </si>
  <si>
    <t xml:space="preserve">Missing from specification; Refer to the mechanical schedule. </t>
  </si>
  <si>
    <t>ABB</t>
  </si>
  <si>
    <t>KOLBI</t>
  </si>
  <si>
    <t>STI</t>
  </si>
  <si>
    <t>Steam Unit Heaters</t>
  </si>
  <si>
    <t>23 82 16</t>
  </si>
  <si>
    <t>Domestic Water Piping Specialties</t>
  </si>
  <si>
    <t>4-5 weeks</t>
  </si>
  <si>
    <t>1-2 Weeks</t>
  </si>
  <si>
    <t>1 Week</t>
  </si>
  <si>
    <t>PacWest</t>
  </si>
  <si>
    <t>Common Work Results for HVAC</t>
  </si>
  <si>
    <t>23 05 00</t>
  </si>
  <si>
    <t>Shell-and-Tube Heat Exchangers for HVAC</t>
  </si>
  <si>
    <t>23 57 16</t>
  </si>
  <si>
    <t>TACO</t>
  </si>
  <si>
    <t>23 09 00</t>
  </si>
  <si>
    <t>Pottorff</t>
  </si>
  <si>
    <t>Nupi</t>
  </si>
  <si>
    <t>Heat Exchangers: 5-7 weeks</t>
  </si>
  <si>
    <t>Curb Steel Base 8-10 weeks</t>
  </si>
  <si>
    <t>CHC</t>
  </si>
  <si>
    <t>23 21 16</t>
  </si>
  <si>
    <t>Chromalox</t>
  </si>
  <si>
    <t>Arctic/Ferguson</t>
  </si>
  <si>
    <t>Approved</t>
  </si>
  <si>
    <t xml:space="preserve">•	Pumps: 5-8 weeks
</t>
  </si>
  <si>
    <t>15-17 weeks</t>
  </si>
  <si>
    <t>Revise/Resubmit</t>
  </si>
  <si>
    <t>5-6 weeks</t>
  </si>
  <si>
    <t>Only Metraflex connector at pumps</t>
  </si>
  <si>
    <t xml:space="preserve">Hydronic Piping Exterior </t>
  </si>
  <si>
    <t>Hydronic Piping Interior</t>
  </si>
  <si>
    <t xml:space="preserve">Gruvlok </t>
  </si>
  <si>
    <t>Released</t>
  </si>
  <si>
    <t>Released 8/19</t>
  </si>
  <si>
    <t>EST 9/11 deliver</t>
  </si>
  <si>
    <t>EST Delivery Date</t>
  </si>
  <si>
    <t xml:space="preserve">22 13 19 </t>
  </si>
  <si>
    <t>Sanitary Waste piping Specialties</t>
  </si>
  <si>
    <t>CA90 9/10, CA140 10/12, Air sep 12/14</t>
  </si>
  <si>
    <t>No</t>
  </si>
  <si>
    <t>Released 8/31/26</t>
  </si>
  <si>
    <t>Trane</t>
  </si>
  <si>
    <r>
      <rPr>
        <b/>
        <sz val="14"/>
        <color rgb="FFFF0000"/>
        <rFont val="Arial"/>
        <family val="2"/>
      </rPr>
      <t>(New design for penthouse SU units waiting for information before resubmittal)</t>
    </r>
    <r>
      <rPr>
        <b/>
        <sz val="11"/>
        <rFont val="Arial"/>
        <family val="2"/>
        <charset val="1"/>
      </rPr>
      <t>A. Product Data: For the following: 1. Include rated load, rated deflection, and overload capacity for each vibration isolation device. 2. Include load rating for each wind-force-restraint fitting and assembly. 3. Illustrate and indicate style, material, strength, fastening provision, and finish for each type and size of vibration isolation device for seismic and wind-force restraint component. 4. Illustrate and indicate style, material, strength, fastening provision, and finish for each type and size of seismic-restraint component used. a. Tabulate types and sizes of seismic restraints, complete with report numbers and rated strength in tension and shear as evaluated by an agency acceptable to authorities having jurisdiction. b. Annotate to indicate application of each product submitted and compliance with requirements. 5. Interlocking Snubbers: Include ratings for horizontal, vertical, and combined loads.</t>
    </r>
  </si>
  <si>
    <t>York/Train</t>
  </si>
  <si>
    <t>Centrifugal Water Chillers</t>
  </si>
  <si>
    <t>A. Product Data: For each type of product indicated. Include thermal conductivity, water vapor permeance thickness, and jackets (both factory- and field-applied if any).</t>
  </si>
  <si>
    <r>
      <t xml:space="preserve">Missing from specification. Refer to the mechanical plan; L-1 , L-2 - </t>
    </r>
    <r>
      <rPr>
        <b/>
        <u/>
        <sz val="11"/>
        <color rgb="FFFF0000"/>
        <rFont val="Arial"/>
        <family val="2"/>
      </rPr>
      <t>(Question asked about discrepancy in review comment and BOD)</t>
    </r>
  </si>
  <si>
    <t>Expansion Tank and Air/Dirt Separator</t>
  </si>
  <si>
    <t>A. Product Data: For each type of product indicated. Include thermal conductivity, water vapor permeance thickness, and jackets (both factory and field applied if any).</t>
  </si>
  <si>
    <t>Neudorfer</t>
  </si>
  <si>
    <r>
      <t>Temp AC &amp; Heating Units</t>
    </r>
    <r>
      <rPr>
        <b/>
        <sz val="11"/>
        <color rgb="FFFF0000"/>
        <rFont val="Arial"/>
        <family val="2"/>
      </rPr>
      <t xml:space="preserve"> (Need approval before Arctic can provide timeline on schedule per RFI 19 response)</t>
    </r>
  </si>
  <si>
    <t>4 week</t>
  </si>
  <si>
    <r>
      <t xml:space="preserve">Missing from specification. Refer the mechanical schedule </t>
    </r>
    <r>
      <rPr>
        <b/>
        <sz val="11"/>
        <color rgb="FFFF0000"/>
        <rFont val="Arial"/>
        <family val="2"/>
      </rPr>
      <t xml:space="preserve">(RFI response for approval on AHU 131) </t>
    </r>
  </si>
  <si>
    <t>6-8 weeks</t>
  </si>
  <si>
    <t>10 weeks</t>
  </si>
  <si>
    <t>6 day</t>
  </si>
  <si>
    <t xml:space="preserve"> A. Product Data: Include rated capacities, operating characteristics, furnished specialties, and 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</si>
</sst>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name val="Arial"/>
      <charset val="1"/>
    </font>
    <font>
      <sz val="9"/>
      <name val="Arial"/>
      <family val="2"/>
      <charset val="1"/>
    </font>
    <font>
      <b/>
      <sz val="22"/>
      <name val="Arial"/>
      <family val="2"/>
      <charset val="1"/>
    </font>
    <font>
      <sz val="10"/>
      <name val="Arial"/>
      <family val="2"/>
      <charset val="1"/>
    </font>
    <font>
      <b/>
      <sz val="10"/>
      <name val="Arial"/>
      <family val="2"/>
      <charset val="1"/>
    </font>
    <font>
      <sz val="12"/>
      <name val="Arial"/>
      <family val="2"/>
      <charset val="1"/>
    </font>
    <font>
      <b/>
      <sz val="14"/>
      <color rgb="FFFFFFFF"/>
      <name val="Arial"/>
      <family val="2"/>
      <charset val="1"/>
    </font>
    <font>
      <sz val="14"/>
      <name val="Arial"/>
      <family val="2"/>
      <charset val="1"/>
    </font>
    <font>
      <b/>
      <sz val="12"/>
      <color rgb="FF000000"/>
      <name val="Arial"/>
      <family val="2"/>
      <charset val="1"/>
    </font>
    <font>
      <b/>
      <sz val="11"/>
      <name val="Arial"/>
      <family val="2"/>
      <charset val="1"/>
    </font>
    <font>
      <b/>
      <strike/>
      <sz val="11"/>
      <name val="Arial"/>
      <family val="2"/>
      <charset val="1"/>
    </font>
    <font>
      <b/>
      <sz val="11"/>
      <color rgb="FF000000"/>
      <name val="Arial"/>
      <family val="2"/>
      <charset val="1"/>
    </font>
    <font>
      <b/>
      <u/>
      <sz val="11"/>
      <color rgb="FFFF0000"/>
      <name val="Arial"/>
      <family val="2"/>
    </font>
    <font>
      <b/>
      <sz val="14"/>
      <color rgb="FFFF0000"/>
      <name val="Arial"/>
      <family val="2"/>
    </font>
    <font>
      <b/>
      <sz val="11"/>
      <name val="Arial"/>
      <family val="2"/>
    </font>
    <font>
      <b/>
      <sz val="11"/>
      <color rgb="FFFF0000"/>
      <name val="Arial"/>
      <family val="2"/>
    </font>
  </fonts>
  <fills count="17">
    <fill>
      <patternFill patternType="none"/>
    </fill>
    <fill>
      <patternFill patternType="gray125"/>
    </fill>
    <fill>
      <patternFill patternType="solid">
        <fgColor rgb="FF1F4E78"/>
        <bgColor rgb="FF1F497D"/>
      </patternFill>
    </fill>
    <fill>
      <patternFill patternType="solid">
        <fgColor theme="3"/>
        <bgColor rgb="FF1F4E78"/>
      </patternFill>
    </fill>
    <fill>
      <patternFill patternType="solid">
        <fgColor rgb="FFD9EAF7"/>
        <bgColor rgb="FFDCE6F2"/>
      </patternFill>
    </fill>
    <fill>
      <patternFill patternType="solid">
        <fgColor theme="4" tint="0.79989013336588644"/>
        <bgColor rgb="FFD9EAF7"/>
      </patternFill>
    </fill>
    <fill>
      <patternFill patternType="solid">
        <fgColor theme="8" tint="0.79998168889431442"/>
        <bgColor rgb="FFD9EAF7"/>
      </patternFill>
    </fill>
    <fill>
      <patternFill patternType="solid">
        <fgColor theme="8"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14999847407452621"/>
        <bgColor rgb="FFD9EAF7"/>
      </patternFill>
    </fill>
    <fill>
      <patternFill patternType="solid">
        <fgColor theme="0" tint="-0.14999847407452621"/>
        <bgColor rgb="FFD9EAD3"/>
      </patternFill>
    </fill>
    <fill>
      <patternFill patternType="solid">
        <fgColor theme="0"/>
        <bgColor rgb="FFD9EAF7"/>
      </patternFill>
    </fill>
    <fill>
      <patternFill patternType="solid">
        <fgColor theme="0"/>
        <bgColor rgb="FFD9EAD3"/>
      </patternFill>
    </fill>
    <fill>
      <patternFill patternType="solid">
        <fgColor rgb="FFFFFF00"/>
        <bgColor rgb="FFDCE6F2"/>
      </patternFill>
    </fill>
    <fill>
      <patternFill patternType="solid">
        <fgColor rgb="FFFFFF00"/>
        <bgColor rgb="FFD9EAF7"/>
      </patternFill>
    </fill>
    <fill>
      <patternFill patternType="solid">
        <fgColor rgb="FFFFFF00"/>
        <bgColor indexed="64"/>
      </patternFill>
    </fill>
  </fills>
  <borders count="14">
    <border>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diagonal/>
    </border>
  </borders>
  <cellStyleXfs count="1">
    <xf numFmtId="0" fontId="0" fillId="0" borderId="0"/>
  </cellStyleXfs>
  <cellXfs count="99">
    <xf numFmtId="0" fontId="0" fillId="0" borderId="0" xfId="0"/>
    <xf numFmtId="0" fontId="9" fillId="0" borderId="4" xfId="0" applyFont="1" applyBorder="1" applyAlignment="1">
      <alignment horizontal="center" wrapText="1"/>
    </xf>
    <xf numFmtId="0" fontId="6" fillId="2" borderId="0" xfId="0" applyFont="1" applyFill="1" applyAlignment="1">
      <alignment horizontal="center" vertical="center"/>
    </xf>
    <xf numFmtId="0" fontId="1" fillId="0" borderId="0" xfId="0" applyFont="1"/>
    <xf numFmtId="0" fontId="3" fillId="0" borderId="0" xfId="0" applyFont="1" applyAlignment="1">
      <alignment wrapText="1"/>
    </xf>
    <xf numFmtId="0" fontId="4" fillId="0" borderId="0" xfId="0" applyFont="1" applyAlignment="1">
      <alignment horizontal="right" wrapText="1"/>
    </xf>
    <xf numFmtId="0" fontId="0" fillId="0" borderId="0" xfId="0" applyAlignment="1">
      <alignment wrapText="1"/>
    </xf>
    <xf numFmtId="0" fontId="3" fillId="0" borderId="0" xfId="0" applyFont="1" applyAlignment="1">
      <alignment horizontal="right" wrapText="1"/>
    </xf>
    <xf numFmtId="0" fontId="5" fillId="0" borderId="0" xfId="0" applyFont="1"/>
    <xf numFmtId="0" fontId="6" fillId="3" borderId="0" xfId="0" applyFont="1" applyFill="1" applyAlignment="1">
      <alignment horizontal="center" vertical="center"/>
    </xf>
    <xf numFmtId="0" fontId="7" fillId="0" borderId="0" xfId="0" applyFont="1"/>
    <xf numFmtId="0" fontId="8" fillId="5" borderId="3" xfId="0" applyFont="1" applyFill="1" applyBorder="1" applyAlignment="1">
      <alignment horizontal="center" vertical="center" wrapText="1"/>
    </xf>
    <xf numFmtId="0" fontId="8" fillId="4" borderId="0" xfId="0" applyFont="1" applyFill="1" applyAlignment="1">
      <alignment horizontal="center" vertical="center" wrapText="1"/>
    </xf>
    <xf numFmtId="0" fontId="8" fillId="4" borderId="4" xfId="0" applyFont="1" applyFill="1" applyBorder="1" applyAlignment="1">
      <alignment horizontal="center" wrapText="1"/>
    </xf>
    <xf numFmtId="0" fontId="8" fillId="5" borderId="8" xfId="0" applyFont="1" applyFill="1" applyBorder="1" applyAlignment="1">
      <alignment horizontal="center" wrapText="1"/>
    </xf>
    <xf numFmtId="0" fontId="8" fillId="4" borderId="2" xfId="0" applyFont="1" applyFill="1" applyBorder="1" applyAlignment="1">
      <alignment horizontal="center" wrapText="1"/>
    </xf>
    <xf numFmtId="0" fontId="5" fillId="0" borderId="0" xfId="0" applyFont="1" applyAlignment="1">
      <alignment horizontal="center"/>
    </xf>
    <xf numFmtId="0" fontId="9" fillId="0" borderId="5" xfId="0" applyFont="1" applyBorder="1" applyAlignment="1">
      <alignment horizontal="center" wrapText="1"/>
    </xf>
    <xf numFmtId="0" fontId="9" fillId="5" borderId="9" xfId="0" applyFont="1" applyFill="1" applyBorder="1" applyAlignment="1">
      <alignment horizontal="center" wrapText="1"/>
    </xf>
    <xf numFmtId="0" fontId="9" fillId="0" borderId="10" xfId="0" applyFont="1" applyBorder="1" applyAlignment="1">
      <alignment horizontal="center" wrapText="1"/>
    </xf>
    <xf numFmtId="0" fontId="9" fillId="5" borderId="0" xfId="0" applyFont="1" applyFill="1" applyAlignment="1">
      <alignment horizontal="center" wrapText="1"/>
    </xf>
    <xf numFmtId="0" fontId="9" fillId="0" borderId="8" xfId="0" applyFont="1" applyBorder="1" applyAlignment="1">
      <alignment horizontal="center" wrapText="1"/>
    </xf>
    <xf numFmtId="0" fontId="9" fillId="0" borderId="0" xfId="0" applyFont="1" applyAlignment="1">
      <alignment horizontal="center"/>
    </xf>
    <xf numFmtId="0" fontId="10" fillId="5" borderId="9" xfId="0" applyFont="1" applyFill="1" applyBorder="1" applyAlignment="1">
      <alignment horizontal="center" wrapText="1"/>
    </xf>
    <xf numFmtId="0" fontId="10" fillId="5" borderId="0" xfId="0" applyFont="1" applyFill="1" applyAlignment="1">
      <alignment horizontal="center" wrapText="1"/>
    </xf>
    <xf numFmtId="0" fontId="3" fillId="0" borderId="0" xfId="0" applyFont="1"/>
    <xf numFmtId="0" fontId="3" fillId="0" borderId="0" xfId="0" applyFont="1" applyAlignment="1">
      <alignment horizontal="center"/>
    </xf>
    <xf numFmtId="0" fontId="1" fillId="0" borderId="0" xfId="0" applyFont="1" applyAlignment="1">
      <alignment horizontal="center"/>
    </xf>
    <xf numFmtId="0" fontId="3" fillId="7" borderId="0" xfId="0" applyFont="1" applyFill="1"/>
    <xf numFmtId="0" fontId="3" fillId="8" borderId="4" xfId="0" applyFont="1" applyFill="1" applyBorder="1"/>
    <xf numFmtId="0" fontId="3" fillId="7" borderId="9" xfId="0" applyFont="1" applyFill="1" applyBorder="1"/>
    <xf numFmtId="0" fontId="3" fillId="7" borderId="8" xfId="0" applyFont="1" applyFill="1" applyBorder="1"/>
    <xf numFmtId="0" fontId="9" fillId="6" borderId="9" xfId="0" applyFont="1" applyFill="1" applyBorder="1" applyAlignment="1">
      <alignment horizontal="center" wrapText="1"/>
    </xf>
    <xf numFmtId="0" fontId="10" fillId="6" borderId="9" xfId="0" applyFont="1" applyFill="1" applyBorder="1" applyAlignment="1">
      <alignment horizontal="center" wrapText="1"/>
    </xf>
    <xf numFmtId="0" fontId="9" fillId="6" borderId="3" xfId="0" applyFont="1" applyFill="1" applyBorder="1" applyAlignment="1">
      <alignment horizontal="center" wrapText="1"/>
    </xf>
    <xf numFmtId="0" fontId="9" fillId="10" borderId="0" xfId="0" applyFont="1" applyFill="1" applyAlignment="1">
      <alignment horizontal="center" wrapText="1"/>
    </xf>
    <xf numFmtId="0" fontId="9" fillId="9" borderId="4" xfId="0" applyFont="1" applyFill="1" applyBorder="1" applyAlignment="1">
      <alignment horizontal="center" wrapText="1"/>
    </xf>
    <xf numFmtId="0" fontId="9" fillId="10" borderId="9" xfId="0" applyFont="1" applyFill="1" applyBorder="1" applyAlignment="1">
      <alignment horizontal="center" wrapText="1"/>
    </xf>
    <xf numFmtId="0" fontId="9" fillId="9" borderId="10" xfId="0" applyFont="1" applyFill="1" applyBorder="1" applyAlignment="1">
      <alignment horizontal="center" wrapText="1"/>
    </xf>
    <xf numFmtId="0" fontId="9" fillId="9" borderId="5" xfId="0" applyFont="1" applyFill="1" applyBorder="1" applyAlignment="1">
      <alignment horizontal="center" wrapText="1"/>
    </xf>
    <xf numFmtId="0" fontId="9" fillId="11" borderId="4" xfId="0" applyFont="1" applyFill="1" applyBorder="1" applyAlignment="1">
      <alignment horizontal="center" wrapText="1"/>
    </xf>
    <xf numFmtId="0" fontId="9" fillId="10" borderId="4" xfId="0" applyFont="1" applyFill="1" applyBorder="1" applyAlignment="1">
      <alignment horizontal="center" wrapText="1"/>
    </xf>
    <xf numFmtId="0" fontId="3" fillId="9" borderId="9" xfId="0" applyFont="1" applyFill="1" applyBorder="1"/>
    <xf numFmtId="0" fontId="3" fillId="9" borderId="0" xfId="0" applyFont="1" applyFill="1"/>
    <xf numFmtId="0" fontId="3" fillId="9" borderId="4" xfId="0" applyFont="1" applyFill="1" applyBorder="1"/>
    <xf numFmtId="0" fontId="9" fillId="8" borderId="4" xfId="0" applyFont="1" applyFill="1" applyBorder="1" applyAlignment="1">
      <alignment horizontal="center" wrapText="1"/>
    </xf>
    <xf numFmtId="0" fontId="9" fillId="8" borderId="5" xfId="0" applyFont="1" applyFill="1" applyBorder="1" applyAlignment="1">
      <alignment horizontal="center" wrapText="1"/>
    </xf>
    <xf numFmtId="0" fontId="9" fillId="12" borderId="9" xfId="0" applyFont="1" applyFill="1" applyBorder="1" applyAlignment="1">
      <alignment horizontal="center" wrapText="1"/>
    </xf>
    <xf numFmtId="0" fontId="9" fillId="8" borderId="10" xfId="0" applyFont="1" applyFill="1" applyBorder="1" applyAlignment="1">
      <alignment horizontal="center" wrapText="1"/>
    </xf>
    <xf numFmtId="0" fontId="9" fillId="13" borderId="4" xfId="0" applyFont="1" applyFill="1" applyBorder="1" applyAlignment="1">
      <alignment horizontal="center" wrapText="1"/>
    </xf>
    <xf numFmtId="0" fontId="8" fillId="14" borderId="4" xfId="0" applyFont="1" applyFill="1" applyBorder="1" applyAlignment="1">
      <alignment horizontal="center" wrapText="1"/>
    </xf>
    <xf numFmtId="0" fontId="8" fillId="14" borderId="4" xfId="0" applyFont="1" applyFill="1" applyBorder="1" applyAlignment="1">
      <alignment horizontal="center" vertical="center" wrapText="1"/>
    </xf>
    <xf numFmtId="0" fontId="8" fillId="14" borderId="5" xfId="0" applyFont="1" applyFill="1" applyBorder="1" applyAlignment="1">
      <alignment horizontal="center" vertical="center" wrapText="1"/>
    </xf>
    <xf numFmtId="0" fontId="9" fillId="15" borderId="3" xfId="0" applyFont="1" applyFill="1" applyBorder="1" applyAlignment="1">
      <alignment horizontal="center" wrapText="1"/>
    </xf>
    <xf numFmtId="0" fontId="8" fillId="14" borderId="13" xfId="0" applyFont="1" applyFill="1" applyBorder="1" applyAlignment="1">
      <alignment horizontal="center" vertical="center" wrapText="1"/>
    </xf>
    <xf numFmtId="0" fontId="9" fillId="16" borderId="10" xfId="0" applyFont="1" applyFill="1" applyBorder="1" applyAlignment="1">
      <alignment horizontal="center" wrapText="1"/>
    </xf>
    <xf numFmtId="0" fontId="8" fillId="15" borderId="3" xfId="0" applyFont="1" applyFill="1" applyBorder="1" applyAlignment="1">
      <alignment horizontal="center" wrapText="1"/>
    </xf>
    <xf numFmtId="0" fontId="8" fillId="15" borderId="9" xfId="0" applyFont="1" applyFill="1" applyBorder="1" applyAlignment="1">
      <alignment horizontal="center" wrapText="1"/>
    </xf>
    <xf numFmtId="0" fontId="5" fillId="16" borderId="0" xfId="0" applyFont="1" applyFill="1" applyAlignment="1">
      <alignment horizontal="center"/>
    </xf>
    <xf numFmtId="0" fontId="9" fillId="16" borderId="4" xfId="0" applyFont="1" applyFill="1" applyBorder="1" applyAlignment="1">
      <alignment horizontal="center" wrapText="1"/>
    </xf>
    <xf numFmtId="0" fontId="9" fillId="16" borderId="5" xfId="0" applyFont="1" applyFill="1" applyBorder="1" applyAlignment="1">
      <alignment horizontal="center" wrapText="1"/>
    </xf>
    <xf numFmtId="0" fontId="9" fillId="15" borderId="9" xfId="0" applyFont="1" applyFill="1" applyBorder="1" applyAlignment="1">
      <alignment horizontal="center" wrapText="1"/>
    </xf>
    <xf numFmtId="0" fontId="9" fillId="15" borderId="0" xfId="0" applyFont="1" applyFill="1" applyAlignment="1">
      <alignment horizontal="center" wrapText="1"/>
    </xf>
    <xf numFmtId="0" fontId="9" fillId="16" borderId="0" xfId="0" applyFont="1" applyFill="1" applyAlignment="1">
      <alignment horizontal="center"/>
    </xf>
    <xf numFmtId="0" fontId="9" fillId="16" borderId="8" xfId="0" applyFont="1" applyFill="1" applyBorder="1" applyAlignment="1">
      <alignment horizontal="center" wrapText="1"/>
    </xf>
    <xf numFmtId="0" fontId="9" fillId="0" borderId="3" xfId="0" applyFont="1" applyBorder="1" applyAlignment="1">
      <alignment horizontal="center" wrapText="1"/>
    </xf>
    <xf numFmtId="0" fontId="9" fillId="0" borderId="0" xfId="0" applyFont="1" applyAlignment="1">
      <alignment horizontal="center" wrapText="1"/>
    </xf>
    <xf numFmtId="0" fontId="9" fillId="0" borderId="9" xfId="0" applyFont="1" applyBorder="1" applyAlignment="1">
      <alignment horizontal="center" wrapText="1"/>
    </xf>
    <xf numFmtId="0" fontId="3" fillId="16" borderId="9" xfId="0" applyFont="1" applyFill="1" applyBorder="1"/>
    <xf numFmtId="0" fontId="3" fillId="16" borderId="0" xfId="0" applyFont="1" applyFill="1"/>
    <xf numFmtId="0" fontId="3" fillId="16" borderId="4" xfId="0" applyFont="1" applyFill="1" applyBorder="1"/>
    <xf numFmtId="0" fontId="9" fillId="16" borderId="4" xfId="0" applyFont="1" applyFill="1" applyBorder="1" applyAlignment="1">
      <alignment horizontal="center" vertical="center" wrapText="1"/>
    </xf>
    <xf numFmtId="0" fontId="9" fillId="0" borderId="4" xfId="0" applyFont="1" applyBorder="1" applyAlignment="1">
      <alignment horizontal="center" wrapText="1"/>
    </xf>
    <xf numFmtId="0" fontId="9" fillId="9" borderId="4" xfId="0" applyFont="1" applyFill="1" applyBorder="1" applyAlignment="1">
      <alignment horizontal="center" wrapText="1"/>
    </xf>
    <xf numFmtId="0" fontId="9" fillId="7" borderId="11" xfId="0" applyFont="1" applyFill="1" applyBorder="1" applyAlignment="1">
      <alignment horizontal="center" wrapText="1"/>
    </xf>
    <xf numFmtId="0" fontId="9" fillId="7" borderId="0" xfId="0" applyFont="1" applyFill="1" applyAlignment="1">
      <alignment horizontal="center" wrapText="1"/>
    </xf>
    <xf numFmtId="0" fontId="9" fillId="7" borderId="12" xfId="0" applyFont="1" applyFill="1" applyBorder="1" applyAlignment="1">
      <alignment horizontal="center" wrapText="1"/>
    </xf>
    <xf numFmtId="0" fontId="9" fillId="8" borderId="4" xfId="0" applyFont="1" applyFill="1" applyBorder="1" applyAlignment="1">
      <alignment horizontal="center" wrapText="1"/>
    </xf>
    <xf numFmtId="0" fontId="9" fillId="16" borderId="4" xfId="0" applyFont="1" applyFill="1" applyBorder="1" applyAlignment="1">
      <alignment horizontal="center" wrapText="1"/>
    </xf>
    <xf numFmtId="0" fontId="14" fillId="16" borderId="4" xfId="0" applyFont="1" applyFill="1" applyBorder="1" applyAlignment="1">
      <alignment horizontal="center" vertical="center" wrapText="1"/>
    </xf>
    <xf numFmtId="0" fontId="9" fillId="16" borderId="4" xfId="0" applyFont="1" applyFill="1" applyBorder="1" applyAlignment="1">
      <alignment horizontal="center" vertical="center" wrapText="1"/>
    </xf>
    <xf numFmtId="0" fontId="9" fillId="0" borderId="5" xfId="0" applyFont="1" applyBorder="1" applyAlignment="1">
      <alignment horizontal="center" wrapText="1"/>
    </xf>
    <xf numFmtId="0" fontId="9" fillId="0" borderId="10" xfId="0" applyFont="1" applyBorder="1" applyAlignment="1">
      <alignment horizontal="center" wrapText="1"/>
    </xf>
    <xf numFmtId="0" fontId="9" fillId="16" borderId="5" xfId="0" applyFont="1" applyFill="1" applyBorder="1" applyAlignment="1">
      <alignment horizontal="center" wrapText="1"/>
    </xf>
    <xf numFmtId="0" fontId="9" fillId="16" borderId="10" xfId="0" applyFont="1" applyFill="1" applyBorder="1" applyAlignment="1">
      <alignment horizontal="center" wrapText="1"/>
    </xf>
    <xf numFmtId="0" fontId="2" fillId="0" borderId="0" xfId="0" applyFont="1" applyAlignment="1">
      <alignment horizontal="center" vertical="center" wrapText="1"/>
    </xf>
    <xf numFmtId="0" fontId="6" fillId="2" borderId="1" xfId="0" applyFont="1" applyFill="1" applyBorder="1" applyAlignment="1">
      <alignment horizontal="center" vertical="center"/>
    </xf>
    <xf numFmtId="0" fontId="11" fillId="14" borderId="5" xfId="0" applyFont="1" applyFill="1" applyBorder="1" applyAlignment="1">
      <alignment horizontal="center" vertical="center" wrapText="1"/>
    </xf>
    <xf numFmtId="0" fontId="11" fillId="14" borderId="10" xfId="0" applyFont="1" applyFill="1" applyBorder="1" applyAlignment="1">
      <alignment horizontal="center" vertical="center" wrapText="1"/>
    </xf>
    <xf numFmtId="0" fontId="6" fillId="2" borderId="2" xfId="0" applyFont="1" applyFill="1" applyBorder="1" applyAlignment="1">
      <alignment horizontal="center" vertical="center"/>
    </xf>
    <xf numFmtId="0" fontId="6" fillId="2" borderId="0" xfId="0" applyFont="1" applyFill="1" applyAlignment="1">
      <alignment horizontal="center" vertical="center"/>
    </xf>
    <xf numFmtId="0" fontId="8" fillId="4" borderId="3"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9" fillId="16" borderId="3" xfId="0" applyFont="1" applyFill="1" applyBorder="1" applyAlignment="1">
      <alignment horizontal="center" wrapText="1"/>
    </xf>
    <xf numFmtId="0" fontId="9" fillId="16" borderId="0" xfId="0" applyFont="1" applyFill="1" applyAlignment="1">
      <alignment horizontal="center" wrapText="1"/>
    </xf>
    <xf numFmtId="0" fontId="9" fillId="16" borderId="9" xfId="0" applyFont="1" applyFill="1" applyBorder="1" applyAlignment="1">
      <alignment horizontal="center" wrapText="1"/>
    </xf>
  </cellXfs>
  <cellStyles count="1">
    <cellStyle name="Normal" xfId="0" builtinId="0"/>
  </cellStyles>
  <dxfs count="3">
    <dxf>
      <fill>
        <patternFill>
          <bgColor rgb="FFFFF2CC"/>
        </patternFill>
      </fill>
    </dxf>
    <dxf>
      <fill>
        <patternFill>
          <bgColor rgb="FFD9EAD3"/>
        </patternFill>
      </fill>
    </dxf>
    <dxf>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2"/>
      <rgbColor rgb="FFD9EAD3"/>
      <rgbColor rgb="FFEBF1DE"/>
      <rgbColor rgb="FF99CCFF"/>
      <rgbColor rgb="FFFF99CC"/>
      <rgbColor rgb="FFCC99FF"/>
      <rgbColor rgb="FFF4CCCC"/>
      <rgbColor rgb="FF3366FF"/>
      <rgbColor rgb="FF33CCCC"/>
      <rgbColor rgb="FF99CC00"/>
      <rgbColor rgb="FFFFCC00"/>
      <rgbColor rgb="FFFF9900"/>
      <rgbColor rgb="FFFF6600"/>
      <rgbColor rgb="FF666699"/>
      <rgbColor rgb="FF969696"/>
      <rgbColor rgb="FF1F4E78"/>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
  <sheetViews>
    <sheetView tabSelected="1" topLeftCell="A8" zoomScale="80" zoomScaleNormal="80" workbookViewId="0">
      <selection activeCell="C11" sqref="C11:D11"/>
    </sheetView>
  </sheetViews>
  <sheetFormatPr defaultColWidth="9.6328125" defaultRowHeight="15" x14ac:dyDescent="0.25"/>
  <cols>
    <col min="1" max="1" width="12" customWidth="1"/>
    <col min="2" max="2" width="36.1796875" customWidth="1"/>
    <col min="3" max="3" width="40" customWidth="1"/>
    <col min="4" max="4" width="24.90625" style="3" customWidth="1"/>
    <col min="5" max="5" width="22" customWidth="1"/>
    <col min="6" max="6" width="21.453125" customWidth="1"/>
    <col min="7" max="7" width="5.453125" customWidth="1"/>
    <col min="8" max="10" width="16" customWidth="1"/>
    <col min="11" max="11" width="17" bestFit="1" customWidth="1"/>
    <col min="12" max="12" width="5.36328125" customWidth="1"/>
    <col min="13" max="13" width="26.36328125" customWidth="1"/>
    <col min="14" max="17" width="16.90625" customWidth="1"/>
    <col min="18" max="18" width="5.36328125" customWidth="1"/>
  </cols>
  <sheetData>
    <row r="1" spans="1:18" ht="15.75" customHeight="1" x14ac:dyDescent="0.25">
      <c r="A1" s="85" t="s">
        <v>126</v>
      </c>
      <c r="B1" s="85"/>
      <c r="C1" s="85"/>
      <c r="D1" s="85"/>
      <c r="E1" s="85"/>
      <c r="F1" s="85"/>
      <c r="G1" s="85"/>
      <c r="H1" s="4"/>
      <c r="I1" s="4"/>
      <c r="J1" s="5"/>
      <c r="K1" s="6"/>
      <c r="L1" s="4"/>
      <c r="M1" s="4"/>
      <c r="N1" s="4"/>
      <c r="O1" s="4"/>
      <c r="P1" s="4"/>
      <c r="Q1" s="4"/>
      <c r="R1" s="4"/>
    </row>
    <row r="2" spans="1:18" ht="26.25" customHeight="1" x14ac:dyDescent="0.25">
      <c r="A2" s="85"/>
      <c r="B2" s="85"/>
      <c r="C2" s="85"/>
      <c r="D2" s="85"/>
      <c r="E2" s="85"/>
      <c r="F2" s="85"/>
      <c r="G2" s="85"/>
      <c r="H2" s="4"/>
      <c r="I2" s="4"/>
      <c r="J2" s="7"/>
      <c r="K2" s="4"/>
      <c r="L2" s="4"/>
      <c r="M2" s="4"/>
      <c r="N2" s="4"/>
      <c r="O2" s="4"/>
      <c r="P2" s="4"/>
      <c r="Q2" s="4"/>
      <c r="R2" s="4"/>
    </row>
    <row r="3" spans="1:18" ht="38.25" customHeight="1" x14ac:dyDescent="0.25">
      <c r="A3" s="85"/>
      <c r="B3" s="85"/>
      <c r="C3" s="85"/>
      <c r="D3" s="85"/>
      <c r="E3" s="85"/>
      <c r="F3" s="85"/>
      <c r="G3" s="85"/>
      <c r="H3" s="4"/>
      <c r="I3" s="4"/>
      <c r="J3" s="7"/>
      <c r="K3" s="4"/>
      <c r="L3" s="4"/>
      <c r="M3" s="4"/>
      <c r="N3" s="4"/>
      <c r="O3" s="4"/>
      <c r="P3" s="4"/>
      <c r="Q3" s="4"/>
      <c r="R3" s="4"/>
    </row>
    <row r="4" spans="1:18" ht="18" customHeight="1" x14ac:dyDescent="0.25">
      <c r="A4" s="85"/>
      <c r="B4" s="85"/>
      <c r="C4" s="85"/>
      <c r="D4" s="85"/>
      <c r="E4" s="85"/>
      <c r="F4" s="85"/>
      <c r="G4" s="85"/>
      <c r="H4" s="4"/>
      <c r="I4" s="4"/>
      <c r="J4" s="7"/>
      <c r="K4" s="4"/>
      <c r="L4" s="4"/>
      <c r="M4" s="4"/>
      <c r="N4" s="4"/>
      <c r="O4" s="4"/>
      <c r="P4" s="4"/>
      <c r="Q4" s="4"/>
      <c r="R4" s="4"/>
    </row>
    <row r="5" spans="1:18" ht="15.75" customHeight="1" x14ac:dyDescent="0.25">
      <c r="A5" s="85"/>
      <c r="B5" s="85"/>
      <c r="C5" s="85"/>
      <c r="D5" s="85"/>
      <c r="E5" s="85"/>
      <c r="F5" s="85"/>
      <c r="G5" s="85"/>
      <c r="H5" s="4"/>
      <c r="I5" s="4"/>
      <c r="J5" s="7"/>
      <c r="K5" s="4"/>
      <c r="L5" s="4"/>
      <c r="M5" s="4"/>
      <c r="N5" s="4"/>
      <c r="O5" s="4"/>
      <c r="P5" s="4"/>
      <c r="Q5" s="4"/>
      <c r="R5" s="4"/>
    </row>
    <row r="6" spans="1:18" ht="15" customHeight="1" x14ac:dyDescent="0.25">
      <c r="A6" s="85"/>
      <c r="B6" s="85"/>
      <c r="C6" s="85"/>
      <c r="D6" s="85"/>
      <c r="E6" s="85"/>
      <c r="F6" s="85"/>
      <c r="G6" s="85"/>
      <c r="H6" s="8"/>
      <c r="I6" s="8"/>
      <c r="J6" s="8"/>
      <c r="K6" s="8"/>
      <c r="L6" s="8"/>
      <c r="M6" s="8"/>
      <c r="N6" s="8"/>
      <c r="O6" s="8"/>
      <c r="P6" s="8"/>
      <c r="Q6" s="8"/>
      <c r="R6" s="8"/>
    </row>
    <row r="7" spans="1:18" s="10" customFormat="1" ht="24" customHeight="1" x14ac:dyDescent="0.3">
      <c r="A7" s="86" t="s">
        <v>0</v>
      </c>
      <c r="B7" s="86"/>
      <c r="C7" s="86"/>
      <c r="D7" s="86"/>
      <c r="E7" s="86"/>
      <c r="F7" s="86"/>
      <c r="G7" s="2"/>
      <c r="H7" s="2"/>
      <c r="I7" s="89"/>
      <c r="J7" s="89"/>
      <c r="K7" s="89"/>
      <c r="L7" s="9"/>
      <c r="M7" s="90" t="s">
        <v>1</v>
      </c>
      <c r="N7" s="90"/>
      <c r="O7" s="90"/>
      <c r="P7" s="90"/>
      <c r="Q7" s="90"/>
      <c r="R7" s="9"/>
    </row>
    <row r="8" spans="1:18" s="8" customFormat="1" ht="33.75" customHeight="1" x14ac:dyDescent="0.25">
      <c r="A8" s="91" t="s">
        <v>2</v>
      </c>
      <c r="B8" s="91"/>
      <c r="C8" s="92" t="s">
        <v>3</v>
      </c>
      <c r="D8" s="92"/>
      <c r="E8" s="92" t="s">
        <v>4</v>
      </c>
      <c r="F8" s="93" t="s">
        <v>125</v>
      </c>
      <c r="G8" s="11"/>
      <c r="H8" s="94" t="s">
        <v>5</v>
      </c>
      <c r="I8" s="94" t="s">
        <v>6</v>
      </c>
      <c r="J8" s="95" t="s">
        <v>7</v>
      </c>
      <c r="K8" s="92" t="s">
        <v>8</v>
      </c>
      <c r="L8" s="11"/>
      <c r="M8" s="12" t="s">
        <v>9</v>
      </c>
      <c r="N8" s="12" t="s">
        <v>10</v>
      </c>
      <c r="O8" s="12" t="s">
        <v>11</v>
      </c>
      <c r="P8" s="12" t="s">
        <v>199</v>
      </c>
      <c r="Q8" s="12" t="s">
        <v>12</v>
      </c>
      <c r="R8" s="11"/>
    </row>
    <row r="9" spans="1:18" s="16" customFormat="1" ht="30.75" customHeight="1" x14ac:dyDescent="0.3">
      <c r="A9" s="13" t="s">
        <v>13</v>
      </c>
      <c r="B9" s="13" t="s">
        <v>14</v>
      </c>
      <c r="C9" s="92"/>
      <c r="D9" s="92"/>
      <c r="E9" s="92"/>
      <c r="F9" s="93"/>
      <c r="G9" s="14"/>
      <c r="H9" s="94"/>
      <c r="I9" s="94"/>
      <c r="J9" s="95"/>
      <c r="K9" s="92"/>
      <c r="L9" s="14"/>
      <c r="M9" s="15"/>
      <c r="N9" s="15"/>
      <c r="O9" s="15"/>
      <c r="P9" s="15"/>
      <c r="Q9" s="15"/>
      <c r="R9" s="14"/>
    </row>
  </sheetData>
  <mergeCells count="12">
    <mergeCell ref="I7:K7"/>
    <mergeCell ref="M7:Q7"/>
    <mergeCell ref="A8:B8"/>
    <mergeCell ref="C8:D9"/>
    <mergeCell ref="E8:E9"/>
    <mergeCell ref="F8:F9"/>
    <mergeCell ref="H8:H9"/>
    <mergeCell ref="I8:I9"/>
    <mergeCell ref="J8:J9"/>
    <mergeCell ref="K8:K9"/>
    <mergeCell ref="A1:G6"/>
    <mergeCell ref="A7:F7"/>
  </mergeCells>
  <conditionalFormatting sqref="K10:K50 K52:K67">
    <cfRule type="expression" dxfId="2" priority="2">
      <formula>K10="Revise/Resubmit"</formula>
    </cfRule>
    <cfRule type="expression" dxfId="1" priority="3">
      <formula>K10="Approved"</formula>
    </cfRule>
    <cfRule type="expression" dxfId="0" priority="4">
      <formula>K10="Submitted"</formula>
    </cfRule>
  </conditionalFormatting>
  <pageMargins left="0.7" right="0.7" top="0.75" bottom="0.75" header="0.511811023622047" footer="0.511811023622047"/>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Submittal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Aaron Vanrheen</dc:creator>
  <dc:description/>
  <cp:lastModifiedBy>Stephen Duncan</cp:lastModifiedBy>
  <cp:revision>0</cp:revision>
  <dcterms:created xsi:type="dcterms:W3CDTF">2026-05-21T19:27:54Z</dcterms:created>
  <dcterms:modified xsi:type="dcterms:W3CDTF">2026-09-22T20:59:17Z</dcterms:modified>
  <dc:language>en-US</dc:language>
</cp:coreProperties>
</file>