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Nathan\Void-Study\Non-code\Comsol sim\"/>
    </mc:Choice>
  </mc:AlternateContent>
  <xr:revisionPtr revIDLastSave="0" documentId="13_ncr:1_{E66F1925-B7B0-4273-8F2D-E0BEE6E20935}" xr6:coauthVersionLast="47" xr6:coauthVersionMax="47" xr10:uidLastSave="{00000000-0000-0000-0000-000000000000}"/>
  <bookViews>
    <workbookView xWindow="19365" yWindow="3450" windowWidth="24420" windowHeight="15345" activeTab="1" xr2:uid="{95A1CF70-A547-44A1-B107-2CB836E491D6}"/>
  </bookViews>
  <sheets>
    <sheet name="Sheet1" sheetId="1" r:id="rId1"/>
    <sheet name="New mesh refin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346" i="2"/>
  <c r="CQ347" i="2"/>
  <c r="CQ348" i="2"/>
  <c r="CQ349" i="2"/>
  <c r="CQ350" i="2"/>
  <c r="CQ351" i="2"/>
  <c r="CQ352" i="2"/>
  <c r="CQ353" i="2"/>
  <c r="CQ354" i="2"/>
  <c r="CQ355" i="2"/>
  <c r="CQ356" i="2"/>
  <c r="CQ357" i="2"/>
  <c r="CQ358" i="2"/>
  <c r="CQ359" i="2"/>
  <c r="CQ360" i="2"/>
  <c r="CQ361" i="2"/>
  <c r="CQ362" i="2"/>
  <c r="CQ363" i="2"/>
  <c r="CQ364" i="2"/>
  <c r="CQ365" i="2"/>
  <c r="CQ366" i="2"/>
  <c r="CQ367" i="2"/>
  <c r="CQ368" i="2"/>
  <c r="CQ369" i="2"/>
  <c r="CQ370" i="2"/>
  <c r="CQ371" i="2"/>
  <c r="CQ372" i="2"/>
  <c r="CQ373" i="2"/>
  <c r="CQ374" i="2"/>
  <c r="CQ375" i="2"/>
  <c r="CQ376" i="2"/>
  <c r="CQ377" i="2"/>
  <c r="CQ378" i="2"/>
  <c r="CQ379" i="2"/>
  <c r="CQ380" i="2"/>
  <c r="CQ381" i="2"/>
  <c r="CQ382" i="2"/>
  <c r="CQ383" i="2"/>
  <c r="CQ384" i="2"/>
  <c r="CQ385" i="2"/>
  <c r="CQ386" i="2"/>
  <c r="CQ387" i="2"/>
  <c r="CQ388" i="2"/>
  <c r="CQ389" i="2"/>
  <c r="CQ390" i="2"/>
  <c r="CQ391" i="2"/>
  <c r="CQ392" i="2"/>
  <c r="CQ393" i="2"/>
  <c r="CQ394" i="2"/>
  <c r="CQ395" i="2"/>
  <c r="CQ396" i="2"/>
  <c r="CQ397" i="2"/>
  <c r="CQ398" i="2"/>
  <c r="CQ399" i="2"/>
  <c r="CQ400" i="2"/>
  <c r="CQ401" i="2"/>
  <c r="CQ402" i="2"/>
  <c r="CQ403" i="2"/>
  <c r="CQ404" i="2"/>
  <c r="CQ405" i="2"/>
  <c r="CQ406" i="2"/>
  <c r="CQ407" i="2"/>
  <c r="CQ408" i="2"/>
  <c r="CQ409" i="2"/>
  <c r="CQ410" i="2"/>
  <c r="CQ411" i="2"/>
  <c r="CQ412" i="2"/>
  <c r="CQ413" i="2"/>
  <c r="CQ414" i="2"/>
  <c r="CQ415" i="2"/>
  <c r="CQ416" i="2"/>
  <c r="CQ417" i="2"/>
  <c r="CQ418" i="2"/>
  <c r="CQ419" i="2"/>
  <c r="CQ420" i="2"/>
  <c r="CQ421" i="2"/>
  <c r="CQ422" i="2"/>
  <c r="CQ423" i="2"/>
  <c r="CQ424" i="2"/>
  <c r="CQ425" i="2"/>
  <c r="CQ426" i="2"/>
  <c r="CQ427" i="2"/>
  <c r="CQ428" i="2"/>
  <c r="CQ429" i="2"/>
  <c r="CQ430" i="2"/>
  <c r="CQ431" i="2"/>
  <c r="CQ432" i="2"/>
  <c r="CQ433" i="2"/>
  <c r="CQ434" i="2"/>
  <c r="CQ435" i="2"/>
  <c r="CQ436" i="2"/>
  <c r="CQ437" i="2"/>
  <c r="CQ438" i="2"/>
  <c r="CQ439" i="2"/>
  <c r="CQ440" i="2"/>
  <c r="CQ441" i="2"/>
  <c r="CQ442" i="2"/>
  <c r="CQ443" i="2"/>
  <c r="CQ444" i="2"/>
  <c r="CQ445" i="2"/>
  <c r="CQ446" i="2"/>
  <c r="CQ447" i="2"/>
  <c r="CQ448" i="2"/>
  <c r="CQ449" i="2"/>
  <c r="CQ450" i="2"/>
  <c r="CQ451" i="2"/>
  <c r="CQ452" i="2"/>
  <c r="CQ453" i="2"/>
  <c r="CQ454" i="2"/>
  <c r="CQ455" i="2"/>
  <c r="CQ456" i="2"/>
  <c r="CQ457" i="2"/>
  <c r="CQ458" i="2"/>
  <c r="CQ459" i="2"/>
  <c r="CQ460" i="2"/>
  <c r="CQ461" i="2"/>
  <c r="CQ462" i="2"/>
  <c r="CQ463" i="2"/>
  <c r="CQ464" i="2"/>
  <c r="CQ465" i="2"/>
  <c r="CQ466" i="2"/>
  <c r="CQ467" i="2"/>
  <c r="CQ468" i="2"/>
  <c r="CQ469" i="2"/>
  <c r="CQ470" i="2"/>
  <c r="CQ471" i="2"/>
  <c r="CQ472" i="2"/>
  <c r="CQ473" i="2"/>
  <c r="CQ474" i="2"/>
  <c r="CQ475" i="2"/>
  <c r="CQ476" i="2"/>
  <c r="CQ477" i="2"/>
  <c r="CQ478" i="2"/>
  <c r="CQ479" i="2"/>
  <c r="CQ480" i="2"/>
  <c r="CQ481" i="2"/>
  <c r="CQ482" i="2"/>
  <c r="CQ483" i="2"/>
  <c r="CQ484" i="2"/>
  <c r="CQ485" i="2"/>
  <c r="CQ486" i="2"/>
  <c r="CQ487" i="2"/>
  <c r="CQ488" i="2"/>
  <c r="CQ489" i="2"/>
  <c r="CQ490" i="2"/>
  <c r="CQ491" i="2"/>
  <c r="CQ492" i="2"/>
  <c r="CQ493" i="2"/>
  <c r="CQ494" i="2"/>
  <c r="CQ495" i="2"/>
  <c r="CQ496" i="2"/>
  <c r="CQ497" i="2"/>
  <c r="CQ498" i="2"/>
  <c r="CQ499" i="2"/>
  <c r="CQ500" i="2"/>
  <c r="CQ501" i="2"/>
  <c r="CQ502" i="2"/>
  <c r="CQ503" i="2"/>
  <c r="CQ504" i="2"/>
  <c r="CQ505" i="2"/>
  <c r="CQ506" i="2"/>
  <c r="CQ507" i="2"/>
  <c r="CQ508" i="2"/>
  <c r="CQ509" i="2"/>
  <c r="CQ510" i="2"/>
  <c r="CQ511" i="2"/>
  <c r="CQ512" i="2"/>
  <c r="CQ513" i="2"/>
  <c r="CQ514" i="2"/>
  <c r="CQ515" i="2"/>
  <c r="CQ516" i="2"/>
  <c r="CQ517" i="2"/>
  <c r="CQ518" i="2"/>
  <c r="CQ519" i="2"/>
  <c r="CQ520" i="2"/>
  <c r="CQ521" i="2"/>
  <c r="CQ522" i="2"/>
  <c r="CQ523" i="2"/>
  <c r="CQ524" i="2"/>
  <c r="CQ525" i="2"/>
  <c r="CQ526" i="2"/>
  <c r="CQ527" i="2"/>
  <c r="CQ528" i="2"/>
  <c r="CQ529" i="2"/>
  <c r="CQ530" i="2"/>
  <c r="CQ531" i="2"/>
  <c r="CQ532" i="2"/>
  <c r="CQ533" i="2"/>
  <c r="CQ534" i="2"/>
  <c r="CQ535" i="2"/>
  <c r="CQ536" i="2"/>
  <c r="CQ537" i="2"/>
  <c r="CQ538" i="2"/>
  <c r="CQ539" i="2"/>
  <c r="CQ540" i="2"/>
  <c r="CQ541" i="2"/>
  <c r="CQ542" i="2"/>
  <c r="CQ543" i="2"/>
  <c r="CQ544" i="2"/>
  <c r="CQ545" i="2"/>
  <c r="CQ546" i="2"/>
  <c r="CQ547" i="2"/>
  <c r="CQ548" i="2"/>
  <c r="CQ549" i="2"/>
  <c r="CQ550" i="2"/>
  <c r="CQ551" i="2"/>
  <c r="CQ552" i="2"/>
  <c r="CQ553" i="2"/>
  <c r="CQ554" i="2"/>
  <c r="CQ555" i="2"/>
  <c r="CQ556" i="2"/>
  <c r="CQ557" i="2"/>
  <c r="CQ558" i="2"/>
  <c r="CQ559" i="2"/>
  <c r="CQ560" i="2"/>
  <c r="CQ561" i="2"/>
  <c r="CQ562" i="2"/>
  <c r="CQ563" i="2"/>
  <c r="CQ564" i="2"/>
  <c r="CQ565" i="2"/>
  <c r="CQ566" i="2"/>
  <c r="CQ567" i="2"/>
  <c r="CQ568" i="2"/>
  <c r="CQ569" i="2"/>
  <c r="CQ570" i="2"/>
  <c r="CQ571" i="2"/>
  <c r="CQ572" i="2"/>
  <c r="CQ573" i="2"/>
  <c r="CQ574" i="2"/>
  <c r="CQ575" i="2"/>
  <c r="CQ576" i="2"/>
  <c r="CQ577" i="2"/>
  <c r="CQ578" i="2"/>
  <c r="CQ579" i="2"/>
  <c r="CQ580" i="2"/>
  <c r="CQ581" i="2"/>
  <c r="CQ582" i="2"/>
  <c r="CQ583" i="2"/>
  <c r="CQ584" i="2"/>
  <c r="CQ585" i="2"/>
  <c r="CQ586" i="2"/>
  <c r="CQ587" i="2"/>
  <c r="CQ588" i="2"/>
  <c r="CQ589" i="2"/>
  <c r="CQ590" i="2"/>
  <c r="CQ591" i="2"/>
  <c r="CQ592" i="2"/>
  <c r="CQ593" i="2"/>
  <c r="CQ594" i="2"/>
  <c r="CQ595" i="2"/>
  <c r="CQ596" i="2"/>
  <c r="CQ597" i="2"/>
  <c r="CQ598" i="2"/>
  <c r="CQ599" i="2"/>
  <c r="CQ600" i="2"/>
  <c r="CQ601" i="2"/>
  <c r="CQ602" i="2"/>
  <c r="CQ603" i="2"/>
  <c r="CQ604" i="2"/>
  <c r="CQ605" i="2"/>
  <c r="CQ606" i="2"/>
  <c r="CQ607" i="2"/>
  <c r="CQ608" i="2"/>
  <c r="CQ609" i="2"/>
  <c r="CQ610" i="2"/>
  <c r="CQ611" i="2"/>
  <c r="CQ612" i="2"/>
  <c r="CQ613" i="2"/>
  <c r="CQ614" i="2"/>
  <c r="CQ615" i="2"/>
  <c r="CQ616" i="2"/>
  <c r="CQ617" i="2"/>
  <c r="CQ618" i="2"/>
  <c r="CQ619" i="2"/>
  <c r="CQ620" i="2"/>
  <c r="CQ621" i="2"/>
  <c r="CQ622" i="2"/>
  <c r="CQ623" i="2"/>
  <c r="CQ624" i="2"/>
  <c r="CQ625" i="2"/>
  <c r="CQ626" i="2"/>
  <c r="CQ627" i="2"/>
  <c r="CQ628" i="2"/>
  <c r="CQ629" i="2"/>
  <c r="CQ630" i="2"/>
  <c r="CQ631" i="2"/>
  <c r="CQ632" i="2"/>
  <c r="CQ633" i="2"/>
  <c r="CQ634" i="2"/>
  <c r="CQ635" i="2"/>
  <c r="CQ636" i="2"/>
  <c r="CQ637" i="2"/>
  <c r="CQ638" i="2"/>
  <c r="CQ639" i="2"/>
  <c r="CQ640" i="2"/>
  <c r="CQ641" i="2"/>
  <c r="CQ642" i="2"/>
  <c r="CQ643" i="2"/>
  <c r="CQ644" i="2"/>
  <c r="CQ645" i="2"/>
  <c r="CQ646" i="2"/>
  <c r="CQ647" i="2"/>
  <c r="CQ648" i="2"/>
  <c r="CQ649" i="2"/>
  <c r="CQ650" i="2"/>
  <c r="CQ651" i="2"/>
  <c r="CQ652" i="2"/>
  <c r="CQ653" i="2"/>
  <c r="CQ654" i="2"/>
  <c r="CQ655" i="2"/>
  <c r="CQ656" i="2"/>
  <c r="CQ657" i="2"/>
  <c r="CQ658" i="2"/>
  <c r="CQ659" i="2"/>
  <c r="CQ660" i="2"/>
  <c r="CQ661" i="2"/>
  <c r="CQ662" i="2"/>
  <c r="CQ663" i="2"/>
  <c r="CQ664" i="2"/>
  <c r="CQ665" i="2"/>
  <c r="CQ666" i="2"/>
  <c r="CQ667" i="2"/>
  <c r="CQ668" i="2"/>
  <c r="CQ669" i="2"/>
  <c r="CQ670" i="2"/>
  <c r="CQ671" i="2"/>
  <c r="CQ672" i="2"/>
  <c r="CQ673" i="2"/>
  <c r="CQ674" i="2"/>
  <c r="CQ675" i="2"/>
  <c r="CQ676" i="2"/>
  <c r="CQ677" i="2"/>
  <c r="CQ678" i="2"/>
  <c r="CQ679" i="2"/>
  <c r="CQ680" i="2"/>
  <c r="CQ681" i="2"/>
  <c r="CQ682" i="2"/>
  <c r="CQ683" i="2"/>
  <c r="CQ684" i="2"/>
  <c r="CQ685" i="2"/>
  <c r="CQ686" i="2"/>
  <c r="CQ687" i="2"/>
  <c r="CQ688" i="2"/>
  <c r="CQ689" i="2"/>
  <c r="CQ690" i="2"/>
  <c r="CQ691" i="2"/>
  <c r="CQ692" i="2"/>
  <c r="CQ693" i="2"/>
  <c r="CQ694" i="2"/>
  <c r="CQ695" i="2"/>
  <c r="CQ696" i="2"/>
  <c r="CQ697" i="2"/>
  <c r="CQ698" i="2"/>
  <c r="CQ699" i="2"/>
  <c r="CQ700" i="2"/>
  <c r="CQ701" i="2"/>
  <c r="CQ702" i="2"/>
  <c r="CQ703" i="2"/>
  <c r="CQ704" i="2"/>
  <c r="CQ705" i="2"/>
  <c r="CQ706" i="2"/>
  <c r="CQ707" i="2"/>
  <c r="CQ708" i="2"/>
  <c r="CQ709" i="2"/>
  <c r="CQ710" i="2"/>
  <c r="CQ711" i="2"/>
  <c r="CQ712" i="2"/>
  <c r="CQ713" i="2"/>
  <c r="CQ714" i="2"/>
  <c r="CQ715" i="2"/>
  <c r="CQ716" i="2"/>
  <c r="CQ717" i="2"/>
  <c r="CQ718" i="2"/>
  <c r="CQ719" i="2"/>
  <c r="CQ720" i="2"/>
  <c r="CQ721" i="2"/>
  <c r="CQ722" i="2"/>
  <c r="CQ723" i="2"/>
  <c r="CQ724" i="2"/>
  <c r="CQ725" i="2"/>
  <c r="CQ726" i="2"/>
  <c r="CQ727" i="2"/>
  <c r="CQ728" i="2"/>
  <c r="CQ729" i="2"/>
  <c r="CQ730" i="2"/>
  <c r="CQ731" i="2"/>
  <c r="CQ732" i="2"/>
  <c r="CQ733" i="2"/>
  <c r="CQ734" i="2"/>
  <c r="CQ735" i="2"/>
  <c r="CQ736" i="2"/>
  <c r="CQ737" i="2"/>
  <c r="CQ738" i="2"/>
  <c r="CQ739" i="2"/>
  <c r="CQ740" i="2"/>
  <c r="CQ741" i="2"/>
  <c r="CQ742" i="2"/>
  <c r="CQ743" i="2"/>
  <c r="CQ744" i="2"/>
  <c r="CQ745" i="2"/>
  <c r="CQ746" i="2"/>
  <c r="CQ747" i="2"/>
  <c r="CQ748" i="2"/>
  <c r="CQ749" i="2"/>
  <c r="CQ750" i="2"/>
  <c r="CQ751" i="2"/>
  <c r="CQ752" i="2"/>
  <c r="CQ753" i="2"/>
  <c r="CQ754" i="2"/>
  <c r="CQ755" i="2"/>
  <c r="CQ756" i="2"/>
  <c r="CQ757" i="2"/>
  <c r="CQ758" i="2"/>
  <c r="CQ759" i="2"/>
  <c r="CQ760" i="2"/>
  <c r="CQ761" i="2"/>
  <c r="CQ762" i="2"/>
  <c r="CQ763" i="2"/>
  <c r="CQ764" i="2"/>
  <c r="CQ765" i="2"/>
  <c r="CQ766" i="2"/>
  <c r="CQ767" i="2"/>
  <c r="CQ768" i="2"/>
  <c r="CQ769" i="2"/>
  <c r="CQ770" i="2"/>
  <c r="CQ771" i="2"/>
  <c r="CQ772" i="2"/>
  <c r="CQ773" i="2"/>
  <c r="CQ774" i="2"/>
  <c r="CQ775" i="2"/>
  <c r="CQ776" i="2"/>
  <c r="CQ777" i="2"/>
  <c r="CQ778" i="2"/>
  <c r="CQ779" i="2"/>
  <c r="CQ780" i="2"/>
  <c r="CQ781" i="2"/>
  <c r="CQ782" i="2"/>
  <c r="CQ783" i="2"/>
  <c r="CQ784" i="2"/>
  <c r="CQ785" i="2"/>
  <c r="CQ786" i="2"/>
  <c r="CQ787" i="2"/>
  <c r="CQ788" i="2"/>
  <c r="CQ789" i="2"/>
  <c r="CQ790" i="2"/>
  <c r="CQ791" i="2"/>
  <c r="CQ792" i="2"/>
  <c r="CQ793" i="2"/>
  <c r="CQ794" i="2"/>
  <c r="CQ795" i="2"/>
  <c r="CQ796" i="2"/>
  <c r="CQ797" i="2"/>
  <c r="CQ798" i="2"/>
  <c r="CQ799" i="2"/>
  <c r="CQ800" i="2"/>
  <c r="CQ801" i="2"/>
  <c r="CQ802" i="2"/>
  <c r="CQ803" i="2"/>
  <c r="CQ804" i="2"/>
  <c r="CQ805" i="2"/>
  <c r="CQ806" i="2"/>
  <c r="CQ807" i="2"/>
  <c r="CQ3" i="2"/>
  <c r="E9" i="2"/>
  <c r="D9" i="2"/>
  <c r="P9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F155" i="2"/>
  <c r="CF156" i="2"/>
  <c r="CF157" i="2"/>
  <c r="CF158" i="2"/>
  <c r="CF159" i="2"/>
  <c r="CF160" i="2"/>
  <c r="CF161" i="2"/>
  <c r="CF162" i="2"/>
  <c r="CF163" i="2"/>
  <c r="CF164" i="2"/>
  <c r="CF165" i="2"/>
  <c r="CF166" i="2"/>
  <c r="CF167" i="2"/>
  <c r="CF168" i="2"/>
  <c r="CF169" i="2"/>
  <c r="CF170" i="2"/>
  <c r="CF171" i="2"/>
  <c r="CF172" i="2"/>
  <c r="CF173" i="2"/>
  <c r="CF174" i="2"/>
  <c r="CF175" i="2"/>
  <c r="CF176" i="2"/>
  <c r="CF177" i="2"/>
  <c r="CF178" i="2"/>
  <c r="CF179" i="2"/>
  <c r="CF180" i="2"/>
  <c r="CF181" i="2"/>
  <c r="CF182" i="2"/>
  <c r="CF183" i="2"/>
  <c r="CF184" i="2"/>
  <c r="CF185" i="2"/>
  <c r="CF186" i="2"/>
  <c r="CF187" i="2"/>
  <c r="CF188" i="2"/>
  <c r="CF189" i="2"/>
  <c r="CF190" i="2"/>
  <c r="CF191" i="2"/>
  <c r="CF192" i="2"/>
  <c r="CF193" i="2"/>
  <c r="CF194" i="2"/>
  <c r="CF195" i="2"/>
  <c r="CF196" i="2"/>
  <c r="CF197" i="2"/>
  <c r="CF198" i="2"/>
  <c r="CF199" i="2"/>
  <c r="CF200" i="2"/>
  <c r="CF201" i="2"/>
  <c r="CF202" i="2"/>
  <c r="CF203" i="2"/>
  <c r="CF204" i="2"/>
  <c r="CF205" i="2"/>
  <c r="CF206" i="2"/>
  <c r="CF207" i="2"/>
  <c r="CF208" i="2"/>
  <c r="CF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36" i="2"/>
  <c r="CF237" i="2"/>
  <c r="CF238" i="2"/>
  <c r="CF239" i="2"/>
  <c r="CF240" i="2"/>
  <c r="CF241" i="2"/>
  <c r="CF242" i="2"/>
  <c r="CF243" i="2"/>
  <c r="CF244" i="2"/>
  <c r="CF245" i="2"/>
  <c r="CF246" i="2"/>
  <c r="CF247" i="2"/>
  <c r="CF248" i="2"/>
  <c r="CF249" i="2"/>
  <c r="CF250" i="2"/>
  <c r="CF251" i="2"/>
  <c r="CF252" i="2"/>
  <c r="CF253" i="2"/>
  <c r="CF254" i="2"/>
  <c r="CF255" i="2"/>
  <c r="CF256" i="2"/>
  <c r="CF257" i="2"/>
  <c r="CF258" i="2"/>
  <c r="CF259" i="2"/>
  <c r="CF260" i="2"/>
  <c r="CF261" i="2"/>
  <c r="CF262" i="2"/>
  <c r="CF263" i="2"/>
  <c r="CF264" i="2"/>
  <c r="CF265" i="2"/>
  <c r="CF266" i="2"/>
  <c r="CF267" i="2"/>
  <c r="CF268" i="2"/>
  <c r="CF269" i="2"/>
  <c r="CF270" i="2"/>
  <c r="CF271" i="2"/>
  <c r="CF272" i="2"/>
  <c r="CF273" i="2"/>
  <c r="CF274" i="2"/>
  <c r="CF275" i="2"/>
  <c r="CF276" i="2"/>
  <c r="CF277" i="2"/>
  <c r="CF278" i="2"/>
  <c r="CF279" i="2"/>
  <c r="CF280" i="2"/>
  <c r="CF281" i="2"/>
  <c r="CF282" i="2"/>
  <c r="CF283" i="2"/>
  <c r="CF284" i="2"/>
  <c r="CF285" i="2"/>
  <c r="CF286" i="2"/>
  <c r="CF287" i="2"/>
  <c r="CF288" i="2"/>
  <c r="CF289" i="2"/>
  <c r="CF290" i="2"/>
  <c r="CF291" i="2"/>
  <c r="CF292" i="2"/>
  <c r="CF293" i="2"/>
  <c r="CF294" i="2"/>
  <c r="CF295" i="2"/>
  <c r="CF296" i="2"/>
  <c r="CF297" i="2"/>
  <c r="CF298" i="2"/>
  <c r="CF299" i="2"/>
  <c r="CF300" i="2"/>
  <c r="CF301" i="2"/>
  <c r="CF302" i="2"/>
  <c r="CF303" i="2"/>
  <c r="CF304" i="2"/>
  <c r="CF305" i="2"/>
  <c r="CF306" i="2"/>
  <c r="CF307" i="2"/>
  <c r="CF308" i="2"/>
  <c r="CF309" i="2"/>
  <c r="CF310" i="2"/>
  <c r="CF311" i="2"/>
  <c r="CF312" i="2"/>
  <c r="CF313" i="2"/>
  <c r="CF314" i="2"/>
  <c r="CF315" i="2"/>
  <c r="CF316" i="2"/>
  <c r="CF317" i="2"/>
  <c r="CF318" i="2"/>
  <c r="CF319" i="2"/>
  <c r="CF320" i="2"/>
  <c r="CF321" i="2"/>
  <c r="CF322" i="2"/>
  <c r="CF323" i="2"/>
  <c r="CF324" i="2"/>
  <c r="CF325" i="2"/>
  <c r="CF326" i="2"/>
  <c r="CF327" i="2"/>
  <c r="CF328" i="2"/>
  <c r="CF329" i="2"/>
  <c r="CF330" i="2"/>
  <c r="CF331" i="2"/>
  <c r="CF332" i="2"/>
  <c r="CF333" i="2"/>
  <c r="CF334" i="2"/>
  <c r="CF335" i="2"/>
  <c r="CF336" i="2"/>
  <c r="CF337" i="2"/>
  <c r="CF338" i="2"/>
  <c r="CF339" i="2"/>
  <c r="CF340" i="2"/>
  <c r="CF341" i="2"/>
  <c r="CF342" i="2"/>
  <c r="CF343" i="2"/>
  <c r="CF344" i="2"/>
  <c r="CF345" i="2"/>
  <c r="CF346" i="2"/>
  <c r="CF347" i="2"/>
  <c r="CF348" i="2"/>
  <c r="CF349" i="2"/>
  <c r="CF350" i="2"/>
  <c r="CF351" i="2"/>
  <c r="CF352" i="2"/>
  <c r="CF353" i="2"/>
  <c r="CF354" i="2"/>
  <c r="CF355" i="2"/>
  <c r="CF356" i="2"/>
  <c r="CF357" i="2"/>
  <c r="CF358" i="2"/>
  <c r="CF359" i="2"/>
  <c r="CF360" i="2"/>
  <c r="CF361" i="2"/>
  <c r="CF362" i="2"/>
  <c r="CF363" i="2"/>
  <c r="CF364" i="2"/>
  <c r="CF365" i="2"/>
  <c r="CF366" i="2"/>
  <c r="CF367" i="2"/>
  <c r="CF368" i="2"/>
  <c r="CF369" i="2"/>
  <c r="CF370" i="2"/>
  <c r="CF371" i="2"/>
  <c r="CF372" i="2"/>
  <c r="CF373" i="2"/>
  <c r="CF374" i="2"/>
  <c r="CF375" i="2"/>
  <c r="CF376" i="2"/>
  <c r="CF377" i="2"/>
  <c r="CF378" i="2"/>
  <c r="CF379" i="2"/>
  <c r="CF380" i="2"/>
  <c r="CF381" i="2"/>
  <c r="CF382" i="2"/>
  <c r="CF383" i="2"/>
  <c r="CF384" i="2"/>
  <c r="CF385" i="2"/>
  <c r="CF386" i="2"/>
  <c r="CF387" i="2"/>
  <c r="CF388" i="2"/>
  <c r="CF389" i="2"/>
  <c r="CF390" i="2"/>
  <c r="CF391" i="2"/>
  <c r="CF392" i="2"/>
  <c r="CF393" i="2"/>
  <c r="CF394" i="2"/>
  <c r="CF395" i="2"/>
  <c r="CF396" i="2"/>
  <c r="CF397" i="2"/>
  <c r="CF398" i="2"/>
  <c r="CF399" i="2"/>
  <c r="CF400" i="2"/>
  <c r="CF401" i="2"/>
  <c r="CF402" i="2"/>
  <c r="CF403" i="2"/>
  <c r="CF404" i="2"/>
  <c r="CF405" i="2"/>
  <c r="CF406" i="2"/>
  <c r="CF407" i="2"/>
  <c r="CF408" i="2"/>
  <c r="CF409" i="2"/>
  <c r="CF410" i="2"/>
  <c r="CF411" i="2"/>
  <c r="CF412" i="2"/>
  <c r="CF413" i="2"/>
  <c r="CF414" i="2"/>
  <c r="CF415" i="2"/>
  <c r="CF416" i="2"/>
  <c r="CF417" i="2"/>
  <c r="CF418" i="2"/>
  <c r="CF419" i="2"/>
  <c r="CF420" i="2"/>
  <c r="CF421" i="2"/>
  <c r="CF422" i="2"/>
  <c r="CF423" i="2"/>
  <c r="CF424" i="2"/>
  <c r="CF425" i="2"/>
  <c r="CF426" i="2"/>
  <c r="CF427" i="2"/>
  <c r="CF428" i="2"/>
  <c r="CF429" i="2"/>
  <c r="CF430" i="2"/>
  <c r="CF431" i="2"/>
  <c r="CF432" i="2"/>
  <c r="CF433" i="2"/>
  <c r="CF434" i="2"/>
  <c r="CF435" i="2"/>
  <c r="CF436" i="2"/>
  <c r="CF437" i="2"/>
  <c r="CF438" i="2"/>
  <c r="CF439" i="2"/>
  <c r="CF440" i="2"/>
  <c r="CF441" i="2"/>
  <c r="CF442" i="2"/>
  <c r="CF443" i="2"/>
  <c r="CF444" i="2"/>
  <c r="CF445" i="2"/>
  <c r="CF446" i="2"/>
  <c r="CF447" i="2"/>
  <c r="CF448" i="2"/>
  <c r="CF449" i="2"/>
  <c r="CF450" i="2"/>
  <c r="CF451" i="2"/>
  <c r="CF452" i="2"/>
  <c r="CF453" i="2"/>
  <c r="CF454" i="2"/>
  <c r="CF455" i="2"/>
  <c r="CF456" i="2"/>
  <c r="CF457" i="2"/>
  <c r="CF458" i="2"/>
  <c r="CF459" i="2"/>
  <c r="CF460" i="2"/>
  <c r="CF461" i="2"/>
  <c r="CF462" i="2"/>
  <c r="CF463" i="2"/>
  <c r="CF464" i="2"/>
  <c r="CF465" i="2"/>
  <c r="CF466" i="2"/>
  <c r="CF467" i="2"/>
  <c r="CF468" i="2"/>
  <c r="CF469" i="2"/>
  <c r="CF470" i="2"/>
  <c r="CF471" i="2"/>
  <c r="CF472" i="2"/>
  <c r="CF473" i="2"/>
  <c r="CF474" i="2"/>
  <c r="CF475" i="2"/>
  <c r="CF476" i="2"/>
  <c r="CF477" i="2"/>
  <c r="CF478" i="2"/>
  <c r="CF479" i="2"/>
  <c r="CF480" i="2"/>
  <c r="CF481" i="2"/>
  <c r="CF482" i="2"/>
  <c r="CF483" i="2"/>
  <c r="CF484" i="2"/>
  <c r="CF485" i="2"/>
  <c r="CF486" i="2"/>
  <c r="CF487" i="2"/>
  <c r="CF488" i="2"/>
  <c r="CF489" i="2"/>
  <c r="CF490" i="2"/>
  <c r="CF491" i="2"/>
  <c r="CF492" i="2"/>
  <c r="CF493" i="2"/>
  <c r="CF494" i="2"/>
  <c r="CF495" i="2"/>
  <c r="CF496" i="2"/>
  <c r="CF497" i="2"/>
  <c r="CF498" i="2"/>
  <c r="CF499" i="2"/>
  <c r="CF500" i="2"/>
  <c r="CF501" i="2"/>
  <c r="CF502" i="2"/>
  <c r="CF503" i="2"/>
  <c r="CF504" i="2"/>
  <c r="CF505" i="2"/>
  <c r="CF506" i="2"/>
  <c r="CF507" i="2"/>
  <c r="CF508" i="2"/>
  <c r="CF509" i="2"/>
  <c r="CF510" i="2"/>
  <c r="CF511" i="2"/>
  <c r="CF512" i="2"/>
  <c r="CF513" i="2"/>
  <c r="CF514" i="2"/>
  <c r="CF515" i="2"/>
  <c r="CF516" i="2"/>
  <c r="CF517" i="2"/>
  <c r="CF518" i="2"/>
  <c r="CF519" i="2"/>
  <c r="CF520" i="2"/>
  <c r="CF521" i="2"/>
  <c r="CF522" i="2"/>
  <c r="CF523" i="2"/>
  <c r="CF524" i="2"/>
  <c r="CF525" i="2"/>
  <c r="CF526" i="2"/>
  <c r="CF527" i="2"/>
  <c r="CF528" i="2"/>
  <c r="CF529" i="2"/>
  <c r="CF530" i="2"/>
  <c r="CF531" i="2"/>
  <c r="CF532" i="2"/>
  <c r="CF533" i="2"/>
  <c r="CF534" i="2"/>
  <c r="CF535" i="2"/>
  <c r="CF536" i="2"/>
  <c r="CF537" i="2"/>
  <c r="CF538" i="2"/>
  <c r="CF539" i="2"/>
  <c r="CF540" i="2"/>
  <c r="CF541" i="2"/>
  <c r="CF542" i="2"/>
  <c r="CF543" i="2"/>
  <c r="CF544" i="2"/>
  <c r="CF545" i="2"/>
  <c r="CF546" i="2"/>
  <c r="CF547" i="2"/>
  <c r="CF548" i="2"/>
  <c r="CF549" i="2"/>
  <c r="CF550" i="2"/>
  <c r="CF551" i="2"/>
  <c r="CF552" i="2"/>
  <c r="CF553" i="2"/>
  <c r="CF554" i="2"/>
  <c r="CF555" i="2"/>
  <c r="CF556" i="2"/>
  <c r="CF557" i="2"/>
  <c r="CF558" i="2"/>
  <c r="CF559" i="2"/>
  <c r="CF560" i="2"/>
  <c r="CF561" i="2"/>
  <c r="CF562" i="2"/>
  <c r="CF563" i="2"/>
  <c r="CF564" i="2"/>
  <c r="CF565" i="2"/>
  <c r="CF566" i="2"/>
  <c r="CF567" i="2"/>
  <c r="CF568" i="2"/>
  <c r="CF569" i="2"/>
  <c r="CF570" i="2"/>
  <c r="CF571" i="2"/>
  <c r="CF572" i="2"/>
  <c r="CF573" i="2"/>
  <c r="CF574" i="2"/>
  <c r="CF575" i="2"/>
  <c r="CF576" i="2"/>
  <c r="CF577" i="2"/>
  <c r="CF578" i="2"/>
  <c r="CF579" i="2"/>
  <c r="CF580" i="2"/>
  <c r="CF581" i="2"/>
  <c r="CF582" i="2"/>
  <c r="CF583" i="2"/>
  <c r="CF584" i="2"/>
  <c r="CF585" i="2"/>
  <c r="CF586" i="2"/>
  <c r="CF587" i="2"/>
  <c r="CF588" i="2"/>
  <c r="CF589" i="2"/>
  <c r="CF590" i="2"/>
  <c r="CF591" i="2"/>
  <c r="CF592" i="2"/>
  <c r="CF593" i="2"/>
  <c r="CF594" i="2"/>
  <c r="CF595" i="2"/>
  <c r="CF596" i="2"/>
  <c r="CF597" i="2"/>
  <c r="CF598" i="2"/>
  <c r="CF599" i="2"/>
  <c r="CF600" i="2"/>
  <c r="CF601" i="2"/>
  <c r="CF602" i="2"/>
  <c r="CF603" i="2"/>
  <c r="CF604" i="2"/>
  <c r="CF605" i="2"/>
  <c r="CF606" i="2"/>
  <c r="CF607" i="2"/>
  <c r="CF608" i="2"/>
  <c r="CF609" i="2"/>
  <c r="CF610" i="2"/>
  <c r="CF611" i="2"/>
  <c r="CF612" i="2"/>
  <c r="CF613" i="2"/>
  <c r="CF614" i="2"/>
  <c r="CF615" i="2"/>
  <c r="CF616" i="2"/>
  <c r="CF617" i="2"/>
  <c r="CF618" i="2"/>
  <c r="CF619" i="2"/>
  <c r="CF620" i="2"/>
  <c r="CF621" i="2"/>
  <c r="CF622" i="2"/>
  <c r="CF623" i="2"/>
  <c r="CF624" i="2"/>
  <c r="CF625" i="2"/>
  <c r="CF626" i="2"/>
  <c r="CF627" i="2"/>
  <c r="CF628" i="2"/>
  <c r="CF629" i="2"/>
  <c r="CF630" i="2"/>
  <c r="CF631" i="2"/>
  <c r="CF632" i="2"/>
  <c r="CF633" i="2"/>
  <c r="CF634" i="2"/>
  <c r="CF635" i="2"/>
  <c r="CF636" i="2"/>
  <c r="CF637" i="2"/>
  <c r="CF638" i="2"/>
  <c r="CF639" i="2"/>
  <c r="CF640" i="2"/>
  <c r="CF641" i="2"/>
  <c r="CF642" i="2"/>
  <c r="CF643" i="2"/>
  <c r="CF644" i="2"/>
  <c r="CF645" i="2"/>
  <c r="CF646" i="2"/>
  <c r="CF647" i="2"/>
  <c r="CF648" i="2"/>
  <c r="CF649" i="2"/>
  <c r="CF650" i="2"/>
  <c r="CF651" i="2"/>
  <c r="CF652" i="2"/>
  <c r="CF653" i="2"/>
  <c r="CF654" i="2"/>
  <c r="CF655" i="2"/>
  <c r="CF656" i="2"/>
  <c r="CF657" i="2"/>
  <c r="CF658" i="2"/>
  <c r="CF659" i="2"/>
  <c r="CF660" i="2"/>
  <c r="CF661" i="2"/>
  <c r="CF662" i="2"/>
  <c r="CF663" i="2"/>
  <c r="CF664" i="2"/>
  <c r="CF665" i="2"/>
  <c r="CF666" i="2"/>
  <c r="CF667" i="2"/>
  <c r="CF668" i="2"/>
  <c r="CF669" i="2"/>
  <c r="CF670" i="2"/>
  <c r="CF671" i="2"/>
  <c r="CF672" i="2"/>
  <c r="CF673" i="2"/>
  <c r="CF674" i="2"/>
  <c r="CF675" i="2"/>
  <c r="CF676" i="2"/>
  <c r="CF677" i="2"/>
  <c r="CF678" i="2"/>
  <c r="CF679" i="2"/>
  <c r="CF680" i="2"/>
  <c r="CF681" i="2"/>
  <c r="CF682" i="2"/>
  <c r="CF683" i="2"/>
  <c r="CF684" i="2"/>
  <c r="CF685" i="2"/>
  <c r="CF686" i="2"/>
  <c r="CF687" i="2"/>
  <c r="CF688" i="2"/>
  <c r="CF689" i="2"/>
  <c r="CF690" i="2"/>
  <c r="CF691" i="2"/>
  <c r="CF692" i="2"/>
  <c r="CF693" i="2"/>
  <c r="CF694" i="2"/>
  <c r="CF695" i="2"/>
  <c r="CF696" i="2"/>
  <c r="CF697" i="2"/>
  <c r="CF698" i="2"/>
  <c r="CF699" i="2"/>
  <c r="CF700" i="2"/>
  <c r="CF701" i="2"/>
  <c r="CF702" i="2"/>
  <c r="CF703" i="2"/>
  <c r="CF704" i="2"/>
  <c r="CF705" i="2"/>
  <c r="CF706" i="2"/>
  <c r="CF707" i="2"/>
  <c r="CF708" i="2"/>
  <c r="CF709" i="2"/>
  <c r="CF710" i="2"/>
  <c r="CF711" i="2"/>
  <c r="CF712" i="2"/>
  <c r="CF713" i="2"/>
  <c r="CF714" i="2"/>
  <c r="CF715" i="2"/>
  <c r="CF716" i="2"/>
  <c r="CF717" i="2"/>
  <c r="CF718" i="2"/>
  <c r="CF719" i="2"/>
  <c r="CF720" i="2"/>
  <c r="CF721" i="2"/>
  <c r="CF722" i="2"/>
  <c r="CF723" i="2"/>
  <c r="CF724" i="2"/>
  <c r="CF725" i="2"/>
  <c r="CF726" i="2"/>
  <c r="CF727" i="2"/>
  <c r="CF728" i="2"/>
  <c r="CF729" i="2"/>
  <c r="CF730" i="2"/>
  <c r="CF731" i="2"/>
  <c r="CF732" i="2"/>
  <c r="CF733" i="2"/>
  <c r="CF734" i="2"/>
  <c r="CF735" i="2"/>
  <c r="CF736" i="2"/>
  <c r="CF737" i="2"/>
  <c r="CF738" i="2"/>
  <c r="CF739" i="2"/>
  <c r="CF740" i="2"/>
  <c r="CF741" i="2"/>
  <c r="CF742" i="2"/>
  <c r="CF743" i="2"/>
  <c r="CF744" i="2"/>
  <c r="CF745" i="2"/>
  <c r="CF746" i="2"/>
  <c r="CF747" i="2"/>
  <c r="CF748" i="2"/>
  <c r="CF749" i="2"/>
  <c r="CF750" i="2"/>
  <c r="CF751" i="2"/>
  <c r="CF752" i="2"/>
  <c r="CF753" i="2"/>
  <c r="CF754" i="2"/>
  <c r="CF755" i="2"/>
  <c r="CF756" i="2"/>
  <c r="CF757" i="2"/>
  <c r="CF758" i="2"/>
  <c r="CF759" i="2"/>
  <c r="CF760" i="2"/>
  <c r="CF761" i="2"/>
  <c r="CF762" i="2"/>
  <c r="CF763" i="2"/>
  <c r="CF764" i="2"/>
  <c r="CF765" i="2"/>
  <c r="CF766" i="2"/>
  <c r="CF767" i="2"/>
  <c r="CF768" i="2"/>
  <c r="CF769" i="2"/>
  <c r="CF770" i="2"/>
  <c r="CF771" i="2"/>
  <c r="CF772" i="2"/>
  <c r="CF773" i="2"/>
  <c r="CF774" i="2"/>
  <c r="CF775" i="2"/>
  <c r="CF776" i="2"/>
  <c r="CF777" i="2"/>
  <c r="CF778" i="2"/>
  <c r="CF779" i="2"/>
  <c r="CF780" i="2"/>
  <c r="CF781" i="2"/>
  <c r="CF782" i="2"/>
  <c r="CF783" i="2"/>
  <c r="CF784" i="2"/>
  <c r="CF785" i="2"/>
  <c r="CF786" i="2"/>
  <c r="CF787" i="2"/>
  <c r="CF788" i="2"/>
  <c r="CF789" i="2"/>
  <c r="CF790" i="2"/>
  <c r="CF791" i="2"/>
  <c r="CF792" i="2"/>
  <c r="CF793" i="2"/>
  <c r="CF794" i="2"/>
  <c r="CF795" i="2"/>
  <c r="CF796" i="2"/>
  <c r="CF797" i="2"/>
  <c r="CF798" i="2"/>
  <c r="CF799" i="2"/>
  <c r="CF800" i="2"/>
  <c r="CF801" i="2"/>
  <c r="CF802" i="2"/>
  <c r="CF803" i="2"/>
  <c r="CF3" i="2"/>
  <c r="F8" i="2"/>
  <c r="E8" i="2"/>
  <c r="D8" i="2"/>
  <c r="P8" i="2"/>
  <c r="F3" i="2"/>
  <c r="F4" i="2"/>
  <c r="F5" i="2"/>
  <c r="F6" i="2"/>
  <c r="F7" i="2"/>
  <c r="F2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1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U339" i="2"/>
  <c r="BU340" i="2"/>
  <c r="BU341" i="2"/>
  <c r="BU342" i="2"/>
  <c r="BU343" i="2"/>
  <c r="BU344" i="2"/>
  <c r="BU345" i="2"/>
  <c r="BU346" i="2"/>
  <c r="BU347" i="2"/>
  <c r="BU348" i="2"/>
  <c r="BU349" i="2"/>
  <c r="BU350" i="2"/>
  <c r="BU351" i="2"/>
  <c r="BU352" i="2"/>
  <c r="BU353" i="2"/>
  <c r="BU354" i="2"/>
  <c r="BU355" i="2"/>
  <c r="BU356" i="2"/>
  <c r="BU357" i="2"/>
  <c r="BU358" i="2"/>
  <c r="BU359" i="2"/>
  <c r="BU360" i="2"/>
  <c r="BU361" i="2"/>
  <c r="BU362" i="2"/>
  <c r="BU363" i="2"/>
  <c r="BU364" i="2"/>
  <c r="BU365" i="2"/>
  <c r="BU366" i="2"/>
  <c r="BU367" i="2"/>
  <c r="BU368" i="2"/>
  <c r="BU369" i="2"/>
  <c r="BU370" i="2"/>
  <c r="BU371" i="2"/>
  <c r="BU372" i="2"/>
  <c r="BU373" i="2"/>
  <c r="BU374" i="2"/>
  <c r="BU375" i="2"/>
  <c r="BU376" i="2"/>
  <c r="BU377" i="2"/>
  <c r="BU378" i="2"/>
  <c r="BU379" i="2"/>
  <c r="BU380" i="2"/>
  <c r="BU381" i="2"/>
  <c r="BU382" i="2"/>
  <c r="BU383" i="2"/>
  <c r="BU384" i="2"/>
  <c r="BU385" i="2"/>
  <c r="BU386" i="2"/>
  <c r="BU387" i="2"/>
  <c r="BU388" i="2"/>
  <c r="BU389" i="2"/>
  <c r="BU390" i="2"/>
  <c r="BU391" i="2"/>
  <c r="BU392" i="2"/>
  <c r="BU393" i="2"/>
  <c r="BU394" i="2"/>
  <c r="BU395" i="2"/>
  <c r="BU396" i="2"/>
  <c r="BU397" i="2"/>
  <c r="BU398" i="2"/>
  <c r="BU399" i="2"/>
  <c r="BU400" i="2"/>
  <c r="BU401" i="2"/>
  <c r="BU402" i="2"/>
  <c r="BU403" i="2"/>
  <c r="BU404" i="2"/>
  <c r="BU405" i="2"/>
  <c r="BU406" i="2"/>
  <c r="BU407" i="2"/>
  <c r="BU408" i="2"/>
  <c r="BU409" i="2"/>
  <c r="BU410" i="2"/>
  <c r="BU411" i="2"/>
  <c r="BU412" i="2"/>
  <c r="BU413" i="2"/>
  <c r="BU414" i="2"/>
  <c r="BU415" i="2"/>
  <c r="BU416" i="2"/>
  <c r="BU417" i="2"/>
  <c r="BU418" i="2"/>
  <c r="BU419" i="2"/>
  <c r="BU420" i="2"/>
  <c r="BU421" i="2"/>
  <c r="BU422" i="2"/>
  <c r="BU423" i="2"/>
  <c r="BU424" i="2"/>
  <c r="BU425" i="2"/>
  <c r="BU426" i="2"/>
  <c r="BU427" i="2"/>
  <c r="BU428" i="2"/>
  <c r="BU429" i="2"/>
  <c r="BU430" i="2"/>
  <c r="BU431" i="2"/>
  <c r="BU432" i="2"/>
  <c r="BU433" i="2"/>
  <c r="BU434" i="2"/>
  <c r="BU435" i="2"/>
  <c r="BU436" i="2"/>
  <c r="BU437" i="2"/>
  <c r="BU438" i="2"/>
  <c r="BU439" i="2"/>
  <c r="BU440" i="2"/>
  <c r="BU441" i="2"/>
  <c r="BU442" i="2"/>
  <c r="BU443" i="2"/>
  <c r="BU444" i="2"/>
  <c r="BU445" i="2"/>
  <c r="BU446" i="2"/>
  <c r="BU447" i="2"/>
  <c r="BU448" i="2"/>
  <c r="BU449" i="2"/>
  <c r="BU450" i="2"/>
  <c r="BU451" i="2"/>
  <c r="BU452" i="2"/>
  <c r="BU453" i="2"/>
  <c r="BU454" i="2"/>
  <c r="BU455" i="2"/>
  <c r="BU456" i="2"/>
  <c r="BU457" i="2"/>
  <c r="BU458" i="2"/>
  <c r="BU459" i="2"/>
  <c r="BU460" i="2"/>
  <c r="BU461" i="2"/>
  <c r="BU462" i="2"/>
  <c r="BU463" i="2"/>
  <c r="BU464" i="2"/>
  <c r="BU465" i="2"/>
  <c r="BU466" i="2"/>
  <c r="BU467" i="2"/>
  <c r="BU468" i="2"/>
  <c r="BU469" i="2"/>
  <c r="BU470" i="2"/>
  <c r="BU471" i="2"/>
  <c r="BU472" i="2"/>
  <c r="BU473" i="2"/>
  <c r="BU474" i="2"/>
  <c r="BU475" i="2"/>
  <c r="BU476" i="2"/>
  <c r="BU477" i="2"/>
  <c r="BU478" i="2"/>
  <c r="BU479" i="2"/>
  <c r="BU480" i="2"/>
  <c r="BU481" i="2"/>
  <c r="BU482" i="2"/>
  <c r="BU483" i="2"/>
  <c r="BU484" i="2"/>
  <c r="BU485" i="2"/>
  <c r="BU486" i="2"/>
  <c r="BU487" i="2"/>
  <c r="BU488" i="2"/>
  <c r="BU489" i="2"/>
  <c r="BU490" i="2"/>
  <c r="BU491" i="2"/>
  <c r="BU492" i="2"/>
  <c r="BU493" i="2"/>
  <c r="BU494" i="2"/>
  <c r="BU495" i="2"/>
  <c r="BU496" i="2"/>
  <c r="BU497" i="2"/>
  <c r="BU498" i="2"/>
  <c r="BU499" i="2"/>
  <c r="BU500" i="2"/>
  <c r="BU501" i="2"/>
  <c r="BU502" i="2"/>
  <c r="BU503" i="2"/>
  <c r="BU504" i="2"/>
  <c r="BU505" i="2"/>
  <c r="BU506" i="2"/>
  <c r="BU507" i="2"/>
  <c r="BU508" i="2"/>
  <c r="BU509" i="2"/>
  <c r="BU510" i="2"/>
  <c r="BU511" i="2"/>
  <c r="BU512" i="2"/>
  <c r="BU513" i="2"/>
  <c r="BU514" i="2"/>
  <c r="BU515" i="2"/>
  <c r="BU516" i="2"/>
  <c r="BU517" i="2"/>
  <c r="BU518" i="2"/>
  <c r="BU519" i="2"/>
  <c r="BU520" i="2"/>
  <c r="BU521" i="2"/>
  <c r="BU522" i="2"/>
  <c r="BU523" i="2"/>
  <c r="BU524" i="2"/>
  <c r="BU525" i="2"/>
  <c r="BU526" i="2"/>
  <c r="BU527" i="2"/>
  <c r="BU528" i="2"/>
  <c r="BU529" i="2"/>
  <c r="BU530" i="2"/>
  <c r="BU531" i="2"/>
  <c r="BU532" i="2"/>
  <c r="BU533" i="2"/>
  <c r="BU534" i="2"/>
  <c r="BU535" i="2"/>
  <c r="BU536" i="2"/>
  <c r="BU537" i="2"/>
  <c r="BU538" i="2"/>
  <c r="BU539" i="2"/>
  <c r="BU540" i="2"/>
  <c r="BU541" i="2"/>
  <c r="BU542" i="2"/>
  <c r="BU543" i="2"/>
  <c r="BU544" i="2"/>
  <c r="BU545" i="2"/>
  <c r="BU546" i="2"/>
  <c r="BU547" i="2"/>
  <c r="BU548" i="2"/>
  <c r="BU549" i="2"/>
  <c r="BU550" i="2"/>
  <c r="BU551" i="2"/>
  <c r="BU552" i="2"/>
  <c r="BU553" i="2"/>
  <c r="BU554" i="2"/>
  <c r="BU555" i="2"/>
  <c r="BU556" i="2"/>
  <c r="BU557" i="2"/>
  <c r="BU558" i="2"/>
  <c r="BU559" i="2"/>
  <c r="BU560" i="2"/>
  <c r="BU561" i="2"/>
  <c r="BU562" i="2"/>
  <c r="BU563" i="2"/>
  <c r="BU564" i="2"/>
  <c r="BU565" i="2"/>
  <c r="BU566" i="2"/>
  <c r="BU567" i="2"/>
  <c r="BU568" i="2"/>
  <c r="BU569" i="2"/>
  <c r="BU570" i="2"/>
  <c r="BU571" i="2"/>
  <c r="BU572" i="2"/>
  <c r="BU573" i="2"/>
  <c r="BU574" i="2"/>
  <c r="BU575" i="2"/>
  <c r="BU576" i="2"/>
  <c r="BU577" i="2"/>
  <c r="BU578" i="2"/>
  <c r="BU579" i="2"/>
  <c r="BU580" i="2"/>
  <c r="BU581" i="2"/>
  <c r="BU582" i="2"/>
  <c r="BU583" i="2"/>
  <c r="BU584" i="2"/>
  <c r="BU585" i="2"/>
  <c r="BU586" i="2"/>
  <c r="BU587" i="2"/>
  <c r="BU588" i="2"/>
  <c r="BU589" i="2"/>
  <c r="BU590" i="2"/>
  <c r="BU591" i="2"/>
  <c r="BU592" i="2"/>
  <c r="BU593" i="2"/>
  <c r="BU594" i="2"/>
  <c r="BU595" i="2"/>
  <c r="BU596" i="2"/>
  <c r="BU597" i="2"/>
  <c r="BU598" i="2"/>
  <c r="BU599" i="2"/>
  <c r="BU600" i="2"/>
  <c r="BU601" i="2"/>
  <c r="BU602" i="2"/>
  <c r="BU603" i="2"/>
  <c r="BU604" i="2"/>
  <c r="BU605" i="2"/>
  <c r="BU606" i="2"/>
  <c r="BU607" i="2"/>
  <c r="BU608" i="2"/>
  <c r="BU609" i="2"/>
  <c r="BU610" i="2"/>
  <c r="BU611" i="2"/>
  <c r="BU612" i="2"/>
  <c r="BU613" i="2"/>
  <c r="BU614" i="2"/>
  <c r="BU615" i="2"/>
  <c r="BU616" i="2"/>
  <c r="BU617" i="2"/>
  <c r="BU618" i="2"/>
  <c r="BU619" i="2"/>
  <c r="BU620" i="2"/>
  <c r="BU621" i="2"/>
  <c r="BU622" i="2"/>
  <c r="BU623" i="2"/>
  <c r="BU624" i="2"/>
  <c r="BU625" i="2"/>
  <c r="BU626" i="2"/>
  <c r="BU627" i="2"/>
  <c r="BU628" i="2"/>
  <c r="BU629" i="2"/>
  <c r="BU630" i="2"/>
  <c r="BU631" i="2"/>
  <c r="BU632" i="2"/>
  <c r="BU633" i="2"/>
  <c r="BU634" i="2"/>
  <c r="BU635" i="2"/>
  <c r="BU636" i="2"/>
  <c r="BU637" i="2"/>
  <c r="BU638" i="2"/>
  <c r="BU639" i="2"/>
  <c r="BU640" i="2"/>
  <c r="BU641" i="2"/>
  <c r="BU642" i="2"/>
  <c r="BU643" i="2"/>
  <c r="BU644" i="2"/>
  <c r="BU645" i="2"/>
  <c r="BU646" i="2"/>
  <c r="BU647" i="2"/>
  <c r="BU648" i="2"/>
  <c r="BU649" i="2"/>
  <c r="BU650" i="2"/>
  <c r="BU651" i="2"/>
  <c r="BU652" i="2"/>
  <c r="BU653" i="2"/>
  <c r="BU654" i="2"/>
  <c r="BU655" i="2"/>
  <c r="BU656" i="2"/>
  <c r="BU657" i="2"/>
  <c r="BU658" i="2"/>
  <c r="BU659" i="2"/>
  <c r="BU660" i="2"/>
  <c r="BU661" i="2"/>
  <c r="BU662" i="2"/>
  <c r="BU663" i="2"/>
  <c r="BU664" i="2"/>
  <c r="BU665" i="2"/>
  <c r="BU666" i="2"/>
  <c r="BU667" i="2"/>
  <c r="BU668" i="2"/>
  <c r="BU669" i="2"/>
  <c r="BU670" i="2"/>
  <c r="BU671" i="2"/>
  <c r="BU672" i="2"/>
  <c r="BU673" i="2"/>
  <c r="BU674" i="2"/>
  <c r="BU675" i="2"/>
  <c r="BU676" i="2"/>
  <c r="BU677" i="2"/>
  <c r="BU678" i="2"/>
  <c r="BU679" i="2"/>
  <c r="BU680" i="2"/>
  <c r="BU681" i="2"/>
  <c r="BU682" i="2"/>
  <c r="BU683" i="2"/>
  <c r="BU684" i="2"/>
  <c r="BU685" i="2"/>
  <c r="BU686" i="2"/>
  <c r="BU687" i="2"/>
  <c r="BU688" i="2"/>
  <c r="BU689" i="2"/>
  <c r="BU690" i="2"/>
  <c r="BU691" i="2"/>
  <c r="BU692" i="2"/>
  <c r="BU693" i="2"/>
  <c r="BU694" i="2"/>
  <c r="BU695" i="2"/>
  <c r="BU696" i="2"/>
  <c r="BU697" i="2"/>
  <c r="BU698" i="2"/>
  <c r="BU699" i="2"/>
  <c r="BU700" i="2"/>
  <c r="BU701" i="2"/>
  <c r="BU702" i="2"/>
  <c r="BU703" i="2"/>
  <c r="BU704" i="2"/>
  <c r="BU705" i="2"/>
  <c r="BU706" i="2"/>
  <c r="BU707" i="2"/>
  <c r="BU708" i="2"/>
  <c r="BU709" i="2"/>
  <c r="BU710" i="2"/>
  <c r="BU711" i="2"/>
  <c r="BU712" i="2"/>
  <c r="BU713" i="2"/>
  <c r="BU714" i="2"/>
  <c r="BU715" i="2"/>
  <c r="BU716" i="2"/>
  <c r="BU717" i="2"/>
  <c r="BU718" i="2"/>
  <c r="BU719" i="2"/>
  <c r="BU720" i="2"/>
  <c r="BU721" i="2"/>
  <c r="BU722" i="2"/>
  <c r="BU723" i="2"/>
  <c r="BU724" i="2"/>
  <c r="BU725" i="2"/>
  <c r="BU726" i="2"/>
  <c r="BU727" i="2"/>
  <c r="BU728" i="2"/>
  <c r="BU729" i="2"/>
  <c r="BU730" i="2"/>
  <c r="BU731" i="2"/>
  <c r="BU732" i="2"/>
  <c r="BU733" i="2"/>
  <c r="BU734" i="2"/>
  <c r="BU735" i="2"/>
  <c r="BU736" i="2"/>
  <c r="BU737" i="2"/>
  <c r="BU738" i="2"/>
  <c r="BU739" i="2"/>
  <c r="BU740" i="2"/>
  <c r="BU741" i="2"/>
  <c r="BU742" i="2"/>
  <c r="BU743" i="2"/>
  <c r="BU744" i="2"/>
  <c r="BU745" i="2"/>
  <c r="BU746" i="2"/>
  <c r="BU747" i="2"/>
  <c r="BU748" i="2"/>
  <c r="BU749" i="2"/>
  <c r="BU750" i="2"/>
  <c r="BU751" i="2"/>
  <c r="BU752" i="2"/>
  <c r="BU753" i="2"/>
  <c r="BU754" i="2"/>
  <c r="BU755" i="2"/>
  <c r="BU756" i="2"/>
  <c r="BU757" i="2"/>
  <c r="BU758" i="2"/>
  <c r="BU759" i="2"/>
  <c r="BU760" i="2"/>
  <c r="BU761" i="2"/>
  <c r="BU762" i="2"/>
  <c r="BU763" i="2"/>
  <c r="BU764" i="2"/>
  <c r="BU765" i="2"/>
  <c r="BU766" i="2"/>
  <c r="BU767" i="2"/>
  <c r="BU768" i="2"/>
  <c r="BU769" i="2"/>
  <c r="BU770" i="2"/>
  <c r="BU771" i="2"/>
  <c r="BU772" i="2"/>
  <c r="BU773" i="2"/>
  <c r="BU774" i="2"/>
  <c r="BU775" i="2"/>
  <c r="BU776" i="2"/>
  <c r="BU777" i="2"/>
  <c r="BU778" i="2"/>
  <c r="BU779" i="2"/>
  <c r="BU780" i="2"/>
  <c r="BU781" i="2"/>
  <c r="BU782" i="2"/>
  <c r="BU783" i="2"/>
  <c r="BU784" i="2"/>
  <c r="BU785" i="2"/>
  <c r="BU786" i="2"/>
  <c r="BU787" i="2"/>
  <c r="BU788" i="2"/>
  <c r="BU789" i="2"/>
  <c r="BU790" i="2"/>
  <c r="BU791" i="2"/>
  <c r="BU792" i="2"/>
  <c r="BU793" i="2"/>
  <c r="BU794" i="2"/>
  <c r="BU795" i="2"/>
  <c r="BU796" i="2"/>
  <c r="BU797" i="2"/>
  <c r="BU798" i="2"/>
  <c r="BU799" i="2"/>
  <c r="BU800" i="2"/>
  <c r="BU801" i="2"/>
  <c r="BU802" i="2"/>
  <c r="BU803" i="2"/>
  <c r="BU3" i="2"/>
  <c r="E2" i="2"/>
  <c r="E3" i="2"/>
  <c r="E4" i="2"/>
  <c r="E5" i="2"/>
  <c r="E6" i="2"/>
  <c r="E7" i="2"/>
  <c r="D3" i="2"/>
  <c r="D4" i="2"/>
  <c r="D5" i="2"/>
  <c r="D6" i="2"/>
  <c r="D7" i="2"/>
  <c r="D2" i="2"/>
  <c r="P7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K478" i="2"/>
  <c r="BK479" i="2"/>
  <c r="BK480" i="2"/>
  <c r="BK481" i="2"/>
  <c r="BK482" i="2"/>
  <c r="BK483" i="2"/>
  <c r="BK484" i="2"/>
  <c r="BK485" i="2"/>
  <c r="BK486" i="2"/>
  <c r="BK487" i="2"/>
  <c r="BK488" i="2"/>
  <c r="BK489" i="2"/>
  <c r="BK490" i="2"/>
  <c r="BK491" i="2"/>
  <c r="BK492" i="2"/>
  <c r="BK493" i="2"/>
  <c r="BK494" i="2"/>
  <c r="BK495" i="2"/>
  <c r="BK496" i="2"/>
  <c r="BK497" i="2"/>
  <c r="BK498" i="2"/>
  <c r="BK499" i="2"/>
  <c r="BK500" i="2"/>
  <c r="BK501" i="2"/>
  <c r="BK502" i="2"/>
  <c r="BK503" i="2"/>
  <c r="BK504" i="2"/>
  <c r="BK505" i="2"/>
  <c r="BK506" i="2"/>
  <c r="BK507" i="2"/>
  <c r="BK508" i="2"/>
  <c r="BK509" i="2"/>
  <c r="BK510" i="2"/>
  <c r="BK511" i="2"/>
  <c r="BK512" i="2"/>
  <c r="BK513" i="2"/>
  <c r="BK514" i="2"/>
  <c r="BK515" i="2"/>
  <c r="BK516" i="2"/>
  <c r="BK517" i="2"/>
  <c r="BK518" i="2"/>
  <c r="BK519" i="2"/>
  <c r="BK520" i="2"/>
  <c r="BK521" i="2"/>
  <c r="BK522" i="2"/>
  <c r="BK523" i="2"/>
  <c r="BK524" i="2"/>
  <c r="BK525" i="2"/>
  <c r="BK526" i="2"/>
  <c r="BK527" i="2"/>
  <c r="BK528" i="2"/>
  <c r="BK529" i="2"/>
  <c r="BK530" i="2"/>
  <c r="BK531" i="2"/>
  <c r="BK532" i="2"/>
  <c r="BK533" i="2"/>
  <c r="BK534" i="2"/>
  <c r="BK535" i="2"/>
  <c r="BK536" i="2"/>
  <c r="BK537" i="2"/>
  <c r="BK538" i="2"/>
  <c r="BK539" i="2"/>
  <c r="BK540" i="2"/>
  <c r="BK541" i="2"/>
  <c r="BK542" i="2"/>
  <c r="BK543" i="2"/>
  <c r="BK544" i="2"/>
  <c r="BK545" i="2"/>
  <c r="BK546" i="2"/>
  <c r="BK547" i="2"/>
  <c r="BK548" i="2"/>
  <c r="BK549" i="2"/>
  <c r="BK550" i="2"/>
  <c r="BK551" i="2"/>
  <c r="BK552" i="2"/>
  <c r="BK553" i="2"/>
  <c r="BK554" i="2"/>
  <c r="BK555" i="2"/>
  <c r="BK556" i="2"/>
  <c r="BK557" i="2"/>
  <c r="BK558" i="2"/>
  <c r="BK559" i="2"/>
  <c r="BK560" i="2"/>
  <c r="BK561" i="2"/>
  <c r="BK562" i="2"/>
  <c r="BK563" i="2"/>
  <c r="BK564" i="2"/>
  <c r="BK565" i="2"/>
  <c r="BK566" i="2"/>
  <c r="BK567" i="2"/>
  <c r="BK568" i="2"/>
  <c r="BK569" i="2"/>
  <c r="BK570" i="2"/>
  <c r="BK571" i="2"/>
  <c r="BK572" i="2"/>
  <c r="BK573" i="2"/>
  <c r="BK574" i="2"/>
  <c r="BK575" i="2"/>
  <c r="BK576" i="2"/>
  <c r="BK577" i="2"/>
  <c r="BK578" i="2"/>
  <c r="BK579" i="2"/>
  <c r="BK580" i="2"/>
  <c r="BK581" i="2"/>
  <c r="BK582" i="2"/>
  <c r="BK583" i="2"/>
  <c r="BK584" i="2"/>
  <c r="BK585" i="2"/>
  <c r="BK586" i="2"/>
  <c r="BK587" i="2"/>
  <c r="BK588" i="2"/>
  <c r="BK589" i="2"/>
  <c r="BK590" i="2"/>
  <c r="BK591" i="2"/>
  <c r="BK592" i="2"/>
  <c r="BK593" i="2"/>
  <c r="BK594" i="2"/>
  <c r="BK595" i="2"/>
  <c r="BK596" i="2"/>
  <c r="BK597" i="2"/>
  <c r="BK598" i="2"/>
  <c r="BK599" i="2"/>
  <c r="BK600" i="2"/>
  <c r="BK601" i="2"/>
  <c r="BK602" i="2"/>
  <c r="BK603" i="2"/>
  <c r="BK604" i="2"/>
  <c r="BK605" i="2"/>
  <c r="BK606" i="2"/>
  <c r="BK607" i="2"/>
  <c r="BK608" i="2"/>
  <c r="BK609" i="2"/>
  <c r="BK610" i="2"/>
  <c r="BK611" i="2"/>
  <c r="BK612" i="2"/>
  <c r="BK613" i="2"/>
  <c r="BK614" i="2"/>
  <c r="BK615" i="2"/>
  <c r="BK616" i="2"/>
  <c r="BK617" i="2"/>
  <c r="BK618" i="2"/>
  <c r="BK619" i="2"/>
  <c r="BK620" i="2"/>
  <c r="BK621" i="2"/>
  <c r="BK622" i="2"/>
  <c r="BK623" i="2"/>
  <c r="BK624" i="2"/>
  <c r="BK625" i="2"/>
  <c r="BK626" i="2"/>
  <c r="BK627" i="2"/>
  <c r="BK628" i="2"/>
  <c r="BK629" i="2"/>
  <c r="BK630" i="2"/>
  <c r="BK631" i="2"/>
  <c r="BK632" i="2"/>
  <c r="BK633" i="2"/>
  <c r="BK634" i="2"/>
  <c r="BK635" i="2"/>
  <c r="BK636" i="2"/>
  <c r="BK637" i="2"/>
  <c r="BK638" i="2"/>
  <c r="BK639" i="2"/>
  <c r="BK640" i="2"/>
  <c r="BK641" i="2"/>
  <c r="BK642" i="2"/>
  <c r="BK643" i="2"/>
  <c r="BK644" i="2"/>
  <c r="BK645" i="2"/>
  <c r="BK646" i="2"/>
  <c r="BK647" i="2"/>
  <c r="BK648" i="2"/>
  <c r="BK649" i="2"/>
  <c r="BK650" i="2"/>
  <c r="BK651" i="2"/>
  <c r="BK652" i="2"/>
  <c r="BK653" i="2"/>
  <c r="BK654" i="2"/>
  <c r="BK655" i="2"/>
  <c r="BK656" i="2"/>
  <c r="BK657" i="2"/>
  <c r="BK658" i="2"/>
  <c r="BK659" i="2"/>
  <c r="BK660" i="2"/>
  <c r="BK661" i="2"/>
  <c r="BK662" i="2"/>
  <c r="BK663" i="2"/>
  <c r="BK664" i="2"/>
  <c r="BK665" i="2"/>
  <c r="BK666" i="2"/>
  <c r="BK667" i="2"/>
  <c r="BK668" i="2"/>
  <c r="BK669" i="2"/>
  <c r="BK670" i="2"/>
  <c r="BK671" i="2"/>
  <c r="BK672" i="2"/>
  <c r="BK673" i="2"/>
  <c r="BK674" i="2"/>
  <c r="BK675" i="2"/>
  <c r="BK676" i="2"/>
  <c r="BK677" i="2"/>
  <c r="BK678" i="2"/>
  <c r="BK679" i="2"/>
  <c r="BK680" i="2"/>
  <c r="BK681" i="2"/>
  <c r="BK682" i="2"/>
  <c r="BK683" i="2"/>
  <c r="BK684" i="2"/>
  <c r="BK685" i="2"/>
  <c r="BK686" i="2"/>
  <c r="BK687" i="2"/>
  <c r="BK688" i="2"/>
  <c r="BK689" i="2"/>
  <c r="BK690" i="2"/>
  <c r="BK691" i="2"/>
  <c r="BK692" i="2"/>
  <c r="BK693" i="2"/>
  <c r="BK694" i="2"/>
  <c r="BK695" i="2"/>
  <c r="BK696" i="2"/>
  <c r="BK697" i="2"/>
  <c r="BK698" i="2"/>
  <c r="BK699" i="2"/>
  <c r="BK700" i="2"/>
  <c r="BK701" i="2"/>
  <c r="BK702" i="2"/>
  <c r="BK703" i="2"/>
  <c r="BK704" i="2"/>
  <c r="BK705" i="2"/>
  <c r="BK706" i="2"/>
  <c r="BK707" i="2"/>
  <c r="BK708" i="2"/>
  <c r="BK709" i="2"/>
  <c r="BK710" i="2"/>
  <c r="BK711" i="2"/>
  <c r="BK712" i="2"/>
  <c r="BK713" i="2"/>
  <c r="BK714" i="2"/>
  <c r="BK715" i="2"/>
  <c r="BK716" i="2"/>
  <c r="BK717" i="2"/>
  <c r="BK718" i="2"/>
  <c r="BK719" i="2"/>
  <c r="BK720" i="2"/>
  <c r="BK721" i="2"/>
  <c r="BK722" i="2"/>
  <c r="BK723" i="2"/>
  <c r="BK724" i="2"/>
  <c r="BK725" i="2"/>
  <c r="BK726" i="2"/>
  <c r="BK727" i="2"/>
  <c r="BK728" i="2"/>
  <c r="BK729" i="2"/>
  <c r="BK730" i="2"/>
  <c r="BK731" i="2"/>
  <c r="BK732" i="2"/>
  <c r="BK733" i="2"/>
  <c r="BK734" i="2"/>
  <c r="BK735" i="2"/>
  <c r="BK736" i="2"/>
  <c r="BK737" i="2"/>
  <c r="BK738" i="2"/>
  <c r="BK739" i="2"/>
  <c r="BK740" i="2"/>
  <c r="BK741" i="2"/>
  <c r="BK742" i="2"/>
  <c r="BK743" i="2"/>
  <c r="BK744" i="2"/>
  <c r="BK745" i="2"/>
  <c r="BK746" i="2"/>
  <c r="BK747" i="2"/>
  <c r="BK748" i="2"/>
  <c r="BK749" i="2"/>
  <c r="BK750" i="2"/>
  <c r="BK751" i="2"/>
  <c r="BK752" i="2"/>
  <c r="BK753" i="2"/>
  <c r="BK754" i="2"/>
  <c r="BK755" i="2"/>
  <c r="BK756" i="2"/>
  <c r="BK757" i="2"/>
  <c r="BK758" i="2"/>
  <c r="BK759" i="2"/>
  <c r="BK760" i="2"/>
  <c r="BK761" i="2"/>
  <c r="BK762" i="2"/>
  <c r="BK763" i="2"/>
  <c r="BK764" i="2"/>
  <c r="BK765" i="2"/>
  <c r="BK766" i="2"/>
  <c r="BK767" i="2"/>
  <c r="BK768" i="2"/>
  <c r="BK769" i="2"/>
  <c r="BK770" i="2"/>
  <c r="BK771" i="2"/>
  <c r="BK772" i="2"/>
  <c r="BK773" i="2"/>
  <c r="BK774" i="2"/>
  <c r="BK775" i="2"/>
  <c r="BK776" i="2"/>
  <c r="BK777" i="2"/>
  <c r="BK778" i="2"/>
  <c r="BK779" i="2"/>
  <c r="BK780" i="2"/>
  <c r="BK781" i="2"/>
  <c r="BK782" i="2"/>
  <c r="BK783" i="2"/>
  <c r="BK784" i="2"/>
  <c r="BK785" i="2"/>
  <c r="BK786" i="2"/>
  <c r="BK787" i="2"/>
  <c r="BK788" i="2"/>
  <c r="BK789" i="2"/>
  <c r="BK790" i="2"/>
  <c r="BK791" i="2"/>
  <c r="BK792" i="2"/>
  <c r="BK793" i="2"/>
  <c r="BK794" i="2"/>
  <c r="BK795" i="2"/>
  <c r="BK796" i="2"/>
  <c r="BK797" i="2"/>
  <c r="BK798" i="2"/>
  <c r="BK799" i="2"/>
  <c r="BK800" i="2"/>
  <c r="BK801" i="2"/>
  <c r="BK802" i="2"/>
  <c r="BK803" i="2"/>
  <c r="BK3" i="2"/>
  <c r="P6" i="2"/>
  <c r="BB589" i="2"/>
  <c r="BB590" i="2"/>
  <c r="BB591" i="2"/>
  <c r="BB592" i="2"/>
  <c r="BB593" i="2"/>
  <c r="BB594" i="2"/>
  <c r="BB595" i="2"/>
  <c r="BB596" i="2"/>
  <c r="BB597" i="2"/>
  <c r="BB598" i="2"/>
  <c r="BB599" i="2"/>
  <c r="BB600" i="2"/>
  <c r="BB601" i="2"/>
  <c r="BB602" i="2"/>
  <c r="BB603" i="2"/>
  <c r="BB604" i="2"/>
  <c r="BB605" i="2"/>
  <c r="BB606" i="2"/>
  <c r="BB607" i="2"/>
  <c r="BB608" i="2"/>
  <c r="BB609" i="2"/>
  <c r="BB610" i="2"/>
  <c r="BB611" i="2"/>
  <c r="BB612" i="2"/>
  <c r="BB613" i="2"/>
  <c r="BB614" i="2"/>
  <c r="BB615" i="2"/>
  <c r="BB616" i="2"/>
  <c r="BB617" i="2"/>
  <c r="BB618" i="2"/>
  <c r="BB619" i="2"/>
  <c r="BB620" i="2"/>
  <c r="BB621" i="2"/>
  <c r="BB622" i="2"/>
  <c r="BB623" i="2"/>
  <c r="BB624" i="2"/>
  <c r="BB625" i="2"/>
  <c r="BB626" i="2"/>
  <c r="BB627" i="2"/>
  <c r="BB628" i="2"/>
  <c r="BB629" i="2"/>
  <c r="BB630" i="2"/>
  <c r="BB631" i="2"/>
  <c r="BB632" i="2"/>
  <c r="BB633" i="2"/>
  <c r="BB634" i="2"/>
  <c r="BB635" i="2"/>
  <c r="BB636" i="2"/>
  <c r="BB637" i="2"/>
  <c r="BB638" i="2"/>
  <c r="BB639" i="2"/>
  <c r="BB640" i="2"/>
  <c r="BB641" i="2"/>
  <c r="BB642" i="2"/>
  <c r="BB643" i="2"/>
  <c r="BB644" i="2"/>
  <c r="BB645" i="2"/>
  <c r="BB646" i="2"/>
  <c r="BB647" i="2"/>
  <c r="BB648" i="2"/>
  <c r="BB649" i="2"/>
  <c r="BB650" i="2"/>
  <c r="BB651" i="2"/>
  <c r="BB652" i="2"/>
  <c r="BB653" i="2"/>
  <c r="BB654" i="2"/>
  <c r="BB655" i="2"/>
  <c r="BB656" i="2"/>
  <c r="BB657" i="2"/>
  <c r="BB658" i="2"/>
  <c r="BB659" i="2"/>
  <c r="BB660" i="2"/>
  <c r="BB661" i="2"/>
  <c r="BB662" i="2"/>
  <c r="BB663" i="2"/>
  <c r="BB664" i="2"/>
  <c r="BB665" i="2"/>
  <c r="BB666" i="2"/>
  <c r="BB667" i="2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B682" i="2"/>
  <c r="BB683" i="2"/>
  <c r="BB684" i="2"/>
  <c r="BB685" i="2"/>
  <c r="BB686" i="2"/>
  <c r="BB687" i="2"/>
  <c r="BB688" i="2"/>
  <c r="BB689" i="2"/>
  <c r="BB690" i="2"/>
  <c r="BB691" i="2"/>
  <c r="BB692" i="2"/>
  <c r="BB693" i="2"/>
  <c r="BB694" i="2"/>
  <c r="BB695" i="2"/>
  <c r="BB696" i="2"/>
  <c r="BB697" i="2"/>
  <c r="BB698" i="2"/>
  <c r="BB699" i="2"/>
  <c r="BB700" i="2"/>
  <c r="BB701" i="2"/>
  <c r="BB702" i="2"/>
  <c r="BB703" i="2"/>
  <c r="BB704" i="2"/>
  <c r="BB705" i="2"/>
  <c r="BB706" i="2"/>
  <c r="BB707" i="2"/>
  <c r="BB708" i="2"/>
  <c r="BB709" i="2"/>
  <c r="BB710" i="2"/>
  <c r="BB711" i="2"/>
  <c r="BB712" i="2"/>
  <c r="BB713" i="2"/>
  <c r="BB714" i="2"/>
  <c r="BB715" i="2"/>
  <c r="BB716" i="2"/>
  <c r="BB717" i="2"/>
  <c r="BB718" i="2"/>
  <c r="BB719" i="2"/>
  <c r="BB720" i="2"/>
  <c r="BB721" i="2"/>
  <c r="BB722" i="2"/>
  <c r="BB723" i="2"/>
  <c r="BB724" i="2"/>
  <c r="BB725" i="2"/>
  <c r="BB726" i="2"/>
  <c r="BB727" i="2"/>
  <c r="BB728" i="2"/>
  <c r="BB729" i="2"/>
  <c r="BB730" i="2"/>
  <c r="BB731" i="2"/>
  <c r="BB732" i="2"/>
  <c r="BB733" i="2"/>
  <c r="BB734" i="2"/>
  <c r="BB735" i="2"/>
  <c r="BB736" i="2"/>
  <c r="BB737" i="2"/>
  <c r="BB738" i="2"/>
  <c r="BB739" i="2"/>
  <c r="BB740" i="2"/>
  <c r="BB741" i="2"/>
  <c r="BB742" i="2"/>
  <c r="BB743" i="2"/>
  <c r="BB744" i="2"/>
  <c r="BB745" i="2"/>
  <c r="BB746" i="2"/>
  <c r="BB747" i="2"/>
  <c r="BB748" i="2"/>
  <c r="BB749" i="2"/>
  <c r="BB750" i="2"/>
  <c r="BB751" i="2"/>
  <c r="BB752" i="2"/>
  <c r="BB753" i="2"/>
  <c r="BB754" i="2"/>
  <c r="BB755" i="2"/>
  <c r="BB756" i="2"/>
  <c r="BB757" i="2"/>
  <c r="BB758" i="2"/>
  <c r="BB759" i="2"/>
  <c r="BB760" i="2"/>
  <c r="BB761" i="2"/>
  <c r="BB762" i="2"/>
  <c r="BB763" i="2"/>
  <c r="BB764" i="2"/>
  <c r="BB765" i="2"/>
  <c r="BB766" i="2"/>
  <c r="BB767" i="2"/>
  <c r="BB768" i="2"/>
  <c r="BB769" i="2"/>
  <c r="BB770" i="2"/>
  <c r="BB771" i="2"/>
  <c r="BB772" i="2"/>
  <c r="BB773" i="2"/>
  <c r="BB774" i="2"/>
  <c r="BB775" i="2"/>
  <c r="BB776" i="2"/>
  <c r="BB777" i="2"/>
  <c r="BB778" i="2"/>
  <c r="BB779" i="2"/>
  <c r="BB780" i="2"/>
  <c r="BB781" i="2"/>
  <c r="BB782" i="2"/>
  <c r="BB783" i="2"/>
  <c r="BB784" i="2"/>
  <c r="BB785" i="2"/>
  <c r="BB786" i="2"/>
  <c r="BB787" i="2"/>
  <c r="BB788" i="2"/>
  <c r="BB789" i="2"/>
  <c r="BB790" i="2"/>
  <c r="BB791" i="2"/>
  <c r="BB792" i="2"/>
  <c r="BB793" i="2"/>
  <c r="BB794" i="2"/>
  <c r="BB795" i="2"/>
  <c r="BB796" i="2"/>
  <c r="BB797" i="2"/>
  <c r="BB798" i="2"/>
  <c r="BB799" i="2"/>
  <c r="BB800" i="2"/>
  <c r="BB801" i="2"/>
  <c r="BB802" i="2"/>
  <c r="BB80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545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B3" i="2"/>
  <c r="P5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22" i="2"/>
  <c r="AS723" i="2"/>
  <c r="AS724" i="2"/>
  <c r="AS725" i="2"/>
  <c r="AS726" i="2"/>
  <c r="AS727" i="2"/>
  <c r="AS728" i="2"/>
  <c r="AS729" i="2"/>
  <c r="AS730" i="2"/>
  <c r="AS731" i="2"/>
  <c r="AS732" i="2"/>
  <c r="AS733" i="2"/>
  <c r="AS734" i="2"/>
  <c r="AS735" i="2"/>
  <c r="AS736" i="2"/>
  <c r="AS737" i="2"/>
  <c r="AS738" i="2"/>
  <c r="AS739" i="2"/>
  <c r="AS740" i="2"/>
  <c r="AS741" i="2"/>
  <c r="AS742" i="2"/>
  <c r="AS743" i="2"/>
  <c r="AS744" i="2"/>
  <c r="AS745" i="2"/>
  <c r="AS746" i="2"/>
  <c r="AS747" i="2"/>
  <c r="AS748" i="2"/>
  <c r="AS749" i="2"/>
  <c r="AS750" i="2"/>
  <c r="AS751" i="2"/>
  <c r="AS752" i="2"/>
  <c r="AS753" i="2"/>
  <c r="AS754" i="2"/>
  <c r="AS755" i="2"/>
  <c r="AS756" i="2"/>
  <c r="AS757" i="2"/>
  <c r="AS758" i="2"/>
  <c r="AS759" i="2"/>
  <c r="AS760" i="2"/>
  <c r="AS761" i="2"/>
  <c r="AS762" i="2"/>
  <c r="AS763" i="2"/>
  <c r="AS764" i="2"/>
  <c r="AS765" i="2"/>
  <c r="AS766" i="2"/>
  <c r="AS767" i="2"/>
  <c r="AS768" i="2"/>
  <c r="AS769" i="2"/>
  <c r="AS770" i="2"/>
  <c r="AS771" i="2"/>
  <c r="AS772" i="2"/>
  <c r="AS773" i="2"/>
  <c r="AS774" i="2"/>
  <c r="AS775" i="2"/>
  <c r="AS776" i="2"/>
  <c r="AS777" i="2"/>
  <c r="AS778" i="2"/>
  <c r="AS779" i="2"/>
  <c r="AS780" i="2"/>
  <c r="AS781" i="2"/>
  <c r="AS782" i="2"/>
  <c r="AS783" i="2"/>
  <c r="AS784" i="2"/>
  <c r="AS785" i="2"/>
  <c r="AS786" i="2"/>
  <c r="AS787" i="2"/>
  <c r="AS788" i="2"/>
  <c r="AS789" i="2"/>
  <c r="AS790" i="2"/>
  <c r="AS791" i="2"/>
  <c r="AS792" i="2"/>
  <c r="AS793" i="2"/>
  <c r="AS794" i="2"/>
  <c r="AS795" i="2"/>
  <c r="AS796" i="2"/>
  <c r="AS797" i="2"/>
  <c r="AS798" i="2"/>
  <c r="AS799" i="2"/>
  <c r="AS800" i="2"/>
  <c r="AS801" i="2"/>
  <c r="AS802" i="2"/>
  <c r="AS80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" i="2"/>
  <c r="P4" i="2"/>
  <c r="AJ389" i="2" l="1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" i="2"/>
  <c r="P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" i="2"/>
  <c r="P2" i="2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F8" i="1"/>
  <c r="F9" i="1"/>
  <c r="F10" i="1"/>
  <c r="F11" i="1"/>
  <c r="F7" i="1"/>
  <c r="B5" i="1"/>
  <c r="E8" i="1"/>
  <c r="E9" i="1"/>
  <c r="E10" i="1"/>
  <c r="E11" i="1"/>
  <c r="E7" i="1"/>
</calcChain>
</file>

<file path=xl/sharedStrings.xml><?xml version="1.0" encoding="utf-8"?>
<sst xmlns="http://schemas.openxmlformats.org/spreadsheetml/2006/main" count="158" uniqueCount="93">
  <si>
    <t>Test Conditions</t>
  </si>
  <si>
    <t>24A</t>
  </si>
  <si>
    <t>20% voids</t>
  </si>
  <si>
    <t>MESH</t>
  </si>
  <si>
    <t>TIME</t>
  </si>
  <si>
    <t>Rth</t>
  </si>
  <si>
    <t>Tj</t>
  </si>
  <si>
    <t>Power</t>
  </si>
  <si>
    <t>Nathan mesh Refined</t>
  </si>
  <si>
    <t>Nathan mesh Refineder</t>
  </si>
  <si>
    <t>Nathan mesh Refineder 2</t>
  </si>
  <si>
    <t>notes</t>
  </si>
  <si>
    <t>starting mesh</t>
  </si>
  <si>
    <t>added sweep to junction</t>
  </si>
  <si>
    <t>increased refinement in baseplate</t>
  </si>
  <si>
    <t>Nathan mesh Refineder 3</t>
  </si>
  <si>
    <t>refinder 1 + higher diode and solder resolution</t>
  </si>
  <si>
    <t>refinder 1 + lower final tet quality</t>
  </si>
  <si>
    <t>Nathan mesh Refineder 4</t>
  </si>
  <si>
    <t>refinder 1 + 10 junction layers</t>
  </si>
  <si>
    <t>Nathan mesh Refineder 5</t>
  </si>
  <si>
    <t>Basic_Diode_Voids_250um_Mesh_Test.mph</t>
  </si>
  <si>
    <t>DOF</t>
  </si>
  <si>
    <t>best sim result:</t>
  </si>
  <si>
    <t>% error</t>
  </si>
  <si>
    <t>Nathan mesh Simple 1</t>
  </si>
  <si>
    <t>refinder 1 + lower bondwire, end resolution</t>
  </si>
  <si>
    <t>Simple 2</t>
  </si>
  <si>
    <t>simple 1 + lower surface metal and insulation ring triangles</t>
  </si>
  <si>
    <t>Simple 3</t>
  </si>
  <si>
    <t>simple 2 + 1 junction layer</t>
  </si>
  <si>
    <t>Simple 4</t>
  </si>
  <si>
    <t xml:space="preserve">simple 3 + even lower metalization trinagles and lower baseplate triangles </t>
  </si>
  <si>
    <t>Simple 5</t>
  </si>
  <si>
    <t>simple 3 + even lower metalization trinagles</t>
  </si>
  <si>
    <t>Simple 6</t>
  </si>
  <si>
    <t>simple 5 + lower wirebond, diode tets, surface triangles, solder</t>
  </si>
  <si>
    <t>Simple 7</t>
  </si>
  <si>
    <t>simple 6 + lower solder resolution</t>
  </si>
  <si>
    <t>Simple 8</t>
  </si>
  <si>
    <t>simple 6 + lower baseplate and final resolution</t>
  </si>
  <si>
    <t>Simple 9</t>
  </si>
  <si>
    <t>Simple 8 + lower diode tets, baseplate triangles, final res, slightly more baseplate layers</t>
  </si>
  <si>
    <t>Simple 10</t>
  </si>
  <si>
    <t>Simple 8 + slightly higher baseplate layers</t>
  </si>
  <si>
    <t>Simple 11</t>
  </si>
  <si>
    <t>Simple 5 + higher solder mesh</t>
  </si>
  <si>
    <t>mesh</t>
  </si>
  <si>
    <t>mesh A12</t>
  </si>
  <si>
    <t>Steady-state time</t>
  </si>
  <si>
    <t>Rth %error</t>
  </si>
  <si>
    <t>Average stress % error</t>
  </si>
  <si>
    <t>Zth @ 7ms %error</t>
  </si>
  <si>
    <t>Current (A)</t>
  </si>
  <si>
    <t>ec2.V0_1*ec2.I0_1 (W), Power</t>
  </si>
  <si>
    <t>Terminal voltage (V), Voltage</t>
  </si>
  <si>
    <t>Temperature (degC), MeanTjSW1</t>
  </si>
  <si>
    <t>Void Percentage</t>
  </si>
  <si>
    <t>von Mises stress (N/m^2), MiesesAverage</t>
  </si>
  <si>
    <t>von Mises stress (N/m^2), MiesesMax</t>
  </si>
  <si>
    <t>Time (s)</t>
  </si>
  <si>
    <t>Zth</t>
  </si>
  <si>
    <t>Zth @7.244ms</t>
  </si>
  <si>
    <t>Mesh A12</t>
  </si>
  <si>
    <t>Notes</t>
  </si>
  <si>
    <t>mesh A13</t>
  </si>
  <si>
    <t>starting point</t>
  </si>
  <si>
    <t>Lots more refined</t>
  </si>
  <si>
    <t>Mesh A13</t>
  </si>
  <si>
    <t>mesh A14</t>
  </si>
  <si>
    <t>A12 + higher baseplate and diode resolution</t>
  </si>
  <si>
    <t>Mesh A14</t>
  </si>
  <si>
    <t>zth</t>
  </si>
  <si>
    <t>mesh A15</t>
  </si>
  <si>
    <t>Mesh A15</t>
  </si>
  <si>
    <t>mesh A16</t>
  </si>
  <si>
    <t>Mesh A16</t>
  </si>
  <si>
    <t>A17</t>
  </si>
  <si>
    <t>A16 + higher solder + diode + mica + epoxy</t>
  </si>
  <si>
    <t>A15 + combined solder layer, diode</t>
  </si>
  <si>
    <t>A14 + higher solder layer and mica, lower epoxy</t>
  </si>
  <si>
    <t>Transient Time</t>
  </si>
  <si>
    <t>Mesh A17</t>
  </si>
  <si>
    <t>Temperature (degC), MaxTjSW1</t>
  </si>
  <si>
    <t>A18</t>
  </si>
  <si>
    <t>A13 + higher solder res, lower silicone res</t>
  </si>
  <si>
    <t>Max Tj</t>
  </si>
  <si>
    <t>Min  Tj</t>
  </si>
  <si>
    <t>Mesh A18</t>
  </si>
  <si>
    <t>Temperature (degC), MinTjSW1</t>
  </si>
  <si>
    <t>A19</t>
  </si>
  <si>
    <t>A16 + slightly higher solder layer and diode</t>
  </si>
  <si>
    <t>mesh 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</si>
</sst>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DA32-1C08-4BE7-9440-189CE2F76557}">
  <dimension ref="A1:H23"/>
  <sheetViews>
    <sheetView workbookViewId="0">
      <selection activeCell="H23" sqref="H23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A2" t="s">
        <v>21</v>
      </c>
    </row>
    <row r="3" spans="1:8" x14ac:dyDescent="0.25">
      <c r="A3" t="s">
        <v>1</v>
      </c>
    </row>
    <row r="4" spans="1:8" x14ac:dyDescent="0.25">
      <c r="A4" t="s">
        <v>2</v>
      </c>
    </row>
    <row r="5" spans="1:8" x14ac:dyDescent="0.25">
      <c r="A5" t="s">
        <v>23</v>
      </c>
      <c r="B5">
        <f>C10/D10</f>
        <v>2.0280670701834791</v>
      </c>
    </row>
    <row r="6" spans="1:8" x14ac:dyDescent="0.25">
      <c r="A6" t="s">
        <v>3</v>
      </c>
      <c r="B6" t="s">
        <v>4</v>
      </c>
      <c r="C6" t="s">
        <v>6</v>
      </c>
      <c r="D6" t="s">
        <v>7</v>
      </c>
      <c r="E6" t="s">
        <v>5</v>
      </c>
      <c r="F6" t="s">
        <v>24</v>
      </c>
      <c r="G6" t="s">
        <v>22</v>
      </c>
      <c r="H6" t="s">
        <v>11</v>
      </c>
    </row>
    <row r="7" spans="1:8" x14ac:dyDescent="0.25">
      <c r="A7" t="s">
        <v>8</v>
      </c>
      <c r="B7">
        <v>76</v>
      </c>
      <c r="C7">
        <v>128.29</v>
      </c>
      <c r="D7">
        <v>63.277999999999999</v>
      </c>
      <c r="E7">
        <f>C7/D7</f>
        <v>2.0274028888397231</v>
      </c>
      <c r="F7" s="2">
        <f>ABS($B$5-E7)/$B$5</f>
        <v>3.2749476263421658E-4</v>
      </c>
      <c r="H7" t="s">
        <v>12</v>
      </c>
    </row>
    <row r="8" spans="1:8" x14ac:dyDescent="0.25">
      <c r="A8" t="s">
        <v>9</v>
      </c>
      <c r="B8">
        <v>78</v>
      </c>
      <c r="C8">
        <v>128.29</v>
      </c>
      <c r="D8">
        <v>63.280999999999999</v>
      </c>
      <c r="E8">
        <f t="shared" ref="E8:E11" si="0">C8/D8</f>
        <v>2.027306774545282</v>
      </c>
      <c r="F8" s="2">
        <f t="shared" ref="F8:F22" si="1">ABS($B$5-E8)/$B$5</f>
        <v>3.748868315919869E-4</v>
      </c>
      <c r="H8" t="s">
        <v>13</v>
      </c>
    </row>
    <row r="9" spans="1:8" x14ac:dyDescent="0.25">
      <c r="A9" t="s">
        <v>10</v>
      </c>
      <c r="B9">
        <v>148</v>
      </c>
      <c r="C9">
        <v>128.30000000000001</v>
      </c>
      <c r="D9">
        <v>63.279000000000003</v>
      </c>
      <c r="E9">
        <f t="shared" si="0"/>
        <v>2.0275288800391915</v>
      </c>
      <c r="F9" s="2">
        <f t="shared" si="1"/>
        <v>2.6537097919492666E-4</v>
      </c>
      <c r="H9" t="s">
        <v>14</v>
      </c>
    </row>
    <row r="10" spans="1:8" x14ac:dyDescent="0.25">
      <c r="A10" t="s">
        <v>15</v>
      </c>
      <c r="B10">
        <v>218</v>
      </c>
      <c r="C10">
        <v>128.33000000000001</v>
      </c>
      <c r="D10">
        <v>63.277000000000001</v>
      </c>
      <c r="E10">
        <f t="shared" si="0"/>
        <v>2.0280670701834791</v>
      </c>
      <c r="F10" s="2">
        <f t="shared" si="1"/>
        <v>0</v>
      </c>
      <c r="H10" t="s">
        <v>16</v>
      </c>
    </row>
    <row r="11" spans="1:8" x14ac:dyDescent="0.25">
      <c r="A11" t="s">
        <v>18</v>
      </c>
      <c r="B11">
        <v>61</v>
      </c>
      <c r="C11">
        <v>128.08000000000001</v>
      </c>
      <c r="D11">
        <v>63.289000000000001</v>
      </c>
      <c r="E11">
        <f t="shared" si="0"/>
        <v>2.023732402155193</v>
      </c>
      <c r="F11" s="2">
        <f t="shared" si="1"/>
        <v>2.1373395840867948E-3</v>
      </c>
      <c r="H11" t="s">
        <v>17</v>
      </c>
    </row>
    <row r="12" spans="1:8" x14ac:dyDescent="0.25">
      <c r="A12" t="s">
        <v>20</v>
      </c>
      <c r="B12">
        <v>159</v>
      </c>
      <c r="C12">
        <v>128.29</v>
      </c>
      <c r="D12">
        <v>63.279000000000003</v>
      </c>
      <c r="E12">
        <f t="shared" ref="E12:E22" si="2">C12/D12</f>
        <v>2.0273708497289777</v>
      </c>
      <c r="F12" s="2">
        <f t="shared" si="1"/>
        <v>3.4329261824578788E-4</v>
      </c>
      <c r="G12">
        <v>685921</v>
      </c>
      <c r="H12" t="s">
        <v>19</v>
      </c>
    </row>
    <row r="13" spans="1:8" x14ac:dyDescent="0.25">
      <c r="A13" t="s">
        <v>25</v>
      </c>
      <c r="B13">
        <v>56</v>
      </c>
      <c r="C13">
        <v>128.24</v>
      </c>
      <c r="D13">
        <v>63.28</v>
      </c>
      <c r="E13">
        <f t="shared" si="2"/>
        <v>2.0265486725663719</v>
      </c>
      <c r="F13" s="2">
        <f t="shared" si="1"/>
        <v>7.4869201291739255E-4</v>
      </c>
      <c r="G13">
        <v>334329</v>
      </c>
      <c r="H13" t="s">
        <v>26</v>
      </c>
    </row>
    <row r="14" spans="1:8" x14ac:dyDescent="0.25">
      <c r="A14" t="s">
        <v>27</v>
      </c>
      <c r="B14">
        <v>53</v>
      </c>
      <c r="C14">
        <v>128.24</v>
      </c>
      <c r="D14">
        <v>63.281999999999996</v>
      </c>
      <c r="E14">
        <f t="shared" si="2"/>
        <v>2.0264846243797607</v>
      </c>
      <c r="F14" s="2">
        <f t="shared" si="1"/>
        <v>7.8027291453196062E-4</v>
      </c>
      <c r="G14">
        <v>265177</v>
      </c>
      <c r="H14" t="s">
        <v>28</v>
      </c>
    </row>
    <row r="15" spans="1:8" x14ac:dyDescent="0.25">
      <c r="A15" t="s">
        <v>29</v>
      </c>
      <c r="B15">
        <v>34</v>
      </c>
      <c r="C15">
        <v>128.24</v>
      </c>
      <c r="D15">
        <v>63.280999999999999</v>
      </c>
      <c r="E15">
        <f t="shared" si="2"/>
        <v>2.0265166479670045</v>
      </c>
      <c r="F15" s="2">
        <f t="shared" si="1"/>
        <v>7.6448271325382994E-4</v>
      </c>
      <c r="G15">
        <v>204519</v>
      </c>
      <c r="H15" t="s">
        <v>30</v>
      </c>
    </row>
    <row r="16" spans="1:8" x14ac:dyDescent="0.25">
      <c r="A16" t="s">
        <v>31</v>
      </c>
      <c r="B16">
        <v>26</v>
      </c>
      <c r="C16">
        <v>128.01</v>
      </c>
      <c r="D16">
        <v>63.29</v>
      </c>
      <c r="E16">
        <f t="shared" si="2"/>
        <v>2.0225944066993207</v>
      </c>
      <c r="F16" s="2">
        <f t="shared" si="1"/>
        <v>2.6984627701012436E-3</v>
      </c>
      <c r="G16">
        <v>160495</v>
      </c>
      <c r="H16" t="s">
        <v>32</v>
      </c>
    </row>
    <row r="17" spans="1:8" x14ac:dyDescent="0.25">
      <c r="A17" t="s">
        <v>33</v>
      </c>
      <c r="B17">
        <v>31</v>
      </c>
      <c r="C17">
        <v>128.22999999999999</v>
      </c>
      <c r="D17">
        <v>63.280999999999999</v>
      </c>
      <c r="E17">
        <f t="shared" si="2"/>
        <v>2.0263586226513488</v>
      </c>
      <c r="F17" s="2">
        <f t="shared" si="1"/>
        <v>8.4240188958628625E-4</v>
      </c>
      <c r="G17">
        <v>187421</v>
      </c>
      <c r="H17" t="s">
        <v>34</v>
      </c>
    </row>
    <row r="18" spans="1:8" x14ac:dyDescent="0.25">
      <c r="A18" t="s">
        <v>35</v>
      </c>
      <c r="B18">
        <v>20</v>
      </c>
      <c r="C18">
        <v>128.13</v>
      </c>
      <c r="D18">
        <v>63.281999999999996</v>
      </c>
      <c r="E18">
        <f t="shared" si="2"/>
        <v>2.0247463733763156</v>
      </c>
      <c r="F18" s="2">
        <f t="shared" si="1"/>
        <v>1.6373703098798854E-3</v>
      </c>
      <c r="G18">
        <v>130435</v>
      </c>
      <c r="H18" t="s">
        <v>36</v>
      </c>
    </row>
    <row r="19" spans="1:8" x14ac:dyDescent="0.25">
      <c r="A19" t="s">
        <v>37</v>
      </c>
      <c r="B19">
        <v>20</v>
      </c>
      <c r="C19">
        <v>128.12</v>
      </c>
      <c r="D19">
        <v>63.281999999999996</v>
      </c>
      <c r="E19">
        <f t="shared" si="2"/>
        <v>2.0245883505578206</v>
      </c>
      <c r="F19" s="2">
        <f t="shared" si="1"/>
        <v>1.715288254911495E-3</v>
      </c>
      <c r="G19">
        <v>125615</v>
      </c>
      <c r="H19" t="s">
        <v>38</v>
      </c>
    </row>
    <row r="20" spans="1:8" x14ac:dyDescent="0.25">
      <c r="A20" t="s">
        <v>39</v>
      </c>
      <c r="B20">
        <v>14</v>
      </c>
      <c r="C20">
        <v>128</v>
      </c>
      <c r="D20">
        <v>63.289000000000001</v>
      </c>
      <c r="E20">
        <f t="shared" si="2"/>
        <v>2.0224683594305488</v>
      </c>
      <c r="F20" s="2">
        <f t="shared" si="1"/>
        <v>2.7606142002117146E-3</v>
      </c>
      <c r="G20">
        <v>98675</v>
      </c>
      <c r="H20" t="s">
        <v>40</v>
      </c>
    </row>
    <row r="21" spans="1:8" x14ac:dyDescent="0.25">
      <c r="A21" t="s">
        <v>41</v>
      </c>
      <c r="B21">
        <v>11</v>
      </c>
      <c r="C21">
        <v>127.77</v>
      </c>
      <c r="D21">
        <v>63.298000000000002</v>
      </c>
      <c r="E21">
        <f t="shared" si="2"/>
        <v>2.0185471894846598</v>
      </c>
      <c r="F21" s="2">
        <f t="shared" si="1"/>
        <v>4.6940660093445523E-3</v>
      </c>
      <c r="G21">
        <v>83337</v>
      </c>
      <c r="H21" t="s">
        <v>42</v>
      </c>
    </row>
    <row r="22" spans="1:8" x14ac:dyDescent="0.25">
      <c r="A22" t="s">
        <v>43</v>
      </c>
      <c r="B22">
        <v>16</v>
      </c>
      <c r="C22">
        <v>127.99</v>
      </c>
      <c r="D22">
        <v>63.287999999999997</v>
      </c>
      <c r="E22">
        <f t="shared" si="2"/>
        <v>2.0223423081784855</v>
      </c>
      <c r="F22" s="2">
        <f t="shared" si="1"/>
        <v>2.8227675944048993E-3</v>
      </c>
      <c r="G22">
        <v>102103</v>
      </c>
      <c r="H22" t="s">
        <v>44</v>
      </c>
    </row>
    <row r="23" spans="1:8" x14ac:dyDescent="0.25">
      <c r="A23" t="s">
        <v>45</v>
      </c>
      <c r="H23" t="s">
        <v>46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F08D-197B-4534-8B22-E3140B5A9E4E}">
  <dimension ref="A1:CQ807"/>
  <sheetViews>
    <sheetView tabSelected="1" workbookViewId="0">
      <selection activeCell="L26" sqref="L26"/>
    </sheetView>
  </sheetViews>
  <sheetFormatPr defaultRowHeight="15" x14ac:dyDescent="0.25"/>
  <cols>
    <col min="1" max="1" width="9.5703125" bestFit="1" customWidth="1"/>
    <col min="2" max="2" width="16.85546875" bestFit="1" customWidth="1"/>
    <col min="3" max="3" width="9.42578125" bestFit="1" customWidth="1"/>
    <col min="4" max="4" width="10.42578125" bestFit="1" customWidth="1"/>
    <col min="5" max="5" width="21" bestFit="1" customWidth="1"/>
    <col min="6" max="6" width="16.7109375" bestFit="1" customWidth="1"/>
    <col min="12" max="12" width="9.7109375" customWidth="1"/>
    <col min="15" max="15" width="13.42578125" bestFit="1" customWidth="1"/>
  </cols>
  <sheetData>
    <row r="1" spans="1:95" x14ac:dyDescent="0.25">
      <c r="A1" s="1" t="s">
        <v>47</v>
      </c>
      <c r="B1" t="s">
        <v>49</v>
      </c>
      <c r="C1" t="s">
        <v>81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86</v>
      </c>
      <c r="O1" t="s">
        <v>87</v>
      </c>
      <c r="P1" t="s">
        <v>5</v>
      </c>
      <c r="Q1" t="s">
        <v>62</v>
      </c>
      <c r="R1" t="s">
        <v>64</v>
      </c>
      <c r="T1" s="1" t="s">
        <v>63</v>
      </c>
      <c r="AC1" s="1" t="s">
        <v>68</v>
      </c>
      <c r="AL1" s="1" t="s">
        <v>71</v>
      </c>
      <c r="AU1" s="1" t="s">
        <v>74</v>
      </c>
      <c r="BD1" s="1" t="s">
        <v>76</v>
      </c>
      <c r="BM1" s="1" t="s">
        <v>82</v>
      </c>
      <c r="BW1" s="1" t="s">
        <v>88</v>
      </c>
      <c r="CH1" s="1" t="s">
        <v>92</v>
      </c>
    </row>
    <row r="2" spans="1:95" x14ac:dyDescent="0.25">
      <c r="A2" t="s">
        <v>48</v>
      </c>
      <c r="B2">
        <v>136</v>
      </c>
      <c r="C2">
        <v>137</v>
      </c>
      <c r="D2" s="2">
        <f t="shared" ref="D2:D9" si="0">ABS(P2-$P$7)/$P$7</f>
        <v>8.4164786313528032E-3</v>
      </c>
      <c r="E2" s="2">
        <f>ABS(L2-$L$7)/$L$7</f>
        <v>1.8321225674718375E-2</v>
      </c>
      <c r="F2" s="2">
        <f t="shared" ref="F2:F9" si="1">ABS(Q2-$Q$7)/$Q$7</f>
        <v>8.301564926439646E-2</v>
      </c>
      <c r="G2">
        <v>24</v>
      </c>
      <c r="H2">
        <v>64.805000000000007</v>
      </c>
      <c r="I2">
        <v>2.7002000000000002</v>
      </c>
      <c r="J2">
        <v>135.22999999999999</v>
      </c>
      <c r="K2">
        <v>40</v>
      </c>
      <c r="L2" s="3">
        <v>73312000</v>
      </c>
      <c r="M2" s="3">
        <v>194980000</v>
      </c>
      <c r="P2">
        <f t="shared" ref="P2:P9" si="2">(J2-20)/H2</f>
        <v>1.7781035413934108</v>
      </c>
      <c r="Q2">
        <v>0.43931795386158445</v>
      </c>
      <c r="R2" t="s">
        <v>66</v>
      </c>
      <c r="T2" t="s">
        <v>60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61</v>
      </c>
      <c r="AC2" t="s">
        <v>60</v>
      </c>
      <c r="AD2" t="s">
        <v>54</v>
      </c>
      <c r="AE2" t="s">
        <v>55</v>
      </c>
      <c r="AF2" t="s">
        <v>56</v>
      </c>
      <c r="AG2" t="s">
        <v>57</v>
      </c>
      <c r="AH2" t="s">
        <v>58</v>
      </c>
      <c r="AI2" t="s">
        <v>59</v>
      </c>
      <c r="AJ2" t="s">
        <v>61</v>
      </c>
      <c r="AL2" t="s">
        <v>60</v>
      </c>
      <c r="AM2" t="s">
        <v>54</v>
      </c>
      <c r="AN2" t="s">
        <v>55</v>
      </c>
      <c r="AO2" t="s">
        <v>56</v>
      </c>
      <c r="AP2" t="s">
        <v>57</v>
      </c>
      <c r="AQ2" t="s">
        <v>58</v>
      </c>
      <c r="AR2" t="s">
        <v>59</v>
      </c>
      <c r="AS2" t="s">
        <v>72</v>
      </c>
      <c r="AU2" t="s">
        <v>60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61</v>
      </c>
      <c r="BD2" t="s">
        <v>60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72</v>
      </c>
      <c r="BM2" t="s">
        <v>60</v>
      </c>
      <c r="BN2" t="s">
        <v>54</v>
      </c>
      <c r="BO2" t="s">
        <v>55</v>
      </c>
      <c r="BP2" t="s">
        <v>56</v>
      </c>
      <c r="BQ2" t="s">
        <v>57</v>
      </c>
      <c r="BR2" t="s">
        <v>58</v>
      </c>
      <c r="BS2" t="s">
        <v>59</v>
      </c>
      <c r="BT2" t="s">
        <v>83</v>
      </c>
      <c r="BU2" t="s">
        <v>72</v>
      </c>
      <c r="BW2" t="s">
        <v>60</v>
      </c>
      <c r="BX2" t="s">
        <v>54</v>
      </c>
      <c r="BY2" t="s">
        <v>55</v>
      </c>
      <c r="BZ2" t="s">
        <v>56</v>
      </c>
      <c r="CA2" t="s">
        <v>57</v>
      </c>
      <c r="CB2" t="s">
        <v>58</v>
      </c>
      <c r="CC2" t="s">
        <v>59</v>
      </c>
      <c r="CD2" t="s">
        <v>83</v>
      </c>
      <c r="CE2" t="s">
        <v>89</v>
      </c>
      <c r="CF2" t="s">
        <v>72</v>
      </c>
      <c r="CH2" t="s">
        <v>60</v>
      </c>
      <c r="CI2" t="s">
        <v>54</v>
      </c>
      <c r="CJ2" t="s">
        <v>55</v>
      </c>
      <c r="CK2" t="s">
        <v>56</v>
      </c>
      <c r="CL2" t="s">
        <v>57</v>
      </c>
      <c r="CM2" t="s">
        <v>58</v>
      </c>
      <c r="CN2" t="s">
        <v>59</v>
      </c>
      <c r="CO2" t="s">
        <v>83</v>
      </c>
      <c r="CP2" t="s">
        <v>89</v>
      </c>
      <c r="CQ2" t="s">
        <v>72</v>
      </c>
    </row>
    <row r="3" spans="1:95" x14ac:dyDescent="0.25">
      <c r="A3" s="4" t="s">
        <v>65</v>
      </c>
      <c r="B3">
        <v>981</v>
      </c>
      <c r="C3">
        <v>439</v>
      </c>
      <c r="D3" s="2">
        <f t="shared" si="0"/>
        <v>3.5761217196316007E-4</v>
      </c>
      <c r="E3" s="2">
        <f t="shared" ref="E3:E9" si="3">ABS(L3-$L$7)/$L$7</f>
        <v>7.931326656758296E-3</v>
      </c>
      <c r="F3" s="2">
        <f t="shared" si="1"/>
        <v>3.4462403768144969E-3</v>
      </c>
      <c r="G3">
        <v>24</v>
      </c>
      <c r="H3">
        <v>64.846000000000004</v>
      </c>
      <c r="I3">
        <v>2.7019000000000002</v>
      </c>
      <c r="J3">
        <v>136.24</v>
      </c>
      <c r="K3">
        <v>40</v>
      </c>
      <c r="L3" s="3">
        <v>72564000</v>
      </c>
      <c r="M3" s="3">
        <v>259450000</v>
      </c>
      <c r="P3">
        <f t="shared" si="2"/>
        <v>1.792554667982605</v>
      </c>
      <c r="Q3">
        <v>0.47743885513370149</v>
      </c>
      <c r="R3" t="s">
        <v>67</v>
      </c>
      <c r="T3" s="3">
        <v>9.9999999999999995E-7</v>
      </c>
      <c r="U3">
        <v>64.805000000000007</v>
      </c>
      <c r="V3">
        <v>2.7002000000000002</v>
      </c>
      <c r="W3">
        <v>135.22999999999999</v>
      </c>
      <c r="X3">
        <v>40</v>
      </c>
      <c r="Y3" s="3">
        <v>73312000</v>
      </c>
      <c r="Z3" s="3">
        <v>194980000</v>
      </c>
      <c r="AA3">
        <f t="shared" ref="AA3:AA66" si="4">($W$3-W3)/U3</f>
        <v>0</v>
      </c>
      <c r="AC3" s="3">
        <v>9.9999999999999995E-7</v>
      </c>
      <c r="AD3">
        <v>64.846000000000004</v>
      </c>
      <c r="AE3">
        <v>2.7019000000000002</v>
      </c>
      <c r="AF3">
        <v>136.24</v>
      </c>
      <c r="AG3">
        <v>40</v>
      </c>
      <c r="AH3" s="3">
        <v>72564000</v>
      </c>
      <c r="AI3" s="3">
        <v>259450000</v>
      </c>
      <c r="AJ3">
        <f>($AF$3-AF3)/AD3</f>
        <v>0</v>
      </c>
      <c r="AL3" s="3">
        <v>9.9999999999999995E-7</v>
      </c>
      <c r="AM3">
        <v>64.799000000000007</v>
      </c>
      <c r="AN3">
        <v>2.7</v>
      </c>
      <c r="AO3">
        <v>135.54</v>
      </c>
      <c r="AP3">
        <v>40</v>
      </c>
      <c r="AQ3" s="3">
        <v>73301000</v>
      </c>
      <c r="AR3" s="3">
        <v>213110000</v>
      </c>
      <c r="AS3">
        <f>($AO$3-AO3)/AM3</f>
        <v>0</v>
      </c>
      <c r="AU3" s="3">
        <v>9.9999999999999995E-7</v>
      </c>
      <c r="AV3">
        <v>64.853999999999999</v>
      </c>
      <c r="AW3">
        <v>2.7021999999999999</v>
      </c>
      <c r="AX3">
        <v>136</v>
      </c>
      <c r="AY3">
        <v>40</v>
      </c>
      <c r="AZ3" s="3">
        <v>72009000</v>
      </c>
      <c r="BA3" s="3">
        <v>269310000</v>
      </c>
      <c r="BB3">
        <f>($AX$3-AX3)/AV3</f>
        <v>0</v>
      </c>
      <c r="BD3" s="3">
        <v>9.9999999999999995E-7</v>
      </c>
      <c r="BE3">
        <v>64.801000000000002</v>
      </c>
      <c r="BF3">
        <v>2.7</v>
      </c>
      <c r="BG3">
        <v>135.66999999999999</v>
      </c>
      <c r="BH3">
        <v>40</v>
      </c>
      <c r="BI3" s="3">
        <v>72986000</v>
      </c>
      <c r="BJ3" s="3">
        <v>205470000</v>
      </c>
      <c r="BK3">
        <f>($BG$3-BG3)/BE3</f>
        <v>0</v>
      </c>
      <c r="BM3" s="3">
        <v>9.9999999999999995E-7</v>
      </c>
      <c r="BN3">
        <v>64.873000000000005</v>
      </c>
      <c r="BO3">
        <v>2.7029999999999998</v>
      </c>
      <c r="BP3">
        <v>136.33000000000001</v>
      </c>
      <c r="BQ3">
        <v>40</v>
      </c>
      <c r="BR3" s="3">
        <v>71993000</v>
      </c>
      <c r="BS3" s="3">
        <v>270020000</v>
      </c>
      <c r="BT3">
        <v>159.52000000000001</v>
      </c>
      <c r="BU3">
        <f>($BP$3-BP3)/BN3</f>
        <v>0</v>
      </c>
      <c r="BW3" s="3">
        <v>9.9999999999999995E-7</v>
      </c>
      <c r="BX3">
        <v>64.866</v>
      </c>
      <c r="BY3">
        <v>2.7027999999999999</v>
      </c>
      <c r="BZ3">
        <v>136.32</v>
      </c>
      <c r="CA3">
        <v>40</v>
      </c>
      <c r="CB3" s="3">
        <v>72178000</v>
      </c>
      <c r="CC3" s="3">
        <v>271740000</v>
      </c>
      <c r="CD3">
        <v>159.44</v>
      </c>
      <c r="CE3">
        <v>89.915000000000006</v>
      </c>
      <c r="CF3">
        <f>($BZ$3-BZ3)/BX3</f>
        <v>0</v>
      </c>
      <c r="CH3" s="3">
        <v>9.9999999999999995E-7</v>
      </c>
      <c r="CI3">
        <v>64.844999999999999</v>
      </c>
      <c r="CJ3">
        <v>2.7019000000000002</v>
      </c>
      <c r="CK3">
        <v>135.97999999999999</v>
      </c>
      <c r="CL3">
        <v>40</v>
      </c>
      <c r="CM3" s="3">
        <v>72441000</v>
      </c>
      <c r="CN3" s="3">
        <v>251770000</v>
      </c>
      <c r="CO3">
        <v>158.94</v>
      </c>
      <c r="CP3">
        <v>89.763999999999996</v>
      </c>
      <c r="CQ3">
        <f>($CK$3-CK3)/CI3</f>
        <v>0</v>
      </c>
    </row>
    <row r="4" spans="1:95" x14ac:dyDescent="0.25">
      <c r="A4" t="s">
        <v>69</v>
      </c>
      <c r="B4">
        <v>407</v>
      </c>
      <c r="C4">
        <v>227</v>
      </c>
      <c r="D4" s="2">
        <f t="shared" si="0"/>
        <v>5.6567879019851792E-3</v>
      </c>
      <c r="E4" s="2">
        <f t="shared" si="3"/>
        <v>1.8168433042101317E-2</v>
      </c>
      <c r="F4" s="2">
        <f t="shared" si="1"/>
        <v>3.8156373585933642E-2</v>
      </c>
      <c r="G4">
        <v>24</v>
      </c>
      <c r="H4">
        <v>64.799000000000007</v>
      </c>
      <c r="I4">
        <v>2.7</v>
      </c>
      <c r="J4">
        <v>135.54</v>
      </c>
      <c r="K4">
        <v>40</v>
      </c>
      <c r="L4" s="3">
        <v>73301000</v>
      </c>
      <c r="M4" s="3">
        <v>213110000</v>
      </c>
      <c r="P4">
        <f t="shared" si="2"/>
        <v>1.783052207595796</v>
      </c>
      <c r="Q4">
        <v>0.46080958039475889</v>
      </c>
      <c r="R4" t="s">
        <v>70</v>
      </c>
      <c r="T4" s="3">
        <v>1.0233E-6</v>
      </c>
      <c r="U4">
        <v>64.805000000000007</v>
      </c>
      <c r="V4">
        <v>2.7002000000000002</v>
      </c>
      <c r="W4">
        <v>135.22999999999999</v>
      </c>
      <c r="X4">
        <v>40</v>
      </c>
      <c r="Y4" s="3">
        <v>73312000</v>
      </c>
      <c r="Z4" s="3">
        <v>194980000</v>
      </c>
      <c r="AA4">
        <f t="shared" si="4"/>
        <v>0</v>
      </c>
      <c r="AC4" s="3">
        <v>1.0233E-6</v>
      </c>
      <c r="AD4">
        <v>64.846000000000004</v>
      </c>
      <c r="AE4">
        <v>2.7019000000000002</v>
      </c>
      <c r="AF4">
        <v>136.24</v>
      </c>
      <c r="AG4">
        <v>40</v>
      </c>
      <c r="AH4" s="3">
        <v>72564000</v>
      </c>
      <c r="AI4" s="3">
        <v>259450000</v>
      </c>
      <c r="AJ4">
        <f t="shared" ref="AJ4:AJ67" si="5">($AF$3-AF4)/AD4</f>
        <v>0</v>
      </c>
      <c r="AL4" s="3">
        <v>1.0233E-6</v>
      </c>
      <c r="AM4">
        <v>64.799000000000007</v>
      </c>
      <c r="AN4">
        <v>2.7</v>
      </c>
      <c r="AO4">
        <v>135.54</v>
      </c>
      <c r="AP4">
        <v>40</v>
      </c>
      <c r="AQ4" s="3">
        <v>73301000</v>
      </c>
      <c r="AR4" s="3">
        <v>213110000</v>
      </c>
      <c r="AS4">
        <f t="shared" ref="AS4:AS67" si="6">($AO$3-AO4)/AM4</f>
        <v>0</v>
      </c>
      <c r="AU4" s="3">
        <v>1.0233E-6</v>
      </c>
      <c r="AV4">
        <v>64.853999999999999</v>
      </c>
      <c r="AW4">
        <v>2.7021999999999999</v>
      </c>
      <c r="AX4">
        <v>136</v>
      </c>
      <c r="AY4">
        <v>40</v>
      </c>
      <c r="AZ4" s="3">
        <v>72009000</v>
      </c>
      <c r="BA4" s="3">
        <v>269310000</v>
      </c>
      <c r="BB4">
        <f t="shared" ref="BB4:BB67" si="7">($AX$3-AX4)/AV4</f>
        <v>0</v>
      </c>
      <c r="BD4" s="3">
        <v>1.0233E-6</v>
      </c>
      <c r="BE4">
        <v>64.801000000000002</v>
      </c>
      <c r="BF4">
        <v>2.7</v>
      </c>
      <c r="BG4">
        <v>135.66999999999999</v>
      </c>
      <c r="BH4">
        <v>40</v>
      </c>
      <c r="BI4" s="3">
        <v>72986000</v>
      </c>
      <c r="BJ4" s="3">
        <v>205470000</v>
      </c>
      <c r="BK4">
        <f t="shared" ref="BK4:BK67" si="8">($BG$3-BG4)/BE4</f>
        <v>0</v>
      </c>
      <c r="BM4" s="3">
        <v>1.0233E-6</v>
      </c>
      <c r="BN4">
        <v>64.873000000000005</v>
      </c>
      <c r="BO4">
        <v>2.7029999999999998</v>
      </c>
      <c r="BP4">
        <v>136.33000000000001</v>
      </c>
      <c r="BQ4">
        <v>40</v>
      </c>
      <c r="BR4" s="3">
        <v>71993000</v>
      </c>
      <c r="BS4" s="3">
        <v>270020000</v>
      </c>
      <c r="BT4">
        <v>159.52000000000001</v>
      </c>
      <c r="BU4">
        <f t="shared" ref="BU4:BU67" si="9">($BP$3-BP4)/BN4</f>
        <v>0</v>
      </c>
      <c r="BW4" s="3">
        <v>1.0233E-6</v>
      </c>
      <c r="BX4">
        <v>64.866</v>
      </c>
      <c r="BY4">
        <v>2.7027999999999999</v>
      </c>
      <c r="BZ4">
        <v>136.32</v>
      </c>
      <c r="CA4">
        <v>40</v>
      </c>
      <c r="CB4" s="3">
        <v>72178000</v>
      </c>
      <c r="CC4" s="3">
        <v>271740000</v>
      </c>
      <c r="CD4">
        <v>159.43</v>
      </c>
      <c r="CE4">
        <v>89.914000000000001</v>
      </c>
      <c r="CF4">
        <f t="shared" ref="CF4:CF67" si="10">($BZ$3-BZ4)/BX4</f>
        <v>0</v>
      </c>
      <c r="CH4" s="3">
        <v>1.0233E-6</v>
      </c>
      <c r="CI4">
        <v>64.844999999999999</v>
      </c>
      <c r="CJ4">
        <v>2.7019000000000002</v>
      </c>
      <c r="CK4">
        <v>135.97999999999999</v>
      </c>
      <c r="CL4">
        <v>40</v>
      </c>
      <c r="CM4" s="3">
        <v>72441000</v>
      </c>
      <c r="CN4" s="3">
        <v>251770000</v>
      </c>
      <c r="CO4">
        <v>158.94</v>
      </c>
      <c r="CP4">
        <v>89.763999999999996</v>
      </c>
      <c r="CQ4">
        <f t="shared" ref="CQ4:CQ67" si="11">($CK$3-CK4)/CI4</f>
        <v>0</v>
      </c>
    </row>
    <row r="5" spans="1:95" x14ac:dyDescent="0.25">
      <c r="A5" t="s">
        <v>73</v>
      </c>
      <c r="B5">
        <v>525</v>
      </c>
      <c r="C5">
        <v>450</v>
      </c>
      <c r="D5" s="2">
        <f t="shared" si="0"/>
        <v>2.5446228345428986E-3</v>
      </c>
      <c r="E5" s="2">
        <f t="shared" si="3"/>
        <v>2.2224382926117818E-4</v>
      </c>
      <c r="F5" s="2">
        <f t="shared" si="1"/>
        <v>3.4466249287232166E-2</v>
      </c>
      <c r="G5">
        <v>24</v>
      </c>
      <c r="H5">
        <v>64.853999999999999</v>
      </c>
      <c r="I5">
        <v>2.7021999999999999</v>
      </c>
      <c r="J5">
        <v>136</v>
      </c>
      <c r="K5">
        <v>40</v>
      </c>
      <c r="L5" s="3">
        <v>72009000</v>
      </c>
      <c r="M5" s="3">
        <v>269310000</v>
      </c>
      <c r="P5">
        <f t="shared" si="2"/>
        <v>1.7886329293489993</v>
      </c>
      <c r="Q5">
        <v>0.46257748172818947</v>
      </c>
      <c r="R5" t="s">
        <v>80</v>
      </c>
      <c r="T5" s="3">
        <v>1.0471000000000001E-6</v>
      </c>
      <c r="U5">
        <v>64.805000000000007</v>
      </c>
      <c r="V5">
        <v>2.7002000000000002</v>
      </c>
      <c r="W5">
        <v>135.22999999999999</v>
      </c>
      <c r="X5">
        <v>40</v>
      </c>
      <c r="Y5" s="3">
        <v>73312000</v>
      </c>
      <c r="Z5" s="3">
        <v>194980000</v>
      </c>
      <c r="AA5">
        <f t="shared" si="4"/>
        <v>0</v>
      </c>
      <c r="AC5" s="3">
        <v>1.0471000000000001E-6</v>
      </c>
      <c r="AD5">
        <v>64.846000000000004</v>
      </c>
      <c r="AE5">
        <v>2.7019000000000002</v>
      </c>
      <c r="AF5">
        <v>136.24</v>
      </c>
      <c r="AG5">
        <v>40</v>
      </c>
      <c r="AH5" s="3">
        <v>72564000</v>
      </c>
      <c r="AI5" s="3">
        <v>259450000</v>
      </c>
      <c r="AJ5">
        <f t="shared" si="5"/>
        <v>0</v>
      </c>
      <c r="AL5" s="3">
        <v>1.0471000000000001E-6</v>
      </c>
      <c r="AM5">
        <v>64.799000000000007</v>
      </c>
      <c r="AN5">
        <v>2.7</v>
      </c>
      <c r="AO5">
        <v>135.54</v>
      </c>
      <c r="AP5">
        <v>40</v>
      </c>
      <c r="AQ5" s="3">
        <v>73301000</v>
      </c>
      <c r="AR5" s="3">
        <v>213110000</v>
      </c>
      <c r="AS5">
        <f t="shared" si="6"/>
        <v>0</v>
      </c>
      <c r="AU5" s="3">
        <v>1.0471000000000001E-6</v>
      </c>
      <c r="AV5">
        <v>64.853999999999999</v>
      </c>
      <c r="AW5">
        <v>2.7021999999999999</v>
      </c>
      <c r="AX5">
        <v>136</v>
      </c>
      <c r="AY5">
        <v>40</v>
      </c>
      <c r="AZ5" s="3">
        <v>72009000</v>
      </c>
      <c r="BA5" s="3">
        <v>269310000</v>
      </c>
      <c r="BB5">
        <f t="shared" si="7"/>
        <v>0</v>
      </c>
      <c r="BD5" s="3">
        <v>1.0471000000000001E-6</v>
      </c>
      <c r="BE5">
        <v>64.801000000000002</v>
      </c>
      <c r="BF5">
        <v>2.7</v>
      </c>
      <c r="BG5">
        <v>135.66999999999999</v>
      </c>
      <c r="BH5">
        <v>40</v>
      </c>
      <c r="BI5" s="3">
        <v>72986000</v>
      </c>
      <c r="BJ5" s="3">
        <v>205470000</v>
      </c>
      <c r="BK5">
        <f t="shared" si="8"/>
        <v>0</v>
      </c>
      <c r="BM5" s="3">
        <v>1.0471000000000001E-6</v>
      </c>
      <c r="BN5">
        <v>64.873000000000005</v>
      </c>
      <c r="BO5">
        <v>2.7029999999999998</v>
      </c>
      <c r="BP5">
        <v>136.33000000000001</v>
      </c>
      <c r="BQ5">
        <v>40</v>
      </c>
      <c r="BR5" s="3">
        <v>71993000</v>
      </c>
      <c r="BS5" s="3">
        <v>270020000</v>
      </c>
      <c r="BT5">
        <v>159.52000000000001</v>
      </c>
      <c r="BU5">
        <f t="shared" si="9"/>
        <v>0</v>
      </c>
      <c r="BW5" s="3">
        <v>1.0471000000000001E-6</v>
      </c>
      <c r="BX5">
        <v>64.866</v>
      </c>
      <c r="BY5">
        <v>2.7027999999999999</v>
      </c>
      <c r="BZ5">
        <v>136.31</v>
      </c>
      <c r="CA5">
        <v>40</v>
      </c>
      <c r="CB5" s="3">
        <v>72178000</v>
      </c>
      <c r="CC5" s="3">
        <v>271740000</v>
      </c>
      <c r="CD5">
        <v>159.43</v>
      </c>
      <c r="CE5">
        <v>89.914000000000001</v>
      </c>
      <c r="CF5">
        <f t="shared" si="10"/>
        <v>1.5416396879707251E-4</v>
      </c>
      <c r="CH5" s="3">
        <v>1.0471000000000001E-6</v>
      </c>
      <c r="CI5">
        <v>64.844999999999999</v>
      </c>
      <c r="CJ5">
        <v>2.7019000000000002</v>
      </c>
      <c r="CK5">
        <v>135.97999999999999</v>
      </c>
      <c r="CL5">
        <v>40</v>
      </c>
      <c r="CM5" s="3">
        <v>72441000</v>
      </c>
      <c r="CN5" s="3">
        <v>251770000</v>
      </c>
      <c r="CO5">
        <v>158.93</v>
      </c>
      <c r="CP5">
        <v>89.763999999999996</v>
      </c>
      <c r="CQ5">
        <f t="shared" si="11"/>
        <v>0</v>
      </c>
    </row>
    <row r="6" spans="1:95" x14ac:dyDescent="0.25">
      <c r="A6" t="s">
        <v>75</v>
      </c>
      <c r="B6">
        <v>334</v>
      </c>
      <c r="C6">
        <v>227</v>
      </c>
      <c r="D6" s="2">
        <f t="shared" si="0"/>
        <v>4.5687248441057876E-3</v>
      </c>
      <c r="E6" s="2">
        <f t="shared" si="3"/>
        <v>1.379300765352187E-2</v>
      </c>
      <c r="F6" s="2">
        <f t="shared" si="1"/>
        <v>3.7541844026312894E-2</v>
      </c>
      <c r="G6">
        <v>24</v>
      </c>
      <c r="H6">
        <v>64.801000000000002</v>
      </c>
      <c r="I6">
        <v>2.7</v>
      </c>
      <c r="J6">
        <v>135.66999999999999</v>
      </c>
      <c r="K6">
        <v>40</v>
      </c>
      <c r="L6" s="3">
        <v>72986000</v>
      </c>
      <c r="M6" s="3">
        <v>205470000</v>
      </c>
      <c r="P6">
        <f t="shared" si="2"/>
        <v>1.7850033178500329</v>
      </c>
      <c r="Q6">
        <v>0.46110399530871404</v>
      </c>
      <c r="R6" t="s">
        <v>79</v>
      </c>
      <c r="T6" s="3">
        <v>1.0965E-6</v>
      </c>
      <c r="U6">
        <v>64.805000000000007</v>
      </c>
      <c r="V6">
        <v>2.7002000000000002</v>
      </c>
      <c r="W6">
        <v>135.22999999999999</v>
      </c>
      <c r="X6">
        <v>40</v>
      </c>
      <c r="Y6" s="3">
        <v>73312000</v>
      </c>
      <c r="Z6" s="3">
        <v>194980000</v>
      </c>
      <c r="AA6">
        <f t="shared" si="4"/>
        <v>0</v>
      </c>
      <c r="AC6" s="3">
        <v>1.0715E-6</v>
      </c>
      <c r="AD6">
        <v>64.846000000000004</v>
      </c>
      <c r="AE6">
        <v>2.7019000000000002</v>
      </c>
      <c r="AF6">
        <v>136.24</v>
      </c>
      <c r="AG6">
        <v>40</v>
      </c>
      <c r="AH6" s="3">
        <v>72564000</v>
      </c>
      <c r="AI6" s="3">
        <v>259450000</v>
      </c>
      <c r="AJ6">
        <f t="shared" si="5"/>
        <v>0</v>
      </c>
      <c r="AL6" s="3">
        <v>1.0715E-6</v>
      </c>
      <c r="AM6">
        <v>64.799000000000007</v>
      </c>
      <c r="AN6">
        <v>2.7</v>
      </c>
      <c r="AO6">
        <v>135.54</v>
      </c>
      <c r="AP6">
        <v>40</v>
      </c>
      <c r="AQ6" s="3">
        <v>73301000</v>
      </c>
      <c r="AR6" s="3">
        <v>213110000</v>
      </c>
      <c r="AS6">
        <f t="shared" si="6"/>
        <v>0</v>
      </c>
      <c r="AU6" s="3">
        <v>1.0715E-6</v>
      </c>
      <c r="AV6">
        <v>64.853999999999999</v>
      </c>
      <c r="AW6">
        <v>2.7021999999999999</v>
      </c>
      <c r="AX6">
        <v>136</v>
      </c>
      <c r="AY6">
        <v>40</v>
      </c>
      <c r="AZ6" s="3">
        <v>72009000</v>
      </c>
      <c r="BA6" s="3">
        <v>269310000</v>
      </c>
      <c r="BB6">
        <f t="shared" si="7"/>
        <v>0</v>
      </c>
      <c r="BD6" s="3">
        <v>1.0715E-6</v>
      </c>
      <c r="BE6">
        <v>64.801000000000002</v>
      </c>
      <c r="BF6">
        <v>2.7</v>
      </c>
      <c r="BG6">
        <v>135.66999999999999</v>
      </c>
      <c r="BH6">
        <v>40</v>
      </c>
      <c r="BI6" s="3">
        <v>72986000</v>
      </c>
      <c r="BJ6" s="3">
        <v>205470000</v>
      </c>
      <c r="BK6">
        <f t="shared" si="8"/>
        <v>0</v>
      </c>
      <c r="BM6" s="3">
        <v>1.0715E-6</v>
      </c>
      <c r="BN6">
        <v>64.873000000000005</v>
      </c>
      <c r="BO6">
        <v>2.7029999999999998</v>
      </c>
      <c r="BP6">
        <v>136.33000000000001</v>
      </c>
      <c r="BQ6">
        <v>40</v>
      </c>
      <c r="BR6" s="3">
        <v>71993000</v>
      </c>
      <c r="BS6" s="3">
        <v>270020000</v>
      </c>
      <c r="BT6">
        <v>159.52000000000001</v>
      </c>
      <c r="BU6">
        <f t="shared" si="9"/>
        <v>0</v>
      </c>
      <c r="BW6" s="3">
        <v>1.0715E-6</v>
      </c>
      <c r="BX6">
        <v>64.866</v>
      </c>
      <c r="BY6">
        <v>2.7027999999999999</v>
      </c>
      <c r="BZ6">
        <v>136.31</v>
      </c>
      <c r="CA6">
        <v>40</v>
      </c>
      <c r="CB6" s="3">
        <v>72178000</v>
      </c>
      <c r="CC6" s="3">
        <v>271740000</v>
      </c>
      <c r="CD6">
        <v>159.43</v>
      </c>
      <c r="CE6">
        <v>89.914000000000001</v>
      </c>
      <c r="CF6">
        <f t="shared" si="10"/>
        <v>1.5416396879707251E-4</v>
      </c>
      <c r="CH6" s="3">
        <v>1.0715E-6</v>
      </c>
      <c r="CI6">
        <v>64.844999999999999</v>
      </c>
      <c r="CJ6">
        <v>2.7019000000000002</v>
      </c>
      <c r="CK6">
        <v>135.97999999999999</v>
      </c>
      <c r="CL6">
        <v>40</v>
      </c>
      <c r="CM6" s="3">
        <v>72441000</v>
      </c>
      <c r="CN6" s="3">
        <v>251770000</v>
      </c>
      <c r="CO6">
        <v>158.93</v>
      </c>
      <c r="CP6">
        <v>89.763999999999996</v>
      </c>
      <c r="CQ6">
        <f t="shared" si="11"/>
        <v>0</v>
      </c>
    </row>
    <row r="7" spans="1:95" x14ac:dyDescent="0.25">
      <c r="A7" t="s">
        <v>77</v>
      </c>
      <c r="B7">
        <v>5355</v>
      </c>
      <c r="C7">
        <v>1434</v>
      </c>
      <c r="D7" s="2">
        <f t="shared" si="0"/>
        <v>0</v>
      </c>
      <c r="E7" s="2">
        <f t="shared" si="3"/>
        <v>0</v>
      </c>
      <c r="F7" s="2">
        <f t="shared" si="1"/>
        <v>0</v>
      </c>
      <c r="G7">
        <v>24</v>
      </c>
      <c r="H7">
        <v>64.873000000000005</v>
      </c>
      <c r="I7">
        <v>2.7029999999999998</v>
      </c>
      <c r="J7">
        <v>136.33000000000001</v>
      </c>
      <c r="K7">
        <v>40</v>
      </c>
      <c r="L7" s="3">
        <v>71993000</v>
      </c>
      <c r="M7" s="3">
        <v>270020000</v>
      </c>
      <c r="P7">
        <f t="shared" si="2"/>
        <v>1.7931959366762753</v>
      </c>
      <c r="Q7">
        <v>0.47908991413993512</v>
      </c>
      <c r="R7" t="s">
        <v>78</v>
      </c>
      <c r="T7" s="3">
        <v>1.1482000000000001E-6</v>
      </c>
      <c r="U7">
        <v>64.805000000000007</v>
      </c>
      <c r="V7">
        <v>2.7002000000000002</v>
      </c>
      <c r="W7">
        <v>135.22999999999999</v>
      </c>
      <c r="X7">
        <v>40</v>
      </c>
      <c r="Y7" s="3">
        <v>73312000</v>
      </c>
      <c r="Z7" s="3">
        <v>194980000</v>
      </c>
      <c r="AA7">
        <f t="shared" si="4"/>
        <v>0</v>
      </c>
      <c r="AC7" s="3">
        <v>1.0965E-6</v>
      </c>
      <c r="AD7">
        <v>64.846000000000004</v>
      </c>
      <c r="AE7">
        <v>2.7019000000000002</v>
      </c>
      <c r="AF7">
        <v>136.24</v>
      </c>
      <c r="AG7">
        <v>40</v>
      </c>
      <c r="AH7" s="3">
        <v>72564000</v>
      </c>
      <c r="AI7" s="3">
        <v>259450000</v>
      </c>
      <c r="AJ7">
        <f t="shared" si="5"/>
        <v>0</v>
      </c>
      <c r="AL7" s="3">
        <v>1.0965E-6</v>
      </c>
      <c r="AM7">
        <v>64.799000000000007</v>
      </c>
      <c r="AN7">
        <v>2.7</v>
      </c>
      <c r="AO7">
        <v>135.54</v>
      </c>
      <c r="AP7">
        <v>40</v>
      </c>
      <c r="AQ7" s="3">
        <v>73301000</v>
      </c>
      <c r="AR7" s="3">
        <v>213110000</v>
      </c>
      <c r="AS7">
        <f t="shared" si="6"/>
        <v>0</v>
      </c>
      <c r="AU7" s="3">
        <v>1.0965E-6</v>
      </c>
      <c r="AV7">
        <v>64.853999999999999</v>
      </c>
      <c r="AW7">
        <v>2.7021999999999999</v>
      </c>
      <c r="AX7">
        <v>136</v>
      </c>
      <c r="AY7">
        <v>40</v>
      </c>
      <c r="AZ7" s="3">
        <v>72009000</v>
      </c>
      <c r="BA7" s="3">
        <v>269310000</v>
      </c>
      <c r="BB7">
        <f t="shared" si="7"/>
        <v>0</v>
      </c>
      <c r="BD7" s="3">
        <v>1.0965E-6</v>
      </c>
      <c r="BE7">
        <v>64.801000000000002</v>
      </c>
      <c r="BF7">
        <v>2.7</v>
      </c>
      <c r="BG7">
        <v>135.66</v>
      </c>
      <c r="BH7">
        <v>40</v>
      </c>
      <c r="BI7" s="3">
        <v>72986000</v>
      </c>
      <c r="BJ7" s="3">
        <v>205470000</v>
      </c>
      <c r="BK7">
        <f t="shared" si="8"/>
        <v>1.5431860619420849E-4</v>
      </c>
      <c r="BM7" s="3">
        <v>1.0965E-6</v>
      </c>
      <c r="BN7">
        <v>64.873000000000005</v>
      </c>
      <c r="BO7">
        <v>2.7029999999999998</v>
      </c>
      <c r="BP7">
        <v>136.33000000000001</v>
      </c>
      <c r="BQ7">
        <v>40</v>
      </c>
      <c r="BR7" s="3">
        <v>71993000</v>
      </c>
      <c r="BS7" s="3">
        <v>270020000</v>
      </c>
      <c r="BT7">
        <v>159.52000000000001</v>
      </c>
      <c r="BU7">
        <f t="shared" si="9"/>
        <v>0</v>
      </c>
      <c r="BW7" s="3">
        <v>1.0965E-6</v>
      </c>
      <c r="BX7">
        <v>64.866</v>
      </c>
      <c r="BY7">
        <v>2.7027999999999999</v>
      </c>
      <c r="BZ7">
        <v>136.31</v>
      </c>
      <c r="CA7">
        <v>40</v>
      </c>
      <c r="CB7" s="3">
        <v>72178000</v>
      </c>
      <c r="CC7" s="3">
        <v>271740000</v>
      </c>
      <c r="CD7">
        <v>159.43</v>
      </c>
      <c r="CE7">
        <v>89.914000000000001</v>
      </c>
      <c r="CF7">
        <f t="shared" si="10"/>
        <v>1.5416396879707251E-4</v>
      </c>
      <c r="CH7" s="3">
        <v>1.0965E-6</v>
      </c>
      <c r="CI7">
        <v>64.844999999999999</v>
      </c>
      <c r="CJ7">
        <v>2.7019000000000002</v>
      </c>
      <c r="CK7">
        <v>135.97999999999999</v>
      </c>
      <c r="CL7">
        <v>40</v>
      </c>
      <c r="CM7" s="3">
        <v>72441000</v>
      </c>
      <c r="CN7" s="3">
        <v>251770000</v>
      </c>
      <c r="CO7">
        <v>158.93</v>
      </c>
      <c r="CP7">
        <v>89.763999999999996</v>
      </c>
      <c r="CQ7">
        <f t="shared" si="11"/>
        <v>0</v>
      </c>
    </row>
    <row r="8" spans="1:95" x14ac:dyDescent="0.25">
      <c r="A8" t="s">
        <v>84</v>
      </c>
      <c r="B8">
        <v>1782</v>
      </c>
      <c r="C8">
        <v>616</v>
      </c>
      <c r="D8" s="2">
        <f t="shared" si="0"/>
        <v>2.1943153058779989E-5</v>
      </c>
      <c r="E8" s="2">
        <f t="shared" si="3"/>
        <v>2.5696942758323725E-3</v>
      </c>
      <c r="F8" s="2">
        <f t="shared" si="1"/>
        <v>1.0832776696249602E-2</v>
      </c>
      <c r="G8">
        <v>24</v>
      </c>
      <c r="H8">
        <v>64.866</v>
      </c>
      <c r="I8">
        <v>2.7027999999999999</v>
      </c>
      <c r="J8">
        <v>136.32</v>
      </c>
      <c r="K8">
        <v>40</v>
      </c>
      <c r="L8" s="3">
        <v>72178000</v>
      </c>
      <c r="M8" s="3">
        <v>271740000</v>
      </c>
      <c r="N8">
        <v>159.44</v>
      </c>
      <c r="O8">
        <v>89.915000000000006</v>
      </c>
      <c r="P8">
        <f t="shared" si="2"/>
        <v>1.7932352850491782</v>
      </c>
      <c r="Q8">
        <v>0.47390004008263181</v>
      </c>
      <c r="R8" t="s">
        <v>85</v>
      </c>
      <c r="T8" s="3">
        <v>1.1749E-6</v>
      </c>
      <c r="U8">
        <v>64.805000000000007</v>
      </c>
      <c r="V8">
        <v>2.7002000000000002</v>
      </c>
      <c r="W8">
        <v>135.22</v>
      </c>
      <c r="X8">
        <v>40</v>
      </c>
      <c r="Y8" s="3">
        <v>73312000</v>
      </c>
      <c r="Z8" s="3">
        <v>194980000</v>
      </c>
      <c r="AA8">
        <f t="shared" si="4"/>
        <v>1.5430908108928176E-4</v>
      </c>
      <c r="AC8" s="3">
        <v>1.122E-6</v>
      </c>
      <c r="AD8">
        <v>64.846000000000004</v>
      </c>
      <c r="AE8">
        <v>2.7019000000000002</v>
      </c>
      <c r="AF8">
        <v>136.24</v>
      </c>
      <c r="AG8">
        <v>40</v>
      </c>
      <c r="AH8" s="3">
        <v>72564000</v>
      </c>
      <c r="AI8" s="3">
        <v>259450000</v>
      </c>
      <c r="AJ8">
        <f t="shared" si="5"/>
        <v>0</v>
      </c>
      <c r="AL8" s="3">
        <v>1.122E-6</v>
      </c>
      <c r="AM8">
        <v>64.799000000000007</v>
      </c>
      <c r="AN8">
        <v>2.7</v>
      </c>
      <c r="AO8">
        <v>135.53</v>
      </c>
      <c r="AP8">
        <v>40</v>
      </c>
      <c r="AQ8" s="3">
        <v>73301000</v>
      </c>
      <c r="AR8" s="3">
        <v>213110000</v>
      </c>
      <c r="AS8">
        <f t="shared" si="6"/>
        <v>1.5432336918765573E-4</v>
      </c>
      <c r="AU8" s="3">
        <v>1.122E-6</v>
      </c>
      <c r="AV8">
        <v>64.853999999999999</v>
      </c>
      <c r="AW8">
        <v>2.7021999999999999</v>
      </c>
      <c r="AX8">
        <v>135.99</v>
      </c>
      <c r="AY8">
        <v>40</v>
      </c>
      <c r="AZ8" s="3">
        <v>72009000</v>
      </c>
      <c r="BA8" s="3">
        <v>269310000</v>
      </c>
      <c r="BB8">
        <f t="shared" si="7"/>
        <v>1.5419249390925626E-4</v>
      </c>
      <c r="BD8" s="3">
        <v>1.122E-6</v>
      </c>
      <c r="BE8">
        <v>64.801000000000002</v>
      </c>
      <c r="BF8">
        <v>2.7</v>
      </c>
      <c r="BG8">
        <v>135.66</v>
      </c>
      <c r="BH8">
        <v>40</v>
      </c>
      <c r="BI8" s="3">
        <v>72986000</v>
      </c>
      <c r="BJ8" s="3">
        <v>205470000</v>
      </c>
      <c r="BK8">
        <f t="shared" si="8"/>
        <v>1.5431860619420849E-4</v>
      </c>
      <c r="BM8" s="3">
        <v>1.122E-6</v>
      </c>
      <c r="BN8">
        <v>64.873000000000005</v>
      </c>
      <c r="BO8">
        <v>2.7029999999999998</v>
      </c>
      <c r="BP8">
        <v>136.32</v>
      </c>
      <c r="BQ8">
        <v>40</v>
      </c>
      <c r="BR8" s="3">
        <v>71993000</v>
      </c>
      <c r="BS8" s="3">
        <v>270020000</v>
      </c>
      <c r="BT8">
        <v>159.52000000000001</v>
      </c>
      <c r="BU8">
        <f t="shared" si="9"/>
        <v>1.54147334022156E-4</v>
      </c>
      <c r="BW8" s="3">
        <v>1.122E-6</v>
      </c>
      <c r="BX8">
        <v>64.866</v>
      </c>
      <c r="BY8">
        <v>2.7027999999999999</v>
      </c>
      <c r="BZ8">
        <v>136.31</v>
      </c>
      <c r="CA8">
        <v>40</v>
      </c>
      <c r="CB8" s="3">
        <v>72178000</v>
      </c>
      <c r="CC8" s="3">
        <v>271740000</v>
      </c>
      <c r="CD8">
        <v>159.43</v>
      </c>
      <c r="CE8">
        <v>89.912999999999997</v>
      </c>
      <c r="CF8">
        <f t="shared" si="10"/>
        <v>1.5416396879707251E-4</v>
      </c>
      <c r="CH8" s="3">
        <v>1.122E-6</v>
      </c>
      <c r="CI8">
        <v>64.844999999999999</v>
      </c>
      <c r="CJ8">
        <v>2.7019000000000002</v>
      </c>
      <c r="CK8">
        <v>135.97999999999999</v>
      </c>
      <c r="CL8">
        <v>40</v>
      </c>
      <c r="CM8" s="3">
        <v>72441000</v>
      </c>
      <c r="CN8" s="3">
        <v>251770000</v>
      </c>
      <c r="CO8">
        <v>158.93</v>
      </c>
      <c r="CP8">
        <v>89.763999999999996</v>
      </c>
      <c r="CQ8">
        <f t="shared" si="11"/>
        <v>0</v>
      </c>
    </row>
    <row r="9" spans="1:95" x14ac:dyDescent="0.25">
      <c r="A9" t="s">
        <v>90</v>
      </c>
      <c r="B9">
        <v>631</v>
      </c>
      <c r="C9">
        <v>341</v>
      </c>
      <c r="D9" s="2">
        <f t="shared" si="0"/>
        <v>2.5781824377948464E-3</v>
      </c>
      <c r="E9" s="2">
        <f t="shared" si="3"/>
        <v>6.222827219312989E-3</v>
      </c>
      <c r="F9" s="2">
        <f t="shared" si="1"/>
        <v>1.5984553007454362E-2</v>
      </c>
      <c r="G9">
        <v>24</v>
      </c>
      <c r="H9">
        <v>64.844999999999999</v>
      </c>
      <c r="I9">
        <v>2.7019000000000002</v>
      </c>
      <c r="J9">
        <v>135.97999999999999</v>
      </c>
      <c r="K9">
        <v>40</v>
      </c>
      <c r="L9" s="3">
        <v>72441000</v>
      </c>
      <c r="M9" s="3">
        <v>251770000</v>
      </c>
      <c r="N9">
        <v>158.94</v>
      </c>
      <c r="O9">
        <v>89.763999999999996</v>
      </c>
      <c r="P9">
        <f t="shared" si="2"/>
        <v>1.7885727504048115</v>
      </c>
      <c r="Q9">
        <v>0.47143187601202857</v>
      </c>
      <c r="R9" t="s">
        <v>91</v>
      </c>
      <c r="T9" s="3">
        <v>1.2022999999999999E-6</v>
      </c>
      <c r="U9">
        <v>64.805000000000007</v>
      </c>
      <c r="V9">
        <v>2.7002000000000002</v>
      </c>
      <c r="W9">
        <v>135.22</v>
      </c>
      <c r="X9">
        <v>40</v>
      </c>
      <c r="Y9" s="3">
        <v>73312000</v>
      </c>
      <c r="Z9" s="3">
        <v>194980000</v>
      </c>
      <c r="AA9">
        <f t="shared" si="4"/>
        <v>1.5430908108928176E-4</v>
      </c>
      <c r="AC9" s="3">
        <v>1.1482000000000001E-6</v>
      </c>
      <c r="AD9">
        <v>64.846000000000004</v>
      </c>
      <c r="AE9">
        <v>2.7019000000000002</v>
      </c>
      <c r="AF9">
        <v>136.22999999999999</v>
      </c>
      <c r="AG9">
        <v>40</v>
      </c>
      <c r="AH9" s="3">
        <v>72564000</v>
      </c>
      <c r="AI9" s="3">
        <v>259450000</v>
      </c>
      <c r="AJ9">
        <f t="shared" si="5"/>
        <v>1.5421151651635146E-4</v>
      </c>
      <c r="AL9" s="3">
        <v>1.1482000000000001E-6</v>
      </c>
      <c r="AM9">
        <v>64.799000000000007</v>
      </c>
      <c r="AN9">
        <v>2.7</v>
      </c>
      <c r="AO9">
        <v>135.53</v>
      </c>
      <c r="AP9">
        <v>40</v>
      </c>
      <c r="AQ9" s="3">
        <v>73301000</v>
      </c>
      <c r="AR9" s="3">
        <v>213110000</v>
      </c>
      <c r="AS9">
        <f t="shared" si="6"/>
        <v>1.5432336918765573E-4</v>
      </c>
      <c r="AU9" s="3">
        <v>1.1482000000000001E-6</v>
      </c>
      <c r="AV9">
        <v>64.853999999999999</v>
      </c>
      <c r="AW9">
        <v>2.7021999999999999</v>
      </c>
      <c r="AX9">
        <v>135.99</v>
      </c>
      <c r="AY9">
        <v>40</v>
      </c>
      <c r="AZ9" s="3">
        <v>72009000</v>
      </c>
      <c r="BA9" s="3">
        <v>269310000</v>
      </c>
      <c r="BB9">
        <f t="shared" si="7"/>
        <v>1.5419249390925626E-4</v>
      </c>
      <c r="BD9" s="3">
        <v>1.1482000000000001E-6</v>
      </c>
      <c r="BE9">
        <v>64.801000000000002</v>
      </c>
      <c r="BF9">
        <v>2.7</v>
      </c>
      <c r="BG9">
        <v>135.66</v>
      </c>
      <c r="BH9">
        <v>40</v>
      </c>
      <c r="BI9" s="3">
        <v>72986000</v>
      </c>
      <c r="BJ9" s="3">
        <v>205470000</v>
      </c>
      <c r="BK9">
        <f t="shared" si="8"/>
        <v>1.5431860619420849E-4</v>
      </c>
      <c r="BM9" s="3">
        <v>1.1482000000000001E-6</v>
      </c>
      <c r="BN9">
        <v>64.873000000000005</v>
      </c>
      <c r="BO9">
        <v>2.7029999999999998</v>
      </c>
      <c r="BP9">
        <v>136.32</v>
      </c>
      <c r="BQ9">
        <v>40</v>
      </c>
      <c r="BR9" s="3">
        <v>71993000</v>
      </c>
      <c r="BS9" s="3">
        <v>270020000</v>
      </c>
      <c r="BT9">
        <v>159.52000000000001</v>
      </c>
      <c r="BU9">
        <f t="shared" si="9"/>
        <v>1.54147334022156E-4</v>
      </c>
      <c r="BW9" s="3">
        <v>1.1482000000000001E-6</v>
      </c>
      <c r="BX9">
        <v>64.866</v>
      </c>
      <c r="BY9">
        <v>2.7027999999999999</v>
      </c>
      <c r="BZ9">
        <v>136.31</v>
      </c>
      <c r="CA9">
        <v>40</v>
      </c>
      <c r="CB9" s="3">
        <v>72178000</v>
      </c>
      <c r="CC9" s="3">
        <v>271740000</v>
      </c>
      <c r="CD9">
        <v>159.43</v>
      </c>
      <c r="CE9">
        <v>89.912999999999997</v>
      </c>
      <c r="CF9">
        <f t="shared" si="10"/>
        <v>1.5416396879707251E-4</v>
      </c>
      <c r="CH9" s="3">
        <v>1.1482000000000001E-6</v>
      </c>
      <c r="CI9">
        <v>64.844999999999999</v>
      </c>
      <c r="CJ9">
        <v>2.7019000000000002</v>
      </c>
      <c r="CK9">
        <v>135.97999999999999</v>
      </c>
      <c r="CL9">
        <v>40</v>
      </c>
      <c r="CM9" s="3">
        <v>72441000</v>
      </c>
      <c r="CN9" s="3">
        <v>251770000</v>
      </c>
      <c r="CO9">
        <v>158.93</v>
      </c>
      <c r="CP9">
        <v>89.763999999999996</v>
      </c>
      <c r="CQ9">
        <f t="shared" si="11"/>
        <v>0</v>
      </c>
    </row>
    <row r="10" spans="1:95" x14ac:dyDescent="0.25">
      <c r="T10" s="3">
        <v>1.2588999999999999E-6</v>
      </c>
      <c r="U10">
        <v>64.805000000000007</v>
      </c>
      <c r="V10">
        <v>2.7002000000000002</v>
      </c>
      <c r="W10">
        <v>135.22</v>
      </c>
      <c r="X10">
        <v>40</v>
      </c>
      <c r="Y10" s="3">
        <v>73312000</v>
      </c>
      <c r="Z10" s="3">
        <v>194980000</v>
      </c>
      <c r="AA10">
        <f t="shared" si="4"/>
        <v>1.5430908108928176E-4</v>
      </c>
      <c r="AC10" s="3">
        <v>1.1749E-6</v>
      </c>
      <c r="AD10">
        <v>64.846000000000004</v>
      </c>
      <c r="AE10">
        <v>2.7019000000000002</v>
      </c>
      <c r="AF10">
        <v>136.22999999999999</v>
      </c>
      <c r="AG10">
        <v>40</v>
      </c>
      <c r="AH10" s="3">
        <v>72564000</v>
      </c>
      <c r="AI10" s="3">
        <v>259450000</v>
      </c>
      <c r="AJ10">
        <f t="shared" si="5"/>
        <v>1.5421151651635146E-4</v>
      </c>
      <c r="AL10" s="3">
        <v>1.1749E-6</v>
      </c>
      <c r="AM10">
        <v>64.799000000000007</v>
      </c>
      <c r="AN10">
        <v>2.7</v>
      </c>
      <c r="AO10">
        <v>135.53</v>
      </c>
      <c r="AP10">
        <v>40</v>
      </c>
      <c r="AQ10" s="3">
        <v>73301000</v>
      </c>
      <c r="AR10" s="3">
        <v>213110000</v>
      </c>
      <c r="AS10">
        <f t="shared" si="6"/>
        <v>1.5432336918765573E-4</v>
      </c>
      <c r="AU10" s="3">
        <v>1.1749E-6</v>
      </c>
      <c r="AV10">
        <v>64.853999999999999</v>
      </c>
      <c r="AW10">
        <v>2.7021999999999999</v>
      </c>
      <c r="AX10">
        <v>135.99</v>
      </c>
      <c r="AY10">
        <v>40</v>
      </c>
      <c r="AZ10" s="3">
        <v>72009000</v>
      </c>
      <c r="BA10" s="3">
        <v>269310000</v>
      </c>
      <c r="BB10">
        <f t="shared" si="7"/>
        <v>1.5419249390925626E-4</v>
      </c>
      <c r="BD10" s="3">
        <v>1.1749E-6</v>
      </c>
      <c r="BE10">
        <v>64.801000000000002</v>
      </c>
      <c r="BF10">
        <v>2.7</v>
      </c>
      <c r="BG10">
        <v>135.66</v>
      </c>
      <c r="BH10">
        <v>40</v>
      </c>
      <c r="BI10" s="3">
        <v>72986000</v>
      </c>
      <c r="BJ10" s="3">
        <v>205470000</v>
      </c>
      <c r="BK10">
        <f t="shared" si="8"/>
        <v>1.5431860619420849E-4</v>
      </c>
      <c r="BM10" s="3">
        <v>1.1749E-6</v>
      </c>
      <c r="BN10">
        <v>64.873000000000005</v>
      </c>
      <c r="BO10">
        <v>2.7029999999999998</v>
      </c>
      <c r="BP10">
        <v>136.32</v>
      </c>
      <c r="BQ10">
        <v>40</v>
      </c>
      <c r="BR10" s="3">
        <v>71993000</v>
      </c>
      <c r="BS10" s="3">
        <v>270020000</v>
      </c>
      <c r="BT10">
        <v>159.52000000000001</v>
      </c>
      <c r="BU10">
        <f t="shared" si="9"/>
        <v>1.54147334022156E-4</v>
      </c>
      <c r="BW10" s="3">
        <v>1.1749E-6</v>
      </c>
      <c r="BX10">
        <v>64.866</v>
      </c>
      <c r="BY10">
        <v>2.7027999999999999</v>
      </c>
      <c r="BZ10">
        <v>136.31</v>
      </c>
      <c r="CA10">
        <v>40</v>
      </c>
      <c r="CB10" s="3">
        <v>72178000</v>
      </c>
      <c r="CC10" s="3">
        <v>271740000</v>
      </c>
      <c r="CD10">
        <v>159.43</v>
      </c>
      <c r="CE10">
        <v>89.912999999999997</v>
      </c>
      <c r="CF10">
        <f t="shared" si="10"/>
        <v>1.5416396879707251E-4</v>
      </c>
      <c r="CH10" s="3">
        <v>1.1749E-6</v>
      </c>
      <c r="CI10">
        <v>64.844999999999999</v>
      </c>
      <c r="CJ10">
        <v>2.7019000000000002</v>
      </c>
      <c r="CK10">
        <v>135.97</v>
      </c>
      <c r="CL10">
        <v>40</v>
      </c>
      <c r="CM10" s="3">
        <v>72441000</v>
      </c>
      <c r="CN10" s="3">
        <v>251770000</v>
      </c>
      <c r="CO10">
        <v>158.93</v>
      </c>
      <c r="CP10">
        <v>89.763000000000005</v>
      </c>
      <c r="CQ10">
        <f t="shared" si="11"/>
        <v>1.5421389467176969E-4</v>
      </c>
    </row>
    <row r="11" spans="1:95" x14ac:dyDescent="0.25">
      <c r="T11" s="3">
        <v>1.2882E-6</v>
      </c>
      <c r="U11">
        <v>64.805000000000007</v>
      </c>
      <c r="V11">
        <v>2.7002000000000002</v>
      </c>
      <c r="W11">
        <v>135.22</v>
      </c>
      <c r="X11">
        <v>40</v>
      </c>
      <c r="Y11" s="3">
        <v>73312000</v>
      </c>
      <c r="Z11" s="3">
        <v>194980000</v>
      </c>
      <c r="AA11">
        <f t="shared" si="4"/>
        <v>1.5430908108928176E-4</v>
      </c>
      <c r="AC11" s="3">
        <v>1.2022999999999999E-6</v>
      </c>
      <c r="AD11">
        <v>64.846000000000004</v>
      </c>
      <c r="AE11">
        <v>2.7019000000000002</v>
      </c>
      <c r="AF11">
        <v>136.22999999999999</v>
      </c>
      <c r="AG11">
        <v>40</v>
      </c>
      <c r="AH11" s="3">
        <v>72564000</v>
      </c>
      <c r="AI11" s="3">
        <v>259450000</v>
      </c>
      <c r="AJ11">
        <f t="shared" si="5"/>
        <v>1.5421151651635146E-4</v>
      </c>
      <c r="AL11" s="3">
        <v>1.2022999999999999E-6</v>
      </c>
      <c r="AM11">
        <v>64.799000000000007</v>
      </c>
      <c r="AN11">
        <v>2.7</v>
      </c>
      <c r="AO11">
        <v>135.53</v>
      </c>
      <c r="AP11">
        <v>40</v>
      </c>
      <c r="AQ11" s="3">
        <v>73301000</v>
      </c>
      <c r="AR11" s="3">
        <v>213110000</v>
      </c>
      <c r="AS11">
        <f t="shared" si="6"/>
        <v>1.5432336918765573E-4</v>
      </c>
      <c r="AU11" s="3">
        <v>1.2022999999999999E-6</v>
      </c>
      <c r="AV11">
        <v>64.853999999999999</v>
      </c>
      <c r="AW11">
        <v>2.7021999999999999</v>
      </c>
      <c r="AX11">
        <v>135.99</v>
      </c>
      <c r="AY11">
        <v>40</v>
      </c>
      <c r="AZ11" s="3">
        <v>72009000</v>
      </c>
      <c r="BA11" s="3">
        <v>269310000</v>
      </c>
      <c r="BB11">
        <f t="shared" si="7"/>
        <v>1.5419249390925626E-4</v>
      </c>
      <c r="BD11" s="3">
        <v>1.2022999999999999E-6</v>
      </c>
      <c r="BE11">
        <v>64.801000000000002</v>
      </c>
      <c r="BF11">
        <v>2.7</v>
      </c>
      <c r="BG11">
        <v>135.66</v>
      </c>
      <c r="BH11">
        <v>40</v>
      </c>
      <c r="BI11" s="3">
        <v>72986000</v>
      </c>
      <c r="BJ11" s="3">
        <v>205470000</v>
      </c>
      <c r="BK11">
        <f t="shared" si="8"/>
        <v>1.5431860619420849E-4</v>
      </c>
      <c r="BM11" s="3">
        <v>1.2022999999999999E-6</v>
      </c>
      <c r="BN11">
        <v>64.873000000000005</v>
      </c>
      <c r="BO11">
        <v>2.7029999999999998</v>
      </c>
      <c r="BP11">
        <v>136.32</v>
      </c>
      <c r="BQ11">
        <v>40</v>
      </c>
      <c r="BR11" s="3">
        <v>71993000</v>
      </c>
      <c r="BS11" s="3">
        <v>270020000</v>
      </c>
      <c r="BT11">
        <v>159.52000000000001</v>
      </c>
      <c r="BU11">
        <f t="shared" si="9"/>
        <v>1.54147334022156E-4</v>
      </c>
      <c r="BW11" s="3">
        <v>1.2022999999999999E-6</v>
      </c>
      <c r="BX11">
        <v>64.866</v>
      </c>
      <c r="BY11">
        <v>2.7027999999999999</v>
      </c>
      <c r="BZ11">
        <v>136.31</v>
      </c>
      <c r="CA11">
        <v>40</v>
      </c>
      <c r="CB11" s="3">
        <v>72178000</v>
      </c>
      <c r="CC11" s="3">
        <v>271740000</v>
      </c>
      <c r="CD11">
        <v>159.43</v>
      </c>
      <c r="CE11">
        <v>89.912999999999997</v>
      </c>
      <c r="CF11">
        <f t="shared" si="10"/>
        <v>1.5416396879707251E-4</v>
      </c>
      <c r="CH11" s="3">
        <v>1.2022999999999999E-6</v>
      </c>
      <c r="CI11">
        <v>64.844999999999999</v>
      </c>
      <c r="CJ11">
        <v>2.7019000000000002</v>
      </c>
      <c r="CK11">
        <v>135.97</v>
      </c>
      <c r="CL11">
        <v>40</v>
      </c>
      <c r="CM11" s="3">
        <v>72441000</v>
      </c>
      <c r="CN11" s="3">
        <v>251770000</v>
      </c>
      <c r="CO11">
        <v>158.93</v>
      </c>
      <c r="CP11">
        <v>89.763000000000005</v>
      </c>
      <c r="CQ11">
        <f t="shared" si="11"/>
        <v>1.5421389467176969E-4</v>
      </c>
    </row>
    <row r="12" spans="1:95" x14ac:dyDescent="0.25">
      <c r="T12" s="3">
        <v>1.3489999999999999E-6</v>
      </c>
      <c r="U12">
        <v>64.805000000000007</v>
      </c>
      <c r="V12">
        <v>2.7002000000000002</v>
      </c>
      <c r="W12">
        <v>135.22</v>
      </c>
      <c r="X12">
        <v>40</v>
      </c>
      <c r="Y12" s="3">
        <v>73312000</v>
      </c>
      <c r="Z12" s="3">
        <v>194980000</v>
      </c>
      <c r="AA12">
        <f t="shared" si="4"/>
        <v>1.5430908108928176E-4</v>
      </c>
      <c r="AC12" s="3">
        <v>1.2303000000000001E-6</v>
      </c>
      <c r="AD12">
        <v>64.846000000000004</v>
      </c>
      <c r="AE12">
        <v>2.7019000000000002</v>
      </c>
      <c r="AF12">
        <v>136.22999999999999</v>
      </c>
      <c r="AG12">
        <v>40</v>
      </c>
      <c r="AH12" s="3">
        <v>72564000</v>
      </c>
      <c r="AI12" s="3">
        <v>259450000</v>
      </c>
      <c r="AJ12">
        <f t="shared" si="5"/>
        <v>1.5421151651635146E-4</v>
      </c>
      <c r="AL12" s="3">
        <v>1.2303000000000001E-6</v>
      </c>
      <c r="AM12">
        <v>64.799000000000007</v>
      </c>
      <c r="AN12">
        <v>2.7</v>
      </c>
      <c r="AO12">
        <v>135.53</v>
      </c>
      <c r="AP12">
        <v>40</v>
      </c>
      <c r="AQ12" s="3">
        <v>73301000</v>
      </c>
      <c r="AR12" s="3">
        <v>213110000</v>
      </c>
      <c r="AS12">
        <f t="shared" si="6"/>
        <v>1.5432336918765573E-4</v>
      </c>
      <c r="AU12" s="3">
        <v>1.2303000000000001E-6</v>
      </c>
      <c r="AV12">
        <v>64.853999999999999</v>
      </c>
      <c r="AW12">
        <v>2.7021999999999999</v>
      </c>
      <c r="AX12">
        <v>135.99</v>
      </c>
      <c r="AY12">
        <v>40</v>
      </c>
      <c r="AZ12" s="3">
        <v>72009000</v>
      </c>
      <c r="BA12" s="3">
        <v>269310000</v>
      </c>
      <c r="BB12">
        <f t="shared" si="7"/>
        <v>1.5419249390925626E-4</v>
      </c>
      <c r="BD12" s="3">
        <v>1.2303000000000001E-6</v>
      </c>
      <c r="BE12">
        <v>64.801000000000002</v>
      </c>
      <c r="BF12">
        <v>2.7</v>
      </c>
      <c r="BG12">
        <v>135.66</v>
      </c>
      <c r="BH12">
        <v>40</v>
      </c>
      <c r="BI12" s="3">
        <v>72986000</v>
      </c>
      <c r="BJ12" s="3">
        <v>205470000</v>
      </c>
      <c r="BK12">
        <f t="shared" si="8"/>
        <v>1.5431860619420849E-4</v>
      </c>
      <c r="BM12" s="3">
        <v>1.2303000000000001E-6</v>
      </c>
      <c r="BN12">
        <v>64.873000000000005</v>
      </c>
      <c r="BO12">
        <v>2.7029999999999998</v>
      </c>
      <c r="BP12">
        <v>136.32</v>
      </c>
      <c r="BQ12">
        <v>40</v>
      </c>
      <c r="BR12" s="3">
        <v>71993000</v>
      </c>
      <c r="BS12" s="3">
        <v>270020000</v>
      </c>
      <c r="BT12">
        <v>159.52000000000001</v>
      </c>
      <c r="BU12">
        <f t="shared" si="9"/>
        <v>1.54147334022156E-4</v>
      </c>
      <c r="BW12" s="3">
        <v>1.2303000000000001E-6</v>
      </c>
      <c r="BX12">
        <v>64.866</v>
      </c>
      <c r="BY12">
        <v>2.7027999999999999</v>
      </c>
      <c r="BZ12">
        <v>136.30000000000001</v>
      </c>
      <c r="CA12">
        <v>40</v>
      </c>
      <c r="CB12" s="3">
        <v>72178000</v>
      </c>
      <c r="CC12" s="3">
        <v>271740000</v>
      </c>
      <c r="CD12">
        <v>159.43</v>
      </c>
      <c r="CE12">
        <v>89.912999999999997</v>
      </c>
      <c r="CF12">
        <f t="shared" si="10"/>
        <v>3.0832793759414501E-4</v>
      </c>
      <c r="CH12" s="3">
        <v>1.2303000000000001E-6</v>
      </c>
      <c r="CI12">
        <v>64.844999999999999</v>
      </c>
      <c r="CJ12">
        <v>2.7019000000000002</v>
      </c>
      <c r="CK12">
        <v>135.97</v>
      </c>
      <c r="CL12">
        <v>40</v>
      </c>
      <c r="CM12" s="3">
        <v>72441000</v>
      </c>
      <c r="CN12" s="3">
        <v>251770000</v>
      </c>
      <c r="CO12">
        <v>158.93</v>
      </c>
      <c r="CP12">
        <v>89.763000000000005</v>
      </c>
      <c r="CQ12">
        <f t="shared" si="11"/>
        <v>1.5421389467176969E-4</v>
      </c>
    </row>
    <row r="13" spans="1:95" x14ac:dyDescent="0.25">
      <c r="T13" s="3">
        <v>1.3803999999999999E-6</v>
      </c>
      <c r="U13">
        <v>64.805000000000007</v>
      </c>
      <c r="V13">
        <v>2.7002000000000002</v>
      </c>
      <c r="W13">
        <v>135.21</v>
      </c>
      <c r="X13">
        <v>40</v>
      </c>
      <c r="Y13" s="3">
        <v>73312000</v>
      </c>
      <c r="Z13" s="3">
        <v>194980000</v>
      </c>
      <c r="AA13">
        <f t="shared" si="4"/>
        <v>3.0861816217856353E-4</v>
      </c>
      <c r="AC13" s="3">
        <v>1.2588999999999999E-6</v>
      </c>
      <c r="AD13">
        <v>64.846000000000004</v>
      </c>
      <c r="AE13">
        <v>2.7019000000000002</v>
      </c>
      <c r="AF13">
        <v>136.22999999999999</v>
      </c>
      <c r="AG13">
        <v>40</v>
      </c>
      <c r="AH13" s="3">
        <v>72564000</v>
      </c>
      <c r="AI13" s="3">
        <v>259450000</v>
      </c>
      <c r="AJ13">
        <f t="shared" si="5"/>
        <v>1.5421151651635146E-4</v>
      </c>
      <c r="AL13" s="3">
        <v>1.2588999999999999E-6</v>
      </c>
      <c r="AM13">
        <v>64.799000000000007</v>
      </c>
      <c r="AN13">
        <v>2.7</v>
      </c>
      <c r="AO13">
        <v>135.53</v>
      </c>
      <c r="AP13">
        <v>40</v>
      </c>
      <c r="AQ13" s="3">
        <v>73301000</v>
      </c>
      <c r="AR13" s="3">
        <v>213110000</v>
      </c>
      <c r="AS13">
        <f t="shared" si="6"/>
        <v>1.5432336918765573E-4</v>
      </c>
      <c r="AU13" s="3">
        <v>1.2588999999999999E-6</v>
      </c>
      <c r="AV13">
        <v>64.853999999999999</v>
      </c>
      <c r="AW13">
        <v>2.7021999999999999</v>
      </c>
      <c r="AX13">
        <v>135.99</v>
      </c>
      <c r="AY13">
        <v>40</v>
      </c>
      <c r="AZ13" s="3">
        <v>72009000</v>
      </c>
      <c r="BA13" s="3">
        <v>269310000</v>
      </c>
      <c r="BB13">
        <f t="shared" si="7"/>
        <v>1.5419249390925626E-4</v>
      </c>
      <c r="BD13" s="3">
        <v>1.2588999999999999E-6</v>
      </c>
      <c r="BE13">
        <v>64.801000000000002</v>
      </c>
      <c r="BF13">
        <v>2.7</v>
      </c>
      <c r="BG13">
        <v>135.66</v>
      </c>
      <c r="BH13">
        <v>40</v>
      </c>
      <c r="BI13" s="3">
        <v>72986000</v>
      </c>
      <c r="BJ13" s="3">
        <v>205470000</v>
      </c>
      <c r="BK13">
        <f t="shared" si="8"/>
        <v>1.5431860619420849E-4</v>
      </c>
      <c r="BM13" s="3">
        <v>1.2588999999999999E-6</v>
      </c>
      <c r="BN13">
        <v>64.873000000000005</v>
      </c>
      <c r="BO13">
        <v>2.7029999999999998</v>
      </c>
      <c r="BP13">
        <v>136.32</v>
      </c>
      <c r="BQ13">
        <v>40</v>
      </c>
      <c r="BR13" s="3">
        <v>71993000</v>
      </c>
      <c r="BS13" s="3">
        <v>270020000</v>
      </c>
      <c r="BT13">
        <v>159.52000000000001</v>
      </c>
      <c r="BU13">
        <f t="shared" si="9"/>
        <v>1.54147334022156E-4</v>
      </c>
      <c r="BW13" s="3">
        <v>1.2588999999999999E-6</v>
      </c>
      <c r="BX13">
        <v>64.866</v>
      </c>
      <c r="BY13">
        <v>2.7027999999999999</v>
      </c>
      <c r="BZ13">
        <v>136.30000000000001</v>
      </c>
      <c r="CA13">
        <v>40</v>
      </c>
      <c r="CB13" s="3">
        <v>72178000</v>
      </c>
      <c r="CC13" s="3">
        <v>271740000</v>
      </c>
      <c r="CD13">
        <v>159.43</v>
      </c>
      <c r="CE13">
        <v>89.912000000000006</v>
      </c>
      <c r="CF13">
        <f t="shared" si="10"/>
        <v>3.0832793759414501E-4</v>
      </c>
      <c r="CH13" s="3">
        <v>1.2588999999999999E-6</v>
      </c>
      <c r="CI13">
        <v>64.844999999999999</v>
      </c>
      <c r="CJ13">
        <v>2.7019000000000002</v>
      </c>
      <c r="CK13">
        <v>135.97</v>
      </c>
      <c r="CL13">
        <v>40</v>
      </c>
      <c r="CM13" s="3">
        <v>72441000</v>
      </c>
      <c r="CN13" s="3">
        <v>251770000</v>
      </c>
      <c r="CO13">
        <v>158.93</v>
      </c>
      <c r="CP13">
        <v>89.763000000000005</v>
      </c>
      <c r="CQ13">
        <f t="shared" si="11"/>
        <v>1.5421389467176969E-4</v>
      </c>
    </row>
    <row r="14" spans="1:95" x14ac:dyDescent="0.25">
      <c r="T14" s="3">
        <v>1.4125E-6</v>
      </c>
      <c r="U14">
        <v>64.805000000000007</v>
      </c>
      <c r="V14">
        <v>2.7002000000000002</v>
      </c>
      <c r="W14">
        <v>135.21</v>
      </c>
      <c r="X14">
        <v>40</v>
      </c>
      <c r="Y14" s="3">
        <v>73312000</v>
      </c>
      <c r="Z14" s="3">
        <v>194980000</v>
      </c>
      <c r="AA14">
        <f t="shared" si="4"/>
        <v>3.0861816217856353E-4</v>
      </c>
      <c r="AC14" s="3">
        <v>1.2882E-6</v>
      </c>
      <c r="AD14">
        <v>64.846000000000004</v>
      </c>
      <c r="AE14">
        <v>2.7019000000000002</v>
      </c>
      <c r="AF14">
        <v>136.22999999999999</v>
      </c>
      <c r="AG14">
        <v>40</v>
      </c>
      <c r="AH14" s="3">
        <v>72564000</v>
      </c>
      <c r="AI14" s="3">
        <v>259450000</v>
      </c>
      <c r="AJ14">
        <f t="shared" si="5"/>
        <v>1.5421151651635146E-4</v>
      </c>
      <c r="AL14" s="3">
        <v>1.2882E-6</v>
      </c>
      <c r="AM14">
        <v>64.799000000000007</v>
      </c>
      <c r="AN14">
        <v>2.7</v>
      </c>
      <c r="AO14">
        <v>135.53</v>
      </c>
      <c r="AP14">
        <v>40</v>
      </c>
      <c r="AQ14" s="3">
        <v>73301000</v>
      </c>
      <c r="AR14" s="3">
        <v>213110000</v>
      </c>
      <c r="AS14">
        <f t="shared" si="6"/>
        <v>1.5432336918765573E-4</v>
      </c>
      <c r="AU14" s="3">
        <v>1.2882E-6</v>
      </c>
      <c r="AV14">
        <v>64.853999999999999</v>
      </c>
      <c r="AW14">
        <v>2.7021999999999999</v>
      </c>
      <c r="AX14">
        <v>135.99</v>
      </c>
      <c r="AY14">
        <v>40</v>
      </c>
      <c r="AZ14" s="3">
        <v>72009000</v>
      </c>
      <c r="BA14" s="3">
        <v>269310000</v>
      </c>
      <c r="BB14">
        <f t="shared" si="7"/>
        <v>1.5419249390925626E-4</v>
      </c>
      <c r="BD14" s="3">
        <v>1.2882E-6</v>
      </c>
      <c r="BE14">
        <v>64.801000000000002</v>
      </c>
      <c r="BF14">
        <v>2.7</v>
      </c>
      <c r="BG14">
        <v>135.65</v>
      </c>
      <c r="BH14">
        <v>40</v>
      </c>
      <c r="BI14" s="3">
        <v>72986000</v>
      </c>
      <c r="BJ14" s="3">
        <v>205470000</v>
      </c>
      <c r="BK14">
        <f t="shared" si="8"/>
        <v>3.0863721238841697E-4</v>
      </c>
      <c r="BM14" s="3">
        <v>1.2882E-6</v>
      </c>
      <c r="BN14">
        <v>64.873000000000005</v>
      </c>
      <c r="BO14">
        <v>2.7029999999999998</v>
      </c>
      <c r="BP14">
        <v>136.32</v>
      </c>
      <c r="BQ14">
        <v>40</v>
      </c>
      <c r="BR14" s="3">
        <v>71993000</v>
      </c>
      <c r="BS14" s="3">
        <v>270020000</v>
      </c>
      <c r="BT14">
        <v>159.52000000000001</v>
      </c>
      <c r="BU14">
        <f t="shared" si="9"/>
        <v>1.54147334022156E-4</v>
      </c>
      <c r="BW14" s="3">
        <v>1.2882E-6</v>
      </c>
      <c r="BX14">
        <v>64.866</v>
      </c>
      <c r="BY14">
        <v>2.7027999999999999</v>
      </c>
      <c r="BZ14">
        <v>136.30000000000001</v>
      </c>
      <c r="CA14">
        <v>40</v>
      </c>
      <c r="CB14" s="3">
        <v>72178000</v>
      </c>
      <c r="CC14" s="3">
        <v>271740000</v>
      </c>
      <c r="CD14">
        <v>159.43</v>
      </c>
      <c r="CE14">
        <v>89.912000000000006</v>
      </c>
      <c r="CF14">
        <f t="shared" si="10"/>
        <v>3.0832793759414501E-4</v>
      </c>
      <c r="CH14" s="3">
        <v>1.2882E-6</v>
      </c>
      <c r="CI14">
        <v>64.844999999999999</v>
      </c>
      <c r="CJ14">
        <v>2.7019000000000002</v>
      </c>
      <c r="CK14">
        <v>135.97</v>
      </c>
      <c r="CL14">
        <v>40</v>
      </c>
      <c r="CM14" s="3">
        <v>72441000</v>
      </c>
      <c r="CN14" s="3">
        <v>251770000</v>
      </c>
      <c r="CO14">
        <v>158.93</v>
      </c>
      <c r="CP14">
        <v>89.763000000000005</v>
      </c>
      <c r="CQ14">
        <f t="shared" si="11"/>
        <v>1.5421389467176969E-4</v>
      </c>
    </row>
    <row r="15" spans="1:95" x14ac:dyDescent="0.25">
      <c r="T15" s="3">
        <v>1.4454E-6</v>
      </c>
      <c r="U15">
        <v>64.805000000000007</v>
      </c>
      <c r="V15">
        <v>2.7002000000000002</v>
      </c>
      <c r="W15">
        <v>135.21</v>
      </c>
      <c r="X15">
        <v>40</v>
      </c>
      <c r="Y15" s="3">
        <v>73312000</v>
      </c>
      <c r="Z15" s="3">
        <v>194980000</v>
      </c>
      <c r="AA15">
        <f t="shared" si="4"/>
        <v>3.0861816217856353E-4</v>
      </c>
      <c r="AC15" s="3">
        <v>1.3182999999999999E-6</v>
      </c>
      <c r="AD15">
        <v>64.846000000000004</v>
      </c>
      <c r="AE15">
        <v>2.7019000000000002</v>
      </c>
      <c r="AF15">
        <v>136.22</v>
      </c>
      <c r="AG15">
        <v>40</v>
      </c>
      <c r="AH15" s="3">
        <v>72564000</v>
      </c>
      <c r="AI15" s="3">
        <v>259450000</v>
      </c>
      <c r="AJ15">
        <f t="shared" si="5"/>
        <v>3.0842303303226458E-4</v>
      </c>
      <c r="AL15" s="3">
        <v>1.3182999999999999E-6</v>
      </c>
      <c r="AM15">
        <v>64.799000000000007</v>
      </c>
      <c r="AN15">
        <v>2.7</v>
      </c>
      <c r="AO15">
        <v>135.52000000000001</v>
      </c>
      <c r="AP15">
        <v>40</v>
      </c>
      <c r="AQ15" s="3">
        <v>73301000</v>
      </c>
      <c r="AR15" s="3">
        <v>213110000</v>
      </c>
      <c r="AS15">
        <f t="shared" si="6"/>
        <v>3.0864673837531145E-4</v>
      </c>
      <c r="AU15" s="3">
        <v>1.3182999999999999E-6</v>
      </c>
      <c r="AV15">
        <v>64.853999999999999</v>
      </c>
      <c r="AW15">
        <v>2.7021999999999999</v>
      </c>
      <c r="AX15">
        <v>135.97999999999999</v>
      </c>
      <c r="AY15">
        <v>40</v>
      </c>
      <c r="AZ15" s="3">
        <v>72009000</v>
      </c>
      <c r="BA15" s="3">
        <v>269310000</v>
      </c>
      <c r="BB15">
        <f t="shared" si="7"/>
        <v>3.0838498781895075E-4</v>
      </c>
      <c r="BD15" s="3">
        <v>1.3182999999999999E-6</v>
      </c>
      <c r="BE15">
        <v>64.801000000000002</v>
      </c>
      <c r="BF15">
        <v>2.7</v>
      </c>
      <c r="BG15">
        <v>135.65</v>
      </c>
      <c r="BH15">
        <v>40</v>
      </c>
      <c r="BI15" s="3">
        <v>72986000</v>
      </c>
      <c r="BJ15" s="3">
        <v>205470000</v>
      </c>
      <c r="BK15">
        <f t="shared" si="8"/>
        <v>3.0863721238841697E-4</v>
      </c>
      <c r="BM15" s="3">
        <v>1.3182999999999999E-6</v>
      </c>
      <c r="BN15">
        <v>64.873000000000005</v>
      </c>
      <c r="BO15">
        <v>2.7029999999999998</v>
      </c>
      <c r="BP15">
        <v>136.31</v>
      </c>
      <c r="BQ15">
        <v>40</v>
      </c>
      <c r="BR15" s="3">
        <v>71993000</v>
      </c>
      <c r="BS15" s="3">
        <v>270020000</v>
      </c>
      <c r="BT15">
        <v>159.51</v>
      </c>
      <c r="BU15">
        <f t="shared" si="9"/>
        <v>3.0829466804387388E-4</v>
      </c>
      <c r="BW15" s="3">
        <v>1.3182999999999999E-6</v>
      </c>
      <c r="BX15">
        <v>64.866</v>
      </c>
      <c r="BY15">
        <v>2.7027999999999999</v>
      </c>
      <c r="BZ15">
        <v>136.30000000000001</v>
      </c>
      <c r="CA15">
        <v>40</v>
      </c>
      <c r="CB15" s="3">
        <v>72178000</v>
      </c>
      <c r="CC15" s="3">
        <v>271740000</v>
      </c>
      <c r="CD15">
        <v>159.41999999999999</v>
      </c>
      <c r="CE15">
        <v>89.912000000000006</v>
      </c>
      <c r="CF15">
        <f t="shared" si="10"/>
        <v>3.0832793759414501E-4</v>
      </c>
      <c r="CH15" s="3">
        <v>1.3182999999999999E-6</v>
      </c>
      <c r="CI15">
        <v>64.844999999999999</v>
      </c>
      <c r="CJ15">
        <v>2.7019000000000002</v>
      </c>
      <c r="CK15">
        <v>135.97</v>
      </c>
      <c r="CL15">
        <v>40</v>
      </c>
      <c r="CM15" s="3">
        <v>72441000</v>
      </c>
      <c r="CN15" s="3">
        <v>251770000</v>
      </c>
      <c r="CO15">
        <v>158.93</v>
      </c>
      <c r="CP15">
        <v>89.762</v>
      </c>
      <c r="CQ15">
        <f t="shared" si="11"/>
        <v>1.5421389467176969E-4</v>
      </c>
    </row>
    <row r="16" spans="1:95" x14ac:dyDescent="0.25">
      <c r="T16" s="3">
        <v>1.5136E-6</v>
      </c>
      <c r="U16">
        <v>64.805000000000007</v>
      </c>
      <c r="V16">
        <v>2.7002000000000002</v>
      </c>
      <c r="W16">
        <v>135.21</v>
      </c>
      <c r="X16">
        <v>40</v>
      </c>
      <c r="Y16" s="3">
        <v>73312000</v>
      </c>
      <c r="Z16" s="3">
        <v>194980000</v>
      </c>
      <c r="AA16">
        <f t="shared" si="4"/>
        <v>3.0861816217856353E-4</v>
      </c>
      <c r="AC16" s="3">
        <v>1.3489999999999999E-6</v>
      </c>
      <c r="AD16">
        <v>64.846000000000004</v>
      </c>
      <c r="AE16">
        <v>2.7019000000000002</v>
      </c>
      <c r="AF16">
        <v>136.22</v>
      </c>
      <c r="AG16">
        <v>40</v>
      </c>
      <c r="AH16" s="3">
        <v>72564000</v>
      </c>
      <c r="AI16" s="3">
        <v>259450000</v>
      </c>
      <c r="AJ16">
        <f t="shared" si="5"/>
        <v>3.0842303303226458E-4</v>
      </c>
      <c r="AL16" s="3">
        <v>1.3489999999999999E-6</v>
      </c>
      <c r="AM16">
        <v>64.799000000000007</v>
      </c>
      <c r="AN16">
        <v>2.7</v>
      </c>
      <c r="AO16">
        <v>135.52000000000001</v>
      </c>
      <c r="AP16">
        <v>40</v>
      </c>
      <c r="AQ16" s="3">
        <v>73301000</v>
      </c>
      <c r="AR16" s="3">
        <v>213110000</v>
      </c>
      <c r="AS16">
        <f t="shared" si="6"/>
        <v>3.0864673837531145E-4</v>
      </c>
      <c r="AU16" s="3">
        <v>1.3489999999999999E-6</v>
      </c>
      <c r="AV16">
        <v>64.853999999999999</v>
      </c>
      <c r="AW16">
        <v>2.7021999999999999</v>
      </c>
      <c r="AX16">
        <v>135.97999999999999</v>
      </c>
      <c r="AY16">
        <v>40</v>
      </c>
      <c r="AZ16" s="3">
        <v>72009000</v>
      </c>
      <c r="BA16" s="3">
        <v>269310000</v>
      </c>
      <c r="BB16">
        <f t="shared" si="7"/>
        <v>3.0838498781895075E-4</v>
      </c>
      <c r="BD16" s="3">
        <v>1.3489999999999999E-6</v>
      </c>
      <c r="BE16">
        <v>64.801000000000002</v>
      </c>
      <c r="BF16">
        <v>2.7</v>
      </c>
      <c r="BG16">
        <v>135.65</v>
      </c>
      <c r="BH16">
        <v>40</v>
      </c>
      <c r="BI16" s="3">
        <v>72986000</v>
      </c>
      <c r="BJ16" s="3">
        <v>205470000</v>
      </c>
      <c r="BK16">
        <f t="shared" si="8"/>
        <v>3.0863721238841697E-4</v>
      </c>
      <c r="BM16" s="3">
        <v>1.3489999999999999E-6</v>
      </c>
      <c r="BN16">
        <v>64.873000000000005</v>
      </c>
      <c r="BO16">
        <v>2.7029999999999998</v>
      </c>
      <c r="BP16">
        <v>136.31</v>
      </c>
      <c r="BQ16">
        <v>40</v>
      </c>
      <c r="BR16" s="3">
        <v>71993000</v>
      </c>
      <c r="BS16" s="3">
        <v>270020000</v>
      </c>
      <c r="BT16">
        <v>159.51</v>
      </c>
      <c r="BU16">
        <f t="shared" si="9"/>
        <v>3.0829466804387388E-4</v>
      </c>
      <c r="BW16" s="3">
        <v>1.3489999999999999E-6</v>
      </c>
      <c r="BX16">
        <v>64.866</v>
      </c>
      <c r="BY16">
        <v>2.7027999999999999</v>
      </c>
      <c r="BZ16">
        <v>136.30000000000001</v>
      </c>
      <c r="CA16">
        <v>40</v>
      </c>
      <c r="CB16" s="3">
        <v>72178000</v>
      </c>
      <c r="CC16" s="3">
        <v>271740000</v>
      </c>
      <c r="CD16">
        <v>159.41999999999999</v>
      </c>
      <c r="CE16">
        <v>89.912000000000006</v>
      </c>
      <c r="CF16">
        <f t="shared" si="10"/>
        <v>3.0832793759414501E-4</v>
      </c>
      <c r="CH16" s="3">
        <v>1.3489999999999999E-6</v>
      </c>
      <c r="CI16">
        <v>64.844999999999999</v>
      </c>
      <c r="CJ16">
        <v>2.7019000000000002</v>
      </c>
      <c r="CK16">
        <v>135.96</v>
      </c>
      <c r="CL16">
        <v>40</v>
      </c>
      <c r="CM16" s="3">
        <v>72441000</v>
      </c>
      <c r="CN16" s="3">
        <v>251770000</v>
      </c>
      <c r="CO16">
        <v>158.91999999999999</v>
      </c>
      <c r="CP16">
        <v>89.762</v>
      </c>
      <c r="CQ16">
        <f t="shared" si="11"/>
        <v>3.0842778934353938E-4</v>
      </c>
    </row>
    <row r="17" spans="20:95" x14ac:dyDescent="0.25">
      <c r="T17" s="3">
        <v>1.5849000000000001E-6</v>
      </c>
      <c r="U17">
        <v>64.805000000000007</v>
      </c>
      <c r="V17">
        <v>2.7002000000000002</v>
      </c>
      <c r="W17">
        <v>135.19999999999999</v>
      </c>
      <c r="X17">
        <v>40</v>
      </c>
      <c r="Y17" s="3">
        <v>73312000</v>
      </c>
      <c r="Z17" s="3">
        <v>194980000</v>
      </c>
      <c r="AA17">
        <f t="shared" si="4"/>
        <v>4.6292724326828385E-4</v>
      </c>
      <c r="AC17" s="3">
        <v>1.3803999999999999E-6</v>
      </c>
      <c r="AD17">
        <v>64.846000000000004</v>
      </c>
      <c r="AE17">
        <v>2.7019000000000002</v>
      </c>
      <c r="AF17">
        <v>136.22</v>
      </c>
      <c r="AG17">
        <v>40</v>
      </c>
      <c r="AH17" s="3">
        <v>72564000</v>
      </c>
      <c r="AI17" s="3">
        <v>259450000</v>
      </c>
      <c r="AJ17">
        <f t="shared" si="5"/>
        <v>3.0842303303226458E-4</v>
      </c>
      <c r="AL17" s="3">
        <v>1.3803999999999999E-6</v>
      </c>
      <c r="AM17">
        <v>64.799000000000007</v>
      </c>
      <c r="AN17">
        <v>2.7</v>
      </c>
      <c r="AO17">
        <v>135.52000000000001</v>
      </c>
      <c r="AP17">
        <v>40</v>
      </c>
      <c r="AQ17" s="3">
        <v>73301000</v>
      </c>
      <c r="AR17" s="3">
        <v>213110000</v>
      </c>
      <c r="AS17">
        <f t="shared" si="6"/>
        <v>3.0864673837531145E-4</v>
      </c>
      <c r="AU17" s="3">
        <v>1.3803999999999999E-6</v>
      </c>
      <c r="AV17">
        <v>64.853999999999999</v>
      </c>
      <c r="AW17">
        <v>2.7021999999999999</v>
      </c>
      <c r="AX17">
        <v>135.97999999999999</v>
      </c>
      <c r="AY17">
        <v>40</v>
      </c>
      <c r="AZ17" s="3">
        <v>72009000</v>
      </c>
      <c r="BA17" s="3">
        <v>269310000</v>
      </c>
      <c r="BB17">
        <f t="shared" si="7"/>
        <v>3.0838498781895075E-4</v>
      </c>
      <c r="BD17" s="3">
        <v>1.3803999999999999E-6</v>
      </c>
      <c r="BE17">
        <v>64.801000000000002</v>
      </c>
      <c r="BF17">
        <v>2.7</v>
      </c>
      <c r="BG17">
        <v>135.65</v>
      </c>
      <c r="BH17">
        <v>40</v>
      </c>
      <c r="BI17" s="3">
        <v>72986000</v>
      </c>
      <c r="BJ17" s="3">
        <v>205470000</v>
      </c>
      <c r="BK17">
        <f t="shared" si="8"/>
        <v>3.0863721238841697E-4</v>
      </c>
      <c r="BM17" s="3">
        <v>1.3803999999999999E-6</v>
      </c>
      <c r="BN17">
        <v>64.873000000000005</v>
      </c>
      <c r="BO17">
        <v>2.7029999999999998</v>
      </c>
      <c r="BP17">
        <v>136.31</v>
      </c>
      <c r="BQ17">
        <v>40</v>
      </c>
      <c r="BR17" s="3">
        <v>71993000</v>
      </c>
      <c r="BS17" s="3">
        <v>270020000</v>
      </c>
      <c r="BT17">
        <v>159.51</v>
      </c>
      <c r="BU17">
        <f t="shared" si="9"/>
        <v>3.0829466804387388E-4</v>
      </c>
      <c r="BW17" s="3">
        <v>1.3803999999999999E-6</v>
      </c>
      <c r="BX17">
        <v>64.866</v>
      </c>
      <c r="BY17">
        <v>2.7027999999999999</v>
      </c>
      <c r="BZ17">
        <v>136.30000000000001</v>
      </c>
      <c r="CA17">
        <v>40</v>
      </c>
      <c r="CB17" s="3">
        <v>72178000</v>
      </c>
      <c r="CC17" s="3">
        <v>271740000</v>
      </c>
      <c r="CD17">
        <v>159.41999999999999</v>
      </c>
      <c r="CE17">
        <v>89.911000000000001</v>
      </c>
      <c r="CF17">
        <f t="shared" si="10"/>
        <v>3.0832793759414501E-4</v>
      </c>
      <c r="CH17" s="3">
        <v>1.3803999999999999E-6</v>
      </c>
      <c r="CI17">
        <v>64.844999999999999</v>
      </c>
      <c r="CJ17">
        <v>2.7019000000000002</v>
      </c>
      <c r="CK17">
        <v>135.96</v>
      </c>
      <c r="CL17">
        <v>40</v>
      </c>
      <c r="CM17" s="3">
        <v>72441000</v>
      </c>
      <c r="CN17" s="3">
        <v>251770000</v>
      </c>
      <c r="CO17">
        <v>158.91999999999999</v>
      </c>
      <c r="CP17">
        <v>89.762</v>
      </c>
      <c r="CQ17">
        <f t="shared" si="11"/>
        <v>3.0842778934353938E-4</v>
      </c>
    </row>
    <row r="18" spans="20:95" x14ac:dyDescent="0.25">
      <c r="T18" s="3">
        <v>1.6218000000000001E-6</v>
      </c>
      <c r="U18">
        <v>64.805000000000007</v>
      </c>
      <c r="V18">
        <v>2.7002000000000002</v>
      </c>
      <c r="W18">
        <v>135.19999999999999</v>
      </c>
      <c r="X18">
        <v>40</v>
      </c>
      <c r="Y18" s="3">
        <v>73312000</v>
      </c>
      <c r="Z18" s="3">
        <v>194980000</v>
      </c>
      <c r="AA18">
        <f t="shared" si="4"/>
        <v>4.6292724326828385E-4</v>
      </c>
      <c r="AC18" s="3">
        <v>1.4125E-6</v>
      </c>
      <c r="AD18">
        <v>64.846000000000004</v>
      </c>
      <c r="AE18">
        <v>2.7019000000000002</v>
      </c>
      <c r="AF18">
        <v>136.22</v>
      </c>
      <c r="AG18">
        <v>40</v>
      </c>
      <c r="AH18" s="3">
        <v>72564000</v>
      </c>
      <c r="AI18" s="3">
        <v>259450000</v>
      </c>
      <c r="AJ18">
        <f t="shared" si="5"/>
        <v>3.0842303303226458E-4</v>
      </c>
      <c r="AL18" s="3">
        <v>1.4125E-6</v>
      </c>
      <c r="AM18">
        <v>64.799000000000007</v>
      </c>
      <c r="AN18">
        <v>2.7</v>
      </c>
      <c r="AO18">
        <v>135.52000000000001</v>
      </c>
      <c r="AP18">
        <v>40</v>
      </c>
      <c r="AQ18" s="3">
        <v>73301000</v>
      </c>
      <c r="AR18" s="3">
        <v>213110000</v>
      </c>
      <c r="AS18">
        <f t="shared" si="6"/>
        <v>3.0864673837531145E-4</v>
      </c>
      <c r="AU18" s="3">
        <v>1.4125E-6</v>
      </c>
      <c r="AV18">
        <v>64.853999999999999</v>
      </c>
      <c r="AW18">
        <v>2.7021999999999999</v>
      </c>
      <c r="AX18">
        <v>135.97999999999999</v>
      </c>
      <c r="AY18">
        <v>40</v>
      </c>
      <c r="AZ18" s="3">
        <v>72009000</v>
      </c>
      <c r="BA18" s="3">
        <v>269310000</v>
      </c>
      <c r="BB18">
        <f t="shared" si="7"/>
        <v>3.0838498781895075E-4</v>
      </c>
      <c r="BD18" s="3">
        <v>1.4125E-6</v>
      </c>
      <c r="BE18">
        <v>64.801000000000002</v>
      </c>
      <c r="BF18">
        <v>2.7</v>
      </c>
      <c r="BG18">
        <v>135.65</v>
      </c>
      <c r="BH18">
        <v>40</v>
      </c>
      <c r="BI18" s="3">
        <v>72986000</v>
      </c>
      <c r="BJ18" s="3">
        <v>205470000</v>
      </c>
      <c r="BK18">
        <f t="shared" si="8"/>
        <v>3.0863721238841697E-4</v>
      </c>
      <c r="BM18" s="3">
        <v>1.4125E-6</v>
      </c>
      <c r="BN18">
        <v>64.873000000000005</v>
      </c>
      <c r="BO18">
        <v>2.7029999999999998</v>
      </c>
      <c r="BP18">
        <v>136.31</v>
      </c>
      <c r="BQ18">
        <v>40</v>
      </c>
      <c r="BR18" s="3">
        <v>71993000</v>
      </c>
      <c r="BS18" s="3">
        <v>270020000</v>
      </c>
      <c r="BT18">
        <v>159.51</v>
      </c>
      <c r="BU18">
        <f t="shared" si="9"/>
        <v>3.0829466804387388E-4</v>
      </c>
      <c r="BW18" s="3">
        <v>1.4125E-6</v>
      </c>
      <c r="BX18">
        <v>64.866</v>
      </c>
      <c r="BY18">
        <v>2.7027999999999999</v>
      </c>
      <c r="BZ18">
        <v>136.29</v>
      </c>
      <c r="CA18">
        <v>40</v>
      </c>
      <c r="CB18" s="3">
        <v>72178000</v>
      </c>
      <c r="CC18" s="3">
        <v>271740000</v>
      </c>
      <c r="CD18">
        <v>159.41999999999999</v>
      </c>
      <c r="CE18">
        <v>89.911000000000001</v>
      </c>
      <c r="CF18">
        <f t="shared" si="10"/>
        <v>4.6249190639165567E-4</v>
      </c>
      <c r="CH18" s="3">
        <v>1.4125E-6</v>
      </c>
      <c r="CI18">
        <v>64.844999999999999</v>
      </c>
      <c r="CJ18">
        <v>2.7019000000000002</v>
      </c>
      <c r="CK18">
        <v>135.96</v>
      </c>
      <c r="CL18">
        <v>40</v>
      </c>
      <c r="CM18" s="3">
        <v>72441000</v>
      </c>
      <c r="CN18" s="3">
        <v>251770000</v>
      </c>
      <c r="CO18">
        <v>158.91999999999999</v>
      </c>
      <c r="CP18">
        <v>89.762</v>
      </c>
      <c r="CQ18">
        <f t="shared" si="11"/>
        <v>3.0842778934353938E-4</v>
      </c>
    </row>
    <row r="19" spans="20:95" x14ac:dyDescent="0.25">
      <c r="T19" s="3">
        <v>1.6596E-6</v>
      </c>
      <c r="U19">
        <v>64.805000000000007</v>
      </c>
      <c r="V19">
        <v>2.7002000000000002</v>
      </c>
      <c r="W19">
        <v>135.19999999999999</v>
      </c>
      <c r="X19">
        <v>40</v>
      </c>
      <c r="Y19" s="3">
        <v>73312000</v>
      </c>
      <c r="Z19" s="3">
        <v>194980000</v>
      </c>
      <c r="AA19">
        <f t="shared" si="4"/>
        <v>4.6292724326828385E-4</v>
      </c>
      <c r="AC19" s="3">
        <v>1.4454E-6</v>
      </c>
      <c r="AD19">
        <v>64.846000000000004</v>
      </c>
      <c r="AE19">
        <v>2.7019000000000002</v>
      </c>
      <c r="AF19">
        <v>136.22</v>
      </c>
      <c r="AG19">
        <v>40</v>
      </c>
      <c r="AH19" s="3">
        <v>72564000</v>
      </c>
      <c r="AI19" s="3">
        <v>259450000</v>
      </c>
      <c r="AJ19">
        <f t="shared" si="5"/>
        <v>3.0842303303226458E-4</v>
      </c>
      <c r="AL19" s="3">
        <v>1.4454E-6</v>
      </c>
      <c r="AM19">
        <v>64.799000000000007</v>
      </c>
      <c r="AN19">
        <v>2.7</v>
      </c>
      <c r="AO19">
        <v>135.52000000000001</v>
      </c>
      <c r="AP19">
        <v>40</v>
      </c>
      <c r="AQ19" s="3">
        <v>73301000</v>
      </c>
      <c r="AR19" s="3">
        <v>213110000</v>
      </c>
      <c r="AS19">
        <f t="shared" si="6"/>
        <v>3.0864673837531145E-4</v>
      </c>
      <c r="AU19" s="3">
        <v>1.4454E-6</v>
      </c>
      <c r="AV19">
        <v>64.853999999999999</v>
      </c>
      <c r="AW19">
        <v>2.7021999999999999</v>
      </c>
      <c r="AX19">
        <v>135.97999999999999</v>
      </c>
      <c r="AY19">
        <v>40</v>
      </c>
      <c r="AZ19" s="3">
        <v>72009000</v>
      </c>
      <c r="BA19" s="3">
        <v>269310000</v>
      </c>
      <c r="BB19">
        <f t="shared" si="7"/>
        <v>3.0838498781895075E-4</v>
      </c>
      <c r="BD19" s="3">
        <v>1.4454E-6</v>
      </c>
      <c r="BE19">
        <v>64.801000000000002</v>
      </c>
      <c r="BF19">
        <v>2.7</v>
      </c>
      <c r="BG19">
        <v>135.65</v>
      </c>
      <c r="BH19">
        <v>40</v>
      </c>
      <c r="BI19" s="3">
        <v>72986000</v>
      </c>
      <c r="BJ19" s="3">
        <v>205470000</v>
      </c>
      <c r="BK19">
        <f t="shared" si="8"/>
        <v>3.0863721238841697E-4</v>
      </c>
      <c r="BM19" s="3">
        <v>1.4454E-6</v>
      </c>
      <c r="BN19">
        <v>64.873000000000005</v>
      </c>
      <c r="BO19">
        <v>2.7029999999999998</v>
      </c>
      <c r="BP19">
        <v>136.31</v>
      </c>
      <c r="BQ19">
        <v>40</v>
      </c>
      <c r="BR19" s="3">
        <v>71993000</v>
      </c>
      <c r="BS19" s="3">
        <v>270020000</v>
      </c>
      <c r="BT19">
        <v>159.51</v>
      </c>
      <c r="BU19">
        <f t="shared" si="9"/>
        <v>3.0829466804387388E-4</v>
      </c>
      <c r="BW19" s="3">
        <v>1.4454E-6</v>
      </c>
      <c r="BX19">
        <v>64.866</v>
      </c>
      <c r="BY19">
        <v>2.7027999999999999</v>
      </c>
      <c r="BZ19">
        <v>136.29</v>
      </c>
      <c r="CA19">
        <v>40</v>
      </c>
      <c r="CB19" s="3">
        <v>72178000</v>
      </c>
      <c r="CC19" s="3">
        <v>271740000</v>
      </c>
      <c r="CD19">
        <v>159.41999999999999</v>
      </c>
      <c r="CE19">
        <v>89.911000000000001</v>
      </c>
      <c r="CF19">
        <f t="shared" si="10"/>
        <v>4.6249190639165567E-4</v>
      </c>
      <c r="CH19" s="3">
        <v>1.4454E-6</v>
      </c>
      <c r="CI19">
        <v>64.844999999999999</v>
      </c>
      <c r="CJ19">
        <v>2.7019000000000002</v>
      </c>
      <c r="CK19">
        <v>135.96</v>
      </c>
      <c r="CL19">
        <v>40</v>
      </c>
      <c r="CM19" s="3">
        <v>72441000</v>
      </c>
      <c r="CN19" s="3">
        <v>251770000</v>
      </c>
      <c r="CO19">
        <v>158.91999999999999</v>
      </c>
      <c r="CP19">
        <v>89.760999999999996</v>
      </c>
      <c r="CQ19">
        <f t="shared" si="11"/>
        <v>3.0842778934353938E-4</v>
      </c>
    </row>
    <row r="20" spans="20:95" x14ac:dyDescent="0.25">
      <c r="T20" s="3">
        <v>1.6982000000000001E-6</v>
      </c>
      <c r="U20">
        <v>64.805000000000007</v>
      </c>
      <c r="V20">
        <v>2.7002000000000002</v>
      </c>
      <c r="W20">
        <v>135.19999999999999</v>
      </c>
      <c r="X20">
        <v>40</v>
      </c>
      <c r="Y20" s="3">
        <v>73312000</v>
      </c>
      <c r="Z20" s="3">
        <v>194980000</v>
      </c>
      <c r="AA20">
        <f t="shared" si="4"/>
        <v>4.6292724326828385E-4</v>
      </c>
      <c r="AC20" s="3">
        <v>1.4791E-6</v>
      </c>
      <c r="AD20">
        <v>64.846000000000004</v>
      </c>
      <c r="AE20">
        <v>2.7019000000000002</v>
      </c>
      <c r="AF20">
        <v>136.22</v>
      </c>
      <c r="AG20">
        <v>40</v>
      </c>
      <c r="AH20" s="3">
        <v>72564000</v>
      </c>
      <c r="AI20" s="3">
        <v>259450000</v>
      </c>
      <c r="AJ20">
        <f t="shared" si="5"/>
        <v>3.0842303303226458E-4</v>
      </c>
      <c r="AL20" s="3">
        <v>1.4791E-6</v>
      </c>
      <c r="AM20">
        <v>64.799000000000007</v>
      </c>
      <c r="AN20">
        <v>2.7</v>
      </c>
      <c r="AO20">
        <v>135.52000000000001</v>
      </c>
      <c r="AP20">
        <v>40</v>
      </c>
      <c r="AQ20" s="3">
        <v>73301000</v>
      </c>
      <c r="AR20" s="3">
        <v>213110000</v>
      </c>
      <c r="AS20">
        <f t="shared" si="6"/>
        <v>3.0864673837531145E-4</v>
      </c>
      <c r="AU20" s="3">
        <v>1.4791E-6</v>
      </c>
      <c r="AV20">
        <v>64.853999999999999</v>
      </c>
      <c r="AW20">
        <v>2.7021999999999999</v>
      </c>
      <c r="AX20">
        <v>135.97999999999999</v>
      </c>
      <c r="AY20">
        <v>40</v>
      </c>
      <c r="AZ20" s="3">
        <v>72009000</v>
      </c>
      <c r="BA20" s="3">
        <v>269310000</v>
      </c>
      <c r="BB20">
        <f t="shared" si="7"/>
        <v>3.0838498781895075E-4</v>
      </c>
      <c r="BD20" s="3">
        <v>1.4791E-6</v>
      </c>
      <c r="BE20">
        <v>64.801000000000002</v>
      </c>
      <c r="BF20">
        <v>2.7</v>
      </c>
      <c r="BG20">
        <v>135.63999999999999</v>
      </c>
      <c r="BH20">
        <v>40</v>
      </c>
      <c r="BI20" s="3">
        <v>72986000</v>
      </c>
      <c r="BJ20" s="3">
        <v>205470000</v>
      </c>
      <c r="BK20">
        <f t="shared" si="8"/>
        <v>4.629558185830641E-4</v>
      </c>
      <c r="BM20" s="3">
        <v>1.4791E-6</v>
      </c>
      <c r="BN20">
        <v>64.873000000000005</v>
      </c>
      <c r="BO20">
        <v>2.7029999999999998</v>
      </c>
      <c r="BP20">
        <v>136.31</v>
      </c>
      <c r="BQ20">
        <v>40</v>
      </c>
      <c r="BR20" s="3">
        <v>71993000</v>
      </c>
      <c r="BS20" s="3">
        <v>270020000</v>
      </c>
      <c r="BT20">
        <v>159.51</v>
      </c>
      <c r="BU20">
        <f t="shared" si="9"/>
        <v>3.0829466804387388E-4</v>
      </c>
      <c r="BW20" s="3">
        <v>1.4791E-6</v>
      </c>
      <c r="BX20">
        <v>64.866</v>
      </c>
      <c r="BY20">
        <v>2.7027999999999999</v>
      </c>
      <c r="BZ20">
        <v>136.29</v>
      </c>
      <c r="CA20">
        <v>40</v>
      </c>
      <c r="CB20" s="3">
        <v>72178000</v>
      </c>
      <c r="CC20" s="3">
        <v>271740000</v>
      </c>
      <c r="CD20">
        <v>159.41999999999999</v>
      </c>
      <c r="CE20">
        <v>89.911000000000001</v>
      </c>
      <c r="CF20">
        <f t="shared" si="10"/>
        <v>4.6249190639165567E-4</v>
      </c>
      <c r="CH20" s="3">
        <v>1.4791E-6</v>
      </c>
      <c r="CI20">
        <v>64.844999999999999</v>
      </c>
      <c r="CJ20">
        <v>2.7019000000000002</v>
      </c>
      <c r="CK20">
        <v>135.96</v>
      </c>
      <c r="CL20">
        <v>40</v>
      </c>
      <c r="CM20" s="3">
        <v>72441000</v>
      </c>
      <c r="CN20" s="3">
        <v>251770000</v>
      </c>
      <c r="CO20">
        <v>158.91999999999999</v>
      </c>
      <c r="CP20">
        <v>89.760999999999996</v>
      </c>
      <c r="CQ20">
        <f t="shared" si="11"/>
        <v>3.0842778934353938E-4</v>
      </c>
    </row>
    <row r="21" spans="20:95" x14ac:dyDescent="0.25">
      <c r="T21" s="3">
        <v>1.7783E-6</v>
      </c>
      <c r="U21">
        <v>64.805000000000007</v>
      </c>
      <c r="V21">
        <v>2.7002000000000002</v>
      </c>
      <c r="W21">
        <v>135.19</v>
      </c>
      <c r="X21">
        <v>40</v>
      </c>
      <c r="Y21" s="3">
        <v>73312000</v>
      </c>
      <c r="Z21" s="3">
        <v>194980000</v>
      </c>
      <c r="AA21">
        <f t="shared" si="4"/>
        <v>6.1723632435756561E-4</v>
      </c>
      <c r="AC21" s="3">
        <v>1.5136E-6</v>
      </c>
      <c r="AD21">
        <v>64.846000000000004</v>
      </c>
      <c r="AE21">
        <v>2.7019000000000002</v>
      </c>
      <c r="AF21">
        <v>136.22</v>
      </c>
      <c r="AG21">
        <v>40</v>
      </c>
      <c r="AH21" s="3">
        <v>72564000</v>
      </c>
      <c r="AI21" s="3">
        <v>259450000</v>
      </c>
      <c r="AJ21">
        <f t="shared" si="5"/>
        <v>3.0842303303226458E-4</v>
      </c>
      <c r="AL21" s="3">
        <v>1.5136E-6</v>
      </c>
      <c r="AM21">
        <v>64.799000000000007</v>
      </c>
      <c r="AN21">
        <v>2.7</v>
      </c>
      <c r="AO21">
        <v>135.51</v>
      </c>
      <c r="AP21">
        <v>40</v>
      </c>
      <c r="AQ21" s="3">
        <v>73301000</v>
      </c>
      <c r="AR21" s="3">
        <v>213110000</v>
      </c>
      <c r="AS21">
        <f t="shared" si="6"/>
        <v>4.6297010756340582E-4</v>
      </c>
      <c r="AU21" s="3">
        <v>1.5136E-6</v>
      </c>
      <c r="AV21">
        <v>64.853999999999999</v>
      </c>
      <c r="AW21">
        <v>2.7021999999999999</v>
      </c>
      <c r="AX21">
        <v>135.97</v>
      </c>
      <c r="AY21">
        <v>40</v>
      </c>
      <c r="AZ21" s="3">
        <v>72009000</v>
      </c>
      <c r="BA21" s="3">
        <v>269310000</v>
      </c>
      <c r="BB21">
        <f t="shared" si="7"/>
        <v>4.6257748172820701E-4</v>
      </c>
      <c r="BD21" s="3">
        <v>1.5136E-6</v>
      </c>
      <c r="BE21">
        <v>64.801000000000002</v>
      </c>
      <c r="BF21">
        <v>2.7</v>
      </c>
      <c r="BG21">
        <v>135.63999999999999</v>
      </c>
      <c r="BH21">
        <v>40</v>
      </c>
      <c r="BI21" s="3">
        <v>72986000</v>
      </c>
      <c r="BJ21" s="3">
        <v>205470000</v>
      </c>
      <c r="BK21">
        <f t="shared" si="8"/>
        <v>4.629558185830641E-4</v>
      </c>
      <c r="BM21" s="3">
        <v>1.5136E-6</v>
      </c>
      <c r="BN21">
        <v>64.873000000000005</v>
      </c>
      <c r="BO21">
        <v>2.7029999999999998</v>
      </c>
      <c r="BP21">
        <v>136.30000000000001</v>
      </c>
      <c r="BQ21">
        <v>40</v>
      </c>
      <c r="BR21" s="3">
        <v>71993000</v>
      </c>
      <c r="BS21" s="3">
        <v>270020000</v>
      </c>
      <c r="BT21">
        <v>159.51</v>
      </c>
      <c r="BU21">
        <f t="shared" si="9"/>
        <v>4.6244200206559176E-4</v>
      </c>
      <c r="BW21" s="3">
        <v>1.5136E-6</v>
      </c>
      <c r="BX21">
        <v>64.866</v>
      </c>
      <c r="BY21">
        <v>2.7027999999999999</v>
      </c>
      <c r="BZ21">
        <v>136.29</v>
      </c>
      <c r="CA21">
        <v>40</v>
      </c>
      <c r="CB21" s="3">
        <v>72178000</v>
      </c>
      <c r="CC21" s="3">
        <v>271740000</v>
      </c>
      <c r="CD21">
        <v>159.41999999999999</v>
      </c>
      <c r="CE21">
        <v>89.91</v>
      </c>
      <c r="CF21">
        <f t="shared" si="10"/>
        <v>4.6249190639165567E-4</v>
      </c>
      <c r="CH21" s="3">
        <v>1.5136E-6</v>
      </c>
      <c r="CI21">
        <v>64.844999999999999</v>
      </c>
      <c r="CJ21">
        <v>2.7019000000000002</v>
      </c>
      <c r="CK21">
        <v>135.96</v>
      </c>
      <c r="CL21">
        <v>40</v>
      </c>
      <c r="CM21" s="3">
        <v>72441000</v>
      </c>
      <c r="CN21" s="3">
        <v>251770000</v>
      </c>
      <c r="CO21">
        <v>158.91999999999999</v>
      </c>
      <c r="CP21">
        <v>89.760999999999996</v>
      </c>
      <c r="CQ21">
        <f t="shared" si="11"/>
        <v>3.0842778934353938E-4</v>
      </c>
    </row>
    <row r="22" spans="20:95" x14ac:dyDescent="0.25">
      <c r="T22" s="3">
        <v>1.8196999999999999E-6</v>
      </c>
      <c r="U22">
        <v>64.805000000000007</v>
      </c>
      <c r="V22">
        <v>2.7002000000000002</v>
      </c>
      <c r="W22">
        <v>135.19</v>
      </c>
      <c r="X22">
        <v>40</v>
      </c>
      <c r="Y22" s="3">
        <v>73312000</v>
      </c>
      <c r="Z22" s="3">
        <v>194980000</v>
      </c>
      <c r="AA22">
        <f t="shared" si="4"/>
        <v>6.1723632435756561E-4</v>
      </c>
      <c r="AC22" s="3">
        <v>1.5488000000000001E-6</v>
      </c>
      <c r="AD22">
        <v>64.846000000000004</v>
      </c>
      <c r="AE22">
        <v>2.7019000000000002</v>
      </c>
      <c r="AF22">
        <v>136.21</v>
      </c>
      <c r="AG22">
        <v>40</v>
      </c>
      <c r="AH22" s="3">
        <v>72564000</v>
      </c>
      <c r="AI22" s="3">
        <v>259450000</v>
      </c>
      <c r="AJ22">
        <f t="shared" si="5"/>
        <v>4.6263454954817776E-4</v>
      </c>
      <c r="AL22" s="3">
        <v>1.5488000000000001E-6</v>
      </c>
      <c r="AM22">
        <v>64.799000000000007</v>
      </c>
      <c r="AN22">
        <v>2.7</v>
      </c>
      <c r="AO22">
        <v>135.51</v>
      </c>
      <c r="AP22">
        <v>40</v>
      </c>
      <c r="AQ22" s="3">
        <v>73301000</v>
      </c>
      <c r="AR22" s="3">
        <v>213110000</v>
      </c>
      <c r="AS22">
        <f t="shared" si="6"/>
        <v>4.6297010756340582E-4</v>
      </c>
      <c r="AU22" s="3">
        <v>1.5488000000000001E-6</v>
      </c>
      <c r="AV22">
        <v>64.853999999999999</v>
      </c>
      <c r="AW22">
        <v>2.7021999999999999</v>
      </c>
      <c r="AX22">
        <v>135.97</v>
      </c>
      <c r="AY22">
        <v>40</v>
      </c>
      <c r="AZ22" s="3">
        <v>72009000</v>
      </c>
      <c r="BA22" s="3">
        <v>269310000</v>
      </c>
      <c r="BB22">
        <f t="shared" si="7"/>
        <v>4.6257748172820701E-4</v>
      </c>
      <c r="BD22" s="3">
        <v>1.5488000000000001E-6</v>
      </c>
      <c r="BE22">
        <v>64.801000000000002</v>
      </c>
      <c r="BF22">
        <v>2.7</v>
      </c>
      <c r="BG22">
        <v>135.63999999999999</v>
      </c>
      <c r="BH22">
        <v>40</v>
      </c>
      <c r="BI22" s="3">
        <v>72986000</v>
      </c>
      <c r="BJ22" s="3">
        <v>205470000</v>
      </c>
      <c r="BK22">
        <f t="shared" si="8"/>
        <v>4.629558185830641E-4</v>
      </c>
      <c r="BM22" s="3">
        <v>1.5488000000000001E-6</v>
      </c>
      <c r="BN22">
        <v>64.873000000000005</v>
      </c>
      <c r="BO22">
        <v>2.7029999999999998</v>
      </c>
      <c r="BP22">
        <v>136.30000000000001</v>
      </c>
      <c r="BQ22">
        <v>40</v>
      </c>
      <c r="BR22" s="3">
        <v>71993000</v>
      </c>
      <c r="BS22" s="3">
        <v>270020000</v>
      </c>
      <c r="BT22">
        <v>159.51</v>
      </c>
      <c r="BU22">
        <f t="shared" si="9"/>
        <v>4.6244200206559176E-4</v>
      </c>
      <c r="BW22" s="3">
        <v>1.5488000000000001E-6</v>
      </c>
      <c r="BX22">
        <v>64.866</v>
      </c>
      <c r="BY22">
        <v>2.7027999999999999</v>
      </c>
      <c r="BZ22">
        <v>136.29</v>
      </c>
      <c r="CA22">
        <v>40</v>
      </c>
      <c r="CB22" s="3">
        <v>72178000</v>
      </c>
      <c r="CC22" s="3">
        <v>271740000</v>
      </c>
      <c r="CD22">
        <v>159.41999999999999</v>
      </c>
      <c r="CE22">
        <v>89.91</v>
      </c>
      <c r="CF22">
        <f t="shared" si="10"/>
        <v>4.6249190639165567E-4</v>
      </c>
      <c r="CH22" s="3">
        <v>1.5488000000000001E-6</v>
      </c>
      <c r="CI22">
        <v>64.844999999999999</v>
      </c>
      <c r="CJ22">
        <v>2.7019000000000002</v>
      </c>
      <c r="CK22">
        <v>135.96</v>
      </c>
      <c r="CL22">
        <v>40</v>
      </c>
      <c r="CM22" s="3">
        <v>72441000</v>
      </c>
      <c r="CN22" s="3">
        <v>251770000</v>
      </c>
      <c r="CO22">
        <v>158.91999999999999</v>
      </c>
      <c r="CP22">
        <v>89.760999999999996</v>
      </c>
      <c r="CQ22">
        <f t="shared" si="11"/>
        <v>3.0842778934353938E-4</v>
      </c>
    </row>
    <row r="23" spans="20:95" x14ac:dyDescent="0.25">
      <c r="T23" s="3">
        <v>1.9055E-6</v>
      </c>
      <c r="U23">
        <v>64.805000000000007</v>
      </c>
      <c r="V23">
        <v>2.7002000000000002</v>
      </c>
      <c r="W23">
        <v>135.19</v>
      </c>
      <c r="X23">
        <v>40</v>
      </c>
      <c r="Y23" s="3">
        <v>73312000</v>
      </c>
      <c r="Z23" s="3">
        <v>194980000</v>
      </c>
      <c r="AA23">
        <f t="shared" si="4"/>
        <v>6.1723632435756561E-4</v>
      </c>
      <c r="AC23" s="3">
        <v>1.5849000000000001E-6</v>
      </c>
      <c r="AD23">
        <v>64.846000000000004</v>
      </c>
      <c r="AE23">
        <v>2.7019000000000002</v>
      </c>
      <c r="AF23">
        <v>136.21</v>
      </c>
      <c r="AG23">
        <v>40</v>
      </c>
      <c r="AH23" s="3">
        <v>72564000</v>
      </c>
      <c r="AI23" s="3">
        <v>259450000</v>
      </c>
      <c r="AJ23">
        <f t="shared" si="5"/>
        <v>4.6263454954817776E-4</v>
      </c>
      <c r="AL23" s="3">
        <v>1.5849000000000001E-6</v>
      </c>
      <c r="AM23">
        <v>64.799000000000007</v>
      </c>
      <c r="AN23">
        <v>2.7</v>
      </c>
      <c r="AO23">
        <v>135.51</v>
      </c>
      <c r="AP23">
        <v>40</v>
      </c>
      <c r="AQ23" s="3">
        <v>73301000</v>
      </c>
      <c r="AR23" s="3">
        <v>213110000</v>
      </c>
      <c r="AS23">
        <f t="shared" si="6"/>
        <v>4.6297010756340582E-4</v>
      </c>
      <c r="AU23" s="3">
        <v>1.5849000000000001E-6</v>
      </c>
      <c r="AV23">
        <v>64.853999999999999</v>
      </c>
      <c r="AW23">
        <v>2.7021999999999999</v>
      </c>
      <c r="AX23">
        <v>135.97</v>
      </c>
      <c r="AY23">
        <v>40</v>
      </c>
      <c r="AZ23" s="3">
        <v>72009000</v>
      </c>
      <c r="BA23" s="3">
        <v>269310000</v>
      </c>
      <c r="BB23">
        <f t="shared" si="7"/>
        <v>4.6257748172820701E-4</v>
      </c>
      <c r="BD23" s="3">
        <v>1.5849000000000001E-6</v>
      </c>
      <c r="BE23">
        <v>64.801000000000002</v>
      </c>
      <c r="BF23">
        <v>2.7</v>
      </c>
      <c r="BG23">
        <v>135.63999999999999</v>
      </c>
      <c r="BH23">
        <v>40</v>
      </c>
      <c r="BI23" s="3">
        <v>72986000</v>
      </c>
      <c r="BJ23" s="3">
        <v>205470000</v>
      </c>
      <c r="BK23">
        <f t="shared" si="8"/>
        <v>4.629558185830641E-4</v>
      </c>
      <c r="BM23" s="3">
        <v>1.5849000000000001E-6</v>
      </c>
      <c r="BN23">
        <v>64.873000000000005</v>
      </c>
      <c r="BO23">
        <v>2.7029999999999998</v>
      </c>
      <c r="BP23">
        <v>136.30000000000001</v>
      </c>
      <c r="BQ23">
        <v>40</v>
      </c>
      <c r="BR23" s="3">
        <v>71993000</v>
      </c>
      <c r="BS23" s="3">
        <v>270020000</v>
      </c>
      <c r="BT23">
        <v>159.51</v>
      </c>
      <c r="BU23">
        <f t="shared" si="9"/>
        <v>4.6244200206559176E-4</v>
      </c>
      <c r="BW23" s="3">
        <v>1.5849000000000001E-6</v>
      </c>
      <c r="BX23">
        <v>64.866</v>
      </c>
      <c r="BY23">
        <v>2.7027999999999999</v>
      </c>
      <c r="BZ23">
        <v>136.29</v>
      </c>
      <c r="CA23">
        <v>40</v>
      </c>
      <c r="CB23" s="3">
        <v>72178000</v>
      </c>
      <c r="CC23" s="3">
        <v>271740000</v>
      </c>
      <c r="CD23">
        <v>159.41999999999999</v>
      </c>
      <c r="CE23">
        <v>89.91</v>
      </c>
      <c r="CF23">
        <f t="shared" si="10"/>
        <v>4.6249190639165567E-4</v>
      </c>
      <c r="CH23" s="3">
        <v>1.5849000000000001E-6</v>
      </c>
      <c r="CI23">
        <v>64.844999999999999</v>
      </c>
      <c r="CJ23">
        <v>2.7019000000000002</v>
      </c>
      <c r="CK23">
        <v>135.94999999999999</v>
      </c>
      <c r="CL23">
        <v>40</v>
      </c>
      <c r="CM23" s="3">
        <v>72441000</v>
      </c>
      <c r="CN23" s="3">
        <v>251770000</v>
      </c>
      <c r="CO23">
        <v>158.91999999999999</v>
      </c>
      <c r="CP23">
        <v>89.76</v>
      </c>
      <c r="CQ23">
        <f t="shared" si="11"/>
        <v>4.6264168401574738E-4</v>
      </c>
    </row>
    <row r="24" spans="20:95" x14ac:dyDescent="0.25">
      <c r="T24" s="3">
        <v>1.9497999999999999E-6</v>
      </c>
      <c r="U24">
        <v>64.805000000000007</v>
      </c>
      <c r="V24">
        <v>2.7002000000000002</v>
      </c>
      <c r="W24">
        <v>135.19</v>
      </c>
      <c r="X24">
        <v>40</v>
      </c>
      <c r="Y24" s="3">
        <v>73312000</v>
      </c>
      <c r="Z24" s="3">
        <v>194980000</v>
      </c>
      <c r="AA24">
        <f t="shared" si="4"/>
        <v>6.1723632435756561E-4</v>
      </c>
      <c r="AC24" s="3">
        <v>1.6218000000000001E-6</v>
      </c>
      <c r="AD24">
        <v>64.846000000000004</v>
      </c>
      <c r="AE24">
        <v>2.7019000000000002</v>
      </c>
      <c r="AF24">
        <v>136.21</v>
      </c>
      <c r="AG24">
        <v>40</v>
      </c>
      <c r="AH24" s="3">
        <v>72564000</v>
      </c>
      <c r="AI24" s="3">
        <v>259450000</v>
      </c>
      <c r="AJ24">
        <f t="shared" si="5"/>
        <v>4.6263454954817776E-4</v>
      </c>
      <c r="AL24" s="3">
        <v>1.6218000000000001E-6</v>
      </c>
      <c r="AM24">
        <v>64.799000000000007</v>
      </c>
      <c r="AN24">
        <v>2.7</v>
      </c>
      <c r="AO24">
        <v>135.51</v>
      </c>
      <c r="AP24">
        <v>40</v>
      </c>
      <c r="AQ24" s="3">
        <v>73301000</v>
      </c>
      <c r="AR24" s="3">
        <v>213110000</v>
      </c>
      <c r="AS24">
        <f t="shared" si="6"/>
        <v>4.6297010756340582E-4</v>
      </c>
      <c r="AU24" s="3">
        <v>1.6218000000000001E-6</v>
      </c>
      <c r="AV24">
        <v>64.853999999999999</v>
      </c>
      <c r="AW24">
        <v>2.7021999999999999</v>
      </c>
      <c r="AX24">
        <v>135.97</v>
      </c>
      <c r="AY24">
        <v>40</v>
      </c>
      <c r="AZ24" s="3">
        <v>72009000</v>
      </c>
      <c r="BA24" s="3">
        <v>269310000</v>
      </c>
      <c r="BB24">
        <f t="shared" si="7"/>
        <v>4.6257748172820701E-4</v>
      </c>
      <c r="BD24" s="3">
        <v>1.6218000000000001E-6</v>
      </c>
      <c r="BE24">
        <v>64.801000000000002</v>
      </c>
      <c r="BF24">
        <v>2.7</v>
      </c>
      <c r="BG24">
        <v>135.63999999999999</v>
      </c>
      <c r="BH24">
        <v>40</v>
      </c>
      <c r="BI24" s="3">
        <v>72986000</v>
      </c>
      <c r="BJ24" s="3">
        <v>205470000</v>
      </c>
      <c r="BK24">
        <f t="shared" si="8"/>
        <v>4.629558185830641E-4</v>
      </c>
      <c r="BM24" s="3">
        <v>1.6218000000000001E-6</v>
      </c>
      <c r="BN24">
        <v>64.873000000000005</v>
      </c>
      <c r="BO24">
        <v>2.7029999999999998</v>
      </c>
      <c r="BP24">
        <v>136.30000000000001</v>
      </c>
      <c r="BQ24">
        <v>40</v>
      </c>
      <c r="BR24" s="3">
        <v>71993000</v>
      </c>
      <c r="BS24" s="3">
        <v>270020000</v>
      </c>
      <c r="BT24">
        <v>159.51</v>
      </c>
      <c r="BU24">
        <f t="shared" si="9"/>
        <v>4.6244200206559176E-4</v>
      </c>
      <c r="BW24" s="3">
        <v>1.6218000000000001E-6</v>
      </c>
      <c r="BX24">
        <v>64.866</v>
      </c>
      <c r="BY24">
        <v>2.7027999999999999</v>
      </c>
      <c r="BZ24">
        <v>136.28</v>
      </c>
      <c r="CA24">
        <v>40</v>
      </c>
      <c r="CB24" s="3">
        <v>72178000</v>
      </c>
      <c r="CC24" s="3">
        <v>271740000</v>
      </c>
      <c r="CD24">
        <v>159.41999999999999</v>
      </c>
      <c r="CE24">
        <v>89.91</v>
      </c>
      <c r="CF24">
        <f t="shared" si="10"/>
        <v>6.1665587518872815E-4</v>
      </c>
      <c r="CH24" s="3">
        <v>1.6218000000000001E-6</v>
      </c>
      <c r="CI24">
        <v>64.844999999999999</v>
      </c>
      <c r="CJ24">
        <v>2.7019000000000002</v>
      </c>
      <c r="CK24">
        <v>135.94999999999999</v>
      </c>
      <c r="CL24">
        <v>40</v>
      </c>
      <c r="CM24" s="3">
        <v>72441000</v>
      </c>
      <c r="CN24" s="3">
        <v>251770000</v>
      </c>
      <c r="CO24">
        <v>158.91999999999999</v>
      </c>
      <c r="CP24">
        <v>89.76</v>
      </c>
      <c r="CQ24">
        <f t="shared" si="11"/>
        <v>4.6264168401574738E-4</v>
      </c>
    </row>
    <row r="25" spans="20:95" x14ac:dyDescent="0.25">
      <c r="T25" s="3">
        <v>2.0416999999999999E-6</v>
      </c>
      <c r="U25">
        <v>64.805000000000007</v>
      </c>
      <c r="V25">
        <v>2.7002000000000002</v>
      </c>
      <c r="W25">
        <v>135.18</v>
      </c>
      <c r="X25">
        <v>40</v>
      </c>
      <c r="Y25" s="3">
        <v>73312000</v>
      </c>
      <c r="Z25" s="3">
        <v>194980000</v>
      </c>
      <c r="AA25">
        <f t="shared" si="4"/>
        <v>7.7154540544684732E-4</v>
      </c>
      <c r="AC25" s="3">
        <v>1.6596E-6</v>
      </c>
      <c r="AD25">
        <v>64.846000000000004</v>
      </c>
      <c r="AE25">
        <v>2.7019000000000002</v>
      </c>
      <c r="AF25">
        <v>136.21</v>
      </c>
      <c r="AG25">
        <v>40</v>
      </c>
      <c r="AH25" s="3">
        <v>72564000</v>
      </c>
      <c r="AI25" s="3">
        <v>259450000</v>
      </c>
      <c r="AJ25">
        <f t="shared" si="5"/>
        <v>4.6263454954817776E-4</v>
      </c>
      <c r="AL25" s="3">
        <v>1.6596E-6</v>
      </c>
      <c r="AM25">
        <v>64.799000000000007</v>
      </c>
      <c r="AN25">
        <v>2.7</v>
      </c>
      <c r="AO25">
        <v>135.51</v>
      </c>
      <c r="AP25">
        <v>40</v>
      </c>
      <c r="AQ25" s="3">
        <v>73301000</v>
      </c>
      <c r="AR25" s="3">
        <v>213110000</v>
      </c>
      <c r="AS25">
        <f t="shared" si="6"/>
        <v>4.6297010756340582E-4</v>
      </c>
      <c r="AU25" s="3">
        <v>1.6596E-6</v>
      </c>
      <c r="AV25">
        <v>64.853999999999999</v>
      </c>
      <c r="AW25">
        <v>2.7021999999999999</v>
      </c>
      <c r="AX25">
        <v>135.97</v>
      </c>
      <c r="AY25">
        <v>40</v>
      </c>
      <c r="AZ25" s="3">
        <v>72009000</v>
      </c>
      <c r="BA25" s="3">
        <v>269310000</v>
      </c>
      <c r="BB25">
        <f t="shared" si="7"/>
        <v>4.6257748172820701E-4</v>
      </c>
      <c r="BD25" s="3">
        <v>1.6596E-6</v>
      </c>
      <c r="BE25">
        <v>64.801000000000002</v>
      </c>
      <c r="BF25">
        <v>2.7</v>
      </c>
      <c r="BG25">
        <v>135.63999999999999</v>
      </c>
      <c r="BH25">
        <v>40</v>
      </c>
      <c r="BI25" s="3">
        <v>72986000</v>
      </c>
      <c r="BJ25" s="3">
        <v>205470000</v>
      </c>
      <c r="BK25">
        <f t="shared" si="8"/>
        <v>4.629558185830641E-4</v>
      </c>
      <c r="BM25" s="3">
        <v>1.6596E-6</v>
      </c>
      <c r="BN25">
        <v>64.873000000000005</v>
      </c>
      <c r="BO25">
        <v>2.7029999999999998</v>
      </c>
      <c r="BP25">
        <v>136.30000000000001</v>
      </c>
      <c r="BQ25">
        <v>40</v>
      </c>
      <c r="BR25" s="3">
        <v>71993000</v>
      </c>
      <c r="BS25" s="3">
        <v>270020000</v>
      </c>
      <c r="BT25">
        <v>159.51</v>
      </c>
      <c r="BU25">
        <f t="shared" si="9"/>
        <v>4.6244200206559176E-4</v>
      </c>
      <c r="BW25" s="3">
        <v>1.6596E-6</v>
      </c>
      <c r="BX25">
        <v>64.866</v>
      </c>
      <c r="BY25">
        <v>2.7027999999999999</v>
      </c>
      <c r="BZ25">
        <v>136.28</v>
      </c>
      <c r="CA25">
        <v>40</v>
      </c>
      <c r="CB25" s="3">
        <v>72178000</v>
      </c>
      <c r="CC25" s="3">
        <v>271740000</v>
      </c>
      <c r="CD25">
        <v>159.41999999999999</v>
      </c>
      <c r="CE25">
        <v>89.909000000000006</v>
      </c>
      <c r="CF25">
        <f t="shared" si="10"/>
        <v>6.1665587518872815E-4</v>
      </c>
      <c r="CH25" s="3">
        <v>1.6596E-6</v>
      </c>
      <c r="CI25">
        <v>64.844999999999999</v>
      </c>
      <c r="CJ25">
        <v>2.7019000000000002</v>
      </c>
      <c r="CK25">
        <v>135.94999999999999</v>
      </c>
      <c r="CL25">
        <v>40</v>
      </c>
      <c r="CM25" s="3">
        <v>72441000</v>
      </c>
      <c r="CN25" s="3">
        <v>251770000</v>
      </c>
      <c r="CO25">
        <v>158.91999999999999</v>
      </c>
      <c r="CP25">
        <v>89.76</v>
      </c>
      <c r="CQ25">
        <f t="shared" si="11"/>
        <v>4.6264168401574738E-4</v>
      </c>
    </row>
    <row r="26" spans="20:95" x14ac:dyDescent="0.25">
      <c r="T26" s="3">
        <v>2.0893000000000001E-6</v>
      </c>
      <c r="U26">
        <v>64.805000000000007</v>
      </c>
      <c r="V26">
        <v>2.7002000000000002</v>
      </c>
      <c r="W26">
        <v>135.18</v>
      </c>
      <c r="X26">
        <v>40</v>
      </c>
      <c r="Y26" s="3">
        <v>73312000</v>
      </c>
      <c r="Z26" s="3">
        <v>194980000</v>
      </c>
      <c r="AA26">
        <f t="shared" si="4"/>
        <v>7.7154540544684732E-4</v>
      </c>
      <c r="AC26" s="3">
        <v>1.6982000000000001E-6</v>
      </c>
      <c r="AD26">
        <v>64.846000000000004</v>
      </c>
      <c r="AE26">
        <v>2.7019000000000002</v>
      </c>
      <c r="AF26">
        <v>136.21</v>
      </c>
      <c r="AG26">
        <v>40</v>
      </c>
      <c r="AH26" s="3">
        <v>72564000</v>
      </c>
      <c r="AI26" s="3">
        <v>259450000</v>
      </c>
      <c r="AJ26">
        <f t="shared" si="5"/>
        <v>4.6263454954817776E-4</v>
      </c>
      <c r="AL26" s="3">
        <v>1.6982000000000001E-6</v>
      </c>
      <c r="AM26">
        <v>64.799000000000007</v>
      </c>
      <c r="AN26">
        <v>2.7</v>
      </c>
      <c r="AO26">
        <v>135.51</v>
      </c>
      <c r="AP26">
        <v>40</v>
      </c>
      <c r="AQ26" s="3">
        <v>73301000</v>
      </c>
      <c r="AR26" s="3">
        <v>213110000</v>
      </c>
      <c r="AS26">
        <f t="shared" si="6"/>
        <v>4.6297010756340582E-4</v>
      </c>
      <c r="AU26" s="3">
        <v>1.6982000000000001E-6</v>
      </c>
      <c r="AV26">
        <v>64.853999999999999</v>
      </c>
      <c r="AW26">
        <v>2.7021999999999999</v>
      </c>
      <c r="AX26">
        <v>135.97</v>
      </c>
      <c r="AY26">
        <v>40</v>
      </c>
      <c r="AZ26" s="3">
        <v>72009000</v>
      </c>
      <c r="BA26" s="3">
        <v>269310000</v>
      </c>
      <c r="BB26">
        <f t="shared" si="7"/>
        <v>4.6257748172820701E-4</v>
      </c>
      <c r="BD26" s="3">
        <v>1.6982000000000001E-6</v>
      </c>
      <c r="BE26">
        <v>64.801000000000002</v>
      </c>
      <c r="BF26">
        <v>2.7</v>
      </c>
      <c r="BG26">
        <v>135.63</v>
      </c>
      <c r="BH26">
        <v>40</v>
      </c>
      <c r="BI26" s="3">
        <v>72986000</v>
      </c>
      <c r="BJ26" s="3">
        <v>205470000</v>
      </c>
      <c r="BK26">
        <f t="shared" si="8"/>
        <v>6.1727442477727261E-4</v>
      </c>
      <c r="BM26" s="3">
        <v>1.6982000000000001E-6</v>
      </c>
      <c r="BN26">
        <v>64.873000000000005</v>
      </c>
      <c r="BO26">
        <v>2.7029999999999998</v>
      </c>
      <c r="BP26">
        <v>136.29</v>
      </c>
      <c r="BQ26">
        <v>40</v>
      </c>
      <c r="BR26" s="3">
        <v>71993000</v>
      </c>
      <c r="BS26" s="3">
        <v>270020000</v>
      </c>
      <c r="BT26">
        <v>159.51</v>
      </c>
      <c r="BU26">
        <f t="shared" si="9"/>
        <v>6.1658933608774776E-4</v>
      </c>
      <c r="BW26" s="3">
        <v>1.6982000000000001E-6</v>
      </c>
      <c r="BX26">
        <v>64.866</v>
      </c>
      <c r="BY26">
        <v>2.7027999999999999</v>
      </c>
      <c r="BZ26">
        <v>136.28</v>
      </c>
      <c r="CA26">
        <v>40</v>
      </c>
      <c r="CB26" s="3">
        <v>72178000</v>
      </c>
      <c r="CC26" s="3">
        <v>271740000</v>
      </c>
      <c r="CD26">
        <v>159.41999999999999</v>
      </c>
      <c r="CE26">
        <v>89.909000000000006</v>
      </c>
      <c r="CF26">
        <f t="shared" si="10"/>
        <v>6.1665587518872815E-4</v>
      </c>
      <c r="CH26" s="3">
        <v>1.6982000000000001E-6</v>
      </c>
      <c r="CI26">
        <v>64.844999999999999</v>
      </c>
      <c r="CJ26">
        <v>2.7019000000000002</v>
      </c>
      <c r="CK26">
        <v>135.94999999999999</v>
      </c>
      <c r="CL26">
        <v>40</v>
      </c>
      <c r="CM26" s="3">
        <v>72441000</v>
      </c>
      <c r="CN26" s="3">
        <v>251770000</v>
      </c>
      <c r="CO26">
        <v>158.91999999999999</v>
      </c>
      <c r="CP26">
        <v>89.759</v>
      </c>
      <c r="CQ26">
        <f t="shared" si="11"/>
        <v>4.6264168401574738E-4</v>
      </c>
    </row>
    <row r="27" spans="20:95" x14ac:dyDescent="0.25">
      <c r="T27" s="3">
        <v>2.1380000000000001E-6</v>
      </c>
      <c r="U27">
        <v>64.805000000000007</v>
      </c>
      <c r="V27">
        <v>2.7002000000000002</v>
      </c>
      <c r="W27">
        <v>135.18</v>
      </c>
      <c r="X27">
        <v>40</v>
      </c>
      <c r="Y27" s="3">
        <v>73312000</v>
      </c>
      <c r="Z27" s="3">
        <v>194980000</v>
      </c>
      <c r="AA27">
        <f t="shared" si="4"/>
        <v>7.7154540544684732E-4</v>
      </c>
      <c r="AC27" s="3">
        <v>1.7377999999999999E-6</v>
      </c>
      <c r="AD27">
        <v>64.846000000000004</v>
      </c>
      <c r="AE27">
        <v>2.7019000000000002</v>
      </c>
      <c r="AF27">
        <v>136.19999999999999</v>
      </c>
      <c r="AG27">
        <v>40</v>
      </c>
      <c r="AH27" s="3">
        <v>72564000</v>
      </c>
      <c r="AI27" s="3">
        <v>259450000</v>
      </c>
      <c r="AJ27">
        <f t="shared" si="5"/>
        <v>6.1684606606452917E-4</v>
      </c>
      <c r="AL27" s="3">
        <v>1.7377999999999999E-6</v>
      </c>
      <c r="AM27">
        <v>64.799000000000007</v>
      </c>
      <c r="AN27">
        <v>2.7</v>
      </c>
      <c r="AO27">
        <v>135.5</v>
      </c>
      <c r="AP27">
        <v>40</v>
      </c>
      <c r="AQ27" s="3">
        <v>73301000</v>
      </c>
      <c r="AR27" s="3">
        <v>213110000</v>
      </c>
      <c r="AS27">
        <f t="shared" si="6"/>
        <v>6.1729347675106158E-4</v>
      </c>
      <c r="AU27" s="3">
        <v>1.7377999999999999E-6</v>
      </c>
      <c r="AV27">
        <v>64.853999999999999</v>
      </c>
      <c r="AW27">
        <v>2.7021999999999999</v>
      </c>
      <c r="AX27">
        <v>135.96</v>
      </c>
      <c r="AY27">
        <v>40</v>
      </c>
      <c r="AZ27" s="3">
        <v>72009000</v>
      </c>
      <c r="BA27" s="3">
        <v>269310000</v>
      </c>
      <c r="BB27">
        <f t="shared" si="7"/>
        <v>6.1676997563746326E-4</v>
      </c>
      <c r="BD27" s="3">
        <v>1.7377999999999999E-6</v>
      </c>
      <c r="BE27">
        <v>64.801000000000002</v>
      </c>
      <c r="BF27">
        <v>2.7</v>
      </c>
      <c r="BG27">
        <v>135.63</v>
      </c>
      <c r="BH27">
        <v>40</v>
      </c>
      <c r="BI27" s="3">
        <v>72986000</v>
      </c>
      <c r="BJ27" s="3">
        <v>205470000</v>
      </c>
      <c r="BK27">
        <f t="shared" si="8"/>
        <v>6.1727442477727261E-4</v>
      </c>
      <c r="BM27" s="3">
        <v>1.7377999999999999E-6</v>
      </c>
      <c r="BN27">
        <v>64.873000000000005</v>
      </c>
      <c r="BO27">
        <v>2.7029999999999998</v>
      </c>
      <c r="BP27">
        <v>136.29</v>
      </c>
      <c r="BQ27">
        <v>40</v>
      </c>
      <c r="BR27" s="3">
        <v>71993000</v>
      </c>
      <c r="BS27" s="3">
        <v>270020000</v>
      </c>
      <c r="BT27">
        <v>159.51</v>
      </c>
      <c r="BU27">
        <f t="shared" si="9"/>
        <v>6.1658933608774776E-4</v>
      </c>
      <c r="BW27" s="3">
        <v>1.7377999999999999E-6</v>
      </c>
      <c r="BX27">
        <v>64.866</v>
      </c>
      <c r="BY27">
        <v>2.7027999999999999</v>
      </c>
      <c r="BZ27">
        <v>136.28</v>
      </c>
      <c r="CA27">
        <v>40</v>
      </c>
      <c r="CB27" s="3">
        <v>72178000</v>
      </c>
      <c r="CC27" s="3">
        <v>271740000</v>
      </c>
      <c r="CD27">
        <v>159.41999999999999</v>
      </c>
      <c r="CE27">
        <v>89.909000000000006</v>
      </c>
      <c r="CF27">
        <f t="shared" si="10"/>
        <v>6.1665587518872815E-4</v>
      </c>
      <c r="CH27" s="3">
        <v>1.7377999999999999E-6</v>
      </c>
      <c r="CI27">
        <v>64.844999999999999</v>
      </c>
      <c r="CJ27">
        <v>2.7019000000000002</v>
      </c>
      <c r="CK27">
        <v>135.94999999999999</v>
      </c>
      <c r="CL27">
        <v>40</v>
      </c>
      <c r="CM27" s="3">
        <v>72441000</v>
      </c>
      <c r="CN27" s="3">
        <v>251770000</v>
      </c>
      <c r="CO27">
        <v>158.91999999999999</v>
      </c>
      <c r="CP27">
        <v>89.759</v>
      </c>
      <c r="CQ27">
        <f t="shared" si="11"/>
        <v>4.6264168401574738E-4</v>
      </c>
    </row>
    <row r="28" spans="20:95" x14ac:dyDescent="0.25">
      <c r="T28" s="3">
        <v>2.2386999999999998E-6</v>
      </c>
      <c r="U28">
        <v>64.805000000000007</v>
      </c>
      <c r="V28">
        <v>2.7002000000000002</v>
      </c>
      <c r="W28">
        <v>135.16999999999999</v>
      </c>
      <c r="X28">
        <v>40</v>
      </c>
      <c r="Y28" s="3">
        <v>73312000</v>
      </c>
      <c r="Z28" s="3">
        <v>194980000</v>
      </c>
      <c r="AA28">
        <f t="shared" si="4"/>
        <v>9.258544865365677E-4</v>
      </c>
      <c r="AC28" s="3">
        <v>1.7783E-6</v>
      </c>
      <c r="AD28">
        <v>64.846000000000004</v>
      </c>
      <c r="AE28">
        <v>2.7019000000000002</v>
      </c>
      <c r="AF28">
        <v>136.19999999999999</v>
      </c>
      <c r="AG28">
        <v>40</v>
      </c>
      <c r="AH28" s="3">
        <v>72564000</v>
      </c>
      <c r="AI28" s="3">
        <v>259450000</v>
      </c>
      <c r="AJ28">
        <f t="shared" si="5"/>
        <v>6.1684606606452917E-4</v>
      </c>
      <c r="AL28" s="3">
        <v>1.7783E-6</v>
      </c>
      <c r="AM28">
        <v>64.799000000000007</v>
      </c>
      <c r="AN28">
        <v>2.7</v>
      </c>
      <c r="AO28">
        <v>135.5</v>
      </c>
      <c r="AP28">
        <v>40</v>
      </c>
      <c r="AQ28" s="3">
        <v>73301000</v>
      </c>
      <c r="AR28" s="3">
        <v>213110000</v>
      </c>
      <c r="AS28">
        <f t="shared" si="6"/>
        <v>6.1729347675106158E-4</v>
      </c>
      <c r="AU28" s="3">
        <v>1.7783E-6</v>
      </c>
      <c r="AV28">
        <v>64.853999999999999</v>
      </c>
      <c r="AW28">
        <v>2.7021999999999999</v>
      </c>
      <c r="AX28">
        <v>135.96</v>
      </c>
      <c r="AY28">
        <v>40</v>
      </c>
      <c r="AZ28" s="3">
        <v>72009000</v>
      </c>
      <c r="BA28" s="3">
        <v>269310000</v>
      </c>
      <c r="BB28">
        <f t="shared" si="7"/>
        <v>6.1676997563746326E-4</v>
      </c>
      <c r="BD28" s="3">
        <v>1.7783E-6</v>
      </c>
      <c r="BE28">
        <v>64.801000000000002</v>
      </c>
      <c r="BF28">
        <v>2.7</v>
      </c>
      <c r="BG28">
        <v>135.63</v>
      </c>
      <c r="BH28">
        <v>40</v>
      </c>
      <c r="BI28" s="3">
        <v>72986000</v>
      </c>
      <c r="BJ28" s="3">
        <v>205470000</v>
      </c>
      <c r="BK28">
        <f t="shared" si="8"/>
        <v>6.1727442477727261E-4</v>
      </c>
      <c r="BM28" s="3">
        <v>1.7783E-6</v>
      </c>
      <c r="BN28">
        <v>64.873000000000005</v>
      </c>
      <c r="BO28">
        <v>2.7029999999999998</v>
      </c>
      <c r="BP28">
        <v>136.29</v>
      </c>
      <c r="BQ28">
        <v>40</v>
      </c>
      <c r="BR28" s="3">
        <v>71993000</v>
      </c>
      <c r="BS28" s="3">
        <v>270020000</v>
      </c>
      <c r="BT28">
        <v>159.5</v>
      </c>
      <c r="BU28">
        <f t="shared" si="9"/>
        <v>6.1658933608774776E-4</v>
      </c>
      <c r="BW28" s="3">
        <v>1.7783E-6</v>
      </c>
      <c r="BX28">
        <v>64.866</v>
      </c>
      <c r="BY28">
        <v>2.7027999999999999</v>
      </c>
      <c r="BZ28">
        <v>136.28</v>
      </c>
      <c r="CA28">
        <v>40</v>
      </c>
      <c r="CB28" s="3">
        <v>72178000</v>
      </c>
      <c r="CC28" s="3">
        <v>271740000</v>
      </c>
      <c r="CD28">
        <v>159.41</v>
      </c>
      <c r="CE28">
        <v>89.908000000000001</v>
      </c>
      <c r="CF28">
        <f t="shared" si="10"/>
        <v>6.1665587518872815E-4</v>
      </c>
      <c r="CH28" s="3">
        <v>1.7783E-6</v>
      </c>
      <c r="CI28">
        <v>64.844999999999999</v>
      </c>
      <c r="CJ28">
        <v>2.7019000000000002</v>
      </c>
      <c r="CK28">
        <v>135.94</v>
      </c>
      <c r="CL28">
        <v>40</v>
      </c>
      <c r="CM28" s="3">
        <v>72441000</v>
      </c>
      <c r="CN28" s="3">
        <v>251770000</v>
      </c>
      <c r="CO28">
        <v>158.91</v>
      </c>
      <c r="CP28">
        <v>89.759</v>
      </c>
      <c r="CQ28">
        <f t="shared" si="11"/>
        <v>6.1685557868751699E-4</v>
      </c>
    </row>
    <row r="29" spans="20:95" x14ac:dyDescent="0.25">
      <c r="T29" s="3">
        <v>2.3441999999999999E-6</v>
      </c>
      <c r="U29">
        <v>64.805000000000007</v>
      </c>
      <c r="V29">
        <v>2.7002000000000002</v>
      </c>
      <c r="W29">
        <v>135.16999999999999</v>
      </c>
      <c r="X29">
        <v>40</v>
      </c>
      <c r="Y29" s="3">
        <v>73312000</v>
      </c>
      <c r="Z29" s="3">
        <v>194980000</v>
      </c>
      <c r="AA29">
        <f t="shared" si="4"/>
        <v>9.258544865365677E-4</v>
      </c>
      <c r="AC29" s="3">
        <v>1.8196999999999999E-6</v>
      </c>
      <c r="AD29">
        <v>64.846000000000004</v>
      </c>
      <c r="AE29">
        <v>2.7019000000000002</v>
      </c>
      <c r="AF29">
        <v>136.19999999999999</v>
      </c>
      <c r="AG29">
        <v>40</v>
      </c>
      <c r="AH29" s="3">
        <v>72564000</v>
      </c>
      <c r="AI29" s="3">
        <v>259450000</v>
      </c>
      <c r="AJ29">
        <f t="shared" si="5"/>
        <v>6.1684606606452917E-4</v>
      </c>
      <c r="AL29" s="3">
        <v>1.8196999999999999E-6</v>
      </c>
      <c r="AM29">
        <v>64.799000000000007</v>
      </c>
      <c r="AN29">
        <v>2.7</v>
      </c>
      <c r="AO29">
        <v>135.5</v>
      </c>
      <c r="AP29">
        <v>40</v>
      </c>
      <c r="AQ29" s="3">
        <v>73301000</v>
      </c>
      <c r="AR29" s="3">
        <v>213110000</v>
      </c>
      <c r="AS29">
        <f t="shared" si="6"/>
        <v>6.1729347675106158E-4</v>
      </c>
      <c r="AU29" s="3">
        <v>1.8196999999999999E-6</v>
      </c>
      <c r="AV29">
        <v>64.853999999999999</v>
      </c>
      <c r="AW29">
        <v>2.7021999999999999</v>
      </c>
      <c r="AX29">
        <v>135.96</v>
      </c>
      <c r="AY29">
        <v>40</v>
      </c>
      <c r="AZ29" s="3">
        <v>72009000</v>
      </c>
      <c r="BA29" s="3">
        <v>269310000</v>
      </c>
      <c r="BB29">
        <f t="shared" si="7"/>
        <v>6.1676997563746326E-4</v>
      </c>
      <c r="BD29" s="3">
        <v>1.8196999999999999E-6</v>
      </c>
      <c r="BE29">
        <v>64.801000000000002</v>
      </c>
      <c r="BF29">
        <v>2.7</v>
      </c>
      <c r="BG29">
        <v>135.63</v>
      </c>
      <c r="BH29">
        <v>40</v>
      </c>
      <c r="BI29" s="3">
        <v>72986000</v>
      </c>
      <c r="BJ29" s="3">
        <v>205470000</v>
      </c>
      <c r="BK29">
        <f t="shared" si="8"/>
        <v>6.1727442477727261E-4</v>
      </c>
      <c r="BM29" s="3">
        <v>1.8196999999999999E-6</v>
      </c>
      <c r="BN29">
        <v>64.873000000000005</v>
      </c>
      <c r="BO29">
        <v>2.7029999999999998</v>
      </c>
      <c r="BP29">
        <v>136.29</v>
      </c>
      <c r="BQ29">
        <v>40</v>
      </c>
      <c r="BR29" s="3">
        <v>71993000</v>
      </c>
      <c r="BS29" s="3">
        <v>270020000</v>
      </c>
      <c r="BT29">
        <v>159.5</v>
      </c>
      <c r="BU29">
        <f t="shared" si="9"/>
        <v>6.1658933608774776E-4</v>
      </c>
      <c r="BW29" s="3">
        <v>1.8196999999999999E-6</v>
      </c>
      <c r="BX29">
        <v>64.866</v>
      </c>
      <c r="BY29">
        <v>2.7027999999999999</v>
      </c>
      <c r="BZ29">
        <v>136.28</v>
      </c>
      <c r="CA29">
        <v>40</v>
      </c>
      <c r="CB29" s="3">
        <v>72178000</v>
      </c>
      <c r="CC29" s="3">
        <v>271740000</v>
      </c>
      <c r="CD29">
        <v>159.41</v>
      </c>
      <c r="CE29">
        <v>89.908000000000001</v>
      </c>
      <c r="CF29">
        <f t="shared" si="10"/>
        <v>6.1665587518872815E-4</v>
      </c>
      <c r="CH29" s="3">
        <v>1.8196999999999999E-6</v>
      </c>
      <c r="CI29">
        <v>64.844999999999999</v>
      </c>
      <c r="CJ29">
        <v>2.7019000000000002</v>
      </c>
      <c r="CK29">
        <v>135.94</v>
      </c>
      <c r="CL29">
        <v>40</v>
      </c>
      <c r="CM29" s="3">
        <v>72441000</v>
      </c>
      <c r="CN29" s="3">
        <v>251770000</v>
      </c>
      <c r="CO29">
        <v>158.91</v>
      </c>
      <c r="CP29">
        <v>89.759</v>
      </c>
      <c r="CQ29">
        <f t="shared" si="11"/>
        <v>6.1685557868751699E-4</v>
      </c>
    </row>
    <row r="30" spans="20:95" x14ac:dyDescent="0.25">
      <c r="T30" s="3">
        <v>2.4547E-6</v>
      </c>
      <c r="U30">
        <v>64.805000000000007</v>
      </c>
      <c r="V30">
        <v>2.7002000000000002</v>
      </c>
      <c r="W30">
        <v>135.16999999999999</v>
      </c>
      <c r="X30">
        <v>40</v>
      </c>
      <c r="Y30" s="3">
        <v>73312000</v>
      </c>
      <c r="Z30" s="3">
        <v>194980000</v>
      </c>
      <c r="AA30">
        <f t="shared" si="4"/>
        <v>9.258544865365677E-4</v>
      </c>
      <c r="AC30" s="3">
        <v>1.8620999999999999E-6</v>
      </c>
      <c r="AD30">
        <v>64.846000000000004</v>
      </c>
      <c r="AE30">
        <v>2.7019000000000002</v>
      </c>
      <c r="AF30">
        <v>136.19999999999999</v>
      </c>
      <c r="AG30">
        <v>40</v>
      </c>
      <c r="AH30" s="3">
        <v>72564000</v>
      </c>
      <c r="AI30" s="3">
        <v>259450000</v>
      </c>
      <c r="AJ30">
        <f t="shared" si="5"/>
        <v>6.1684606606452917E-4</v>
      </c>
      <c r="AL30" s="3">
        <v>1.8620999999999999E-6</v>
      </c>
      <c r="AM30">
        <v>64.799000000000007</v>
      </c>
      <c r="AN30">
        <v>2.7</v>
      </c>
      <c r="AO30">
        <v>135.5</v>
      </c>
      <c r="AP30">
        <v>40</v>
      </c>
      <c r="AQ30" s="3">
        <v>73301000</v>
      </c>
      <c r="AR30" s="3">
        <v>213110000</v>
      </c>
      <c r="AS30">
        <f t="shared" si="6"/>
        <v>6.1729347675106158E-4</v>
      </c>
      <c r="AU30" s="3">
        <v>1.8620999999999999E-6</v>
      </c>
      <c r="AV30">
        <v>64.853999999999999</v>
      </c>
      <c r="AW30">
        <v>2.7021999999999999</v>
      </c>
      <c r="AX30">
        <v>135.96</v>
      </c>
      <c r="AY30">
        <v>40</v>
      </c>
      <c r="AZ30" s="3">
        <v>72009000</v>
      </c>
      <c r="BA30" s="3">
        <v>269310000</v>
      </c>
      <c r="BB30">
        <f t="shared" si="7"/>
        <v>6.1676997563746326E-4</v>
      </c>
      <c r="BD30" s="3">
        <v>1.8620999999999999E-6</v>
      </c>
      <c r="BE30">
        <v>64.801000000000002</v>
      </c>
      <c r="BF30">
        <v>2.7</v>
      </c>
      <c r="BG30">
        <v>135.63</v>
      </c>
      <c r="BH30">
        <v>40</v>
      </c>
      <c r="BI30" s="3">
        <v>72986000</v>
      </c>
      <c r="BJ30" s="3">
        <v>205470000</v>
      </c>
      <c r="BK30">
        <f t="shared" si="8"/>
        <v>6.1727442477727261E-4</v>
      </c>
      <c r="BM30" s="3">
        <v>1.8620999999999999E-6</v>
      </c>
      <c r="BN30">
        <v>64.873000000000005</v>
      </c>
      <c r="BO30">
        <v>2.7029999999999998</v>
      </c>
      <c r="BP30">
        <v>136.29</v>
      </c>
      <c r="BQ30">
        <v>40</v>
      </c>
      <c r="BR30" s="3">
        <v>71993000</v>
      </c>
      <c r="BS30" s="3">
        <v>270020000</v>
      </c>
      <c r="BT30">
        <v>159.5</v>
      </c>
      <c r="BU30">
        <f t="shared" si="9"/>
        <v>6.1658933608774776E-4</v>
      </c>
      <c r="BW30" s="3">
        <v>1.8620999999999999E-6</v>
      </c>
      <c r="BX30">
        <v>64.866</v>
      </c>
      <c r="BY30">
        <v>2.7027999999999999</v>
      </c>
      <c r="BZ30">
        <v>136.27000000000001</v>
      </c>
      <c r="CA30">
        <v>40</v>
      </c>
      <c r="CB30" s="3">
        <v>72178000</v>
      </c>
      <c r="CC30" s="3">
        <v>271740000</v>
      </c>
      <c r="CD30">
        <v>159.41</v>
      </c>
      <c r="CE30">
        <v>89.908000000000001</v>
      </c>
      <c r="CF30">
        <f t="shared" si="10"/>
        <v>7.7081984398580069E-4</v>
      </c>
      <c r="CH30" s="3">
        <v>1.8620999999999999E-6</v>
      </c>
      <c r="CI30">
        <v>64.844999999999999</v>
      </c>
      <c r="CJ30">
        <v>2.7019000000000002</v>
      </c>
      <c r="CK30">
        <v>135.94</v>
      </c>
      <c r="CL30">
        <v>40</v>
      </c>
      <c r="CM30" s="3">
        <v>72441000</v>
      </c>
      <c r="CN30" s="3">
        <v>251770000</v>
      </c>
      <c r="CO30">
        <v>158.91</v>
      </c>
      <c r="CP30">
        <v>89.757999999999996</v>
      </c>
      <c r="CQ30">
        <f t="shared" si="11"/>
        <v>6.1685557868751699E-4</v>
      </c>
    </row>
    <row r="31" spans="20:95" x14ac:dyDescent="0.25">
      <c r="T31" s="3">
        <v>2.5119E-6</v>
      </c>
      <c r="U31">
        <v>64.805000000000007</v>
      </c>
      <c r="V31">
        <v>2.7002000000000002</v>
      </c>
      <c r="W31">
        <v>135.16</v>
      </c>
      <c r="X31">
        <v>40</v>
      </c>
      <c r="Y31" s="3">
        <v>73312000</v>
      </c>
      <c r="Z31" s="3">
        <v>194980000</v>
      </c>
      <c r="AA31">
        <f t="shared" si="4"/>
        <v>1.0801635676258494E-3</v>
      </c>
      <c r="AC31" s="3">
        <v>1.9055E-6</v>
      </c>
      <c r="AD31">
        <v>64.846000000000004</v>
      </c>
      <c r="AE31">
        <v>2.7019000000000002</v>
      </c>
      <c r="AF31">
        <v>136.19999999999999</v>
      </c>
      <c r="AG31">
        <v>40</v>
      </c>
      <c r="AH31" s="3">
        <v>72564000</v>
      </c>
      <c r="AI31" s="3">
        <v>259450000</v>
      </c>
      <c r="AJ31">
        <f t="shared" si="5"/>
        <v>6.1684606606452917E-4</v>
      </c>
      <c r="AL31" s="3">
        <v>1.9055E-6</v>
      </c>
      <c r="AM31">
        <v>64.799000000000007</v>
      </c>
      <c r="AN31">
        <v>2.7</v>
      </c>
      <c r="AO31">
        <v>135.5</v>
      </c>
      <c r="AP31">
        <v>40</v>
      </c>
      <c r="AQ31" s="3">
        <v>73301000</v>
      </c>
      <c r="AR31" s="3">
        <v>213110000</v>
      </c>
      <c r="AS31">
        <f t="shared" si="6"/>
        <v>6.1729347675106158E-4</v>
      </c>
      <c r="AU31" s="3">
        <v>1.9055E-6</v>
      </c>
      <c r="AV31">
        <v>64.853999999999999</v>
      </c>
      <c r="AW31">
        <v>2.7021999999999999</v>
      </c>
      <c r="AX31">
        <v>135.96</v>
      </c>
      <c r="AY31">
        <v>40</v>
      </c>
      <c r="AZ31" s="3">
        <v>72009000</v>
      </c>
      <c r="BA31" s="3">
        <v>269310000</v>
      </c>
      <c r="BB31">
        <f t="shared" si="7"/>
        <v>6.1676997563746326E-4</v>
      </c>
      <c r="BD31" s="3">
        <v>1.9055E-6</v>
      </c>
      <c r="BE31">
        <v>64.801000000000002</v>
      </c>
      <c r="BF31">
        <v>2.7</v>
      </c>
      <c r="BG31">
        <v>135.62</v>
      </c>
      <c r="BH31">
        <v>40</v>
      </c>
      <c r="BI31" s="3">
        <v>72986000</v>
      </c>
      <c r="BJ31" s="3">
        <v>205470000</v>
      </c>
      <c r="BK31">
        <f t="shared" si="8"/>
        <v>7.7159303097148113E-4</v>
      </c>
      <c r="BM31" s="3">
        <v>1.9055E-6</v>
      </c>
      <c r="BN31">
        <v>64.873000000000005</v>
      </c>
      <c r="BO31">
        <v>2.7029999999999998</v>
      </c>
      <c r="BP31">
        <v>136.28</v>
      </c>
      <c r="BQ31">
        <v>40</v>
      </c>
      <c r="BR31" s="3">
        <v>71993000</v>
      </c>
      <c r="BS31" s="3">
        <v>270020000</v>
      </c>
      <c r="BT31">
        <v>159.5</v>
      </c>
      <c r="BU31">
        <f t="shared" si="9"/>
        <v>7.7073667010946569E-4</v>
      </c>
      <c r="BW31" s="3">
        <v>1.9055E-6</v>
      </c>
      <c r="BX31">
        <v>64.866</v>
      </c>
      <c r="BY31">
        <v>2.7027999999999999</v>
      </c>
      <c r="BZ31">
        <v>136.27000000000001</v>
      </c>
      <c r="CA31">
        <v>40</v>
      </c>
      <c r="CB31" s="3">
        <v>72178000</v>
      </c>
      <c r="CC31" s="3">
        <v>271740000</v>
      </c>
      <c r="CD31">
        <v>159.41</v>
      </c>
      <c r="CE31">
        <v>89.906999999999996</v>
      </c>
      <c r="CF31">
        <f t="shared" si="10"/>
        <v>7.7081984398580069E-4</v>
      </c>
      <c r="CH31" s="3">
        <v>1.9055E-6</v>
      </c>
      <c r="CI31">
        <v>64.844999999999999</v>
      </c>
      <c r="CJ31">
        <v>2.7019000000000002</v>
      </c>
      <c r="CK31">
        <v>135.94</v>
      </c>
      <c r="CL31">
        <v>40</v>
      </c>
      <c r="CM31" s="3">
        <v>72441000</v>
      </c>
      <c r="CN31" s="3">
        <v>251770000</v>
      </c>
      <c r="CO31">
        <v>158.91</v>
      </c>
      <c r="CP31">
        <v>89.757999999999996</v>
      </c>
      <c r="CQ31">
        <f t="shared" si="11"/>
        <v>6.1685557868751699E-4</v>
      </c>
    </row>
    <row r="32" spans="20:95" x14ac:dyDescent="0.25">
      <c r="T32" s="3">
        <v>2.5704E-6</v>
      </c>
      <c r="U32">
        <v>64.805000000000007</v>
      </c>
      <c r="V32">
        <v>2.7002000000000002</v>
      </c>
      <c r="W32">
        <v>135.16</v>
      </c>
      <c r="X32">
        <v>40</v>
      </c>
      <c r="Y32" s="3">
        <v>73312000</v>
      </c>
      <c r="Z32" s="3">
        <v>194980000</v>
      </c>
      <c r="AA32">
        <f t="shared" si="4"/>
        <v>1.0801635676258494E-3</v>
      </c>
      <c r="AC32" s="3">
        <v>1.9497999999999999E-6</v>
      </c>
      <c r="AD32">
        <v>64.846000000000004</v>
      </c>
      <c r="AE32">
        <v>2.7019000000000002</v>
      </c>
      <c r="AF32">
        <v>136.19</v>
      </c>
      <c r="AG32">
        <v>40</v>
      </c>
      <c r="AH32" s="3">
        <v>72564000</v>
      </c>
      <c r="AI32" s="3">
        <v>259450000</v>
      </c>
      <c r="AJ32">
        <f t="shared" si="5"/>
        <v>7.7105758258044234E-4</v>
      </c>
      <c r="AL32" s="3">
        <v>1.9497999999999999E-6</v>
      </c>
      <c r="AM32">
        <v>64.799000000000007</v>
      </c>
      <c r="AN32">
        <v>2.7</v>
      </c>
      <c r="AO32">
        <v>135.49</v>
      </c>
      <c r="AP32">
        <v>40</v>
      </c>
      <c r="AQ32" s="3">
        <v>73301000</v>
      </c>
      <c r="AR32" s="3">
        <v>213110000</v>
      </c>
      <c r="AS32">
        <f t="shared" si="6"/>
        <v>7.7161684593871733E-4</v>
      </c>
      <c r="AU32" s="3">
        <v>1.9497999999999999E-6</v>
      </c>
      <c r="AV32">
        <v>64.853999999999999</v>
      </c>
      <c r="AW32">
        <v>2.7021999999999999</v>
      </c>
      <c r="AX32">
        <v>135.94999999999999</v>
      </c>
      <c r="AY32">
        <v>40</v>
      </c>
      <c r="AZ32" s="3">
        <v>72009000</v>
      </c>
      <c r="BA32" s="3">
        <v>269310000</v>
      </c>
      <c r="BB32">
        <f t="shared" si="7"/>
        <v>7.7096246954715781E-4</v>
      </c>
      <c r="BD32" s="3">
        <v>1.9497999999999999E-6</v>
      </c>
      <c r="BE32">
        <v>64.801000000000002</v>
      </c>
      <c r="BF32">
        <v>2.7</v>
      </c>
      <c r="BG32">
        <v>135.62</v>
      </c>
      <c r="BH32">
        <v>40</v>
      </c>
      <c r="BI32" s="3">
        <v>72986000</v>
      </c>
      <c r="BJ32" s="3">
        <v>205470000</v>
      </c>
      <c r="BK32">
        <f t="shared" si="8"/>
        <v>7.7159303097148113E-4</v>
      </c>
      <c r="BM32" s="3">
        <v>1.9497999999999999E-6</v>
      </c>
      <c r="BN32">
        <v>64.873000000000005</v>
      </c>
      <c r="BO32">
        <v>2.7029999999999998</v>
      </c>
      <c r="BP32">
        <v>136.28</v>
      </c>
      <c r="BQ32">
        <v>40</v>
      </c>
      <c r="BR32" s="3">
        <v>71993000</v>
      </c>
      <c r="BS32" s="3">
        <v>270020000</v>
      </c>
      <c r="BT32">
        <v>159.5</v>
      </c>
      <c r="BU32">
        <f t="shared" si="9"/>
        <v>7.7073667010946569E-4</v>
      </c>
      <c r="BW32" s="3">
        <v>1.9497999999999999E-6</v>
      </c>
      <c r="BX32">
        <v>64.866</v>
      </c>
      <c r="BY32">
        <v>2.7027999999999999</v>
      </c>
      <c r="BZ32">
        <v>136.27000000000001</v>
      </c>
      <c r="CA32">
        <v>40</v>
      </c>
      <c r="CB32" s="3">
        <v>72178000</v>
      </c>
      <c r="CC32" s="3">
        <v>271740000</v>
      </c>
      <c r="CD32">
        <v>159.41</v>
      </c>
      <c r="CE32">
        <v>89.906999999999996</v>
      </c>
      <c r="CF32">
        <f t="shared" si="10"/>
        <v>7.7081984398580069E-4</v>
      </c>
      <c r="CH32" s="3">
        <v>1.9497999999999999E-6</v>
      </c>
      <c r="CI32">
        <v>64.844999999999999</v>
      </c>
      <c r="CJ32">
        <v>2.7019000000000002</v>
      </c>
      <c r="CK32">
        <v>135.94</v>
      </c>
      <c r="CL32">
        <v>40</v>
      </c>
      <c r="CM32" s="3">
        <v>72441000</v>
      </c>
      <c r="CN32" s="3">
        <v>251770000</v>
      </c>
      <c r="CO32">
        <v>158.91</v>
      </c>
      <c r="CP32">
        <v>89.757999999999996</v>
      </c>
      <c r="CQ32">
        <f t="shared" si="11"/>
        <v>6.1685557868751699E-4</v>
      </c>
    </row>
    <row r="33" spans="20:95" x14ac:dyDescent="0.25">
      <c r="T33" s="3">
        <v>2.6915E-6</v>
      </c>
      <c r="U33">
        <v>64.805000000000007</v>
      </c>
      <c r="V33">
        <v>2.7002000000000002</v>
      </c>
      <c r="W33">
        <v>135.16</v>
      </c>
      <c r="X33">
        <v>40</v>
      </c>
      <c r="Y33" s="3">
        <v>73312000</v>
      </c>
      <c r="Z33" s="3">
        <v>194980000</v>
      </c>
      <c r="AA33">
        <f t="shared" si="4"/>
        <v>1.0801635676258494E-3</v>
      </c>
      <c r="AC33" s="3">
        <v>1.9953000000000002E-6</v>
      </c>
      <c r="AD33">
        <v>64.846000000000004</v>
      </c>
      <c r="AE33">
        <v>2.7019000000000002</v>
      </c>
      <c r="AF33">
        <v>136.19</v>
      </c>
      <c r="AG33">
        <v>40</v>
      </c>
      <c r="AH33" s="3">
        <v>72564000</v>
      </c>
      <c r="AI33" s="3">
        <v>259450000</v>
      </c>
      <c r="AJ33">
        <f t="shared" si="5"/>
        <v>7.7105758258044234E-4</v>
      </c>
      <c r="AL33" s="3">
        <v>1.9953000000000002E-6</v>
      </c>
      <c r="AM33">
        <v>64.799000000000007</v>
      </c>
      <c r="AN33">
        <v>2.7</v>
      </c>
      <c r="AO33">
        <v>135.49</v>
      </c>
      <c r="AP33">
        <v>40</v>
      </c>
      <c r="AQ33" s="3">
        <v>73301000</v>
      </c>
      <c r="AR33" s="3">
        <v>213110000</v>
      </c>
      <c r="AS33">
        <f t="shared" si="6"/>
        <v>7.7161684593871733E-4</v>
      </c>
      <c r="AU33" s="3">
        <v>1.9953000000000002E-6</v>
      </c>
      <c r="AV33">
        <v>64.853999999999999</v>
      </c>
      <c r="AW33">
        <v>2.7021999999999999</v>
      </c>
      <c r="AX33">
        <v>135.94999999999999</v>
      </c>
      <c r="AY33">
        <v>40</v>
      </c>
      <c r="AZ33" s="3">
        <v>72009000</v>
      </c>
      <c r="BA33" s="3">
        <v>269310000</v>
      </c>
      <c r="BB33">
        <f t="shared" si="7"/>
        <v>7.7096246954715781E-4</v>
      </c>
      <c r="BD33" s="3">
        <v>1.9953000000000002E-6</v>
      </c>
      <c r="BE33">
        <v>64.801000000000002</v>
      </c>
      <c r="BF33">
        <v>2.7</v>
      </c>
      <c r="BG33">
        <v>135.62</v>
      </c>
      <c r="BH33">
        <v>40</v>
      </c>
      <c r="BI33" s="3">
        <v>72986000</v>
      </c>
      <c r="BJ33" s="3">
        <v>205470000</v>
      </c>
      <c r="BK33">
        <f t="shared" si="8"/>
        <v>7.7159303097148113E-4</v>
      </c>
      <c r="BM33" s="3">
        <v>1.9953000000000002E-6</v>
      </c>
      <c r="BN33">
        <v>64.873000000000005</v>
      </c>
      <c r="BO33">
        <v>2.7029999999999998</v>
      </c>
      <c r="BP33">
        <v>136.28</v>
      </c>
      <c r="BQ33">
        <v>40</v>
      </c>
      <c r="BR33" s="3">
        <v>71993000</v>
      </c>
      <c r="BS33" s="3">
        <v>270020000</v>
      </c>
      <c r="BT33">
        <v>159.5</v>
      </c>
      <c r="BU33">
        <f t="shared" si="9"/>
        <v>7.7073667010946569E-4</v>
      </c>
      <c r="BW33" s="3">
        <v>1.9953000000000002E-6</v>
      </c>
      <c r="BX33">
        <v>64.866</v>
      </c>
      <c r="BY33">
        <v>2.7027999999999999</v>
      </c>
      <c r="BZ33">
        <v>136.27000000000001</v>
      </c>
      <c r="CA33">
        <v>40</v>
      </c>
      <c r="CB33" s="3">
        <v>72178000</v>
      </c>
      <c r="CC33" s="3">
        <v>271740000</v>
      </c>
      <c r="CD33">
        <v>159.41</v>
      </c>
      <c r="CE33">
        <v>89.906000000000006</v>
      </c>
      <c r="CF33">
        <f t="shared" si="10"/>
        <v>7.7081984398580069E-4</v>
      </c>
      <c r="CH33" s="3">
        <v>1.9953000000000002E-6</v>
      </c>
      <c r="CI33">
        <v>64.844999999999999</v>
      </c>
      <c r="CJ33">
        <v>2.7019000000000002</v>
      </c>
      <c r="CK33">
        <v>135.93</v>
      </c>
      <c r="CL33">
        <v>40</v>
      </c>
      <c r="CM33" s="3">
        <v>72441000</v>
      </c>
      <c r="CN33" s="3">
        <v>251770000</v>
      </c>
      <c r="CO33">
        <v>158.91</v>
      </c>
      <c r="CP33">
        <v>89.757000000000005</v>
      </c>
      <c r="CQ33">
        <f t="shared" si="11"/>
        <v>7.7106947335928676E-4</v>
      </c>
    </row>
    <row r="34" spans="20:95" x14ac:dyDescent="0.25">
      <c r="T34" s="3">
        <v>2.7541999999999998E-6</v>
      </c>
      <c r="U34">
        <v>64.805000000000007</v>
      </c>
      <c r="V34">
        <v>2.7002000000000002</v>
      </c>
      <c r="W34">
        <v>135.15</v>
      </c>
      <c r="X34">
        <v>40</v>
      </c>
      <c r="Y34" s="3">
        <v>73312000</v>
      </c>
      <c r="Z34" s="3">
        <v>194980000</v>
      </c>
      <c r="AA34">
        <f t="shared" si="4"/>
        <v>1.2344726487151312E-3</v>
      </c>
      <c r="AC34" s="3">
        <v>2.0416999999999999E-6</v>
      </c>
      <c r="AD34">
        <v>64.846000000000004</v>
      </c>
      <c r="AE34">
        <v>2.7019000000000002</v>
      </c>
      <c r="AF34">
        <v>136.19</v>
      </c>
      <c r="AG34">
        <v>40</v>
      </c>
      <c r="AH34" s="3">
        <v>72564000</v>
      </c>
      <c r="AI34" s="3">
        <v>259450000</v>
      </c>
      <c r="AJ34">
        <f t="shared" si="5"/>
        <v>7.7105758258044234E-4</v>
      </c>
      <c r="AL34" s="3">
        <v>2.0416999999999999E-6</v>
      </c>
      <c r="AM34">
        <v>64.799000000000007</v>
      </c>
      <c r="AN34">
        <v>2.7</v>
      </c>
      <c r="AO34">
        <v>135.49</v>
      </c>
      <c r="AP34">
        <v>40</v>
      </c>
      <c r="AQ34" s="3">
        <v>73301000</v>
      </c>
      <c r="AR34" s="3">
        <v>213110000</v>
      </c>
      <c r="AS34">
        <f t="shared" si="6"/>
        <v>7.7161684593871733E-4</v>
      </c>
      <c r="AU34" s="3">
        <v>2.0416999999999999E-6</v>
      </c>
      <c r="AV34">
        <v>64.853999999999999</v>
      </c>
      <c r="AW34">
        <v>2.7021999999999999</v>
      </c>
      <c r="AX34">
        <v>135.94999999999999</v>
      </c>
      <c r="AY34">
        <v>40</v>
      </c>
      <c r="AZ34" s="3">
        <v>72009000</v>
      </c>
      <c r="BA34" s="3">
        <v>269310000</v>
      </c>
      <c r="BB34">
        <f t="shared" si="7"/>
        <v>7.7096246954715781E-4</v>
      </c>
      <c r="BD34" s="3">
        <v>2.0416999999999999E-6</v>
      </c>
      <c r="BE34">
        <v>64.801000000000002</v>
      </c>
      <c r="BF34">
        <v>2.7</v>
      </c>
      <c r="BG34">
        <v>135.62</v>
      </c>
      <c r="BH34">
        <v>40</v>
      </c>
      <c r="BI34" s="3">
        <v>72986000</v>
      </c>
      <c r="BJ34" s="3">
        <v>205470000</v>
      </c>
      <c r="BK34">
        <f t="shared" si="8"/>
        <v>7.7159303097148113E-4</v>
      </c>
      <c r="BM34" s="3">
        <v>2.0416999999999999E-6</v>
      </c>
      <c r="BN34">
        <v>64.873000000000005</v>
      </c>
      <c r="BO34">
        <v>2.7029999999999998</v>
      </c>
      <c r="BP34">
        <v>136.28</v>
      </c>
      <c r="BQ34">
        <v>40</v>
      </c>
      <c r="BR34" s="3">
        <v>71993000</v>
      </c>
      <c r="BS34" s="3">
        <v>270020000</v>
      </c>
      <c r="BT34">
        <v>159.5</v>
      </c>
      <c r="BU34">
        <f t="shared" si="9"/>
        <v>7.7073667010946569E-4</v>
      </c>
      <c r="BW34" s="3">
        <v>2.0416999999999999E-6</v>
      </c>
      <c r="BX34">
        <v>64.866</v>
      </c>
      <c r="BY34">
        <v>2.7027999999999999</v>
      </c>
      <c r="BZ34">
        <v>136.26</v>
      </c>
      <c r="CA34">
        <v>40</v>
      </c>
      <c r="CB34" s="3">
        <v>72178000</v>
      </c>
      <c r="CC34" s="3">
        <v>271740000</v>
      </c>
      <c r="CD34">
        <v>159.41</v>
      </c>
      <c r="CE34">
        <v>89.906000000000006</v>
      </c>
      <c r="CF34">
        <f t="shared" si="10"/>
        <v>9.2498381278331135E-4</v>
      </c>
      <c r="CH34" s="3">
        <v>2.0416999999999999E-6</v>
      </c>
      <c r="CI34">
        <v>64.844999999999999</v>
      </c>
      <c r="CJ34">
        <v>2.7019000000000002</v>
      </c>
      <c r="CK34">
        <v>135.93</v>
      </c>
      <c r="CL34">
        <v>40</v>
      </c>
      <c r="CM34" s="3">
        <v>72441000</v>
      </c>
      <c r="CN34" s="3">
        <v>251770000</v>
      </c>
      <c r="CO34">
        <v>158.91</v>
      </c>
      <c r="CP34">
        <v>89.757000000000005</v>
      </c>
      <c r="CQ34">
        <f t="shared" si="11"/>
        <v>7.7106947335928676E-4</v>
      </c>
    </row>
    <row r="35" spans="20:95" x14ac:dyDescent="0.25">
      <c r="T35" s="3">
        <v>2.8184E-6</v>
      </c>
      <c r="U35">
        <v>64.805000000000007</v>
      </c>
      <c r="V35">
        <v>2.7002000000000002</v>
      </c>
      <c r="W35">
        <v>135.15</v>
      </c>
      <c r="X35">
        <v>40</v>
      </c>
      <c r="Y35" s="3">
        <v>73312000</v>
      </c>
      <c r="Z35" s="3">
        <v>194980000</v>
      </c>
      <c r="AA35">
        <f t="shared" si="4"/>
        <v>1.2344726487151312E-3</v>
      </c>
      <c r="AC35" s="3">
        <v>2.0893000000000001E-6</v>
      </c>
      <c r="AD35">
        <v>64.846000000000004</v>
      </c>
      <c r="AE35">
        <v>2.7019000000000002</v>
      </c>
      <c r="AF35">
        <v>136.19</v>
      </c>
      <c r="AG35">
        <v>40</v>
      </c>
      <c r="AH35" s="3">
        <v>72564000</v>
      </c>
      <c r="AI35" s="3">
        <v>259450000</v>
      </c>
      <c r="AJ35">
        <f t="shared" si="5"/>
        <v>7.7105758258044234E-4</v>
      </c>
      <c r="AL35" s="3">
        <v>2.0893000000000001E-6</v>
      </c>
      <c r="AM35">
        <v>64.799000000000007</v>
      </c>
      <c r="AN35">
        <v>2.7</v>
      </c>
      <c r="AO35">
        <v>135.49</v>
      </c>
      <c r="AP35">
        <v>40</v>
      </c>
      <c r="AQ35" s="3">
        <v>73301000</v>
      </c>
      <c r="AR35" s="3">
        <v>213110000</v>
      </c>
      <c r="AS35">
        <f t="shared" si="6"/>
        <v>7.7161684593871733E-4</v>
      </c>
      <c r="AU35" s="3">
        <v>2.0893000000000001E-6</v>
      </c>
      <c r="AV35">
        <v>64.853999999999999</v>
      </c>
      <c r="AW35">
        <v>2.7021999999999999</v>
      </c>
      <c r="AX35">
        <v>135.94999999999999</v>
      </c>
      <c r="AY35">
        <v>40</v>
      </c>
      <c r="AZ35" s="3">
        <v>72009000</v>
      </c>
      <c r="BA35" s="3">
        <v>269310000</v>
      </c>
      <c r="BB35">
        <f t="shared" si="7"/>
        <v>7.7096246954715781E-4</v>
      </c>
      <c r="BD35" s="3">
        <v>2.0893000000000001E-6</v>
      </c>
      <c r="BE35">
        <v>64.801000000000002</v>
      </c>
      <c r="BF35">
        <v>2.7</v>
      </c>
      <c r="BG35">
        <v>135.62</v>
      </c>
      <c r="BH35">
        <v>40</v>
      </c>
      <c r="BI35" s="3">
        <v>72986000</v>
      </c>
      <c r="BJ35" s="3">
        <v>205470000</v>
      </c>
      <c r="BK35">
        <f t="shared" si="8"/>
        <v>7.7159303097148113E-4</v>
      </c>
      <c r="BM35" s="3">
        <v>2.0893000000000001E-6</v>
      </c>
      <c r="BN35">
        <v>64.873000000000005</v>
      </c>
      <c r="BO35">
        <v>2.7029999999999998</v>
      </c>
      <c r="BP35">
        <v>136.28</v>
      </c>
      <c r="BQ35">
        <v>40</v>
      </c>
      <c r="BR35" s="3">
        <v>71993000</v>
      </c>
      <c r="BS35" s="3">
        <v>270020000</v>
      </c>
      <c r="BT35">
        <v>159.5</v>
      </c>
      <c r="BU35">
        <f t="shared" si="9"/>
        <v>7.7073667010946569E-4</v>
      </c>
      <c r="BW35" s="3">
        <v>2.0893000000000001E-6</v>
      </c>
      <c r="BX35">
        <v>64.866</v>
      </c>
      <c r="BY35">
        <v>2.7027999999999999</v>
      </c>
      <c r="BZ35">
        <v>136.26</v>
      </c>
      <c r="CA35">
        <v>40</v>
      </c>
      <c r="CB35" s="3">
        <v>72178000</v>
      </c>
      <c r="CC35" s="3">
        <v>271740000</v>
      </c>
      <c r="CD35">
        <v>159.41</v>
      </c>
      <c r="CE35">
        <v>89.906000000000006</v>
      </c>
      <c r="CF35">
        <f t="shared" si="10"/>
        <v>9.2498381278331135E-4</v>
      </c>
      <c r="CH35" s="3">
        <v>2.0893000000000001E-6</v>
      </c>
      <c r="CI35">
        <v>64.844999999999999</v>
      </c>
      <c r="CJ35">
        <v>2.7019000000000002</v>
      </c>
      <c r="CK35">
        <v>135.93</v>
      </c>
      <c r="CL35">
        <v>40</v>
      </c>
      <c r="CM35" s="3">
        <v>72441000</v>
      </c>
      <c r="CN35" s="3">
        <v>251770000</v>
      </c>
      <c r="CO35">
        <v>158.91</v>
      </c>
      <c r="CP35">
        <v>89.757000000000005</v>
      </c>
      <c r="CQ35">
        <f t="shared" si="11"/>
        <v>7.7106947335928676E-4</v>
      </c>
    </row>
    <row r="36" spans="20:95" x14ac:dyDescent="0.25">
      <c r="T36" s="3">
        <v>2.9511999999999998E-6</v>
      </c>
      <c r="U36">
        <v>64.805000000000007</v>
      </c>
      <c r="V36">
        <v>2.7002000000000002</v>
      </c>
      <c r="W36">
        <v>135.15</v>
      </c>
      <c r="X36">
        <v>40</v>
      </c>
      <c r="Y36" s="3">
        <v>73312000</v>
      </c>
      <c r="Z36" s="3">
        <v>194980000</v>
      </c>
      <c r="AA36">
        <f t="shared" si="4"/>
        <v>1.2344726487151312E-3</v>
      </c>
      <c r="AC36" s="3">
        <v>2.1380000000000001E-6</v>
      </c>
      <c r="AD36">
        <v>64.846000000000004</v>
      </c>
      <c r="AE36">
        <v>2.7019000000000002</v>
      </c>
      <c r="AF36">
        <v>136.19</v>
      </c>
      <c r="AG36">
        <v>40</v>
      </c>
      <c r="AH36" s="3">
        <v>72564000</v>
      </c>
      <c r="AI36" s="3">
        <v>259450000</v>
      </c>
      <c r="AJ36">
        <f t="shared" si="5"/>
        <v>7.7105758258044234E-4</v>
      </c>
      <c r="AL36" s="3">
        <v>2.1380000000000001E-6</v>
      </c>
      <c r="AM36">
        <v>64.799000000000007</v>
      </c>
      <c r="AN36">
        <v>2.7</v>
      </c>
      <c r="AO36">
        <v>135.49</v>
      </c>
      <c r="AP36">
        <v>40</v>
      </c>
      <c r="AQ36" s="3">
        <v>73301000</v>
      </c>
      <c r="AR36" s="3">
        <v>213110000</v>
      </c>
      <c r="AS36">
        <f t="shared" si="6"/>
        <v>7.7161684593871733E-4</v>
      </c>
      <c r="AU36" s="3">
        <v>2.1380000000000001E-6</v>
      </c>
      <c r="AV36">
        <v>64.853999999999999</v>
      </c>
      <c r="AW36">
        <v>2.7021999999999999</v>
      </c>
      <c r="AX36">
        <v>135.94999999999999</v>
      </c>
      <c r="AY36">
        <v>40</v>
      </c>
      <c r="AZ36" s="3">
        <v>72009000</v>
      </c>
      <c r="BA36" s="3">
        <v>269310000</v>
      </c>
      <c r="BB36">
        <f t="shared" si="7"/>
        <v>7.7096246954715781E-4</v>
      </c>
      <c r="BD36" s="3">
        <v>2.1380000000000001E-6</v>
      </c>
      <c r="BE36">
        <v>64.801000000000002</v>
      </c>
      <c r="BF36">
        <v>2.7</v>
      </c>
      <c r="BG36">
        <v>135.61000000000001</v>
      </c>
      <c r="BH36">
        <v>40</v>
      </c>
      <c r="BI36" s="3">
        <v>72986000</v>
      </c>
      <c r="BJ36" s="3">
        <v>205470000</v>
      </c>
      <c r="BK36">
        <f t="shared" si="8"/>
        <v>9.2591163716568953E-4</v>
      </c>
      <c r="BM36" s="3">
        <v>2.1380000000000001E-6</v>
      </c>
      <c r="BN36">
        <v>64.873000000000005</v>
      </c>
      <c r="BO36">
        <v>2.7029999999999998</v>
      </c>
      <c r="BP36">
        <v>136.27000000000001</v>
      </c>
      <c r="BQ36">
        <v>40</v>
      </c>
      <c r="BR36" s="3">
        <v>71993000</v>
      </c>
      <c r="BS36" s="3">
        <v>270020000</v>
      </c>
      <c r="BT36">
        <v>159.5</v>
      </c>
      <c r="BU36">
        <f t="shared" si="9"/>
        <v>9.2488400413118352E-4</v>
      </c>
      <c r="BW36" s="3">
        <v>2.1380000000000001E-6</v>
      </c>
      <c r="BX36">
        <v>64.866</v>
      </c>
      <c r="BY36">
        <v>2.7027999999999999</v>
      </c>
      <c r="BZ36">
        <v>136.26</v>
      </c>
      <c r="CA36">
        <v>40</v>
      </c>
      <c r="CB36" s="3">
        <v>72178000</v>
      </c>
      <c r="CC36" s="3">
        <v>271740000</v>
      </c>
      <c r="CD36">
        <v>159.41</v>
      </c>
      <c r="CE36">
        <v>89.905000000000001</v>
      </c>
      <c r="CF36">
        <f t="shared" si="10"/>
        <v>9.2498381278331135E-4</v>
      </c>
      <c r="CH36" s="3">
        <v>2.1380000000000001E-6</v>
      </c>
      <c r="CI36">
        <v>64.844999999999999</v>
      </c>
      <c r="CJ36">
        <v>2.7019000000000002</v>
      </c>
      <c r="CK36">
        <v>135.93</v>
      </c>
      <c r="CL36">
        <v>40</v>
      </c>
      <c r="CM36" s="3">
        <v>72441000</v>
      </c>
      <c r="CN36" s="3">
        <v>251770000</v>
      </c>
      <c r="CO36">
        <v>158.91</v>
      </c>
      <c r="CP36">
        <v>89.756</v>
      </c>
      <c r="CQ36">
        <f t="shared" si="11"/>
        <v>7.7106947335928676E-4</v>
      </c>
    </row>
    <row r="37" spans="20:95" x14ac:dyDescent="0.25">
      <c r="T37" s="3">
        <v>3.0902999999999999E-6</v>
      </c>
      <c r="U37">
        <v>64.805000000000007</v>
      </c>
      <c r="V37">
        <v>2.7002000000000002</v>
      </c>
      <c r="W37">
        <v>135.13999999999999</v>
      </c>
      <c r="X37">
        <v>40</v>
      </c>
      <c r="Y37" s="3">
        <v>73312000</v>
      </c>
      <c r="Z37" s="3">
        <v>194980000</v>
      </c>
      <c r="AA37">
        <f t="shared" si="4"/>
        <v>1.3887817298048515E-3</v>
      </c>
      <c r="AC37" s="3">
        <v>2.1878E-6</v>
      </c>
      <c r="AD37">
        <v>64.846000000000004</v>
      </c>
      <c r="AE37">
        <v>2.7019000000000002</v>
      </c>
      <c r="AF37">
        <v>136.18</v>
      </c>
      <c r="AG37">
        <v>40</v>
      </c>
      <c r="AH37" s="3">
        <v>72564000</v>
      </c>
      <c r="AI37" s="3">
        <v>259450000</v>
      </c>
      <c r="AJ37">
        <f t="shared" si="5"/>
        <v>9.2526909909635552E-4</v>
      </c>
      <c r="AL37" s="3">
        <v>2.1878E-6</v>
      </c>
      <c r="AM37">
        <v>64.799000000000007</v>
      </c>
      <c r="AN37">
        <v>2.7</v>
      </c>
      <c r="AO37">
        <v>135.47999999999999</v>
      </c>
      <c r="AP37">
        <v>40</v>
      </c>
      <c r="AQ37" s="3">
        <v>73301000</v>
      </c>
      <c r="AR37" s="3">
        <v>213110000</v>
      </c>
      <c r="AS37">
        <f t="shared" si="6"/>
        <v>9.2594021512681164E-4</v>
      </c>
      <c r="AU37" s="3">
        <v>2.1878E-6</v>
      </c>
      <c r="AV37">
        <v>64.853999999999999</v>
      </c>
      <c r="AW37">
        <v>2.7021999999999999</v>
      </c>
      <c r="AX37">
        <v>135.94</v>
      </c>
      <c r="AY37">
        <v>40</v>
      </c>
      <c r="AZ37" s="3">
        <v>72009000</v>
      </c>
      <c r="BA37" s="3">
        <v>269310000</v>
      </c>
      <c r="BB37">
        <f t="shared" si="7"/>
        <v>9.2515496345641401E-4</v>
      </c>
      <c r="BD37" s="3">
        <v>2.1878E-6</v>
      </c>
      <c r="BE37">
        <v>64.801000000000002</v>
      </c>
      <c r="BF37">
        <v>2.7</v>
      </c>
      <c r="BG37">
        <v>135.61000000000001</v>
      </c>
      <c r="BH37">
        <v>40</v>
      </c>
      <c r="BI37" s="3">
        <v>72986000</v>
      </c>
      <c r="BJ37" s="3">
        <v>205470000</v>
      </c>
      <c r="BK37">
        <f t="shared" si="8"/>
        <v>9.2591163716568953E-4</v>
      </c>
      <c r="BM37" s="3">
        <v>2.1878E-6</v>
      </c>
      <c r="BN37">
        <v>64.873000000000005</v>
      </c>
      <c r="BO37">
        <v>2.7029999999999998</v>
      </c>
      <c r="BP37">
        <v>136.27000000000001</v>
      </c>
      <c r="BQ37">
        <v>40</v>
      </c>
      <c r="BR37" s="3">
        <v>71993000</v>
      </c>
      <c r="BS37" s="3">
        <v>270020000</v>
      </c>
      <c r="BT37">
        <v>159.49</v>
      </c>
      <c r="BU37">
        <f t="shared" si="9"/>
        <v>9.2488400413118352E-4</v>
      </c>
      <c r="BW37" s="3">
        <v>2.1878E-6</v>
      </c>
      <c r="BX37">
        <v>64.866</v>
      </c>
      <c r="BY37">
        <v>2.7027999999999999</v>
      </c>
      <c r="BZ37">
        <v>136.26</v>
      </c>
      <c r="CA37">
        <v>40</v>
      </c>
      <c r="CB37" s="3">
        <v>72178000</v>
      </c>
      <c r="CC37" s="3">
        <v>271740000</v>
      </c>
      <c r="CD37">
        <v>159.4</v>
      </c>
      <c r="CE37">
        <v>89.905000000000001</v>
      </c>
      <c r="CF37">
        <f t="shared" si="10"/>
        <v>9.2498381278331135E-4</v>
      </c>
      <c r="CH37" s="3">
        <v>2.1878E-6</v>
      </c>
      <c r="CI37">
        <v>64.844999999999999</v>
      </c>
      <c r="CJ37">
        <v>2.7019000000000002</v>
      </c>
      <c r="CK37">
        <v>135.93</v>
      </c>
      <c r="CL37">
        <v>40</v>
      </c>
      <c r="CM37" s="3">
        <v>72441000</v>
      </c>
      <c r="CN37" s="3">
        <v>251770000</v>
      </c>
      <c r="CO37">
        <v>158.9</v>
      </c>
      <c r="CP37">
        <v>89.756</v>
      </c>
      <c r="CQ37">
        <f t="shared" si="11"/>
        <v>7.7106947335928676E-4</v>
      </c>
    </row>
    <row r="38" spans="20:95" x14ac:dyDescent="0.25">
      <c r="T38" s="3">
        <v>3.2358999999999998E-6</v>
      </c>
      <c r="U38">
        <v>64.805000000000007</v>
      </c>
      <c r="V38">
        <v>2.7002000000000002</v>
      </c>
      <c r="W38">
        <v>135.13999999999999</v>
      </c>
      <c r="X38">
        <v>40</v>
      </c>
      <c r="Y38" s="3">
        <v>73312000</v>
      </c>
      <c r="Z38" s="3">
        <v>194980000</v>
      </c>
      <c r="AA38">
        <f t="shared" si="4"/>
        <v>1.3887817298048515E-3</v>
      </c>
      <c r="AC38" s="3">
        <v>2.2386999999999998E-6</v>
      </c>
      <c r="AD38">
        <v>64.846000000000004</v>
      </c>
      <c r="AE38">
        <v>2.7019000000000002</v>
      </c>
      <c r="AF38">
        <v>136.18</v>
      </c>
      <c r="AG38">
        <v>40</v>
      </c>
      <c r="AH38" s="3">
        <v>72564000</v>
      </c>
      <c r="AI38" s="3">
        <v>259450000</v>
      </c>
      <c r="AJ38">
        <f t="shared" si="5"/>
        <v>9.2526909909635552E-4</v>
      </c>
      <c r="AL38" s="3">
        <v>2.2386999999999998E-6</v>
      </c>
      <c r="AM38">
        <v>64.799000000000007</v>
      </c>
      <c r="AN38">
        <v>2.7</v>
      </c>
      <c r="AO38">
        <v>135.47999999999999</v>
      </c>
      <c r="AP38">
        <v>40</v>
      </c>
      <c r="AQ38" s="3">
        <v>73301000</v>
      </c>
      <c r="AR38" s="3">
        <v>213110000</v>
      </c>
      <c r="AS38">
        <f t="shared" si="6"/>
        <v>9.2594021512681164E-4</v>
      </c>
      <c r="AU38" s="3">
        <v>2.2386999999999998E-6</v>
      </c>
      <c r="AV38">
        <v>64.853999999999999</v>
      </c>
      <c r="AW38">
        <v>2.7021999999999999</v>
      </c>
      <c r="AX38">
        <v>135.94</v>
      </c>
      <c r="AY38">
        <v>40</v>
      </c>
      <c r="AZ38" s="3">
        <v>72009000</v>
      </c>
      <c r="BA38" s="3">
        <v>269310000</v>
      </c>
      <c r="BB38">
        <f t="shared" si="7"/>
        <v>9.2515496345641401E-4</v>
      </c>
      <c r="BD38" s="3">
        <v>2.2386999999999998E-6</v>
      </c>
      <c r="BE38">
        <v>64.801000000000002</v>
      </c>
      <c r="BF38">
        <v>2.7</v>
      </c>
      <c r="BG38">
        <v>135.61000000000001</v>
      </c>
      <c r="BH38">
        <v>40</v>
      </c>
      <c r="BI38" s="3">
        <v>72986000</v>
      </c>
      <c r="BJ38" s="3">
        <v>205470000</v>
      </c>
      <c r="BK38">
        <f t="shared" si="8"/>
        <v>9.2591163716568953E-4</v>
      </c>
      <c r="BM38" s="3">
        <v>2.2386999999999998E-6</v>
      </c>
      <c r="BN38">
        <v>64.873000000000005</v>
      </c>
      <c r="BO38">
        <v>2.7029999999999998</v>
      </c>
      <c r="BP38">
        <v>136.27000000000001</v>
      </c>
      <c r="BQ38">
        <v>40</v>
      </c>
      <c r="BR38" s="3">
        <v>71993000</v>
      </c>
      <c r="BS38" s="3">
        <v>270020000</v>
      </c>
      <c r="BT38">
        <v>159.49</v>
      </c>
      <c r="BU38">
        <f t="shared" si="9"/>
        <v>9.2488400413118352E-4</v>
      </c>
      <c r="BW38" s="3">
        <v>2.2386999999999998E-6</v>
      </c>
      <c r="BX38">
        <v>64.866</v>
      </c>
      <c r="BY38">
        <v>2.7027999999999999</v>
      </c>
      <c r="BZ38">
        <v>136.26</v>
      </c>
      <c r="CA38">
        <v>40</v>
      </c>
      <c r="CB38" s="3">
        <v>72178000</v>
      </c>
      <c r="CC38" s="3">
        <v>271740000</v>
      </c>
      <c r="CD38">
        <v>159.4</v>
      </c>
      <c r="CE38">
        <v>89.903999999999996</v>
      </c>
      <c r="CF38">
        <f t="shared" si="10"/>
        <v>9.2498381278331135E-4</v>
      </c>
      <c r="CH38" s="3">
        <v>2.2386999999999998E-6</v>
      </c>
      <c r="CI38">
        <v>64.844999999999999</v>
      </c>
      <c r="CJ38">
        <v>2.7019000000000002</v>
      </c>
      <c r="CK38">
        <v>135.91999999999999</v>
      </c>
      <c r="CL38">
        <v>40</v>
      </c>
      <c r="CM38" s="3">
        <v>72441000</v>
      </c>
      <c r="CN38" s="3">
        <v>251770000</v>
      </c>
      <c r="CO38">
        <v>158.9</v>
      </c>
      <c r="CP38">
        <v>89.754999999999995</v>
      </c>
      <c r="CQ38">
        <f t="shared" si="11"/>
        <v>9.2528336803149476E-4</v>
      </c>
    </row>
    <row r="39" spans="20:95" x14ac:dyDescent="0.25">
      <c r="T39" s="3">
        <v>3.3884E-6</v>
      </c>
      <c r="U39">
        <v>64.805000000000007</v>
      </c>
      <c r="V39">
        <v>2.7002000000000002</v>
      </c>
      <c r="W39">
        <v>135.13</v>
      </c>
      <c r="X39">
        <v>40</v>
      </c>
      <c r="Y39" s="3">
        <v>73312000</v>
      </c>
      <c r="Z39" s="3">
        <v>194980000</v>
      </c>
      <c r="AA39">
        <f t="shared" si="4"/>
        <v>1.5430908108941333E-3</v>
      </c>
      <c r="AC39" s="3">
        <v>2.2909E-6</v>
      </c>
      <c r="AD39">
        <v>64.846000000000004</v>
      </c>
      <c r="AE39">
        <v>2.7019000000000002</v>
      </c>
      <c r="AF39">
        <v>136.18</v>
      </c>
      <c r="AG39">
        <v>40</v>
      </c>
      <c r="AH39" s="3">
        <v>72564000</v>
      </c>
      <c r="AI39" s="3">
        <v>259450000</v>
      </c>
      <c r="AJ39">
        <f t="shared" si="5"/>
        <v>9.2526909909635552E-4</v>
      </c>
      <c r="AL39" s="3">
        <v>2.2909E-6</v>
      </c>
      <c r="AM39">
        <v>64.799000000000007</v>
      </c>
      <c r="AN39">
        <v>2.7</v>
      </c>
      <c r="AO39">
        <v>135.47999999999999</v>
      </c>
      <c r="AP39">
        <v>40</v>
      </c>
      <c r="AQ39" s="3">
        <v>73301000</v>
      </c>
      <c r="AR39" s="3">
        <v>213110000</v>
      </c>
      <c r="AS39">
        <f t="shared" si="6"/>
        <v>9.2594021512681164E-4</v>
      </c>
      <c r="AU39" s="3">
        <v>2.2909E-6</v>
      </c>
      <c r="AV39">
        <v>64.853999999999999</v>
      </c>
      <c r="AW39">
        <v>2.7021999999999999</v>
      </c>
      <c r="AX39">
        <v>135.94</v>
      </c>
      <c r="AY39">
        <v>40</v>
      </c>
      <c r="AZ39" s="3">
        <v>72009000</v>
      </c>
      <c r="BA39" s="3">
        <v>269310000</v>
      </c>
      <c r="BB39">
        <f t="shared" si="7"/>
        <v>9.2515496345641401E-4</v>
      </c>
      <c r="BD39" s="3">
        <v>2.2909E-6</v>
      </c>
      <c r="BE39">
        <v>64.801000000000002</v>
      </c>
      <c r="BF39">
        <v>2.7</v>
      </c>
      <c r="BG39">
        <v>135.61000000000001</v>
      </c>
      <c r="BH39">
        <v>40</v>
      </c>
      <c r="BI39" s="3">
        <v>72986000</v>
      </c>
      <c r="BJ39" s="3">
        <v>205470000</v>
      </c>
      <c r="BK39">
        <f t="shared" si="8"/>
        <v>9.2591163716568953E-4</v>
      </c>
      <c r="BM39" s="3">
        <v>2.2909E-6</v>
      </c>
      <c r="BN39">
        <v>64.873000000000005</v>
      </c>
      <c r="BO39">
        <v>2.7029999999999998</v>
      </c>
      <c r="BP39">
        <v>136.27000000000001</v>
      </c>
      <c r="BQ39">
        <v>40</v>
      </c>
      <c r="BR39" s="3">
        <v>71993000</v>
      </c>
      <c r="BS39" s="3">
        <v>270020000</v>
      </c>
      <c r="BT39">
        <v>159.49</v>
      </c>
      <c r="BU39">
        <f t="shared" si="9"/>
        <v>9.2488400413118352E-4</v>
      </c>
      <c r="BW39" s="3">
        <v>2.2909E-6</v>
      </c>
      <c r="BX39">
        <v>64.866</v>
      </c>
      <c r="BY39">
        <v>2.7027999999999999</v>
      </c>
      <c r="BZ39">
        <v>136.25</v>
      </c>
      <c r="CA39">
        <v>40</v>
      </c>
      <c r="CB39" s="3">
        <v>72178000</v>
      </c>
      <c r="CC39" s="3">
        <v>271740000</v>
      </c>
      <c r="CD39">
        <v>159.4</v>
      </c>
      <c r="CE39">
        <v>89.903999999999996</v>
      </c>
      <c r="CF39">
        <f t="shared" si="10"/>
        <v>1.0791477815803839E-3</v>
      </c>
      <c r="CH39" s="3">
        <v>2.2909E-6</v>
      </c>
      <c r="CI39">
        <v>64.844999999999999</v>
      </c>
      <c r="CJ39">
        <v>2.7019000000000002</v>
      </c>
      <c r="CK39">
        <v>135.91999999999999</v>
      </c>
      <c r="CL39">
        <v>40</v>
      </c>
      <c r="CM39" s="3">
        <v>72441000</v>
      </c>
      <c r="CN39" s="3">
        <v>251770000</v>
      </c>
      <c r="CO39">
        <v>158.9</v>
      </c>
      <c r="CP39">
        <v>89.754999999999995</v>
      </c>
      <c r="CQ39">
        <f t="shared" si="11"/>
        <v>9.2528336803149476E-4</v>
      </c>
    </row>
    <row r="40" spans="20:95" x14ac:dyDescent="0.25">
      <c r="T40" s="3">
        <v>3.4674E-6</v>
      </c>
      <c r="U40">
        <v>64.805000000000007</v>
      </c>
      <c r="V40">
        <v>2.7002000000000002</v>
      </c>
      <c r="W40">
        <v>135.13</v>
      </c>
      <c r="X40">
        <v>40</v>
      </c>
      <c r="Y40" s="3">
        <v>73312000</v>
      </c>
      <c r="Z40" s="3">
        <v>194980000</v>
      </c>
      <c r="AA40">
        <f t="shared" si="4"/>
        <v>1.5430908108941333E-3</v>
      </c>
      <c r="AC40" s="3">
        <v>2.3441999999999999E-6</v>
      </c>
      <c r="AD40">
        <v>64.846000000000004</v>
      </c>
      <c r="AE40">
        <v>2.7019000000000002</v>
      </c>
      <c r="AF40">
        <v>136.18</v>
      </c>
      <c r="AG40">
        <v>40</v>
      </c>
      <c r="AH40" s="3">
        <v>72564000</v>
      </c>
      <c r="AI40" s="3">
        <v>259450000</v>
      </c>
      <c r="AJ40">
        <f t="shared" si="5"/>
        <v>9.2526909909635552E-4</v>
      </c>
      <c r="AL40" s="3">
        <v>2.3441999999999999E-6</v>
      </c>
      <c r="AM40">
        <v>64.799000000000007</v>
      </c>
      <c r="AN40">
        <v>2.7</v>
      </c>
      <c r="AO40">
        <v>135.47999999999999</v>
      </c>
      <c r="AP40">
        <v>40</v>
      </c>
      <c r="AQ40" s="3">
        <v>73301000</v>
      </c>
      <c r="AR40" s="3">
        <v>213110000</v>
      </c>
      <c r="AS40">
        <f t="shared" si="6"/>
        <v>9.2594021512681164E-4</v>
      </c>
      <c r="AU40" s="3">
        <v>2.3441999999999999E-6</v>
      </c>
      <c r="AV40">
        <v>64.853999999999999</v>
      </c>
      <c r="AW40">
        <v>2.7021999999999999</v>
      </c>
      <c r="AX40">
        <v>135.94</v>
      </c>
      <c r="AY40">
        <v>40</v>
      </c>
      <c r="AZ40" s="3">
        <v>72009000</v>
      </c>
      <c r="BA40" s="3">
        <v>269310000</v>
      </c>
      <c r="BB40">
        <f t="shared" si="7"/>
        <v>9.2515496345641401E-4</v>
      </c>
      <c r="BD40" s="3">
        <v>2.3441999999999999E-6</v>
      </c>
      <c r="BE40">
        <v>64.801000000000002</v>
      </c>
      <c r="BF40">
        <v>2.7</v>
      </c>
      <c r="BG40">
        <v>135.61000000000001</v>
      </c>
      <c r="BH40">
        <v>40</v>
      </c>
      <c r="BI40" s="3">
        <v>72986000</v>
      </c>
      <c r="BJ40" s="3">
        <v>205470000</v>
      </c>
      <c r="BK40">
        <f t="shared" si="8"/>
        <v>9.2591163716568953E-4</v>
      </c>
      <c r="BM40" s="3">
        <v>2.3441999999999999E-6</v>
      </c>
      <c r="BN40">
        <v>64.873000000000005</v>
      </c>
      <c r="BO40">
        <v>2.7029999999999998</v>
      </c>
      <c r="BP40">
        <v>136.26</v>
      </c>
      <c r="BQ40">
        <v>40</v>
      </c>
      <c r="BR40" s="3">
        <v>71993000</v>
      </c>
      <c r="BS40" s="3">
        <v>270020000</v>
      </c>
      <c r="BT40">
        <v>159.49</v>
      </c>
      <c r="BU40">
        <f t="shared" si="9"/>
        <v>1.0790313381533396E-3</v>
      </c>
      <c r="BW40" s="3">
        <v>2.3441999999999999E-6</v>
      </c>
      <c r="BX40">
        <v>64.866</v>
      </c>
      <c r="BY40">
        <v>2.7027999999999999</v>
      </c>
      <c r="BZ40">
        <v>136.25</v>
      </c>
      <c r="CA40">
        <v>40</v>
      </c>
      <c r="CB40" s="3">
        <v>72178000</v>
      </c>
      <c r="CC40" s="3">
        <v>271740000</v>
      </c>
      <c r="CD40">
        <v>159.4</v>
      </c>
      <c r="CE40">
        <v>89.903999999999996</v>
      </c>
      <c r="CF40">
        <f t="shared" si="10"/>
        <v>1.0791477815803839E-3</v>
      </c>
      <c r="CH40" s="3">
        <v>2.3441999999999999E-6</v>
      </c>
      <c r="CI40">
        <v>64.844999999999999</v>
      </c>
      <c r="CJ40">
        <v>2.7019000000000002</v>
      </c>
      <c r="CK40">
        <v>135.91999999999999</v>
      </c>
      <c r="CL40">
        <v>40</v>
      </c>
      <c r="CM40" s="3">
        <v>72441000</v>
      </c>
      <c r="CN40" s="3">
        <v>251770000</v>
      </c>
      <c r="CO40">
        <v>158.9</v>
      </c>
      <c r="CP40">
        <v>89.754999999999995</v>
      </c>
      <c r="CQ40">
        <f t="shared" si="11"/>
        <v>9.2528336803149476E-4</v>
      </c>
    </row>
    <row r="41" spans="20:95" x14ac:dyDescent="0.25">
      <c r="T41" s="3">
        <v>3.6308E-6</v>
      </c>
      <c r="U41">
        <v>64.805000000000007</v>
      </c>
      <c r="V41">
        <v>2.7002000000000002</v>
      </c>
      <c r="W41">
        <v>135.12</v>
      </c>
      <c r="X41">
        <v>40</v>
      </c>
      <c r="Y41" s="3">
        <v>73312000</v>
      </c>
      <c r="Z41" s="3">
        <v>194980000</v>
      </c>
      <c r="AA41">
        <f t="shared" si="4"/>
        <v>1.6973998919834149E-3</v>
      </c>
      <c r="AC41" s="3">
        <v>2.3987999999999998E-6</v>
      </c>
      <c r="AD41">
        <v>64.846000000000004</v>
      </c>
      <c r="AE41">
        <v>2.7019000000000002</v>
      </c>
      <c r="AF41">
        <v>136.16999999999999</v>
      </c>
      <c r="AG41">
        <v>40</v>
      </c>
      <c r="AH41" s="3">
        <v>72564000</v>
      </c>
      <c r="AI41" s="3">
        <v>259450000</v>
      </c>
      <c r="AJ41">
        <f t="shared" si="5"/>
        <v>1.0794806156127069E-3</v>
      </c>
      <c r="AL41" s="3">
        <v>2.3987999999999998E-6</v>
      </c>
      <c r="AM41">
        <v>64.799000000000007</v>
      </c>
      <c r="AN41">
        <v>2.7</v>
      </c>
      <c r="AO41">
        <v>135.47</v>
      </c>
      <c r="AP41">
        <v>40</v>
      </c>
      <c r="AQ41" s="3">
        <v>73301000</v>
      </c>
      <c r="AR41" s="3">
        <v>213110000</v>
      </c>
      <c r="AS41">
        <f t="shared" si="6"/>
        <v>1.0802635843144674E-3</v>
      </c>
      <c r="AU41" s="3">
        <v>2.3987999999999998E-6</v>
      </c>
      <c r="AV41">
        <v>64.853999999999999</v>
      </c>
      <c r="AW41">
        <v>2.7021999999999999</v>
      </c>
      <c r="AX41">
        <v>135.93</v>
      </c>
      <c r="AY41">
        <v>40</v>
      </c>
      <c r="AZ41" s="3">
        <v>72009000</v>
      </c>
      <c r="BA41" s="3">
        <v>269310000</v>
      </c>
      <c r="BB41">
        <f t="shared" si="7"/>
        <v>1.0793474573656703E-3</v>
      </c>
      <c r="BD41" s="3">
        <v>2.3987999999999998E-6</v>
      </c>
      <c r="BE41">
        <v>64.801000000000002</v>
      </c>
      <c r="BF41">
        <v>2.7</v>
      </c>
      <c r="BG41">
        <v>135.6</v>
      </c>
      <c r="BH41">
        <v>40</v>
      </c>
      <c r="BI41" s="3">
        <v>72986000</v>
      </c>
      <c r="BJ41" s="3">
        <v>205470000</v>
      </c>
      <c r="BK41">
        <f t="shared" si="8"/>
        <v>1.0802302433603366E-3</v>
      </c>
      <c r="BM41" s="3">
        <v>2.3987999999999998E-6</v>
      </c>
      <c r="BN41">
        <v>64.873000000000005</v>
      </c>
      <c r="BO41">
        <v>2.7029999999999998</v>
      </c>
      <c r="BP41">
        <v>136.26</v>
      </c>
      <c r="BQ41">
        <v>40</v>
      </c>
      <c r="BR41" s="3">
        <v>71993000</v>
      </c>
      <c r="BS41" s="3">
        <v>270020000</v>
      </c>
      <c r="BT41">
        <v>159.49</v>
      </c>
      <c r="BU41">
        <f t="shared" si="9"/>
        <v>1.0790313381533396E-3</v>
      </c>
      <c r="BW41" s="3">
        <v>2.3987999999999998E-6</v>
      </c>
      <c r="BX41">
        <v>64.866</v>
      </c>
      <c r="BY41">
        <v>2.7027999999999999</v>
      </c>
      <c r="BZ41">
        <v>136.25</v>
      </c>
      <c r="CA41">
        <v>40</v>
      </c>
      <c r="CB41" s="3">
        <v>72178000</v>
      </c>
      <c r="CC41" s="3">
        <v>271740000</v>
      </c>
      <c r="CD41">
        <v>159.4</v>
      </c>
      <c r="CE41">
        <v>89.903000000000006</v>
      </c>
      <c r="CF41">
        <f t="shared" si="10"/>
        <v>1.0791477815803839E-3</v>
      </c>
      <c r="CH41" s="3">
        <v>2.3987999999999998E-6</v>
      </c>
      <c r="CI41">
        <v>64.844999999999999</v>
      </c>
      <c r="CJ41">
        <v>2.7019000000000002</v>
      </c>
      <c r="CK41">
        <v>135.91999999999999</v>
      </c>
      <c r="CL41">
        <v>40</v>
      </c>
      <c r="CM41" s="3">
        <v>72441000</v>
      </c>
      <c r="CN41" s="3">
        <v>251770000</v>
      </c>
      <c r="CO41">
        <v>158.9</v>
      </c>
      <c r="CP41">
        <v>89.754000000000005</v>
      </c>
      <c r="CQ41">
        <f t="shared" si="11"/>
        <v>9.2528336803149476E-4</v>
      </c>
    </row>
    <row r="42" spans="20:95" x14ac:dyDescent="0.25">
      <c r="T42" s="3">
        <v>3.7154E-6</v>
      </c>
      <c r="U42">
        <v>64.805000000000007</v>
      </c>
      <c r="V42">
        <v>2.7002000000000002</v>
      </c>
      <c r="W42">
        <v>135.12</v>
      </c>
      <c r="X42">
        <v>40</v>
      </c>
      <c r="Y42" s="3">
        <v>73312000</v>
      </c>
      <c r="Z42" s="3">
        <v>194980000</v>
      </c>
      <c r="AA42">
        <f t="shared" si="4"/>
        <v>1.6973998919834149E-3</v>
      </c>
      <c r="AC42" s="3">
        <v>2.4547E-6</v>
      </c>
      <c r="AD42">
        <v>64.846000000000004</v>
      </c>
      <c r="AE42">
        <v>2.7019000000000002</v>
      </c>
      <c r="AF42">
        <v>136.16999999999999</v>
      </c>
      <c r="AG42">
        <v>40</v>
      </c>
      <c r="AH42" s="3">
        <v>72564000</v>
      </c>
      <c r="AI42" s="3">
        <v>259450000</v>
      </c>
      <c r="AJ42">
        <f t="shared" si="5"/>
        <v>1.0794806156127069E-3</v>
      </c>
      <c r="AL42" s="3">
        <v>2.4547E-6</v>
      </c>
      <c r="AM42">
        <v>64.799000000000007</v>
      </c>
      <c r="AN42">
        <v>2.7</v>
      </c>
      <c r="AO42">
        <v>135.47</v>
      </c>
      <c r="AP42">
        <v>40</v>
      </c>
      <c r="AQ42" s="3">
        <v>73301000</v>
      </c>
      <c r="AR42" s="3">
        <v>213110000</v>
      </c>
      <c r="AS42">
        <f t="shared" si="6"/>
        <v>1.0802635843144674E-3</v>
      </c>
      <c r="AU42" s="3">
        <v>2.4547E-6</v>
      </c>
      <c r="AV42">
        <v>64.853999999999999</v>
      </c>
      <c r="AW42">
        <v>2.7021999999999999</v>
      </c>
      <c r="AX42">
        <v>135.93</v>
      </c>
      <c r="AY42">
        <v>40</v>
      </c>
      <c r="AZ42" s="3">
        <v>72009000</v>
      </c>
      <c r="BA42" s="3">
        <v>269310000</v>
      </c>
      <c r="BB42">
        <f t="shared" si="7"/>
        <v>1.0793474573656703E-3</v>
      </c>
      <c r="BD42" s="3">
        <v>2.4547E-6</v>
      </c>
      <c r="BE42">
        <v>64.801000000000002</v>
      </c>
      <c r="BF42">
        <v>2.7</v>
      </c>
      <c r="BG42">
        <v>135.6</v>
      </c>
      <c r="BH42">
        <v>40</v>
      </c>
      <c r="BI42" s="3">
        <v>72986000</v>
      </c>
      <c r="BJ42" s="3">
        <v>205470000</v>
      </c>
      <c r="BK42">
        <f t="shared" si="8"/>
        <v>1.0802302433603366E-3</v>
      </c>
      <c r="BM42" s="3">
        <v>2.4547E-6</v>
      </c>
      <c r="BN42">
        <v>64.873000000000005</v>
      </c>
      <c r="BO42">
        <v>2.7029999999999998</v>
      </c>
      <c r="BP42">
        <v>136.26</v>
      </c>
      <c r="BQ42">
        <v>40</v>
      </c>
      <c r="BR42" s="3">
        <v>71993000</v>
      </c>
      <c r="BS42" s="3">
        <v>270020000</v>
      </c>
      <c r="BT42">
        <v>159.49</v>
      </c>
      <c r="BU42">
        <f t="shared" si="9"/>
        <v>1.0790313381533396E-3</v>
      </c>
      <c r="BW42" s="3">
        <v>2.4547E-6</v>
      </c>
      <c r="BX42">
        <v>64.866</v>
      </c>
      <c r="BY42">
        <v>2.7027999999999999</v>
      </c>
      <c r="BZ42">
        <v>136.25</v>
      </c>
      <c r="CA42">
        <v>40</v>
      </c>
      <c r="CB42" s="3">
        <v>72178000</v>
      </c>
      <c r="CC42" s="3">
        <v>271740000</v>
      </c>
      <c r="CD42">
        <v>159.4</v>
      </c>
      <c r="CE42">
        <v>89.903000000000006</v>
      </c>
      <c r="CF42">
        <f t="shared" si="10"/>
        <v>1.0791477815803839E-3</v>
      </c>
      <c r="CH42" s="3">
        <v>2.4547E-6</v>
      </c>
      <c r="CI42">
        <v>64.844999999999999</v>
      </c>
      <c r="CJ42">
        <v>2.7019000000000002</v>
      </c>
      <c r="CK42">
        <v>135.91</v>
      </c>
      <c r="CL42">
        <v>40</v>
      </c>
      <c r="CM42" s="3">
        <v>72441000</v>
      </c>
      <c r="CN42" s="3">
        <v>251770000</v>
      </c>
      <c r="CO42">
        <v>158.9</v>
      </c>
      <c r="CP42">
        <v>89.754000000000005</v>
      </c>
      <c r="CQ42">
        <f t="shared" si="11"/>
        <v>1.0794972627032643E-3</v>
      </c>
    </row>
    <row r="43" spans="20:95" x14ac:dyDescent="0.25">
      <c r="T43" s="3">
        <v>3.8019E-6</v>
      </c>
      <c r="U43">
        <v>64.805000000000007</v>
      </c>
      <c r="V43">
        <v>2.7002000000000002</v>
      </c>
      <c r="W43">
        <v>135.11000000000001</v>
      </c>
      <c r="X43">
        <v>40</v>
      </c>
      <c r="Y43" s="3">
        <v>73312000</v>
      </c>
      <c r="Z43" s="3">
        <v>194980000</v>
      </c>
      <c r="AA43">
        <f t="shared" si="4"/>
        <v>1.8517089730726967E-3</v>
      </c>
      <c r="AC43" s="3">
        <v>2.5119E-6</v>
      </c>
      <c r="AD43">
        <v>64.846000000000004</v>
      </c>
      <c r="AE43">
        <v>2.7019000000000002</v>
      </c>
      <c r="AF43">
        <v>136.16999999999999</v>
      </c>
      <c r="AG43">
        <v>40</v>
      </c>
      <c r="AH43" s="3">
        <v>72564000</v>
      </c>
      <c r="AI43" s="3">
        <v>259450000</v>
      </c>
      <c r="AJ43">
        <f t="shared" si="5"/>
        <v>1.0794806156127069E-3</v>
      </c>
      <c r="AL43" s="3">
        <v>2.5119E-6</v>
      </c>
      <c r="AM43">
        <v>64.799000000000007</v>
      </c>
      <c r="AN43">
        <v>2.7</v>
      </c>
      <c r="AO43">
        <v>135.47</v>
      </c>
      <c r="AP43">
        <v>40</v>
      </c>
      <c r="AQ43" s="3">
        <v>73301000</v>
      </c>
      <c r="AR43" s="3">
        <v>213110000</v>
      </c>
      <c r="AS43">
        <f t="shared" si="6"/>
        <v>1.0802635843144674E-3</v>
      </c>
      <c r="AU43" s="3">
        <v>2.5119E-6</v>
      </c>
      <c r="AV43">
        <v>64.853999999999999</v>
      </c>
      <c r="AW43">
        <v>2.7021999999999999</v>
      </c>
      <c r="AX43">
        <v>135.93</v>
      </c>
      <c r="AY43">
        <v>40</v>
      </c>
      <c r="AZ43" s="3">
        <v>72009000</v>
      </c>
      <c r="BA43" s="3">
        <v>269310000</v>
      </c>
      <c r="BB43">
        <f t="shared" si="7"/>
        <v>1.0793474573656703E-3</v>
      </c>
      <c r="BD43" s="3">
        <v>2.5119E-6</v>
      </c>
      <c r="BE43">
        <v>64.801000000000002</v>
      </c>
      <c r="BF43">
        <v>2.7</v>
      </c>
      <c r="BG43">
        <v>135.6</v>
      </c>
      <c r="BH43">
        <v>40</v>
      </c>
      <c r="BI43" s="3">
        <v>72986000</v>
      </c>
      <c r="BJ43" s="3">
        <v>205470000</v>
      </c>
      <c r="BK43">
        <f t="shared" si="8"/>
        <v>1.0802302433603366E-3</v>
      </c>
      <c r="BM43" s="3">
        <v>2.5119E-6</v>
      </c>
      <c r="BN43">
        <v>64.873000000000005</v>
      </c>
      <c r="BO43">
        <v>2.7029999999999998</v>
      </c>
      <c r="BP43">
        <v>136.26</v>
      </c>
      <c r="BQ43">
        <v>40</v>
      </c>
      <c r="BR43" s="3">
        <v>71993000</v>
      </c>
      <c r="BS43" s="3">
        <v>270020000</v>
      </c>
      <c r="BT43">
        <v>159.49</v>
      </c>
      <c r="BU43">
        <f t="shared" si="9"/>
        <v>1.0790313381533396E-3</v>
      </c>
      <c r="BW43" s="3">
        <v>2.5119E-6</v>
      </c>
      <c r="BX43">
        <v>64.866</v>
      </c>
      <c r="BY43">
        <v>2.7027999999999999</v>
      </c>
      <c r="BZ43">
        <v>136.24</v>
      </c>
      <c r="CA43">
        <v>40</v>
      </c>
      <c r="CB43" s="3">
        <v>72178000</v>
      </c>
      <c r="CC43" s="3">
        <v>271740000</v>
      </c>
      <c r="CD43">
        <v>159.4</v>
      </c>
      <c r="CE43">
        <v>89.902000000000001</v>
      </c>
      <c r="CF43">
        <f t="shared" si="10"/>
        <v>1.2333117503774563E-3</v>
      </c>
      <c r="CH43" s="3">
        <v>2.5119E-6</v>
      </c>
      <c r="CI43">
        <v>64.844999999999999</v>
      </c>
      <c r="CJ43">
        <v>2.7019000000000002</v>
      </c>
      <c r="CK43">
        <v>135.91</v>
      </c>
      <c r="CL43">
        <v>40</v>
      </c>
      <c r="CM43" s="3">
        <v>72441000</v>
      </c>
      <c r="CN43" s="3">
        <v>251770000</v>
      </c>
      <c r="CO43">
        <v>158.9</v>
      </c>
      <c r="CP43">
        <v>89.753</v>
      </c>
      <c r="CQ43">
        <f t="shared" si="11"/>
        <v>1.0794972627032643E-3</v>
      </c>
    </row>
    <row r="44" spans="20:95" x14ac:dyDescent="0.25">
      <c r="T44" s="3">
        <v>3.8905000000000003E-6</v>
      </c>
      <c r="U44">
        <v>64.805000000000007</v>
      </c>
      <c r="V44">
        <v>2.7002000000000002</v>
      </c>
      <c r="W44">
        <v>135.11000000000001</v>
      </c>
      <c r="X44">
        <v>40</v>
      </c>
      <c r="Y44" s="3">
        <v>73312000</v>
      </c>
      <c r="Z44" s="3">
        <v>194980000</v>
      </c>
      <c r="AA44">
        <f t="shared" si="4"/>
        <v>1.8517089730726967E-3</v>
      </c>
      <c r="AC44" s="3">
        <v>2.5704E-6</v>
      </c>
      <c r="AD44">
        <v>64.846000000000004</v>
      </c>
      <c r="AE44">
        <v>2.7019000000000002</v>
      </c>
      <c r="AF44">
        <v>136.16999999999999</v>
      </c>
      <c r="AG44">
        <v>40</v>
      </c>
      <c r="AH44" s="3">
        <v>72564000</v>
      </c>
      <c r="AI44" s="3">
        <v>259450000</v>
      </c>
      <c r="AJ44">
        <f t="shared" si="5"/>
        <v>1.0794806156127069E-3</v>
      </c>
      <c r="AL44" s="3">
        <v>2.5704E-6</v>
      </c>
      <c r="AM44">
        <v>64.799000000000007</v>
      </c>
      <c r="AN44">
        <v>2.7</v>
      </c>
      <c r="AO44">
        <v>135.47</v>
      </c>
      <c r="AP44">
        <v>40</v>
      </c>
      <c r="AQ44" s="3">
        <v>73301000</v>
      </c>
      <c r="AR44" s="3">
        <v>213110000</v>
      </c>
      <c r="AS44">
        <f t="shared" si="6"/>
        <v>1.0802635843144674E-3</v>
      </c>
      <c r="AU44" s="3">
        <v>2.5704E-6</v>
      </c>
      <c r="AV44">
        <v>64.853999999999999</v>
      </c>
      <c r="AW44">
        <v>2.7021999999999999</v>
      </c>
      <c r="AX44">
        <v>135.93</v>
      </c>
      <c r="AY44">
        <v>40</v>
      </c>
      <c r="AZ44" s="3">
        <v>72009000</v>
      </c>
      <c r="BA44" s="3">
        <v>269310000</v>
      </c>
      <c r="BB44">
        <f t="shared" si="7"/>
        <v>1.0793474573656703E-3</v>
      </c>
      <c r="BD44" s="3">
        <v>2.5704E-6</v>
      </c>
      <c r="BE44">
        <v>64.801000000000002</v>
      </c>
      <c r="BF44">
        <v>2.7</v>
      </c>
      <c r="BG44">
        <v>135.6</v>
      </c>
      <c r="BH44">
        <v>40</v>
      </c>
      <c r="BI44" s="3">
        <v>72986000</v>
      </c>
      <c r="BJ44" s="3">
        <v>205470000</v>
      </c>
      <c r="BK44">
        <f t="shared" si="8"/>
        <v>1.0802302433603366E-3</v>
      </c>
      <c r="BM44" s="3">
        <v>2.5704E-6</v>
      </c>
      <c r="BN44">
        <v>64.873000000000005</v>
      </c>
      <c r="BO44">
        <v>2.7029999999999998</v>
      </c>
      <c r="BP44">
        <v>136.25</v>
      </c>
      <c r="BQ44">
        <v>40</v>
      </c>
      <c r="BR44" s="3">
        <v>71993000</v>
      </c>
      <c r="BS44" s="3">
        <v>270020000</v>
      </c>
      <c r="BT44">
        <v>159.49</v>
      </c>
      <c r="BU44">
        <f t="shared" si="9"/>
        <v>1.2331786721750575E-3</v>
      </c>
      <c r="BW44" s="3">
        <v>2.5704E-6</v>
      </c>
      <c r="BX44">
        <v>64.866</v>
      </c>
      <c r="BY44">
        <v>2.7027999999999999</v>
      </c>
      <c r="BZ44">
        <v>136.24</v>
      </c>
      <c r="CA44">
        <v>40</v>
      </c>
      <c r="CB44" s="3">
        <v>72178000</v>
      </c>
      <c r="CC44" s="3">
        <v>271740000</v>
      </c>
      <c r="CD44">
        <v>159.38999999999999</v>
      </c>
      <c r="CE44">
        <v>89.902000000000001</v>
      </c>
      <c r="CF44">
        <f t="shared" si="10"/>
        <v>1.2333117503774563E-3</v>
      </c>
      <c r="CH44" s="3">
        <v>2.5704E-6</v>
      </c>
      <c r="CI44">
        <v>64.844999999999999</v>
      </c>
      <c r="CJ44">
        <v>2.7019000000000002</v>
      </c>
      <c r="CK44">
        <v>135.91</v>
      </c>
      <c r="CL44">
        <v>40</v>
      </c>
      <c r="CM44" s="3">
        <v>72441000</v>
      </c>
      <c r="CN44" s="3">
        <v>251770000</v>
      </c>
      <c r="CO44">
        <v>158.88999999999999</v>
      </c>
      <c r="CP44">
        <v>89.753</v>
      </c>
      <c r="CQ44">
        <f t="shared" si="11"/>
        <v>1.0794972627032643E-3</v>
      </c>
    </row>
    <row r="45" spans="20:95" x14ac:dyDescent="0.25">
      <c r="T45" s="3">
        <v>3.9810999999999999E-6</v>
      </c>
      <c r="U45">
        <v>64.805000000000007</v>
      </c>
      <c r="V45">
        <v>2.7002000000000002</v>
      </c>
      <c r="W45">
        <v>135.11000000000001</v>
      </c>
      <c r="X45">
        <v>40</v>
      </c>
      <c r="Y45" s="3">
        <v>73312000</v>
      </c>
      <c r="Z45" s="3">
        <v>194980000</v>
      </c>
      <c r="AA45">
        <f t="shared" si="4"/>
        <v>1.8517089730726967E-3</v>
      </c>
      <c r="AC45" s="3">
        <v>2.6303E-6</v>
      </c>
      <c r="AD45">
        <v>64.846000000000004</v>
      </c>
      <c r="AE45">
        <v>2.7019000000000002</v>
      </c>
      <c r="AF45">
        <v>136.16</v>
      </c>
      <c r="AG45">
        <v>40</v>
      </c>
      <c r="AH45" s="3">
        <v>72564000</v>
      </c>
      <c r="AI45" s="3">
        <v>259450000</v>
      </c>
      <c r="AJ45">
        <f t="shared" si="5"/>
        <v>1.2336921321286201E-3</v>
      </c>
      <c r="AL45" s="3">
        <v>2.6303E-6</v>
      </c>
      <c r="AM45">
        <v>64.799000000000007</v>
      </c>
      <c r="AN45">
        <v>2.7</v>
      </c>
      <c r="AO45">
        <v>135.47</v>
      </c>
      <c r="AP45">
        <v>40</v>
      </c>
      <c r="AQ45" s="3">
        <v>73301000</v>
      </c>
      <c r="AR45" s="3">
        <v>213110000</v>
      </c>
      <c r="AS45">
        <f t="shared" si="6"/>
        <v>1.0802635843144674E-3</v>
      </c>
      <c r="AU45" s="3">
        <v>2.6303E-6</v>
      </c>
      <c r="AV45">
        <v>64.853999999999999</v>
      </c>
      <c r="AW45">
        <v>2.7021999999999999</v>
      </c>
      <c r="AX45">
        <v>135.91999999999999</v>
      </c>
      <c r="AY45">
        <v>40</v>
      </c>
      <c r="AZ45" s="3">
        <v>72009000</v>
      </c>
      <c r="BA45" s="3">
        <v>269310000</v>
      </c>
      <c r="BB45">
        <f t="shared" si="7"/>
        <v>1.2335399512753648E-3</v>
      </c>
      <c r="BD45" s="3">
        <v>2.6303E-6</v>
      </c>
      <c r="BE45">
        <v>64.801000000000002</v>
      </c>
      <c r="BF45">
        <v>2.7</v>
      </c>
      <c r="BG45">
        <v>135.59</v>
      </c>
      <c r="BH45">
        <v>40</v>
      </c>
      <c r="BI45" s="3">
        <v>72986000</v>
      </c>
      <c r="BJ45" s="3">
        <v>205470000</v>
      </c>
      <c r="BK45">
        <f t="shared" si="8"/>
        <v>1.2345488495545452E-3</v>
      </c>
      <c r="BM45" s="3">
        <v>2.6303E-6</v>
      </c>
      <c r="BN45">
        <v>64.873000000000005</v>
      </c>
      <c r="BO45">
        <v>2.7029999999999998</v>
      </c>
      <c r="BP45">
        <v>136.25</v>
      </c>
      <c r="BQ45">
        <v>40</v>
      </c>
      <c r="BR45" s="3">
        <v>71993000</v>
      </c>
      <c r="BS45" s="3">
        <v>270020000</v>
      </c>
      <c r="BT45">
        <v>159.47999999999999</v>
      </c>
      <c r="BU45">
        <f t="shared" si="9"/>
        <v>1.2331786721750575E-3</v>
      </c>
      <c r="BW45" s="3">
        <v>2.6303E-6</v>
      </c>
      <c r="BX45">
        <v>64.866</v>
      </c>
      <c r="BY45">
        <v>2.7027999999999999</v>
      </c>
      <c r="BZ45">
        <v>136.24</v>
      </c>
      <c r="CA45">
        <v>40</v>
      </c>
      <c r="CB45" s="3">
        <v>72178000</v>
      </c>
      <c r="CC45" s="3">
        <v>271740000</v>
      </c>
      <c r="CD45">
        <v>159.38999999999999</v>
      </c>
      <c r="CE45">
        <v>89.900999999999996</v>
      </c>
      <c r="CF45">
        <f t="shared" si="10"/>
        <v>1.2333117503774563E-3</v>
      </c>
      <c r="CH45" s="3">
        <v>2.6303E-6</v>
      </c>
      <c r="CI45">
        <v>64.844999999999999</v>
      </c>
      <c r="CJ45">
        <v>2.7019000000000002</v>
      </c>
      <c r="CK45">
        <v>135.91</v>
      </c>
      <c r="CL45">
        <v>40</v>
      </c>
      <c r="CM45" s="3">
        <v>72441000</v>
      </c>
      <c r="CN45" s="3">
        <v>251770000</v>
      </c>
      <c r="CO45">
        <v>158.88999999999999</v>
      </c>
      <c r="CP45">
        <v>89.751999999999995</v>
      </c>
      <c r="CQ45">
        <f t="shared" si="11"/>
        <v>1.0794972627032643E-3</v>
      </c>
    </row>
    <row r="46" spans="20:95" x14ac:dyDescent="0.25">
      <c r="T46" s="3">
        <v>4.0737999999999999E-6</v>
      </c>
      <c r="U46">
        <v>64.805000000000007</v>
      </c>
      <c r="V46">
        <v>2.7002000000000002</v>
      </c>
      <c r="W46">
        <v>135.1</v>
      </c>
      <c r="X46">
        <v>40</v>
      </c>
      <c r="Y46" s="3">
        <v>73312000</v>
      </c>
      <c r="Z46" s="3">
        <v>194980000</v>
      </c>
      <c r="AA46">
        <f t="shared" si="4"/>
        <v>2.0060180541624172E-3</v>
      </c>
      <c r="AC46" s="3">
        <v>2.6915E-6</v>
      </c>
      <c r="AD46">
        <v>64.846000000000004</v>
      </c>
      <c r="AE46">
        <v>2.7019000000000002</v>
      </c>
      <c r="AF46">
        <v>136.16</v>
      </c>
      <c r="AG46">
        <v>40</v>
      </c>
      <c r="AH46" s="3">
        <v>72564000</v>
      </c>
      <c r="AI46" s="3">
        <v>259450000</v>
      </c>
      <c r="AJ46">
        <f t="shared" si="5"/>
        <v>1.2336921321286201E-3</v>
      </c>
      <c r="AL46" s="3">
        <v>2.6915E-6</v>
      </c>
      <c r="AM46">
        <v>64.799000000000007</v>
      </c>
      <c r="AN46">
        <v>2.7</v>
      </c>
      <c r="AO46">
        <v>135.46</v>
      </c>
      <c r="AP46">
        <v>40</v>
      </c>
      <c r="AQ46" s="3">
        <v>73301000</v>
      </c>
      <c r="AR46" s="3">
        <v>213110000</v>
      </c>
      <c r="AS46">
        <f t="shared" si="6"/>
        <v>1.2345869535021232E-3</v>
      </c>
      <c r="AU46" s="3">
        <v>2.6915E-6</v>
      </c>
      <c r="AV46">
        <v>64.853999999999999</v>
      </c>
      <c r="AW46">
        <v>2.7021999999999999</v>
      </c>
      <c r="AX46">
        <v>135.91999999999999</v>
      </c>
      <c r="AY46">
        <v>40</v>
      </c>
      <c r="AZ46" s="3">
        <v>72009000</v>
      </c>
      <c r="BA46" s="3">
        <v>269310000</v>
      </c>
      <c r="BB46">
        <f t="shared" si="7"/>
        <v>1.2335399512753648E-3</v>
      </c>
      <c r="BD46" s="3">
        <v>2.6915E-6</v>
      </c>
      <c r="BE46">
        <v>64.801000000000002</v>
      </c>
      <c r="BF46">
        <v>2.7</v>
      </c>
      <c r="BG46">
        <v>135.59</v>
      </c>
      <c r="BH46">
        <v>40</v>
      </c>
      <c r="BI46" s="3">
        <v>72986000</v>
      </c>
      <c r="BJ46" s="3">
        <v>205470000</v>
      </c>
      <c r="BK46">
        <f t="shared" si="8"/>
        <v>1.2345488495545452E-3</v>
      </c>
      <c r="BM46" s="3">
        <v>2.6915E-6</v>
      </c>
      <c r="BN46">
        <v>64.873000000000005</v>
      </c>
      <c r="BO46">
        <v>2.7029999999999998</v>
      </c>
      <c r="BP46">
        <v>136.25</v>
      </c>
      <c r="BQ46">
        <v>40</v>
      </c>
      <c r="BR46" s="3">
        <v>71993000</v>
      </c>
      <c r="BS46" s="3">
        <v>270020000</v>
      </c>
      <c r="BT46">
        <v>159.47999999999999</v>
      </c>
      <c r="BU46">
        <f t="shared" si="9"/>
        <v>1.2331786721750575E-3</v>
      </c>
      <c r="BW46" s="3">
        <v>2.6915E-6</v>
      </c>
      <c r="BX46">
        <v>64.866</v>
      </c>
      <c r="BY46">
        <v>2.7027999999999999</v>
      </c>
      <c r="BZ46">
        <v>136.24</v>
      </c>
      <c r="CA46">
        <v>40</v>
      </c>
      <c r="CB46" s="3">
        <v>72178000</v>
      </c>
      <c r="CC46" s="3">
        <v>271740000</v>
      </c>
      <c r="CD46">
        <v>159.38999999999999</v>
      </c>
      <c r="CE46">
        <v>89.900999999999996</v>
      </c>
      <c r="CF46">
        <f t="shared" si="10"/>
        <v>1.2333117503774563E-3</v>
      </c>
      <c r="CH46" s="3">
        <v>2.6915E-6</v>
      </c>
      <c r="CI46">
        <v>64.844999999999999</v>
      </c>
      <c r="CJ46">
        <v>2.7019000000000002</v>
      </c>
      <c r="CK46">
        <v>135.9</v>
      </c>
      <c r="CL46">
        <v>40</v>
      </c>
      <c r="CM46" s="3">
        <v>72441000</v>
      </c>
      <c r="CN46" s="3">
        <v>251770000</v>
      </c>
      <c r="CO46">
        <v>158.88999999999999</v>
      </c>
      <c r="CP46">
        <v>89.751999999999995</v>
      </c>
      <c r="CQ46">
        <f t="shared" si="11"/>
        <v>1.233711157375034E-3</v>
      </c>
    </row>
    <row r="47" spans="20:95" x14ac:dyDescent="0.25">
      <c r="T47" s="3">
        <v>4.1687000000000004E-6</v>
      </c>
      <c r="U47">
        <v>64.805000000000007</v>
      </c>
      <c r="V47">
        <v>2.7002000000000002</v>
      </c>
      <c r="W47">
        <v>135.1</v>
      </c>
      <c r="X47">
        <v>40</v>
      </c>
      <c r="Y47" s="3">
        <v>73312000</v>
      </c>
      <c r="Z47" s="3">
        <v>194980000</v>
      </c>
      <c r="AA47">
        <f t="shared" si="4"/>
        <v>2.0060180541624172E-3</v>
      </c>
      <c r="AC47" s="3">
        <v>2.7541999999999998E-6</v>
      </c>
      <c r="AD47">
        <v>64.846000000000004</v>
      </c>
      <c r="AE47">
        <v>2.7019000000000002</v>
      </c>
      <c r="AF47">
        <v>136.16</v>
      </c>
      <c r="AG47">
        <v>40</v>
      </c>
      <c r="AH47" s="3">
        <v>72564000</v>
      </c>
      <c r="AI47" s="3">
        <v>259450000</v>
      </c>
      <c r="AJ47">
        <f t="shared" si="5"/>
        <v>1.2336921321286201E-3</v>
      </c>
      <c r="AL47" s="3">
        <v>2.7541999999999998E-6</v>
      </c>
      <c r="AM47">
        <v>64.799000000000007</v>
      </c>
      <c r="AN47">
        <v>2.7</v>
      </c>
      <c r="AO47">
        <v>135.46</v>
      </c>
      <c r="AP47">
        <v>40</v>
      </c>
      <c r="AQ47" s="3">
        <v>73301000</v>
      </c>
      <c r="AR47" s="3">
        <v>213110000</v>
      </c>
      <c r="AS47">
        <f t="shared" si="6"/>
        <v>1.2345869535021232E-3</v>
      </c>
      <c r="AU47" s="3">
        <v>2.7541999999999998E-6</v>
      </c>
      <c r="AV47">
        <v>64.853999999999999</v>
      </c>
      <c r="AW47">
        <v>2.7021999999999999</v>
      </c>
      <c r="AX47">
        <v>135.91999999999999</v>
      </c>
      <c r="AY47">
        <v>40</v>
      </c>
      <c r="AZ47" s="3">
        <v>72009000</v>
      </c>
      <c r="BA47" s="3">
        <v>269310000</v>
      </c>
      <c r="BB47">
        <f t="shared" si="7"/>
        <v>1.2335399512753648E-3</v>
      </c>
      <c r="BD47" s="3">
        <v>2.7541999999999998E-6</v>
      </c>
      <c r="BE47">
        <v>64.801000000000002</v>
      </c>
      <c r="BF47">
        <v>2.7</v>
      </c>
      <c r="BG47">
        <v>135.59</v>
      </c>
      <c r="BH47">
        <v>40</v>
      </c>
      <c r="BI47" s="3">
        <v>72986000</v>
      </c>
      <c r="BJ47" s="3">
        <v>205470000</v>
      </c>
      <c r="BK47">
        <f t="shared" si="8"/>
        <v>1.2345488495545452E-3</v>
      </c>
      <c r="BM47" s="3">
        <v>2.7541999999999998E-6</v>
      </c>
      <c r="BN47">
        <v>64.873000000000005</v>
      </c>
      <c r="BO47">
        <v>2.7029999999999998</v>
      </c>
      <c r="BP47">
        <v>136.25</v>
      </c>
      <c r="BQ47">
        <v>40</v>
      </c>
      <c r="BR47" s="3">
        <v>71993000</v>
      </c>
      <c r="BS47" s="3">
        <v>270020000</v>
      </c>
      <c r="BT47">
        <v>159.47999999999999</v>
      </c>
      <c r="BU47">
        <f t="shared" si="9"/>
        <v>1.2331786721750575E-3</v>
      </c>
      <c r="BW47" s="3">
        <v>2.7541999999999998E-6</v>
      </c>
      <c r="BX47">
        <v>64.866</v>
      </c>
      <c r="BY47">
        <v>2.7027999999999999</v>
      </c>
      <c r="BZ47">
        <v>136.22999999999999</v>
      </c>
      <c r="CA47">
        <v>40</v>
      </c>
      <c r="CB47" s="3">
        <v>72178000</v>
      </c>
      <c r="CC47" s="3">
        <v>271740000</v>
      </c>
      <c r="CD47">
        <v>159.38999999999999</v>
      </c>
      <c r="CE47">
        <v>89.9</v>
      </c>
      <c r="CF47">
        <f t="shared" si="10"/>
        <v>1.387475719174967E-3</v>
      </c>
      <c r="CH47" s="3">
        <v>2.7541999999999998E-6</v>
      </c>
      <c r="CI47">
        <v>64.844999999999999</v>
      </c>
      <c r="CJ47">
        <v>2.7019000000000002</v>
      </c>
      <c r="CK47">
        <v>135.9</v>
      </c>
      <c r="CL47">
        <v>40</v>
      </c>
      <c r="CM47" s="3">
        <v>72441000</v>
      </c>
      <c r="CN47" s="3">
        <v>251770000</v>
      </c>
      <c r="CO47">
        <v>158.88999999999999</v>
      </c>
      <c r="CP47">
        <v>89.751000000000005</v>
      </c>
      <c r="CQ47">
        <f t="shared" si="11"/>
        <v>1.233711157375034E-3</v>
      </c>
    </row>
    <row r="48" spans="20:95" x14ac:dyDescent="0.25">
      <c r="T48" s="3">
        <v>4.2657999999999999E-6</v>
      </c>
      <c r="U48">
        <v>64.805000000000007</v>
      </c>
      <c r="V48">
        <v>2.7002000000000002</v>
      </c>
      <c r="W48">
        <v>135.1</v>
      </c>
      <c r="X48">
        <v>40</v>
      </c>
      <c r="Y48" s="3">
        <v>73312000</v>
      </c>
      <c r="Z48" s="3">
        <v>194980000</v>
      </c>
      <c r="AA48">
        <f t="shared" si="4"/>
        <v>2.0060180541624172E-3</v>
      </c>
      <c r="AC48" s="3">
        <v>2.8184E-6</v>
      </c>
      <c r="AD48">
        <v>64.846000000000004</v>
      </c>
      <c r="AE48">
        <v>2.7019000000000002</v>
      </c>
      <c r="AF48">
        <v>136.16</v>
      </c>
      <c r="AG48">
        <v>40</v>
      </c>
      <c r="AH48" s="3">
        <v>72564000</v>
      </c>
      <c r="AI48" s="3">
        <v>259450000</v>
      </c>
      <c r="AJ48">
        <f t="shared" si="5"/>
        <v>1.2336921321286201E-3</v>
      </c>
      <c r="AL48" s="3">
        <v>2.8184E-6</v>
      </c>
      <c r="AM48">
        <v>64.799000000000007</v>
      </c>
      <c r="AN48">
        <v>2.7</v>
      </c>
      <c r="AO48">
        <v>135.46</v>
      </c>
      <c r="AP48">
        <v>40</v>
      </c>
      <c r="AQ48" s="3">
        <v>73301000</v>
      </c>
      <c r="AR48" s="3">
        <v>213110000</v>
      </c>
      <c r="AS48">
        <f t="shared" si="6"/>
        <v>1.2345869535021232E-3</v>
      </c>
      <c r="AU48" s="3">
        <v>2.8184E-6</v>
      </c>
      <c r="AV48">
        <v>64.853999999999999</v>
      </c>
      <c r="AW48">
        <v>2.7021999999999999</v>
      </c>
      <c r="AX48">
        <v>135.91999999999999</v>
      </c>
      <c r="AY48">
        <v>40</v>
      </c>
      <c r="AZ48" s="3">
        <v>72009000</v>
      </c>
      <c r="BA48" s="3">
        <v>269310000</v>
      </c>
      <c r="BB48">
        <f t="shared" si="7"/>
        <v>1.2335399512753648E-3</v>
      </c>
      <c r="BD48" s="3">
        <v>2.8184E-6</v>
      </c>
      <c r="BE48">
        <v>64.801000000000002</v>
      </c>
      <c r="BF48">
        <v>2.7</v>
      </c>
      <c r="BG48">
        <v>135.59</v>
      </c>
      <c r="BH48">
        <v>40</v>
      </c>
      <c r="BI48" s="3">
        <v>72986000</v>
      </c>
      <c r="BJ48" s="3">
        <v>205470000</v>
      </c>
      <c r="BK48">
        <f t="shared" si="8"/>
        <v>1.2345488495545452E-3</v>
      </c>
      <c r="BM48" s="3">
        <v>2.8184E-6</v>
      </c>
      <c r="BN48">
        <v>64.873000000000005</v>
      </c>
      <c r="BO48">
        <v>2.7029999999999998</v>
      </c>
      <c r="BP48">
        <v>136.24</v>
      </c>
      <c r="BQ48">
        <v>40</v>
      </c>
      <c r="BR48" s="3">
        <v>71993000</v>
      </c>
      <c r="BS48" s="3">
        <v>270020000</v>
      </c>
      <c r="BT48">
        <v>159.47999999999999</v>
      </c>
      <c r="BU48">
        <f t="shared" si="9"/>
        <v>1.3873260061967752E-3</v>
      </c>
      <c r="BW48" s="3">
        <v>2.8184E-6</v>
      </c>
      <c r="BX48">
        <v>64.866</v>
      </c>
      <c r="BY48">
        <v>2.7027999999999999</v>
      </c>
      <c r="BZ48">
        <v>136.22999999999999</v>
      </c>
      <c r="CA48">
        <v>40</v>
      </c>
      <c r="CB48" s="3">
        <v>72178000</v>
      </c>
      <c r="CC48" s="3">
        <v>271740000</v>
      </c>
      <c r="CD48">
        <v>159.38999999999999</v>
      </c>
      <c r="CE48">
        <v>89.9</v>
      </c>
      <c r="CF48">
        <f t="shared" si="10"/>
        <v>1.387475719174967E-3</v>
      </c>
      <c r="CH48" s="3">
        <v>2.8184E-6</v>
      </c>
      <c r="CI48">
        <v>64.844999999999999</v>
      </c>
      <c r="CJ48">
        <v>2.7019000000000002</v>
      </c>
      <c r="CK48">
        <v>135.9</v>
      </c>
      <c r="CL48">
        <v>40</v>
      </c>
      <c r="CM48" s="3">
        <v>72441000</v>
      </c>
      <c r="CN48" s="3">
        <v>251770000</v>
      </c>
      <c r="CO48">
        <v>158.88999999999999</v>
      </c>
      <c r="CP48">
        <v>89.751000000000005</v>
      </c>
      <c r="CQ48">
        <f t="shared" si="11"/>
        <v>1.233711157375034E-3</v>
      </c>
    </row>
    <row r="49" spans="20:95" x14ac:dyDescent="0.25">
      <c r="T49" s="3">
        <v>4.4668000000000002E-6</v>
      </c>
      <c r="U49">
        <v>64.805000000000007</v>
      </c>
      <c r="V49">
        <v>2.7002000000000002</v>
      </c>
      <c r="W49">
        <v>135.09</v>
      </c>
      <c r="X49">
        <v>40</v>
      </c>
      <c r="Y49" s="3">
        <v>73312000</v>
      </c>
      <c r="Z49" s="3">
        <v>194980000</v>
      </c>
      <c r="AA49">
        <f t="shared" si="4"/>
        <v>2.1603271352516988E-3</v>
      </c>
      <c r="AC49" s="3">
        <v>2.8839999999999998E-6</v>
      </c>
      <c r="AD49">
        <v>64.846000000000004</v>
      </c>
      <c r="AE49">
        <v>2.7019000000000002</v>
      </c>
      <c r="AF49">
        <v>136.15</v>
      </c>
      <c r="AG49">
        <v>40</v>
      </c>
      <c r="AH49" s="3">
        <v>72564000</v>
      </c>
      <c r="AI49" s="3">
        <v>259450000</v>
      </c>
      <c r="AJ49">
        <f t="shared" si="5"/>
        <v>1.3879036486445333E-3</v>
      </c>
      <c r="AL49" s="3">
        <v>2.8839999999999998E-6</v>
      </c>
      <c r="AM49">
        <v>64.799000000000007</v>
      </c>
      <c r="AN49">
        <v>2.7</v>
      </c>
      <c r="AO49">
        <v>135.46</v>
      </c>
      <c r="AP49">
        <v>40</v>
      </c>
      <c r="AQ49" s="3">
        <v>73301000</v>
      </c>
      <c r="AR49" s="3">
        <v>213110000</v>
      </c>
      <c r="AS49">
        <f t="shared" si="6"/>
        <v>1.2345869535021232E-3</v>
      </c>
      <c r="AU49" s="3">
        <v>2.8839999999999998E-6</v>
      </c>
      <c r="AV49">
        <v>64.853999999999999</v>
      </c>
      <c r="AW49">
        <v>2.7021999999999999</v>
      </c>
      <c r="AX49">
        <v>135.91</v>
      </c>
      <c r="AY49">
        <v>40</v>
      </c>
      <c r="AZ49" s="3">
        <v>72009000</v>
      </c>
      <c r="BA49" s="3">
        <v>269310000</v>
      </c>
      <c r="BB49">
        <f t="shared" si="7"/>
        <v>1.387732445184621E-3</v>
      </c>
      <c r="BD49" s="3">
        <v>2.8839999999999998E-6</v>
      </c>
      <c r="BE49">
        <v>64.801000000000002</v>
      </c>
      <c r="BF49">
        <v>2.7</v>
      </c>
      <c r="BG49">
        <v>135.58000000000001</v>
      </c>
      <c r="BH49">
        <v>40</v>
      </c>
      <c r="BI49" s="3">
        <v>72986000</v>
      </c>
      <c r="BJ49" s="3">
        <v>205470000</v>
      </c>
      <c r="BK49">
        <f t="shared" si="8"/>
        <v>1.3888674557487536E-3</v>
      </c>
      <c r="BM49" s="3">
        <v>2.8839999999999998E-6</v>
      </c>
      <c r="BN49">
        <v>64.873000000000005</v>
      </c>
      <c r="BO49">
        <v>2.7029999999999998</v>
      </c>
      <c r="BP49">
        <v>136.24</v>
      </c>
      <c r="BQ49">
        <v>40</v>
      </c>
      <c r="BR49" s="3">
        <v>71993000</v>
      </c>
      <c r="BS49" s="3">
        <v>270020000</v>
      </c>
      <c r="BT49">
        <v>159.47999999999999</v>
      </c>
      <c r="BU49">
        <f t="shared" si="9"/>
        <v>1.3873260061967752E-3</v>
      </c>
      <c r="BW49" s="3">
        <v>2.8839999999999998E-6</v>
      </c>
      <c r="BX49">
        <v>64.866</v>
      </c>
      <c r="BY49">
        <v>2.7027999999999999</v>
      </c>
      <c r="BZ49">
        <v>136.22999999999999</v>
      </c>
      <c r="CA49">
        <v>40</v>
      </c>
      <c r="CB49" s="3">
        <v>72178000</v>
      </c>
      <c r="CC49" s="3">
        <v>271740000</v>
      </c>
      <c r="CD49">
        <v>159.38999999999999</v>
      </c>
      <c r="CE49">
        <v>89.899000000000001</v>
      </c>
      <c r="CF49">
        <f t="shared" si="10"/>
        <v>1.387475719174967E-3</v>
      </c>
      <c r="CH49" s="3">
        <v>2.8839999999999998E-6</v>
      </c>
      <c r="CI49">
        <v>64.844999999999999</v>
      </c>
      <c r="CJ49">
        <v>2.7019000000000002</v>
      </c>
      <c r="CK49">
        <v>135.9</v>
      </c>
      <c r="CL49">
        <v>40</v>
      </c>
      <c r="CM49" s="3">
        <v>72441000</v>
      </c>
      <c r="CN49" s="3">
        <v>251770000</v>
      </c>
      <c r="CO49">
        <v>158.88</v>
      </c>
      <c r="CP49">
        <v>89.75</v>
      </c>
      <c r="CQ49">
        <f t="shared" si="11"/>
        <v>1.233711157375034E-3</v>
      </c>
    </row>
    <row r="50" spans="20:95" x14ac:dyDescent="0.25">
      <c r="T50" s="3">
        <v>4.6774000000000003E-6</v>
      </c>
      <c r="U50">
        <v>64.805000000000007</v>
      </c>
      <c r="V50">
        <v>2.7002000000000002</v>
      </c>
      <c r="W50">
        <v>135.08000000000001</v>
      </c>
      <c r="X50">
        <v>40</v>
      </c>
      <c r="Y50" s="3">
        <v>73312000</v>
      </c>
      <c r="Z50" s="3">
        <v>194980000</v>
      </c>
      <c r="AA50">
        <f t="shared" si="4"/>
        <v>2.3146362163409804E-3</v>
      </c>
      <c r="AC50" s="3">
        <v>2.9511999999999998E-6</v>
      </c>
      <c r="AD50">
        <v>64.846000000000004</v>
      </c>
      <c r="AE50">
        <v>2.7019000000000002</v>
      </c>
      <c r="AF50">
        <v>136.15</v>
      </c>
      <c r="AG50">
        <v>40</v>
      </c>
      <c r="AH50" s="3">
        <v>72564000</v>
      </c>
      <c r="AI50" s="3">
        <v>259450000</v>
      </c>
      <c r="AJ50">
        <f t="shared" si="5"/>
        <v>1.3879036486445333E-3</v>
      </c>
      <c r="AL50" s="3">
        <v>2.9511999999999998E-6</v>
      </c>
      <c r="AM50">
        <v>64.799000000000007</v>
      </c>
      <c r="AN50">
        <v>2.7</v>
      </c>
      <c r="AO50">
        <v>135.44999999999999</v>
      </c>
      <c r="AP50">
        <v>40</v>
      </c>
      <c r="AQ50" s="3">
        <v>73301000</v>
      </c>
      <c r="AR50" s="3">
        <v>213110000</v>
      </c>
      <c r="AS50">
        <f t="shared" si="6"/>
        <v>1.3889103226902174E-3</v>
      </c>
      <c r="AU50" s="3">
        <v>2.9511999999999998E-6</v>
      </c>
      <c r="AV50">
        <v>64.853999999999999</v>
      </c>
      <c r="AW50">
        <v>2.7021999999999999</v>
      </c>
      <c r="AX50">
        <v>135.91</v>
      </c>
      <c r="AY50">
        <v>40</v>
      </c>
      <c r="AZ50" s="3">
        <v>72009000</v>
      </c>
      <c r="BA50" s="3">
        <v>269310000</v>
      </c>
      <c r="BB50">
        <f t="shared" si="7"/>
        <v>1.387732445184621E-3</v>
      </c>
      <c r="BD50" s="3">
        <v>2.9511999999999998E-6</v>
      </c>
      <c r="BE50">
        <v>64.801000000000002</v>
      </c>
      <c r="BF50">
        <v>2.7</v>
      </c>
      <c r="BG50">
        <v>135.58000000000001</v>
      </c>
      <c r="BH50">
        <v>40</v>
      </c>
      <c r="BI50" s="3">
        <v>72986000</v>
      </c>
      <c r="BJ50" s="3">
        <v>205470000</v>
      </c>
      <c r="BK50">
        <f t="shared" si="8"/>
        <v>1.3888674557487536E-3</v>
      </c>
      <c r="BM50" s="3">
        <v>2.9511999999999998E-6</v>
      </c>
      <c r="BN50">
        <v>64.873000000000005</v>
      </c>
      <c r="BO50">
        <v>2.7029999999999998</v>
      </c>
      <c r="BP50">
        <v>136.24</v>
      </c>
      <c r="BQ50">
        <v>40</v>
      </c>
      <c r="BR50" s="3">
        <v>71993000</v>
      </c>
      <c r="BS50" s="3">
        <v>270020000</v>
      </c>
      <c r="BT50">
        <v>159.47</v>
      </c>
      <c r="BU50">
        <f t="shared" si="9"/>
        <v>1.3873260061967752E-3</v>
      </c>
      <c r="BW50" s="3">
        <v>2.9511999999999998E-6</v>
      </c>
      <c r="BX50">
        <v>64.866</v>
      </c>
      <c r="BY50">
        <v>2.7027999999999999</v>
      </c>
      <c r="BZ50">
        <v>136.22999999999999</v>
      </c>
      <c r="CA50">
        <v>40</v>
      </c>
      <c r="CB50" s="3">
        <v>72178000</v>
      </c>
      <c r="CC50" s="3">
        <v>271740000</v>
      </c>
      <c r="CD50">
        <v>159.38</v>
      </c>
      <c r="CE50">
        <v>89.899000000000001</v>
      </c>
      <c r="CF50">
        <f t="shared" si="10"/>
        <v>1.387475719174967E-3</v>
      </c>
      <c r="CH50" s="3">
        <v>2.9511999999999998E-6</v>
      </c>
      <c r="CI50">
        <v>64.844999999999999</v>
      </c>
      <c r="CJ50">
        <v>2.7019000000000002</v>
      </c>
      <c r="CK50">
        <v>135.88999999999999</v>
      </c>
      <c r="CL50">
        <v>40</v>
      </c>
      <c r="CM50" s="3">
        <v>72441000</v>
      </c>
      <c r="CN50" s="3">
        <v>251770000</v>
      </c>
      <c r="CO50">
        <v>158.88</v>
      </c>
      <c r="CP50">
        <v>89.75</v>
      </c>
      <c r="CQ50">
        <f t="shared" si="11"/>
        <v>1.3879250520472421E-3</v>
      </c>
    </row>
    <row r="51" spans="20:95" x14ac:dyDescent="0.25">
      <c r="T51" s="3">
        <v>4.8977999999999999E-6</v>
      </c>
      <c r="U51">
        <v>64.805000000000007</v>
      </c>
      <c r="V51">
        <v>2.7002000000000002</v>
      </c>
      <c r="W51">
        <v>135.08000000000001</v>
      </c>
      <c r="X51">
        <v>40</v>
      </c>
      <c r="Y51" s="3">
        <v>73312000</v>
      </c>
      <c r="Z51" s="3">
        <v>194980000</v>
      </c>
      <c r="AA51">
        <f t="shared" si="4"/>
        <v>2.3146362163409804E-3</v>
      </c>
      <c r="AC51" s="3">
        <v>3.0199999999999999E-6</v>
      </c>
      <c r="AD51">
        <v>64.846000000000004</v>
      </c>
      <c r="AE51">
        <v>2.7019000000000002</v>
      </c>
      <c r="AF51">
        <v>136.15</v>
      </c>
      <c r="AG51">
        <v>40</v>
      </c>
      <c r="AH51" s="3">
        <v>72564000</v>
      </c>
      <c r="AI51" s="3">
        <v>259450000</v>
      </c>
      <c r="AJ51">
        <f t="shared" si="5"/>
        <v>1.3879036486445333E-3</v>
      </c>
      <c r="AL51" s="3">
        <v>3.0199999999999999E-6</v>
      </c>
      <c r="AM51">
        <v>64.799000000000007</v>
      </c>
      <c r="AN51">
        <v>2.7</v>
      </c>
      <c r="AO51">
        <v>135.44999999999999</v>
      </c>
      <c r="AP51">
        <v>40</v>
      </c>
      <c r="AQ51" s="3">
        <v>73301000</v>
      </c>
      <c r="AR51" s="3">
        <v>213110000</v>
      </c>
      <c r="AS51">
        <f t="shared" si="6"/>
        <v>1.3889103226902174E-3</v>
      </c>
      <c r="AU51" s="3">
        <v>3.0199999999999999E-6</v>
      </c>
      <c r="AV51">
        <v>64.853999999999999</v>
      </c>
      <c r="AW51">
        <v>2.7021999999999999</v>
      </c>
      <c r="AX51">
        <v>135.91</v>
      </c>
      <c r="AY51">
        <v>40</v>
      </c>
      <c r="AZ51" s="3">
        <v>72009000</v>
      </c>
      <c r="BA51" s="3">
        <v>269310000</v>
      </c>
      <c r="BB51">
        <f t="shared" si="7"/>
        <v>1.387732445184621E-3</v>
      </c>
      <c r="BD51" s="3">
        <v>3.0199999999999999E-6</v>
      </c>
      <c r="BE51">
        <v>64.801000000000002</v>
      </c>
      <c r="BF51">
        <v>2.7</v>
      </c>
      <c r="BG51">
        <v>135.58000000000001</v>
      </c>
      <c r="BH51">
        <v>40</v>
      </c>
      <c r="BI51" s="3">
        <v>72986000</v>
      </c>
      <c r="BJ51" s="3">
        <v>205470000</v>
      </c>
      <c r="BK51">
        <f t="shared" si="8"/>
        <v>1.3888674557487536E-3</v>
      </c>
      <c r="BM51" s="3">
        <v>3.0199999999999999E-6</v>
      </c>
      <c r="BN51">
        <v>64.873000000000005</v>
      </c>
      <c r="BO51">
        <v>2.7029999999999998</v>
      </c>
      <c r="BP51">
        <v>136.22999999999999</v>
      </c>
      <c r="BQ51">
        <v>40</v>
      </c>
      <c r="BR51" s="3">
        <v>71993000</v>
      </c>
      <c r="BS51" s="3">
        <v>270020000</v>
      </c>
      <c r="BT51">
        <v>159.47</v>
      </c>
      <c r="BU51">
        <f t="shared" si="9"/>
        <v>1.5414733402189314E-3</v>
      </c>
      <c r="BW51" s="3">
        <v>3.0199999999999999E-6</v>
      </c>
      <c r="BX51">
        <v>64.866</v>
      </c>
      <c r="BY51">
        <v>2.7027999999999999</v>
      </c>
      <c r="BZ51">
        <v>136.22</v>
      </c>
      <c r="CA51">
        <v>40</v>
      </c>
      <c r="CB51" s="3">
        <v>72178000</v>
      </c>
      <c r="CC51" s="3">
        <v>271740000</v>
      </c>
      <c r="CD51">
        <v>159.38</v>
      </c>
      <c r="CE51">
        <v>89.897999999999996</v>
      </c>
      <c r="CF51">
        <f t="shared" si="10"/>
        <v>1.5416396879720396E-3</v>
      </c>
      <c r="CH51" s="3">
        <v>3.0199999999999999E-6</v>
      </c>
      <c r="CI51">
        <v>64.844999999999999</v>
      </c>
      <c r="CJ51">
        <v>2.7019000000000002</v>
      </c>
      <c r="CK51">
        <v>135.88999999999999</v>
      </c>
      <c r="CL51">
        <v>40</v>
      </c>
      <c r="CM51" s="3">
        <v>72441000</v>
      </c>
      <c r="CN51" s="3">
        <v>251770000</v>
      </c>
      <c r="CO51">
        <v>158.88</v>
      </c>
      <c r="CP51">
        <v>89.748999999999995</v>
      </c>
      <c r="CQ51">
        <f t="shared" si="11"/>
        <v>1.3879250520472421E-3</v>
      </c>
    </row>
    <row r="52" spans="20:95" x14ac:dyDescent="0.25">
      <c r="T52" s="3">
        <v>5.0119000000000002E-6</v>
      </c>
      <c r="U52">
        <v>64.805000000000007</v>
      </c>
      <c r="V52">
        <v>2.7002000000000002</v>
      </c>
      <c r="W52">
        <v>135.07</v>
      </c>
      <c r="X52">
        <v>40</v>
      </c>
      <c r="Y52" s="3">
        <v>73312000</v>
      </c>
      <c r="Z52" s="3">
        <v>194980000</v>
      </c>
      <c r="AA52">
        <f t="shared" si="4"/>
        <v>2.4689452974307009E-3</v>
      </c>
      <c r="AC52" s="3">
        <v>3.0902999999999999E-6</v>
      </c>
      <c r="AD52">
        <v>64.846000000000004</v>
      </c>
      <c r="AE52">
        <v>2.7019000000000002</v>
      </c>
      <c r="AF52">
        <v>136.13999999999999</v>
      </c>
      <c r="AG52">
        <v>40</v>
      </c>
      <c r="AH52" s="3">
        <v>72564000</v>
      </c>
      <c r="AI52" s="3">
        <v>259450000</v>
      </c>
      <c r="AJ52">
        <f t="shared" si="5"/>
        <v>1.5421151651608847E-3</v>
      </c>
      <c r="AL52" s="3">
        <v>3.0902999999999999E-6</v>
      </c>
      <c r="AM52">
        <v>64.799000000000007</v>
      </c>
      <c r="AN52">
        <v>2.7</v>
      </c>
      <c r="AO52">
        <v>135.44999999999999</v>
      </c>
      <c r="AP52">
        <v>40</v>
      </c>
      <c r="AQ52" s="3">
        <v>73301000</v>
      </c>
      <c r="AR52" s="3">
        <v>213110000</v>
      </c>
      <c r="AS52">
        <f t="shared" si="6"/>
        <v>1.3889103226902174E-3</v>
      </c>
      <c r="AU52" s="3">
        <v>3.0902999999999999E-6</v>
      </c>
      <c r="AV52">
        <v>64.853999999999999</v>
      </c>
      <c r="AW52">
        <v>2.7021999999999999</v>
      </c>
      <c r="AX52">
        <v>135.91</v>
      </c>
      <c r="AY52">
        <v>40</v>
      </c>
      <c r="AZ52" s="3">
        <v>72009000</v>
      </c>
      <c r="BA52" s="3">
        <v>269310000</v>
      </c>
      <c r="BB52">
        <f t="shared" si="7"/>
        <v>1.387732445184621E-3</v>
      </c>
      <c r="BD52" s="3">
        <v>3.0902999999999999E-6</v>
      </c>
      <c r="BE52">
        <v>64.801000000000002</v>
      </c>
      <c r="BF52">
        <v>2.7</v>
      </c>
      <c r="BG52">
        <v>135.58000000000001</v>
      </c>
      <c r="BH52">
        <v>40</v>
      </c>
      <c r="BI52" s="3">
        <v>72986000</v>
      </c>
      <c r="BJ52" s="3">
        <v>205470000</v>
      </c>
      <c r="BK52">
        <f t="shared" si="8"/>
        <v>1.3888674557487536E-3</v>
      </c>
      <c r="BM52" s="3">
        <v>3.0902999999999999E-6</v>
      </c>
      <c r="BN52">
        <v>64.873000000000005</v>
      </c>
      <c r="BO52">
        <v>2.7029999999999998</v>
      </c>
      <c r="BP52">
        <v>136.22999999999999</v>
      </c>
      <c r="BQ52">
        <v>40</v>
      </c>
      <c r="BR52" s="3">
        <v>71993000</v>
      </c>
      <c r="BS52" s="3">
        <v>270020000</v>
      </c>
      <c r="BT52">
        <v>159.47</v>
      </c>
      <c r="BU52">
        <f t="shared" si="9"/>
        <v>1.5414733402189314E-3</v>
      </c>
      <c r="BW52" s="3">
        <v>3.0902999999999999E-6</v>
      </c>
      <c r="BX52">
        <v>64.866</v>
      </c>
      <c r="BY52">
        <v>2.7027999999999999</v>
      </c>
      <c r="BZ52">
        <v>136.22</v>
      </c>
      <c r="CA52">
        <v>40</v>
      </c>
      <c r="CB52" s="3">
        <v>72178000</v>
      </c>
      <c r="CC52" s="3">
        <v>271740000</v>
      </c>
      <c r="CD52">
        <v>159.38</v>
      </c>
      <c r="CE52">
        <v>89.897999999999996</v>
      </c>
      <c r="CF52">
        <f t="shared" si="10"/>
        <v>1.5416396879720396E-3</v>
      </c>
      <c r="CH52" s="3">
        <v>3.0902999999999999E-6</v>
      </c>
      <c r="CI52">
        <v>64.844999999999999</v>
      </c>
      <c r="CJ52">
        <v>2.7019000000000002</v>
      </c>
      <c r="CK52">
        <v>135.88999999999999</v>
      </c>
      <c r="CL52">
        <v>40</v>
      </c>
      <c r="CM52" s="3">
        <v>72441000</v>
      </c>
      <c r="CN52" s="3">
        <v>251770000</v>
      </c>
      <c r="CO52">
        <v>158.88</v>
      </c>
      <c r="CP52">
        <v>89.748999999999995</v>
      </c>
      <c r="CQ52">
        <f t="shared" si="11"/>
        <v>1.3879250520472421E-3</v>
      </c>
    </row>
    <row r="53" spans="20:95" x14ac:dyDescent="0.25">
      <c r="T53" s="3">
        <v>5.1286000000000003E-6</v>
      </c>
      <c r="U53">
        <v>64.805000000000007</v>
      </c>
      <c r="V53">
        <v>2.7002000000000002</v>
      </c>
      <c r="W53">
        <v>135.07</v>
      </c>
      <c r="X53">
        <v>40</v>
      </c>
      <c r="Y53" s="3">
        <v>73312000</v>
      </c>
      <c r="Z53" s="3">
        <v>194980000</v>
      </c>
      <c r="AA53">
        <f t="shared" si="4"/>
        <v>2.4689452974307009E-3</v>
      </c>
      <c r="AC53" s="3">
        <v>3.1623000000000002E-6</v>
      </c>
      <c r="AD53">
        <v>64.846000000000004</v>
      </c>
      <c r="AE53">
        <v>2.7019000000000002</v>
      </c>
      <c r="AF53">
        <v>136.13999999999999</v>
      </c>
      <c r="AG53">
        <v>40</v>
      </c>
      <c r="AH53" s="3">
        <v>72564000</v>
      </c>
      <c r="AI53" s="3">
        <v>259450000</v>
      </c>
      <c r="AJ53">
        <f t="shared" si="5"/>
        <v>1.5421151651608847E-3</v>
      </c>
      <c r="AL53" s="3">
        <v>3.1623000000000002E-6</v>
      </c>
      <c r="AM53">
        <v>64.799000000000007</v>
      </c>
      <c r="AN53">
        <v>2.7</v>
      </c>
      <c r="AO53">
        <v>135.44</v>
      </c>
      <c r="AP53">
        <v>40</v>
      </c>
      <c r="AQ53" s="3">
        <v>73301000</v>
      </c>
      <c r="AR53" s="3">
        <v>213110000</v>
      </c>
      <c r="AS53">
        <f t="shared" si="6"/>
        <v>1.5432336918778731E-3</v>
      </c>
      <c r="AU53" s="3">
        <v>3.1623000000000002E-6</v>
      </c>
      <c r="AV53">
        <v>64.853999999999999</v>
      </c>
      <c r="AW53">
        <v>2.7021999999999999</v>
      </c>
      <c r="AX53">
        <v>135.9</v>
      </c>
      <c r="AY53">
        <v>40</v>
      </c>
      <c r="AZ53" s="3">
        <v>72009000</v>
      </c>
      <c r="BA53" s="3">
        <v>269310000</v>
      </c>
      <c r="BB53">
        <f t="shared" si="7"/>
        <v>1.5419249390938772E-3</v>
      </c>
      <c r="BD53" s="3">
        <v>3.1623000000000002E-6</v>
      </c>
      <c r="BE53">
        <v>64.801000000000002</v>
      </c>
      <c r="BF53">
        <v>2.7</v>
      </c>
      <c r="BG53">
        <v>135.57</v>
      </c>
      <c r="BH53">
        <v>40</v>
      </c>
      <c r="BI53" s="3">
        <v>72986000</v>
      </c>
      <c r="BJ53" s="3">
        <v>205470000</v>
      </c>
      <c r="BK53">
        <f t="shared" si="8"/>
        <v>1.5431860619434007E-3</v>
      </c>
      <c r="BM53" s="3">
        <v>3.1623000000000002E-6</v>
      </c>
      <c r="BN53">
        <v>64.873000000000005</v>
      </c>
      <c r="BO53">
        <v>2.7029999999999998</v>
      </c>
      <c r="BP53">
        <v>136.22999999999999</v>
      </c>
      <c r="BQ53">
        <v>40</v>
      </c>
      <c r="BR53" s="3">
        <v>71993000</v>
      </c>
      <c r="BS53" s="3">
        <v>270020000</v>
      </c>
      <c r="BT53">
        <v>159.47</v>
      </c>
      <c r="BU53">
        <f t="shared" si="9"/>
        <v>1.5414733402189314E-3</v>
      </c>
      <c r="BW53" s="3">
        <v>3.1623000000000002E-6</v>
      </c>
      <c r="BX53">
        <v>64.866</v>
      </c>
      <c r="BY53">
        <v>2.7027999999999999</v>
      </c>
      <c r="BZ53">
        <v>136.22</v>
      </c>
      <c r="CA53">
        <v>40</v>
      </c>
      <c r="CB53" s="3">
        <v>72178000</v>
      </c>
      <c r="CC53" s="3">
        <v>271740000</v>
      </c>
      <c r="CD53">
        <v>159.38</v>
      </c>
      <c r="CE53">
        <v>89.897000000000006</v>
      </c>
      <c r="CF53">
        <f t="shared" si="10"/>
        <v>1.5416396879720396E-3</v>
      </c>
      <c r="CH53" s="3">
        <v>3.1623000000000002E-6</v>
      </c>
      <c r="CI53">
        <v>64.844999999999999</v>
      </c>
      <c r="CJ53">
        <v>2.7019000000000002</v>
      </c>
      <c r="CK53">
        <v>135.88</v>
      </c>
      <c r="CL53">
        <v>40</v>
      </c>
      <c r="CM53" s="3">
        <v>72441000</v>
      </c>
      <c r="CN53" s="3">
        <v>251770000</v>
      </c>
      <c r="CO53">
        <v>158.88</v>
      </c>
      <c r="CP53">
        <v>89.748000000000005</v>
      </c>
      <c r="CQ53">
        <f t="shared" si="11"/>
        <v>1.5421389467190118E-3</v>
      </c>
    </row>
    <row r="54" spans="20:95" x14ac:dyDescent="0.25">
      <c r="T54" s="3">
        <v>5.2480999999999998E-6</v>
      </c>
      <c r="U54">
        <v>64.805000000000007</v>
      </c>
      <c r="V54">
        <v>2.7002000000000002</v>
      </c>
      <c r="W54">
        <v>135.07</v>
      </c>
      <c r="X54">
        <v>40</v>
      </c>
      <c r="Y54" s="3">
        <v>73312000</v>
      </c>
      <c r="Z54" s="3">
        <v>194980000</v>
      </c>
      <c r="AA54">
        <f t="shared" si="4"/>
        <v>2.4689452974307009E-3</v>
      </c>
      <c r="AC54" s="3">
        <v>3.2358999999999998E-6</v>
      </c>
      <c r="AD54">
        <v>64.846000000000004</v>
      </c>
      <c r="AE54">
        <v>2.7019000000000002</v>
      </c>
      <c r="AF54">
        <v>136.13999999999999</v>
      </c>
      <c r="AG54">
        <v>40</v>
      </c>
      <c r="AH54" s="3">
        <v>72564000</v>
      </c>
      <c r="AI54" s="3">
        <v>259450000</v>
      </c>
      <c r="AJ54">
        <f t="shared" si="5"/>
        <v>1.5421151651608847E-3</v>
      </c>
      <c r="AL54" s="3">
        <v>3.2358999999999998E-6</v>
      </c>
      <c r="AM54">
        <v>64.799000000000007</v>
      </c>
      <c r="AN54">
        <v>2.7</v>
      </c>
      <c r="AO54">
        <v>135.44</v>
      </c>
      <c r="AP54">
        <v>40</v>
      </c>
      <c r="AQ54" s="3">
        <v>73301000</v>
      </c>
      <c r="AR54" s="3">
        <v>213110000</v>
      </c>
      <c r="AS54">
        <f t="shared" si="6"/>
        <v>1.5432336918778731E-3</v>
      </c>
      <c r="AU54" s="3">
        <v>3.2358999999999998E-6</v>
      </c>
      <c r="AV54">
        <v>64.853999999999999</v>
      </c>
      <c r="AW54">
        <v>2.7021999999999999</v>
      </c>
      <c r="AX54">
        <v>135.9</v>
      </c>
      <c r="AY54">
        <v>40</v>
      </c>
      <c r="AZ54" s="3">
        <v>72009000</v>
      </c>
      <c r="BA54" s="3">
        <v>269310000</v>
      </c>
      <c r="BB54">
        <f t="shared" si="7"/>
        <v>1.5419249390938772E-3</v>
      </c>
      <c r="BD54" s="3">
        <v>3.2358999999999998E-6</v>
      </c>
      <c r="BE54">
        <v>64.801000000000002</v>
      </c>
      <c r="BF54">
        <v>2.7</v>
      </c>
      <c r="BG54">
        <v>135.57</v>
      </c>
      <c r="BH54">
        <v>40</v>
      </c>
      <c r="BI54" s="3">
        <v>72986000</v>
      </c>
      <c r="BJ54" s="3">
        <v>205470000</v>
      </c>
      <c r="BK54">
        <f t="shared" si="8"/>
        <v>1.5431860619434007E-3</v>
      </c>
      <c r="BM54" s="3">
        <v>3.2358999999999998E-6</v>
      </c>
      <c r="BN54">
        <v>64.873000000000005</v>
      </c>
      <c r="BO54">
        <v>2.7029999999999998</v>
      </c>
      <c r="BP54">
        <v>136.22</v>
      </c>
      <c r="BQ54">
        <v>40</v>
      </c>
      <c r="BR54" s="3">
        <v>71993000</v>
      </c>
      <c r="BS54" s="3">
        <v>270020000</v>
      </c>
      <c r="BT54">
        <v>159.47</v>
      </c>
      <c r="BU54">
        <f t="shared" si="9"/>
        <v>1.6956206742406491E-3</v>
      </c>
      <c r="BW54" s="3">
        <v>3.2358999999999998E-6</v>
      </c>
      <c r="BX54">
        <v>64.866</v>
      </c>
      <c r="BY54">
        <v>2.7027999999999999</v>
      </c>
      <c r="BZ54">
        <v>136.21</v>
      </c>
      <c r="CA54">
        <v>40</v>
      </c>
      <c r="CB54" s="3">
        <v>72178000</v>
      </c>
      <c r="CC54" s="3">
        <v>271740000</v>
      </c>
      <c r="CD54">
        <v>159.38</v>
      </c>
      <c r="CE54">
        <v>89.896000000000001</v>
      </c>
      <c r="CF54">
        <f t="shared" si="10"/>
        <v>1.695803656769112E-3</v>
      </c>
      <c r="CH54" s="3">
        <v>3.2358999999999998E-6</v>
      </c>
      <c r="CI54">
        <v>64.844999999999999</v>
      </c>
      <c r="CJ54">
        <v>2.7019000000000002</v>
      </c>
      <c r="CK54">
        <v>135.88</v>
      </c>
      <c r="CL54">
        <v>40</v>
      </c>
      <c r="CM54" s="3">
        <v>72441000</v>
      </c>
      <c r="CN54" s="3">
        <v>251770000</v>
      </c>
      <c r="CO54">
        <v>158.87</v>
      </c>
      <c r="CP54">
        <v>89.748000000000005</v>
      </c>
      <c r="CQ54">
        <f t="shared" si="11"/>
        <v>1.5421389467190118E-3</v>
      </c>
    </row>
    <row r="55" spans="20:95" x14ac:dyDescent="0.25">
      <c r="T55" s="3">
        <v>5.3703000000000001E-6</v>
      </c>
      <c r="U55">
        <v>64.805000000000007</v>
      </c>
      <c r="V55">
        <v>2.7002000000000002</v>
      </c>
      <c r="W55">
        <v>135.06</v>
      </c>
      <c r="X55">
        <v>40</v>
      </c>
      <c r="Y55" s="3">
        <v>73312000</v>
      </c>
      <c r="Z55" s="3">
        <v>194980000</v>
      </c>
      <c r="AA55">
        <f t="shared" si="4"/>
        <v>2.6232543785199825E-3</v>
      </c>
      <c r="AC55" s="3">
        <v>3.3113E-6</v>
      </c>
      <c r="AD55">
        <v>64.846000000000004</v>
      </c>
      <c r="AE55">
        <v>2.7019000000000002</v>
      </c>
      <c r="AF55">
        <v>136.13999999999999</v>
      </c>
      <c r="AG55">
        <v>40</v>
      </c>
      <c r="AH55" s="3">
        <v>72564000</v>
      </c>
      <c r="AI55" s="3">
        <v>259450000</v>
      </c>
      <c r="AJ55">
        <f t="shared" si="5"/>
        <v>1.5421151651608847E-3</v>
      </c>
      <c r="AL55" s="3">
        <v>3.3113E-6</v>
      </c>
      <c r="AM55">
        <v>64.799000000000007</v>
      </c>
      <c r="AN55">
        <v>2.7</v>
      </c>
      <c r="AO55">
        <v>135.44</v>
      </c>
      <c r="AP55">
        <v>40</v>
      </c>
      <c r="AQ55" s="3">
        <v>73301000</v>
      </c>
      <c r="AR55" s="3">
        <v>213110000</v>
      </c>
      <c r="AS55">
        <f t="shared" si="6"/>
        <v>1.5432336918778731E-3</v>
      </c>
      <c r="AU55" s="3">
        <v>3.3113E-6</v>
      </c>
      <c r="AV55">
        <v>64.853999999999999</v>
      </c>
      <c r="AW55">
        <v>2.7021999999999999</v>
      </c>
      <c r="AX55">
        <v>135.9</v>
      </c>
      <c r="AY55">
        <v>40</v>
      </c>
      <c r="AZ55" s="3">
        <v>72009000</v>
      </c>
      <c r="BA55" s="3">
        <v>269310000</v>
      </c>
      <c r="BB55">
        <f t="shared" si="7"/>
        <v>1.5419249390938772E-3</v>
      </c>
      <c r="BD55" s="3">
        <v>3.3113E-6</v>
      </c>
      <c r="BE55">
        <v>64.801000000000002</v>
      </c>
      <c r="BF55">
        <v>2.7</v>
      </c>
      <c r="BG55">
        <v>135.57</v>
      </c>
      <c r="BH55">
        <v>40</v>
      </c>
      <c r="BI55" s="3">
        <v>72986000</v>
      </c>
      <c r="BJ55" s="3">
        <v>205470000</v>
      </c>
      <c r="BK55">
        <f t="shared" si="8"/>
        <v>1.5431860619434007E-3</v>
      </c>
      <c r="BM55" s="3">
        <v>3.3113E-6</v>
      </c>
      <c r="BN55">
        <v>64.873000000000005</v>
      </c>
      <c r="BO55">
        <v>2.7029999999999998</v>
      </c>
      <c r="BP55">
        <v>136.22</v>
      </c>
      <c r="BQ55">
        <v>40</v>
      </c>
      <c r="BR55" s="3">
        <v>71993000</v>
      </c>
      <c r="BS55" s="3">
        <v>270020000</v>
      </c>
      <c r="BT55">
        <v>159.46</v>
      </c>
      <c r="BU55">
        <f t="shared" si="9"/>
        <v>1.6956206742406491E-3</v>
      </c>
      <c r="BW55" s="3">
        <v>3.3113E-6</v>
      </c>
      <c r="BX55">
        <v>64.866</v>
      </c>
      <c r="BY55">
        <v>2.7027999999999999</v>
      </c>
      <c r="BZ55">
        <v>136.21</v>
      </c>
      <c r="CA55">
        <v>40</v>
      </c>
      <c r="CB55" s="3">
        <v>72178000</v>
      </c>
      <c r="CC55" s="3">
        <v>271740000</v>
      </c>
      <c r="CD55">
        <v>159.37</v>
      </c>
      <c r="CE55">
        <v>89.896000000000001</v>
      </c>
      <c r="CF55">
        <f t="shared" si="10"/>
        <v>1.695803656769112E-3</v>
      </c>
      <c r="CH55" s="3">
        <v>3.3113E-6</v>
      </c>
      <c r="CI55">
        <v>64.844999999999999</v>
      </c>
      <c r="CJ55">
        <v>2.7019000000000002</v>
      </c>
      <c r="CK55">
        <v>135.88</v>
      </c>
      <c r="CL55">
        <v>40</v>
      </c>
      <c r="CM55" s="3">
        <v>72441000</v>
      </c>
      <c r="CN55" s="3">
        <v>251770000</v>
      </c>
      <c r="CO55">
        <v>158.87</v>
      </c>
      <c r="CP55">
        <v>89.747</v>
      </c>
      <c r="CQ55">
        <f t="shared" si="11"/>
        <v>1.5421389467190118E-3</v>
      </c>
    </row>
    <row r="56" spans="20:95" x14ac:dyDescent="0.25">
      <c r="T56" s="3">
        <v>5.6234000000000002E-6</v>
      </c>
      <c r="U56">
        <v>64.805000000000007</v>
      </c>
      <c r="V56">
        <v>2.7002000000000002</v>
      </c>
      <c r="W56">
        <v>135.05000000000001</v>
      </c>
      <c r="X56">
        <v>40</v>
      </c>
      <c r="Y56" s="3">
        <v>73312000</v>
      </c>
      <c r="Z56" s="3">
        <v>194980000</v>
      </c>
      <c r="AA56">
        <f t="shared" si="4"/>
        <v>2.7775634596092645E-3</v>
      </c>
      <c r="AC56" s="3">
        <v>3.3884E-6</v>
      </c>
      <c r="AD56">
        <v>64.846000000000004</v>
      </c>
      <c r="AE56">
        <v>2.7019000000000002</v>
      </c>
      <c r="AF56">
        <v>136.13</v>
      </c>
      <c r="AG56">
        <v>40</v>
      </c>
      <c r="AH56" s="3">
        <v>72564000</v>
      </c>
      <c r="AI56" s="3">
        <v>259450000</v>
      </c>
      <c r="AJ56">
        <f t="shared" si="5"/>
        <v>1.6963266816767979E-3</v>
      </c>
      <c r="AL56" s="3">
        <v>3.3884E-6</v>
      </c>
      <c r="AM56">
        <v>64.799000000000007</v>
      </c>
      <c r="AN56">
        <v>2.7</v>
      </c>
      <c r="AO56">
        <v>135.44</v>
      </c>
      <c r="AP56">
        <v>40</v>
      </c>
      <c r="AQ56" s="3">
        <v>73301000</v>
      </c>
      <c r="AR56" s="3">
        <v>213110000</v>
      </c>
      <c r="AS56">
        <f t="shared" si="6"/>
        <v>1.5432336918778731E-3</v>
      </c>
      <c r="AU56" s="3">
        <v>3.3884E-6</v>
      </c>
      <c r="AV56">
        <v>64.853999999999999</v>
      </c>
      <c r="AW56">
        <v>2.7021999999999999</v>
      </c>
      <c r="AX56">
        <v>135.88999999999999</v>
      </c>
      <c r="AY56">
        <v>40</v>
      </c>
      <c r="AZ56" s="3">
        <v>72009000</v>
      </c>
      <c r="BA56" s="3">
        <v>269310000</v>
      </c>
      <c r="BB56">
        <f t="shared" si="7"/>
        <v>1.6961174330035718E-3</v>
      </c>
      <c r="BD56" s="3">
        <v>3.3884E-6</v>
      </c>
      <c r="BE56">
        <v>64.801000000000002</v>
      </c>
      <c r="BF56">
        <v>2.7</v>
      </c>
      <c r="BG56">
        <v>135.56</v>
      </c>
      <c r="BH56">
        <v>40</v>
      </c>
      <c r="BI56" s="3">
        <v>72986000</v>
      </c>
      <c r="BJ56" s="3">
        <v>205470000</v>
      </c>
      <c r="BK56">
        <f t="shared" si="8"/>
        <v>1.6975046681376093E-3</v>
      </c>
      <c r="BM56" s="3">
        <v>3.3884E-6</v>
      </c>
      <c r="BN56">
        <v>64.873000000000005</v>
      </c>
      <c r="BO56">
        <v>2.7029999999999998</v>
      </c>
      <c r="BP56">
        <v>136.22</v>
      </c>
      <c r="BQ56">
        <v>40</v>
      </c>
      <c r="BR56" s="3">
        <v>71993000</v>
      </c>
      <c r="BS56" s="3">
        <v>270020000</v>
      </c>
      <c r="BT56">
        <v>159.46</v>
      </c>
      <c r="BU56">
        <f t="shared" si="9"/>
        <v>1.6956206742406491E-3</v>
      </c>
      <c r="BW56" s="3">
        <v>3.3884E-6</v>
      </c>
      <c r="BX56">
        <v>64.866</v>
      </c>
      <c r="BY56">
        <v>2.7027999999999999</v>
      </c>
      <c r="BZ56">
        <v>136.21</v>
      </c>
      <c r="CA56">
        <v>40</v>
      </c>
      <c r="CB56" s="3">
        <v>72178000</v>
      </c>
      <c r="CC56" s="3">
        <v>271740000</v>
      </c>
      <c r="CD56">
        <v>159.37</v>
      </c>
      <c r="CE56">
        <v>89.894999999999996</v>
      </c>
      <c r="CF56">
        <f t="shared" si="10"/>
        <v>1.695803656769112E-3</v>
      </c>
      <c r="CH56" s="3">
        <v>3.3884E-6</v>
      </c>
      <c r="CI56">
        <v>64.844999999999999</v>
      </c>
      <c r="CJ56">
        <v>2.7019000000000002</v>
      </c>
      <c r="CK56">
        <v>135.87</v>
      </c>
      <c r="CL56">
        <v>40</v>
      </c>
      <c r="CM56" s="3">
        <v>72441000</v>
      </c>
      <c r="CN56" s="3">
        <v>251770000</v>
      </c>
      <c r="CO56">
        <v>158.87</v>
      </c>
      <c r="CP56">
        <v>89.747</v>
      </c>
      <c r="CQ56">
        <f t="shared" si="11"/>
        <v>1.6963528413907814E-3</v>
      </c>
    </row>
    <row r="57" spans="20:95" x14ac:dyDescent="0.25">
      <c r="T57" s="3">
        <v>5.7544000000000003E-6</v>
      </c>
      <c r="U57">
        <v>64.805000000000007</v>
      </c>
      <c r="V57">
        <v>2.7002000000000002</v>
      </c>
      <c r="W57">
        <v>135.05000000000001</v>
      </c>
      <c r="X57">
        <v>40</v>
      </c>
      <c r="Y57" s="3">
        <v>73312000</v>
      </c>
      <c r="Z57" s="3">
        <v>194980000</v>
      </c>
      <c r="AA57">
        <f t="shared" si="4"/>
        <v>2.7775634596092645E-3</v>
      </c>
      <c r="AC57" s="3">
        <v>3.4674E-6</v>
      </c>
      <c r="AD57">
        <v>64.846000000000004</v>
      </c>
      <c r="AE57">
        <v>2.7019000000000002</v>
      </c>
      <c r="AF57">
        <v>136.13</v>
      </c>
      <c r="AG57">
        <v>40</v>
      </c>
      <c r="AH57" s="3">
        <v>72564000</v>
      </c>
      <c r="AI57" s="3">
        <v>259450000</v>
      </c>
      <c r="AJ57">
        <f t="shared" si="5"/>
        <v>1.6963266816767979E-3</v>
      </c>
      <c r="AL57" s="3">
        <v>3.4674E-6</v>
      </c>
      <c r="AM57">
        <v>64.799000000000007</v>
      </c>
      <c r="AN57">
        <v>2.7</v>
      </c>
      <c r="AO57">
        <v>135.43</v>
      </c>
      <c r="AP57">
        <v>40</v>
      </c>
      <c r="AQ57" s="3">
        <v>73301000</v>
      </c>
      <c r="AR57" s="3">
        <v>213110000</v>
      </c>
      <c r="AS57">
        <f t="shared" si="6"/>
        <v>1.6975570610655289E-3</v>
      </c>
      <c r="AU57" s="3">
        <v>3.4674E-6</v>
      </c>
      <c r="AV57">
        <v>64.853999999999999</v>
      </c>
      <c r="AW57">
        <v>2.7021999999999999</v>
      </c>
      <c r="AX57">
        <v>135.88999999999999</v>
      </c>
      <c r="AY57">
        <v>40</v>
      </c>
      <c r="AZ57" s="3">
        <v>72009000</v>
      </c>
      <c r="BA57" s="3">
        <v>269310000</v>
      </c>
      <c r="BB57">
        <f t="shared" si="7"/>
        <v>1.6961174330035718E-3</v>
      </c>
      <c r="BD57" s="3">
        <v>3.4674E-6</v>
      </c>
      <c r="BE57">
        <v>64.801000000000002</v>
      </c>
      <c r="BF57">
        <v>2.7</v>
      </c>
      <c r="BG57">
        <v>135.56</v>
      </c>
      <c r="BH57">
        <v>40</v>
      </c>
      <c r="BI57" s="3">
        <v>72986000</v>
      </c>
      <c r="BJ57" s="3">
        <v>205470000</v>
      </c>
      <c r="BK57">
        <f t="shared" si="8"/>
        <v>1.6975046681376093E-3</v>
      </c>
      <c r="BM57" s="3">
        <v>3.4674E-6</v>
      </c>
      <c r="BN57">
        <v>64.873000000000005</v>
      </c>
      <c r="BO57">
        <v>2.7029999999999998</v>
      </c>
      <c r="BP57">
        <v>136.21</v>
      </c>
      <c r="BQ57">
        <v>40</v>
      </c>
      <c r="BR57" s="3">
        <v>71993000</v>
      </c>
      <c r="BS57" s="3">
        <v>270020000</v>
      </c>
      <c r="BT57">
        <v>159.46</v>
      </c>
      <c r="BU57">
        <f t="shared" si="9"/>
        <v>1.849768008262367E-3</v>
      </c>
      <c r="BW57" s="3">
        <v>3.4674E-6</v>
      </c>
      <c r="BX57">
        <v>64.866</v>
      </c>
      <c r="BY57">
        <v>2.7027999999999999</v>
      </c>
      <c r="BZ57">
        <v>136.19999999999999</v>
      </c>
      <c r="CA57">
        <v>40</v>
      </c>
      <c r="CB57" s="3">
        <v>72178000</v>
      </c>
      <c r="CC57" s="3">
        <v>271740000</v>
      </c>
      <c r="CD57">
        <v>159.37</v>
      </c>
      <c r="CE57">
        <v>89.894000000000005</v>
      </c>
      <c r="CF57">
        <f t="shared" si="10"/>
        <v>1.8499676255666227E-3</v>
      </c>
      <c r="CH57" s="3">
        <v>3.4674E-6</v>
      </c>
      <c r="CI57">
        <v>64.844999999999999</v>
      </c>
      <c r="CJ57">
        <v>2.7019000000000002</v>
      </c>
      <c r="CK57">
        <v>135.87</v>
      </c>
      <c r="CL57">
        <v>40</v>
      </c>
      <c r="CM57" s="3">
        <v>72441000</v>
      </c>
      <c r="CN57" s="3">
        <v>251770000</v>
      </c>
      <c r="CO57">
        <v>158.87</v>
      </c>
      <c r="CP57">
        <v>89.745999999999995</v>
      </c>
      <c r="CQ57">
        <f t="shared" si="11"/>
        <v>1.6963528413907814E-3</v>
      </c>
    </row>
    <row r="58" spans="20:95" x14ac:dyDescent="0.25">
      <c r="T58" s="3">
        <v>5.8884000000000002E-6</v>
      </c>
      <c r="U58">
        <v>64.805000000000007</v>
      </c>
      <c r="V58">
        <v>2.7002000000000002</v>
      </c>
      <c r="W58">
        <v>135.05000000000001</v>
      </c>
      <c r="X58">
        <v>40</v>
      </c>
      <c r="Y58" s="3">
        <v>73312000</v>
      </c>
      <c r="Z58" s="3">
        <v>194980000</v>
      </c>
      <c r="AA58">
        <f t="shared" si="4"/>
        <v>2.7775634596092645E-3</v>
      </c>
      <c r="AC58" s="3">
        <v>3.5481E-6</v>
      </c>
      <c r="AD58">
        <v>64.846000000000004</v>
      </c>
      <c r="AE58">
        <v>2.7019000000000002</v>
      </c>
      <c r="AF58">
        <v>136.13</v>
      </c>
      <c r="AG58">
        <v>40</v>
      </c>
      <c r="AH58" s="3">
        <v>72564000</v>
      </c>
      <c r="AI58" s="3">
        <v>259450000</v>
      </c>
      <c r="AJ58">
        <f t="shared" si="5"/>
        <v>1.6963266816767979E-3</v>
      </c>
      <c r="AL58" s="3">
        <v>3.5481E-6</v>
      </c>
      <c r="AM58">
        <v>64.799000000000007</v>
      </c>
      <c r="AN58">
        <v>2.7</v>
      </c>
      <c r="AO58">
        <v>135.43</v>
      </c>
      <c r="AP58">
        <v>40</v>
      </c>
      <c r="AQ58" s="3">
        <v>73301000</v>
      </c>
      <c r="AR58" s="3">
        <v>213110000</v>
      </c>
      <c r="AS58">
        <f t="shared" si="6"/>
        <v>1.6975570610655289E-3</v>
      </c>
      <c r="AU58" s="3">
        <v>3.5481E-6</v>
      </c>
      <c r="AV58">
        <v>64.853999999999999</v>
      </c>
      <c r="AW58">
        <v>2.7021999999999999</v>
      </c>
      <c r="AX58">
        <v>135.88999999999999</v>
      </c>
      <c r="AY58">
        <v>40</v>
      </c>
      <c r="AZ58" s="3">
        <v>72009000</v>
      </c>
      <c r="BA58" s="3">
        <v>269310000</v>
      </c>
      <c r="BB58">
        <f t="shared" si="7"/>
        <v>1.6961174330035718E-3</v>
      </c>
      <c r="BD58" s="3">
        <v>3.5481E-6</v>
      </c>
      <c r="BE58">
        <v>64.801000000000002</v>
      </c>
      <c r="BF58">
        <v>2.7</v>
      </c>
      <c r="BG58">
        <v>135.56</v>
      </c>
      <c r="BH58">
        <v>40</v>
      </c>
      <c r="BI58" s="3">
        <v>72986000</v>
      </c>
      <c r="BJ58" s="3">
        <v>205470000</v>
      </c>
      <c r="BK58">
        <f t="shared" si="8"/>
        <v>1.6975046681376093E-3</v>
      </c>
      <c r="BM58" s="3">
        <v>3.5481E-6</v>
      </c>
      <c r="BN58">
        <v>64.873000000000005</v>
      </c>
      <c r="BO58">
        <v>2.7029999999999998</v>
      </c>
      <c r="BP58">
        <v>136.21</v>
      </c>
      <c r="BQ58">
        <v>40</v>
      </c>
      <c r="BR58" s="3">
        <v>71993000</v>
      </c>
      <c r="BS58" s="3">
        <v>270020000</v>
      </c>
      <c r="BT58">
        <v>159.46</v>
      </c>
      <c r="BU58">
        <f t="shared" si="9"/>
        <v>1.849768008262367E-3</v>
      </c>
      <c r="BW58" s="3">
        <v>3.5481E-6</v>
      </c>
      <c r="BX58">
        <v>64.866</v>
      </c>
      <c r="BY58">
        <v>2.7027999999999999</v>
      </c>
      <c r="BZ58">
        <v>136.19999999999999</v>
      </c>
      <c r="CA58">
        <v>40</v>
      </c>
      <c r="CB58" s="3">
        <v>72178000</v>
      </c>
      <c r="CC58" s="3">
        <v>271740000</v>
      </c>
      <c r="CD58">
        <v>159.37</v>
      </c>
      <c r="CE58">
        <v>89.894000000000005</v>
      </c>
      <c r="CF58">
        <f t="shared" si="10"/>
        <v>1.8499676255666227E-3</v>
      </c>
      <c r="CH58" s="3">
        <v>3.5481E-6</v>
      </c>
      <c r="CI58">
        <v>64.844999999999999</v>
      </c>
      <c r="CJ58">
        <v>2.7019000000000002</v>
      </c>
      <c r="CK58">
        <v>135.87</v>
      </c>
      <c r="CL58">
        <v>40</v>
      </c>
      <c r="CM58" s="3">
        <v>72441000</v>
      </c>
      <c r="CN58" s="3">
        <v>251770000</v>
      </c>
      <c r="CO58">
        <v>158.86000000000001</v>
      </c>
      <c r="CP58">
        <v>89.745000000000005</v>
      </c>
      <c r="CQ58">
        <f t="shared" si="11"/>
        <v>1.6963528413907814E-3</v>
      </c>
    </row>
    <row r="59" spans="20:95" x14ac:dyDescent="0.25">
      <c r="T59" s="3">
        <v>6.0256000000000004E-6</v>
      </c>
      <c r="U59">
        <v>64.805000000000007</v>
      </c>
      <c r="V59">
        <v>2.7002000000000002</v>
      </c>
      <c r="W59">
        <v>135.04</v>
      </c>
      <c r="X59">
        <v>40</v>
      </c>
      <c r="Y59" s="3">
        <v>73312000</v>
      </c>
      <c r="Z59" s="3">
        <v>194980000</v>
      </c>
      <c r="AA59">
        <f t="shared" si="4"/>
        <v>2.9318725406989846E-3</v>
      </c>
      <c r="AC59" s="3">
        <v>3.6308E-6</v>
      </c>
      <c r="AD59">
        <v>64.846000000000004</v>
      </c>
      <c r="AE59">
        <v>2.7019000000000002</v>
      </c>
      <c r="AF59">
        <v>136.12</v>
      </c>
      <c r="AG59">
        <v>40</v>
      </c>
      <c r="AH59" s="3">
        <v>72564000</v>
      </c>
      <c r="AI59" s="3">
        <v>259450000</v>
      </c>
      <c r="AJ59">
        <f t="shared" si="5"/>
        <v>1.850538198192711E-3</v>
      </c>
      <c r="AL59" s="3">
        <v>3.6308E-6</v>
      </c>
      <c r="AM59">
        <v>64.799000000000007</v>
      </c>
      <c r="AN59">
        <v>2.7</v>
      </c>
      <c r="AO59">
        <v>135.43</v>
      </c>
      <c r="AP59">
        <v>40</v>
      </c>
      <c r="AQ59" s="3">
        <v>73301000</v>
      </c>
      <c r="AR59" s="3">
        <v>213110000</v>
      </c>
      <c r="AS59">
        <f t="shared" si="6"/>
        <v>1.6975570610655289E-3</v>
      </c>
      <c r="AU59" s="3">
        <v>3.6308E-6</v>
      </c>
      <c r="AV59">
        <v>64.853999999999999</v>
      </c>
      <c r="AW59">
        <v>2.7021999999999999</v>
      </c>
      <c r="AX59">
        <v>135.88</v>
      </c>
      <c r="AY59">
        <v>40</v>
      </c>
      <c r="AZ59" s="3">
        <v>72009000</v>
      </c>
      <c r="BA59" s="3">
        <v>269310000</v>
      </c>
      <c r="BB59">
        <f t="shared" si="7"/>
        <v>1.850309926912828E-3</v>
      </c>
      <c r="BD59" s="3">
        <v>3.6308E-6</v>
      </c>
      <c r="BE59">
        <v>64.801000000000002</v>
      </c>
      <c r="BF59">
        <v>2.7</v>
      </c>
      <c r="BG59">
        <v>135.55000000000001</v>
      </c>
      <c r="BH59">
        <v>40</v>
      </c>
      <c r="BI59" s="3">
        <v>72986000</v>
      </c>
      <c r="BJ59" s="3">
        <v>205470000</v>
      </c>
      <c r="BK59">
        <f t="shared" si="8"/>
        <v>1.8518232743318177E-3</v>
      </c>
      <c r="BM59" s="3">
        <v>3.6308E-6</v>
      </c>
      <c r="BN59">
        <v>64.873000000000005</v>
      </c>
      <c r="BO59">
        <v>2.7029999999999998</v>
      </c>
      <c r="BP59">
        <v>136.21</v>
      </c>
      <c r="BQ59">
        <v>40</v>
      </c>
      <c r="BR59" s="3">
        <v>71993000</v>
      </c>
      <c r="BS59" s="3">
        <v>270020000</v>
      </c>
      <c r="BT59">
        <v>159.46</v>
      </c>
      <c r="BU59">
        <f t="shared" si="9"/>
        <v>1.849768008262367E-3</v>
      </c>
      <c r="BW59" s="3">
        <v>3.6308E-6</v>
      </c>
      <c r="BX59">
        <v>64.866</v>
      </c>
      <c r="BY59">
        <v>2.7027999999999999</v>
      </c>
      <c r="BZ59">
        <v>136.19999999999999</v>
      </c>
      <c r="CA59">
        <v>40</v>
      </c>
      <c r="CB59" s="3">
        <v>72178000</v>
      </c>
      <c r="CC59" s="3">
        <v>271740000</v>
      </c>
      <c r="CD59">
        <v>159.36000000000001</v>
      </c>
      <c r="CE59">
        <v>89.893000000000001</v>
      </c>
      <c r="CF59">
        <f t="shared" si="10"/>
        <v>1.8499676255666227E-3</v>
      </c>
      <c r="CH59" s="3">
        <v>3.6308E-6</v>
      </c>
      <c r="CI59">
        <v>64.844999999999999</v>
      </c>
      <c r="CJ59">
        <v>2.7019000000000002</v>
      </c>
      <c r="CK59">
        <v>135.86000000000001</v>
      </c>
      <c r="CL59">
        <v>40</v>
      </c>
      <c r="CM59" s="3">
        <v>72441000</v>
      </c>
      <c r="CN59" s="3">
        <v>251770000</v>
      </c>
      <c r="CO59">
        <v>158.86000000000001</v>
      </c>
      <c r="CP59">
        <v>89.745000000000005</v>
      </c>
      <c r="CQ59">
        <f t="shared" si="11"/>
        <v>1.8505667360625511E-3</v>
      </c>
    </row>
    <row r="60" spans="20:95" x14ac:dyDescent="0.25">
      <c r="T60" s="3">
        <v>6.1659999999999999E-6</v>
      </c>
      <c r="U60">
        <v>64.805000000000007</v>
      </c>
      <c r="V60">
        <v>2.7002000000000002</v>
      </c>
      <c r="W60">
        <v>135.04</v>
      </c>
      <c r="X60">
        <v>40</v>
      </c>
      <c r="Y60" s="3">
        <v>73312000</v>
      </c>
      <c r="Z60" s="3">
        <v>194980000</v>
      </c>
      <c r="AA60">
        <f t="shared" si="4"/>
        <v>2.9318725406989846E-3</v>
      </c>
      <c r="AC60" s="3">
        <v>3.7154E-6</v>
      </c>
      <c r="AD60">
        <v>64.846000000000004</v>
      </c>
      <c r="AE60">
        <v>2.7019000000000002</v>
      </c>
      <c r="AF60">
        <v>136.12</v>
      </c>
      <c r="AG60">
        <v>40</v>
      </c>
      <c r="AH60" s="3">
        <v>72564000</v>
      </c>
      <c r="AI60" s="3">
        <v>259450000</v>
      </c>
      <c r="AJ60">
        <f t="shared" si="5"/>
        <v>1.850538198192711E-3</v>
      </c>
      <c r="AL60" s="3">
        <v>3.7154E-6</v>
      </c>
      <c r="AM60">
        <v>64.799000000000007</v>
      </c>
      <c r="AN60">
        <v>2.7</v>
      </c>
      <c r="AO60">
        <v>135.41999999999999</v>
      </c>
      <c r="AP60">
        <v>40</v>
      </c>
      <c r="AQ60" s="3">
        <v>73301000</v>
      </c>
      <c r="AR60" s="3">
        <v>213110000</v>
      </c>
      <c r="AS60">
        <f t="shared" si="6"/>
        <v>1.8518804302536233E-3</v>
      </c>
      <c r="AU60" s="3">
        <v>3.7154E-6</v>
      </c>
      <c r="AV60">
        <v>64.853999999999999</v>
      </c>
      <c r="AW60">
        <v>2.7021999999999999</v>
      </c>
      <c r="AX60">
        <v>135.88</v>
      </c>
      <c r="AY60">
        <v>40</v>
      </c>
      <c r="AZ60" s="3">
        <v>72009000</v>
      </c>
      <c r="BA60" s="3">
        <v>269310000</v>
      </c>
      <c r="BB60">
        <f t="shared" si="7"/>
        <v>1.850309926912828E-3</v>
      </c>
      <c r="BD60" s="3">
        <v>3.7154E-6</v>
      </c>
      <c r="BE60">
        <v>64.801000000000002</v>
      </c>
      <c r="BF60">
        <v>2.7</v>
      </c>
      <c r="BG60">
        <v>135.55000000000001</v>
      </c>
      <c r="BH60">
        <v>40</v>
      </c>
      <c r="BI60" s="3">
        <v>72986000</v>
      </c>
      <c r="BJ60" s="3">
        <v>205470000</v>
      </c>
      <c r="BK60">
        <f t="shared" si="8"/>
        <v>1.8518232743318177E-3</v>
      </c>
      <c r="BM60" s="3">
        <v>3.7154E-6</v>
      </c>
      <c r="BN60">
        <v>64.873000000000005</v>
      </c>
      <c r="BO60">
        <v>2.7029999999999998</v>
      </c>
      <c r="BP60">
        <v>136.19999999999999</v>
      </c>
      <c r="BQ60">
        <v>40</v>
      </c>
      <c r="BR60" s="3">
        <v>71993000</v>
      </c>
      <c r="BS60" s="3">
        <v>270020000</v>
      </c>
      <c r="BT60">
        <v>159.44999999999999</v>
      </c>
      <c r="BU60">
        <f t="shared" si="9"/>
        <v>2.003915342284523E-3</v>
      </c>
      <c r="BW60" s="3">
        <v>3.7154E-6</v>
      </c>
      <c r="BX60">
        <v>64.866</v>
      </c>
      <c r="BY60">
        <v>2.7027999999999999</v>
      </c>
      <c r="BZ60">
        <v>136.19</v>
      </c>
      <c r="CA60">
        <v>40</v>
      </c>
      <c r="CB60" s="3">
        <v>72178000</v>
      </c>
      <c r="CC60" s="3">
        <v>271740000</v>
      </c>
      <c r="CD60">
        <v>159.36000000000001</v>
      </c>
      <c r="CE60">
        <v>89.893000000000001</v>
      </c>
      <c r="CF60">
        <f t="shared" si="10"/>
        <v>2.0041315943636951E-3</v>
      </c>
      <c r="CH60" s="3">
        <v>3.7154E-6</v>
      </c>
      <c r="CI60">
        <v>64.844999999999999</v>
      </c>
      <c r="CJ60">
        <v>2.7019000000000002</v>
      </c>
      <c r="CK60">
        <v>135.86000000000001</v>
      </c>
      <c r="CL60">
        <v>40</v>
      </c>
      <c r="CM60" s="3">
        <v>72441000</v>
      </c>
      <c r="CN60" s="3">
        <v>251770000</v>
      </c>
      <c r="CO60">
        <v>158.86000000000001</v>
      </c>
      <c r="CP60">
        <v>89.744</v>
      </c>
      <c r="CQ60">
        <f t="shared" si="11"/>
        <v>1.8505667360625511E-3</v>
      </c>
    </row>
    <row r="61" spans="20:95" x14ac:dyDescent="0.25">
      <c r="T61" s="3">
        <v>6.3095999999999997E-6</v>
      </c>
      <c r="U61">
        <v>64.805000000000007</v>
      </c>
      <c r="V61">
        <v>2.7002000000000002</v>
      </c>
      <c r="W61">
        <v>135.03</v>
      </c>
      <c r="X61">
        <v>40</v>
      </c>
      <c r="Y61" s="3">
        <v>73312000</v>
      </c>
      <c r="Z61" s="3">
        <v>194980000</v>
      </c>
      <c r="AA61">
        <f t="shared" si="4"/>
        <v>3.0861816217882666E-3</v>
      </c>
      <c r="AC61" s="3">
        <v>3.8019E-6</v>
      </c>
      <c r="AD61">
        <v>64.846000000000004</v>
      </c>
      <c r="AE61">
        <v>2.7019000000000002</v>
      </c>
      <c r="AF61">
        <v>136.12</v>
      </c>
      <c r="AG61">
        <v>40</v>
      </c>
      <c r="AH61" s="3">
        <v>72564000</v>
      </c>
      <c r="AI61" s="3">
        <v>259450000</v>
      </c>
      <c r="AJ61">
        <f t="shared" si="5"/>
        <v>1.850538198192711E-3</v>
      </c>
      <c r="AL61" s="3">
        <v>3.8019E-6</v>
      </c>
      <c r="AM61">
        <v>64.799000000000007</v>
      </c>
      <c r="AN61">
        <v>2.7</v>
      </c>
      <c r="AO61">
        <v>135.41999999999999</v>
      </c>
      <c r="AP61">
        <v>40</v>
      </c>
      <c r="AQ61" s="3">
        <v>73301000</v>
      </c>
      <c r="AR61" s="3">
        <v>213110000</v>
      </c>
      <c r="AS61">
        <f t="shared" si="6"/>
        <v>1.8518804302536233E-3</v>
      </c>
      <c r="AU61" s="3">
        <v>3.8019E-6</v>
      </c>
      <c r="AV61">
        <v>64.853999999999999</v>
      </c>
      <c r="AW61">
        <v>2.7021999999999999</v>
      </c>
      <c r="AX61">
        <v>135.88</v>
      </c>
      <c r="AY61">
        <v>40</v>
      </c>
      <c r="AZ61" s="3">
        <v>72009000</v>
      </c>
      <c r="BA61" s="3">
        <v>269310000</v>
      </c>
      <c r="BB61">
        <f t="shared" si="7"/>
        <v>1.850309926912828E-3</v>
      </c>
      <c r="BD61" s="3">
        <v>3.8019E-6</v>
      </c>
      <c r="BE61">
        <v>64.801000000000002</v>
      </c>
      <c r="BF61">
        <v>2.7</v>
      </c>
      <c r="BG61">
        <v>135.55000000000001</v>
      </c>
      <c r="BH61">
        <v>40</v>
      </c>
      <c r="BI61" s="3">
        <v>72986000</v>
      </c>
      <c r="BJ61" s="3">
        <v>205470000</v>
      </c>
      <c r="BK61">
        <f t="shared" si="8"/>
        <v>1.8518232743318177E-3</v>
      </c>
      <c r="BM61" s="3">
        <v>3.8019E-6</v>
      </c>
      <c r="BN61">
        <v>64.873000000000005</v>
      </c>
      <c r="BO61">
        <v>2.7029999999999998</v>
      </c>
      <c r="BP61">
        <v>136.19999999999999</v>
      </c>
      <c r="BQ61">
        <v>40</v>
      </c>
      <c r="BR61" s="3">
        <v>71993000</v>
      </c>
      <c r="BS61" s="3">
        <v>270020000</v>
      </c>
      <c r="BT61">
        <v>159.44999999999999</v>
      </c>
      <c r="BU61">
        <f t="shared" si="9"/>
        <v>2.003915342284523E-3</v>
      </c>
      <c r="BW61" s="3">
        <v>3.8019E-6</v>
      </c>
      <c r="BX61">
        <v>64.866</v>
      </c>
      <c r="BY61">
        <v>2.7027999999999999</v>
      </c>
      <c r="BZ61">
        <v>136.19</v>
      </c>
      <c r="CA61">
        <v>40</v>
      </c>
      <c r="CB61" s="3">
        <v>72178000</v>
      </c>
      <c r="CC61" s="3">
        <v>271740000</v>
      </c>
      <c r="CD61">
        <v>159.36000000000001</v>
      </c>
      <c r="CE61">
        <v>89.891999999999996</v>
      </c>
      <c r="CF61">
        <f t="shared" si="10"/>
        <v>2.0041315943636951E-3</v>
      </c>
      <c r="CH61" s="3">
        <v>3.8019E-6</v>
      </c>
      <c r="CI61">
        <v>64.844999999999999</v>
      </c>
      <c r="CJ61">
        <v>2.7019000000000002</v>
      </c>
      <c r="CK61">
        <v>135.86000000000001</v>
      </c>
      <c r="CL61">
        <v>40</v>
      </c>
      <c r="CM61" s="3">
        <v>72441000</v>
      </c>
      <c r="CN61" s="3">
        <v>251770000</v>
      </c>
      <c r="CO61">
        <v>158.86000000000001</v>
      </c>
      <c r="CP61">
        <v>89.742999999999995</v>
      </c>
      <c r="CQ61">
        <f t="shared" si="11"/>
        <v>1.8505667360625511E-3</v>
      </c>
    </row>
    <row r="62" spans="20:95" x14ac:dyDescent="0.25">
      <c r="T62" s="3">
        <v>6.4564999999999999E-6</v>
      </c>
      <c r="U62">
        <v>64.805000000000007</v>
      </c>
      <c r="V62">
        <v>2.7002000000000002</v>
      </c>
      <c r="W62">
        <v>135.03</v>
      </c>
      <c r="X62">
        <v>40</v>
      </c>
      <c r="Y62" s="3">
        <v>73312000</v>
      </c>
      <c r="Z62" s="3">
        <v>194980000</v>
      </c>
      <c r="AA62">
        <f t="shared" si="4"/>
        <v>3.0861816217882666E-3</v>
      </c>
      <c r="AC62" s="3">
        <v>3.8905000000000003E-6</v>
      </c>
      <c r="AD62">
        <v>64.846000000000004</v>
      </c>
      <c r="AE62">
        <v>2.7019000000000002</v>
      </c>
      <c r="AF62">
        <v>136.11000000000001</v>
      </c>
      <c r="AG62">
        <v>40</v>
      </c>
      <c r="AH62" s="3">
        <v>72564000</v>
      </c>
      <c r="AI62" s="3">
        <v>259450000</v>
      </c>
      <c r="AJ62">
        <f t="shared" si="5"/>
        <v>2.004749714708624E-3</v>
      </c>
      <c r="AL62" s="3">
        <v>3.8905000000000003E-6</v>
      </c>
      <c r="AM62">
        <v>64.799000000000007</v>
      </c>
      <c r="AN62">
        <v>2.7</v>
      </c>
      <c r="AO62">
        <v>135.41999999999999</v>
      </c>
      <c r="AP62">
        <v>40</v>
      </c>
      <c r="AQ62" s="3">
        <v>73301000</v>
      </c>
      <c r="AR62" s="3">
        <v>213110000</v>
      </c>
      <c r="AS62">
        <f t="shared" si="6"/>
        <v>1.8518804302536233E-3</v>
      </c>
      <c r="AU62" s="3">
        <v>3.8905000000000003E-6</v>
      </c>
      <c r="AV62">
        <v>64.853999999999999</v>
      </c>
      <c r="AW62">
        <v>2.7021999999999999</v>
      </c>
      <c r="AX62">
        <v>135.87</v>
      </c>
      <c r="AY62">
        <v>40</v>
      </c>
      <c r="AZ62" s="3">
        <v>72009000</v>
      </c>
      <c r="BA62" s="3">
        <v>269310000</v>
      </c>
      <c r="BB62">
        <f t="shared" si="7"/>
        <v>2.0045024208220842E-3</v>
      </c>
      <c r="BD62" s="3">
        <v>3.8905000000000003E-6</v>
      </c>
      <c r="BE62">
        <v>64.801000000000002</v>
      </c>
      <c r="BF62">
        <v>2.7</v>
      </c>
      <c r="BG62">
        <v>135.54</v>
      </c>
      <c r="BH62">
        <v>40</v>
      </c>
      <c r="BI62" s="3">
        <v>72986000</v>
      </c>
      <c r="BJ62" s="3">
        <v>205470000</v>
      </c>
      <c r="BK62">
        <f t="shared" si="8"/>
        <v>2.006141880526465E-3</v>
      </c>
      <c r="BM62" s="3">
        <v>3.8905000000000003E-6</v>
      </c>
      <c r="BN62">
        <v>64.873000000000005</v>
      </c>
      <c r="BO62">
        <v>2.7029999999999998</v>
      </c>
      <c r="BP62">
        <v>136.19999999999999</v>
      </c>
      <c r="BQ62">
        <v>40</v>
      </c>
      <c r="BR62" s="3">
        <v>71993000</v>
      </c>
      <c r="BS62" s="3">
        <v>270020000</v>
      </c>
      <c r="BT62">
        <v>159.44999999999999</v>
      </c>
      <c r="BU62">
        <f t="shared" si="9"/>
        <v>2.003915342284523E-3</v>
      </c>
      <c r="BW62" s="3">
        <v>3.8905000000000003E-6</v>
      </c>
      <c r="BX62">
        <v>64.866</v>
      </c>
      <c r="BY62">
        <v>2.7027999999999999</v>
      </c>
      <c r="BZ62">
        <v>136.19</v>
      </c>
      <c r="CA62">
        <v>40</v>
      </c>
      <c r="CB62" s="3">
        <v>72178000</v>
      </c>
      <c r="CC62" s="3">
        <v>271740000</v>
      </c>
      <c r="CD62">
        <v>159.36000000000001</v>
      </c>
      <c r="CE62">
        <v>89.891000000000005</v>
      </c>
      <c r="CF62">
        <f t="shared" si="10"/>
        <v>2.0041315943636951E-3</v>
      </c>
      <c r="CH62" s="3">
        <v>3.8905000000000003E-6</v>
      </c>
      <c r="CI62">
        <v>64.844999999999999</v>
      </c>
      <c r="CJ62">
        <v>2.7019000000000002</v>
      </c>
      <c r="CK62">
        <v>135.85</v>
      </c>
      <c r="CL62">
        <v>40</v>
      </c>
      <c r="CM62" s="3">
        <v>72441000</v>
      </c>
      <c r="CN62" s="3">
        <v>251770000</v>
      </c>
      <c r="CO62">
        <v>158.85</v>
      </c>
      <c r="CP62">
        <v>89.742999999999995</v>
      </c>
      <c r="CQ62">
        <f t="shared" si="11"/>
        <v>2.004780630734759E-3</v>
      </c>
    </row>
    <row r="63" spans="20:95" x14ac:dyDescent="0.25">
      <c r="T63" s="3">
        <v>6.7607999999999997E-6</v>
      </c>
      <c r="U63">
        <v>64.805000000000007</v>
      </c>
      <c r="V63">
        <v>2.7002000000000002</v>
      </c>
      <c r="W63">
        <v>135.02000000000001</v>
      </c>
      <c r="X63">
        <v>40</v>
      </c>
      <c r="Y63" s="3">
        <v>73312000</v>
      </c>
      <c r="Z63" s="3">
        <v>194980000</v>
      </c>
      <c r="AA63">
        <f t="shared" si="4"/>
        <v>3.2404907028775482E-3</v>
      </c>
      <c r="AC63" s="3">
        <v>3.9810999999999999E-6</v>
      </c>
      <c r="AD63">
        <v>64.846000000000004</v>
      </c>
      <c r="AE63">
        <v>2.7019000000000002</v>
      </c>
      <c r="AF63">
        <v>136.11000000000001</v>
      </c>
      <c r="AG63">
        <v>40</v>
      </c>
      <c r="AH63" s="3">
        <v>72564000</v>
      </c>
      <c r="AI63" s="3">
        <v>259450000</v>
      </c>
      <c r="AJ63">
        <f t="shared" si="5"/>
        <v>2.004749714708624E-3</v>
      </c>
      <c r="AL63" s="3">
        <v>3.9810999999999999E-6</v>
      </c>
      <c r="AM63">
        <v>64.799000000000007</v>
      </c>
      <c r="AN63">
        <v>2.7</v>
      </c>
      <c r="AO63">
        <v>135.41</v>
      </c>
      <c r="AP63">
        <v>40</v>
      </c>
      <c r="AQ63" s="3">
        <v>73301000</v>
      </c>
      <c r="AR63" s="3">
        <v>213110000</v>
      </c>
      <c r="AS63">
        <f t="shared" si="6"/>
        <v>2.006203799441279E-3</v>
      </c>
      <c r="AU63" s="3">
        <v>3.9810999999999999E-6</v>
      </c>
      <c r="AV63">
        <v>64.853999999999999</v>
      </c>
      <c r="AW63">
        <v>2.7021999999999999</v>
      </c>
      <c r="AX63">
        <v>135.87</v>
      </c>
      <c r="AY63">
        <v>40</v>
      </c>
      <c r="AZ63" s="3">
        <v>72009000</v>
      </c>
      <c r="BA63" s="3">
        <v>269310000</v>
      </c>
      <c r="BB63">
        <f t="shared" si="7"/>
        <v>2.0045024208220842E-3</v>
      </c>
      <c r="BD63" s="3">
        <v>3.9810999999999999E-6</v>
      </c>
      <c r="BE63">
        <v>64.801000000000002</v>
      </c>
      <c r="BF63">
        <v>2.7</v>
      </c>
      <c r="BG63">
        <v>135.54</v>
      </c>
      <c r="BH63">
        <v>40</v>
      </c>
      <c r="BI63" s="3">
        <v>72986000</v>
      </c>
      <c r="BJ63" s="3">
        <v>205470000</v>
      </c>
      <c r="BK63">
        <f t="shared" si="8"/>
        <v>2.006141880526465E-3</v>
      </c>
      <c r="BM63" s="3">
        <v>3.9810999999999999E-6</v>
      </c>
      <c r="BN63">
        <v>64.873000000000005</v>
      </c>
      <c r="BO63">
        <v>2.7029999999999998</v>
      </c>
      <c r="BP63">
        <v>136.19</v>
      </c>
      <c r="BQ63">
        <v>40</v>
      </c>
      <c r="BR63" s="3">
        <v>71993000</v>
      </c>
      <c r="BS63" s="3">
        <v>270020000</v>
      </c>
      <c r="BT63">
        <v>159.44999999999999</v>
      </c>
      <c r="BU63">
        <f t="shared" si="9"/>
        <v>2.1580626763062411E-3</v>
      </c>
      <c r="BW63" s="3">
        <v>3.9810999999999999E-6</v>
      </c>
      <c r="BX63">
        <v>64.866</v>
      </c>
      <c r="BY63">
        <v>2.7027999999999999</v>
      </c>
      <c r="BZ63">
        <v>136.18</v>
      </c>
      <c r="CA63">
        <v>40</v>
      </c>
      <c r="CB63" s="3">
        <v>72178000</v>
      </c>
      <c r="CC63" s="3">
        <v>271740000</v>
      </c>
      <c r="CD63">
        <v>159.35</v>
      </c>
      <c r="CE63">
        <v>89.89</v>
      </c>
      <c r="CF63">
        <f t="shared" si="10"/>
        <v>2.1582955631607678E-3</v>
      </c>
      <c r="CH63" s="3">
        <v>3.9810999999999999E-6</v>
      </c>
      <c r="CI63">
        <v>64.844999999999999</v>
      </c>
      <c r="CJ63">
        <v>2.7019000000000002</v>
      </c>
      <c r="CK63">
        <v>135.85</v>
      </c>
      <c r="CL63">
        <v>40</v>
      </c>
      <c r="CM63" s="3">
        <v>72441000</v>
      </c>
      <c r="CN63" s="3">
        <v>251770000</v>
      </c>
      <c r="CO63">
        <v>158.85</v>
      </c>
      <c r="CP63">
        <v>89.742000000000004</v>
      </c>
      <c r="CQ63">
        <f t="shared" si="11"/>
        <v>2.004780630734759E-3</v>
      </c>
    </row>
    <row r="64" spans="20:95" x14ac:dyDescent="0.25">
      <c r="T64" s="3">
        <v>6.9183000000000003E-6</v>
      </c>
      <c r="U64">
        <v>64.805000000000007</v>
      </c>
      <c r="V64">
        <v>2.7002000000000002</v>
      </c>
      <c r="W64">
        <v>135.01</v>
      </c>
      <c r="X64">
        <v>40</v>
      </c>
      <c r="Y64" s="3">
        <v>73312000</v>
      </c>
      <c r="Z64" s="3">
        <v>194980000</v>
      </c>
      <c r="AA64">
        <f t="shared" si="4"/>
        <v>3.3947997839672687E-3</v>
      </c>
      <c r="AC64" s="3">
        <v>4.0737999999999999E-6</v>
      </c>
      <c r="AD64">
        <v>64.846000000000004</v>
      </c>
      <c r="AE64">
        <v>2.7019000000000002</v>
      </c>
      <c r="AF64">
        <v>136.1</v>
      </c>
      <c r="AG64">
        <v>40</v>
      </c>
      <c r="AH64" s="3">
        <v>72564000</v>
      </c>
      <c r="AI64" s="3">
        <v>259450000</v>
      </c>
      <c r="AJ64">
        <f t="shared" si="5"/>
        <v>2.1589612312249758E-3</v>
      </c>
      <c r="AL64" s="3">
        <v>4.0737999999999999E-6</v>
      </c>
      <c r="AM64">
        <v>64.799000000000007</v>
      </c>
      <c r="AN64">
        <v>2.7</v>
      </c>
      <c r="AO64">
        <v>135.41</v>
      </c>
      <c r="AP64">
        <v>40</v>
      </c>
      <c r="AQ64" s="3">
        <v>73301000</v>
      </c>
      <c r="AR64" s="3">
        <v>213110000</v>
      </c>
      <c r="AS64">
        <f t="shared" si="6"/>
        <v>2.006203799441279E-3</v>
      </c>
      <c r="AU64" s="3">
        <v>4.0737999999999999E-6</v>
      </c>
      <c r="AV64">
        <v>64.853999999999999</v>
      </c>
      <c r="AW64">
        <v>2.7021999999999999</v>
      </c>
      <c r="AX64">
        <v>135.87</v>
      </c>
      <c r="AY64">
        <v>40</v>
      </c>
      <c r="AZ64" s="3">
        <v>72009000</v>
      </c>
      <c r="BA64" s="3">
        <v>269310000</v>
      </c>
      <c r="BB64">
        <f t="shared" si="7"/>
        <v>2.0045024208220842E-3</v>
      </c>
      <c r="BD64" s="3">
        <v>4.0737999999999999E-6</v>
      </c>
      <c r="BE64">
        <v>64.801000000000002</v>
      </c>
      <c r="BF64">
        <v>2.7</v>
      </c>
      <c r="BG64">
        <v>135.54</v>
      </c>
      <c r="BH64">
        <v>40</v>
      </c>
      <c r="BI64" s="3">
        <v>72986000</v>
      </c>
      <c r="BJ64" s="3">
        <v>205470000</v>
      </c>
      <c r="BK64">
        <f t="shared" si="8"/>
        <v>2.006141880526465E-3</v>
      </c>
      <c r="BM64" s="3">
        <v>4.0737999999999999E-6</v>
      </c>
      <c r="BN64">
        <v>64.873000000000005</v>
      </c>
      <c r="BO64">
        <v>2.7029999999999998</v>
      </c>
      <c r="BP64">
        <v>136.19</v>
      </c>
      <c r="BQ64">
        <v>40</v>
      </c>
      <c r="BR64" s="3">
        <v>71993000</v>
      </c>
      <c r="BS64" s="3">
        <v>270020000</v>
      </c>
      <c r="BT64">
        <v>159.44</v>
      </c>
      <c r="BU64">
        <f t="shared" si="9"/>
        <v>2.1580626763062411E-3</v>
      </c>
      <c r="BW64" s="3">
        <v>4.0737999999999999E-6</v>
      </c>
      <c r="BX64">
        <v>64.866</v>
      </c>
      <c r="BY64">
        <v>2.7027999999999999</v>
      </c>
      <c r="BZ64">
        <v>136.18</v>
      </c>
      <c r="CA64">
        <v>40</v>
      </c>
      <c r="CB64" s="3">
        <v>72178000</v>
      </c>
      <c r="CC64" s="3">
        <v>271740000</v>
      </c>
      <c r="CD64">
        <v>159.35</v>
      </c>
      <c r="CE64">
        <v>89.89</v>
      </c>
      <c r="CF64">
        <f t="shared" si="10"/>
        <v>2.1582955631607678E-3</v>
      </c>
      <c r="CH64" s="3">
        <v>4.0737999999999999E-6</v>
      </c>
      <c r="CI64">
        <v>64.844999999999999</v>
      </c>
      <c r="CJ64">
        <v>2.7019000000000002</v>
      </c>
      <c r="CK64">
        <v>135.85</v>
      </c>
      <c r="CL64">
        <v>40</v>
      </c>
      <c r="CM64" s="3">
        <v>72441000</v>
      </c>
      <c r="CN64" s="3">
        <v>251770000</v>
      </c>
      <c r="CO64">
        <v>158.85</v>
      </c>
      <c r="CP64">
        <v>89.741</v>
      </c>
      <c r="CQ64">
        <f t="shared" si="11"/>
        <v>2.004780630734759E-3</v>
      </c>
    </row>
    <row r="65" spans="20:95" x14ac:dyDescent="0.25">
      <c r="T65" s="3">
        <v>7.0794999999999997E-6</v>
      </c>
      <c r="U65">
        <v>64.805000000000007</v>
      </c>
      <c r="V65">
        <v>2.7002000000000002</v>
      </c>
      <c r="W65">
        <v>135.01</v>
      </c>
      <c r="X65">
        <v>40</v>
      </c>
      <c r="Y65" s="3">
        <v>73312000</v>
      </c>
      <c r="Z65" s="3">
        <v>194980000</v>
      </c>
      <c r="AA65">
        <f t="shared" si="4"/>
        <v>3.3947997839672687E-3</v>
      </c>
      <c r="AC65" s="3">
        <v>4.1687000000000004E-6</v>
      </c>
      <c r="AD65">
        <v>64.846000000000004</v>
      </c>
      <c r="AE65">
        <v>2.7019000000000002</v>
      </c>
      <c r="AF65">
        <v>136.1</v>
      </c>
      <c r="AG65">
        <v>40</v>
      </c>
      <c r="AH65" s="3">
        <v>72564000</v>
      </c>
      <c r="AI65" s="3">
        <v>259450000</v>
      </c>
      <c r="AJ65">
        <f t="shared" si="5"/>
        <v>2.1589612312249758E-3</v>
      </c>
      <c r="AL65" s="3">
        <v>4.1687000000000004E-6</v>
      </c>
      <c r="AM65">
        <v>64.799000000000007</v>
      </c>
      <c r="AN65">
        <v>2.7</v>
      </c>
      <c r="AO65">
        <v>135.41</v>
      </c>
      <c r="AP65">
        <v>40</v>
      </c>
      <c r="AQ65" s="3">
        <v>73301000</v>
      </c>
      <c r="AR65" s="3">
        <v>213110000</v>
      </c>
      <c r="AS65">
        <f t="shared" si="6"/>
        <v>2.006203799441279E-3</v>
      </c>
      <c r="AU65" s="3">
        <v>4.1687000000000004E-6</v>
      </c>
      <c r="AV65">
        <v>64.853999999999999</v>
      </c>
      <c r="AW65">
        <v>2.7021999999999999</v>
      </c>
      <c r="AX65">
        <v>135.86000000000001</v>
      </c>
      <c r="AY65">
        <v>40</v>
      </c>
      <c r="AZ65" s="3">
        <v>72009000</v>
      </c>
      <c r="BA65" s="3">
        <v>269310000</v>
      </c>
      <c r="BB65">
        <f t="shared" si="7"/>
        <v>2.1586949147313407E-3</v>
      </c>
      <c r="BD65" s="3">
        <v>4.1687000000000004E-6</v>
      </c>
      <c r="BE65">
        <v>64.801000000000002</v>
      </c>
      <c r="BF65">
        <v>2.7</v>
      </c>
      <c r="BG65">
        <v>135.53</v>
      </c>
      <c r="BH65">
        <v>40</v>
      </c>
      <c r="BI65" s="3">
        <v>72986000</v>
      </c>
      <c r="BJ65" s="3">
        <v>205470000</v>
      </c>
      <c r="BK65">
        <f t="shared" si="8"/>
        <v>2.1604604867206732E-3</v>
      </c>
      <c r="BM65" s="3">
        <v>4.1687000000000004E-6</v>
      </c>
      <c r="BN65">
        <v>64.873000000000005</v>
      </c>
      <c r="BO65">
        <v>2.7029999999999998</v>
      </c>
      <c r="BP65">
        <v>136.18</v>
      </c>
      <c r="BQ65">
        <v>40</v>
      </c>
      <c r="BR65" s="3">
        <v>71993000</v>
      </c>
      <c r="BS65" s="3">
        <v>270020000</v>
      </c>
      <c r="BT65">
        <v>159.44</v>
      </c>
      <c r="BU65">
        <f t="shared" si="9"/>
        <v>2.3122100103279588E-3</v>
      </c>
      <c r="BW65" s="3">
        <v>4.1687000000000004E-6</v>
      </c>
      <c r="BX65">
        <v>64.866</v>
      </c>
      <c r="BY65">
        <v>2.7027999999999999</v>
      </c>
      <c r="BZ65">
        <v>136.18</v>
      </c>
      <c r="CA65">
        <v>40</v>
      </c>
      <c r="CB65" s="3">
        <v>72178000</v>
      </c>
      <c r="CC65" s="3">
        <v>271740000</v>
      </c>
      <c r="CD65">
        <v>159.35</v>
      </c>
      <c r="CE65">
        <v>89.888999999999996</v>
      </c>
      <c r="CF65">
        <f t="shared" si="10"/>
        <v>2.1582955631607678E-3</v>
      </c>
      <c r="CH65" s="3">
        <v>4.1687000000000004E-6</v>
      </c>
      <c r="CI65">
        <v>64.844999999999999</v>
      </c>
      <c r="CJ65">
        <v>2.7019000000000002</v>
      </c>
      <c r="CK65">
        <v>135.84</v>
      </c>
      <c r="CL65">
        <v>40</v>
      </c>
      <c r="CM65" s="3">
        <v>72441000</v>
      </c>
      <c r="CN65" s="3">
        <v>251770000</v>
      </c>
      <c r="CO65">
        <v>158.85</v>
      </c>
      <c r="CP65">
        <v>89.741</v>
      </c>
      <c r="CQ65">
        <f t="shared" si="11"/>
        <v>2.1589945254065286E-3</v>
      </c>
    </row>
    <row r="66" spans="20:95" x14ac:dyDescent="0.25">
      <c r="T66" s="3">
        <v>7.2443999999999996E-6</v>
      </c>
      <c r="U66">
        <v>64.805000000000007</v>
      </c>
      <c r="V66">
        <v>2.7002000000000002</v>
      </c>
      <c r="W66">
        <v>135</v>
      </c>
      <c r="X66">
        <v>40</v>
      </c>
      <c r="Y66" s="3">
        <v>73312000</v>
      </c>
      <c r="Z66" s="3">
        <v>194980000</v>
      </c>
      <c r="AA66">
        <f t="shared" si="4"/>
        <v>3.5491088650565503E-3</v>
      </c>
      <c r="AC66" s="3">
        <v>4.2657999999999999E-6</v>
      </c>
      <c r="AD66">
        <v>64.846000000000004</v>
      </c>
      <c r="AE66">
        <v>2.7019000000000002</v>
      </c>
      <c r="AF66">
        <v>136.1</v>
      </c>
      <c r="AG66">
        <v>40</v>
      </c>
      <c r="AH66" s="3">
        <v>72564000</v>
      </c>
      <c r="AI66" s="3">
        <v>259450000</v>
      </c>
      <c r="AJ66">
        <f t="shared" si="5"/>
        <v>2.1589612312249758E-3</v>
      </c>
      <c r="AL66" s="3">
        <v>4.2657999999999999E-6</v>
      </c>
      <c r="AM66">
        <v>64.799000000000007</v>
      </c>
      <c r="AN66">
        <v>2.7</v>
      </c>
      <c r="AO66">
        <v>135.4</v>
      </c>
      <c r="AP66">
        <v>40</v>
      </c>
      <c r="AQ66" s="3">
        <v>73301000</v>
      </c>
      <c r="AR66" s="3">
        <v>213110000</v>
      </c>
      <c r="AS66">
        <f t="shared" si="6"/>
        <v>2.1605271686289348E-3</v>
      </c>
      <c r="AU66" s="3">
        <v>4.2657999999999999E-6</v>
      </c>
      <c r="AV66">
        <v>64.853999999999999</v>
      </c>
      <c r="AW66">
        <v>2.7021999999999999</v>
      </c>
      <c r="AX66">
        <v>135.86000000000001</v>
      </c>
      <c r="AY66">
        <v>40</v>
      </c>
      <c r="AZ66" s="3">
        <v>72009000</v>
      </c>
      <c r="BA66" s="3">
        <v>269310000</v>
      </c>
      <c r="BB66">
        <f t="shared" si="7"/>
        <v>2.1586949147313407E-3</v>
      </c>
      <c r="BD66" s="3">
        <v>4.2657999999999999E-6</v>
      </c>
      <c r="BE66">
        <v>64.801000000000002</v>
      </c>
      <c r="BF66">
        <v>2.7</v>
      </c>
      <c r="BG66">
        <v>135.53</v>
      </c>
      <c r="BH66">
        <v>40</v>
      </c>
      <c r="BI66" s="3">
        <v>72986000</v>
      </c>
      <c r="BJ66" s="3">
        <v>205470000</v>
      </c>
      <c r="BK66">
        <f t="shared" si="8"/>
        <v>2.1604604867206732E-3</v>
      </c>
      <c r="BM66" s="3">
        <v>4.2657999999999999E-6</v>
      </c>
      <c r="BN66">
        <v>64.873000000000005</v>
      </c>
      <c r="BO66">
        <v>2.7029999999999998</v>
      </c>
      <c r="BP66">
        <v>136.18</v>
      </c>
      <c r="BQ66">
        <v>40</v>
      </c>
      <c r="BR66" s="3">
        <v>71993000</v>
      </c>
      <c r="BS66" s="3">
        <v>270020000</v>
      </c>
      <c r="BT66">
        <v>159.44</v>
      </c>
      <c r="BU66">
        <f t="shared" si="9"/>
        <v>2.3122100103279588E-3</v>
      </c>
      <c r="BW66" s="3">
        <v>4.2657999999999999E-6</v>
      </c>
      <c r="BX66">
        <v>64.866</v>
      </c>
      <c r="BY66">
        <v>2.7027999999999999</v>
      </c>
      <c r="BZ66">
        <v>136.16999999999999</v>
      </c>
      <c r="CA66">
        <v>40</v>
      </c>
      <c r="CB66" s="3">
        <v>72178000</v>
      </c>
      <c r="CC66" s="3">
        <v>271740000</v>
      </c>
      <c r="CD66">
        <v>159.35</v>
      </c>
      <c r="CE66">
        <v>89.888000000000005</v>
      </c>
      <c r="CF66">
        <f t="shared" si="10"/>
        <v>2.3124595319582784E-3</v>
      </c>
      <c r="CH66" s="3">
        <v>4.2657999999999999E-6</v>
      </c>
      <c r="CI66">
        <v>64.844999999999999</v>
      </c>
      <c r="CJ66">
        <v>2.7019000000000002</v>
      </c>
      <c r="CK66">
        <v>135.84</v>
      </c>
      <c r="CL66">
        <v>40</v>
      </c>
      <c r="CM66" s="3">
        <v>72441000</v>
      </c>
      <c r="CN66" s="3">
        <v>251770000</v>
      </c>
      <c r="CO66">
        <v>158.84</v>
      </c>
      <c r="CP66">
        <v>89.74</v>
      </c>
      <c r="CQ66">
        <f t="shared" si="11"/>
        <v>2.1589945254065286E-3</v>
      </c>
    </row>
    <row r="67" spans="20:95" x14ac:dyDescent="0.25">
      <c r="T67" s="3">
        <v>7.5858000000000003E-6</v>
      </c>
      <c r="U67">
        <v>64.805000000000007</v>
      </c>
      <c r="V67">
        <v>2.7002000000000002</v>
      </c>
      <c r="W67">
        <v>134.99</v>
      </c>
      <c r="X67">
        <v>40</v>
      </c>
      <c r="Y67" s="3">
        <v>73312000</v>
      </c>
      <c r="Z67" s="3">
        <v>194980000</v>
      </c>
      <c r="AA67">
        <f t="shared" ref="AA67:AA130" si="12">($W$3-W67)/U67</f>
        <v>3.7034179461458319E-3</v>
      </c>
      <c r="AC67" s="3">
        <v>4.3652000000000002E-6</v>
      </c>
      <c r="AD67">
        <v>64.846000000000004</v>
      </c>
      <c r="AE67">
        <v>2.7019000000000002</v>
      </c>
      <c r="AF67">
        <v>136.09</v>
      </c>
      <c r="AG67">
        <v>40</v>
      </c>
      <c r="AH67" s="3">
        <v>72564000</v>
      </c>
      <c r="AI67" s="3">
        <v>259450000</v>
      </c>
      <c r="AJ67">
        <f t="shared" si="5"/>
        <v>2.3131727477408888E-3</v>
      </c>
      <c r="AL67" s="3">
        <v>4.3652000000000002E-6</v>
      </c>
      <c r="AM67">
        <v>64.799000000000007</v>
      </c>
      <c r="AN67">
        <v>2.7</v>
      </c>
      <c r="AO67">
        <v>135.4</v>
      </c>
      <c r="AP67">
        <v>40</v>
      </c>
      <c r="AQ67" s="3">
        <v>73301000</v>
      </c>
      <c r="AR67" s="3">
        <v>213110000</v>
      </c>
      <c r="AS67">
        <f t="shared" si="6"/>
        <v>2.1605271686289348E-3</v>
      </c>
      <c r="AU67" s="3">
        <v>4.3652000000000002E-6</v>
      </c>
      <c r="AV67">
        <v>64.853999999999999</v>
      </c>
      <c r="AW67">
        <v>2.7021999999999999</v>
      </c>
      <c r="AX67">
        <v>135.86000000000001</v>
      </c>
      <c r="AY67">
        <v>40</v>
      </c>
      <c r="AZ67" s="3">
        <v>72009000</v>
      </c>
      <c r="BA67" s="3">
        <v>269310000</v>
      </c>
      <c r="BB67">
        <f t="shared" si="7"/>
        <v>2.1586949147313407E-3</v>
      </c>
      <c r="BD67" s="3">
        <v>4.3652000000000002E-6</v>
      </c>
      <c r="BE67">
        <v>64.801000000000002</v>
      </c>
      <c r="BF67">
        <v>2.7</v>
      </c>
      <c r="BG67">
        <v>135.53</v>
      </c>
      <c r="BH67">
        <v>40</v>
      </c>
      <c r="BI67" s="3">
        <v>72986000</v>
      </c>
      <c r="BJ67" s="3">
        <v>205470000</v>
      </c>
      <c r="BK67">
        <f t="shared" si="8"/>
        <v>2.1604604867206732E-3</v>
      </c>
      <c r="BM67" s="3">
        <v>4.3652000000000002E-6</v>
      </c>
      <c r="BN67">
        <v>64.873000000000005</v>
      </c>
      <c r="BO67">
        <v>2.7029999999999998</v>
      </c>
      <c r="BP67">
        <v>136.18</v>
      </c>
      <c r="BQ67">
        <v>40</v>
      </c>
      <c r="BR67" s="3">
        <v>71993000</v>
      </c>
      <c r="BS67" s="3">
        <v>270020000</v>
      </c>
      <c r="BT67">
        <v>159.43</v>
      </c>
      <c r="BU67">
        <f t="shared" si="9"/>
        <v>2.3122100103279588E-3</v>
      </c>
      <c r="BW67" s="3">
        <v>4.3652000000000002E-6</v>
      </c>
      <c r="BX67">
        <v>64.866</v>
      </c>
      <c r="BY67">
        <v>2.7027999999999999</v>
      </c>
      <c r="BZ67">
        <v>136.16999999999999</v>
      </c>
      <c r="CA67">
        <v>40</v>
      </c>
      <c r="CB67" s="3">
        <v>72178000</v>
      </c>
      <c r="CC67" s="3">
        <v>271740000</v>
      </c>
      <c r="CD67">
        <v>159.34</v>
      </c>
      <c r="CE67">
        <v>89.888000000000005</v>
      </c>
      <c r="CF67">
        <f t="shared" si="10"/>
        <v>2.3124595319582784E-3</v>
      </c>
      <c r="CH67" s="3">
        <v>4.3652000000000002E-6</v>
      </c>
      <c r="CI67">
        <v>64.844999999999999</v>
      </c>
      <c r="CJ67">
        <v>2.7019000000000002</v>
      </c>
      <c r="CK67">
        <v>135.84</v>
      </c>
      <c r="CL67">
        <v>40</v>
      </c>
      <c r="CM67" s="3">
        <v>72441000</v>
      </c>
      <c r="CN67" s="3">
        <v>251770000</v>
      </c>
      <c r="CO67">
        <v>158.84</v>
      </c>
      <c r="CP67">
        <v>89.739000000000004</v>
      </c>
      <c r="CQ67">
        <f t="shared" si="11"/>
        <v>2.1589945254065286E-3</v>
      </c>
    </row>
    <row r="68" spans="20:95" x14ac:dyDescent="0.25">
      <c r="T68" s="3">
        <v>7.9433000000000007E-6</v>
      </c>
      <c r="U68">
        <v>64.805000000000007</v>
      </c>
      <c r="V68">
        <v>2.7002000000000002</v>
      </c>
      <c r="W68">
        <v>134.97999999999999</v>
      </c>
      <c r="X68">
        <v>40</v>
      </c>
      <c r="Y68" s="3">
        <v>73312000</v>
      </c>
      <c r="Z68" s="3">
        <v>194980000</v>
      </c>
      <c r="AA68">
        <f t="shared" si="12"/>
        <v>3.8577270272355524E-3</v>
      </c>
      <c r="AC68" s="3">
        <v>4.4668000000000002E-6</v>
      </c>
      <c r="AD68">
        <v>64.846000000000004</v>
      </c>
      <c r="AE68">
        <v>2.7019000000000002</v>
      </c>
      <c r="AF68">
        <v>136.09</v>
      </c>
      <c r="AG68">
        <v>40</v>
      </c>
      <c r="AH68" s="3">
        <v>72564000</v>
      </c>
      <c r="AI68" s="3">
        <v>259450000</v>
      </c>
      <c r="AJ68">
        <f t="shared" ref="AJ68:AJ131" si="13">($AF$3-AF68)/AD68</f>
        <v>2.3131727477408888E-3</v>
      </c>
      <c r="AL68" s="3">
        <v>4.4668000000000002E-6</v>
      </c>
      <c r="AM68">
        <v>64.799000000000007</v>
      </c>
      <c r="AN68">
        <v>2.7</v>
      </c>
      <c r="AO68">
        <v>135.4</v>
      </c>
      <c r="AP68">
        <v>40</v>
      </c>
      <c r="AQ68" s="3">
        <v>73301000</v>
      </c>
      <c r="AR68" s="3">
        <v>213110000</v>
      </c>
      <c r="AS68">
        <f t="shared" ref="AS68:AS131" si="14">($AO$3-AO68)/AM68</f>
        <v>2.1605271686289348E-3</v>
      </c>
      <c r="AU68" s="3">
        <v>4.4668000000000002E-6</v>
      </c>
      <c r="AV68">
        <v>64.853999999999999</v>
      </c>
      <c r="AW68">
        <v>2.7021999999999999</v>
      </c>
      <c r="AX68">
        <v>135.85</v>
      </c>
      <c r="AY68">
        <v>40</v>
      </c>
      <c r="AZ68" s="3">
        <v>72009000</v>
      </c>
      <c r="BA68" s="3">
        <v>269310000</v>
      </c>
      <c r="BB68">
        <f t="shared" ref="BB68:BB131" si="15">($AX$3-AX68)/AV68</f>
        <v>2.3128874086410351E-3</v>
      </c>
      <c r="BD68" s="3">
        <v>4.4668000000000002E-6</v>
      </c>
      <c r="BE68">
        <v>64.801000000000002</v>
      </c>
      <c r="BF68">
        <v>2.7</v>
      </c>
      <c r="BG68">
        <v>135.52000000000001</v>
      </c>
      <c r="BH68">
        <v>40</v>
      </c>
      <c r="BI68" s="3">
        <v>72986000</v>
      </c>
      <c r="BJ68" s="3">
        <v>205470000</v>
      </c>
      <c r="BK68">
        <f t="shared" ref="BK68:BK131" si="16">($BG$3-BG68)/BE68</f>
        <v>2.3147790929148818E-3</v>
      </c>
      <c r="BM68" s="3">
        <v>4.4668000000000002E-6</v>
      </c>
      <c r="BN68">
        <v>64.873000000000005</v>
      </c>
      <c r="BO68">
        <v>2.7029999999999998</v>
      </c>
      <c r="BP68">
        <v>136.16999999999999</v>
      </c>
      <c r="BQ68">
        <v>40</v>
      </c>
      <c r="BR68" s="3">
        <v>71993000</v>
      </c>
      <c r="BS68" s="3">
        <v>270020000</v>
      </c>
      <c r="BT68">
        <v>159.43</v>
      </c>
      <c r="BU68">
        <f t="shared" ref="BU68:BU131" si="17">($BP$3-BP68)/BN68</f>
        <v>2.466357344350115E-3</v>
      </c>
      <c r="BW68" s="3">
        <v>4.4668000000000002E-6</v>
      </c>
      <c r="BX68">
        <v>64.866</v>
      </c>
      <c r="BY68">
        <v>2.7027999999999999</v>
      </c>
      <c r="BZ68">
        <v>136.16</v>
      </c>
      <c r="CA68">
        <v>40</v>
      </c>
      <c r="CB68" s="3">
        <v>72178000</v>
      </c>
      <c r="CC68" s="3">
        <v>271740000</v>
      </c>
      <c r="CD68">
        <v>159.34</v>
      </c>
      <c r="CE68">
        <v>89.887</v>
      </c>
      <c r="CF68">
        <f t="shared" ref="CF68:CF131" si="18">($BZ$3-BZ68)/BX68</f>
        <v>2.4666235007553511E-3</v>
      </c>
      <c r="CH68" s="3">
        <v>4.4668000000000002E-6</v>
      </c>
      <c r="CI68">
        <v>64.844999999999999</v>
      </c>
      <c r="CJ68">
        <v>2.7019000000000002</v>
      </c>
      <c r="CK68">
        <v>135.83000000000001</v>
      </c>
      <c r="CL68">
        <v>40</v>
      </c>
      <c r="CM68" s="3">
        <v>72441000</v>
      </c>
      <c r="CN68" s="3">
        <v>251770000</v>
      </c>
      <c r="CO68">
        <v>158.84</v>
      </c>
      <c r="CP68">
        <v>89.739000000000004</v>
      </c>
      <c r="CQ68">
        <f t="shared" ref="CQ68:CQ131" si="19">($CK$3-CK68)/CI68</f>
        <v>2.3132084200782983E-3</v>
      </c>
    </row>
    <row r="69" spans="20:95" x14ac:dyDescent="0.25">
      <c r="T69" s="3">
        <v>8.1282999999999997E-6</v>
      </c>
      <c r="U69">
        <v>64.805000000000007</v>
      </c>
      <c r="V69">
        <v>2.7002000000000002</v>
      </c>
      <c r="W69">
        <v>134.97999999999999</v>
      </c>
      <c r="X69">
        <v>40</v>
      </c>
      <c r="Y69" s="3">
        <v>73312000</v>
      </c>
      <c r="Z69" s="3">
        <v>194980000</v>
      </c>
      <c r="AA69">
        <f t="shared" si="12"/>
        <v>3.8577270272355524E-3</v>
      </c>
      <c r="AC69" s="3">
        <v>4.5708999999999997E-6</v>
      </c>
      <c r="AD69">
        <v>64.846000000000004</v>
      </c>
      <c r="AE69">
        <v>2.7019000000000002</v>
      </c>
      <c r="AF69">
        <v>136.09</v>
      </c>
      <c r="AG69">
        <v>40</v>
      </c>
      <c r="AH69" s="3">
        <v>72564000</v>
      </c>
      <c r="AI69" s="3">
        <v>259450000</v>
      </c>
      <c r="AJ69">
        <f t="shared" si="13"/>
        <v>2.3131727477408888E-3</v>
      </c>
      <c r="AL69" s="3">
        <v>4.5708999999999997E-6</v>
      </c>
      <c r="AM69">
        <v>64.799000000000007</v>
      </c>
      <c r="AN69">
        <v>2.7</v>
      </c>
      <c r="AO69">
        <v>135.38999999999999</v>
      </c>
      <c r="AP69">
        <v>40</v>
      </c>
      <c r="AQ69" s="3">
        <v>73301000</v>
      </c>
      <c r="AR69" s="3">
        <v>213110000</v>
      </c>
      <c r="AS69">
        <f t="shared" si="14"/>
        <v>2.314850537817029E-3</v>
      </c>
      <c r="AU69" s="3">
        <v>4.5708999999999997E-6</v>
      </c>
      <c r="AV69">
        <v>64.853999999999999</v>
      </c>
      <c r="AW69">
        <v>2.7021999999999999</v>
      </c>
      <c r="AX69">
        <v>135.85</v>
      </c>
      <c r="AY69">
        <v>40</v>
      </c>
      <c r="AZ69" s="3">
        <v>72009000</v>
      </c>
      <c r="BA69" s="3">
        <v>269310000</v>
      </c>
      <c r="BB69">
        <f t="shared" si="15"/>
        <v>2.3128874086410351E-3</v>
      </c>
      <c r="BD69" s="3">
        <v>4.5708999999999997E-6</v>
      </c>
      <c r="BE69">
        <v>64.801000000000002</v>
      </c>
      <c r="BF69">
        <v>2.7</v>
      </c>
      <c r="BG69">
        <v>135.52000000000001</v>
      </c>
      <c r="BH69">
        <v>40</v>
      </c>
      <c r="BI69" s="3">
        <v>72986000</v>
      </c>
      <c r="BJ69" s="3">
        <v>205470000</v>
      </c>
      <c r="BK69">
        <f t="shared" si="16"/>
        <v>2.3147790929148818E-3</v>
      </c>
      <c r="BM69" s="3">
        <v>4.5708999999999997E-6</v>
      </c>
      <c r="BN69">
        <v>64.873000000000005</v>
      </c>
      <c r="BO69">
        <v>2.7029999999999998</v>
      </c>
      <c r="BP69">
        <v>136.16999999999999</v>
      </c>
      <c r="BQ69">
        <v>40</v>
      </c>
      <c r="BR69" s="3">
        <v>71993000</v>
      </c>
      <c r="BS69" s="3">
        <v>270020000</v>
      </c>
      <c r="BT69">
        <v>159.43</v>
      </c>
      <c r="BU69">
        <f t="shared" si="17"/>
        <v>2.466357344350115E-3</v>
      </c>
      <c r="BW69" s="3">
        <v>4.5708999999999997E-6</v>
      </c>
      <c r="BX69">
        <v>64.866</v>
      </c>
      <c r="BY69">
        <v>2.7027999999999999</v>
      </c>
      <c r="BZ69">
        <v>136.16</v>
      </c>
      <c r="CA69">
        <v>40</v>
      </c>
      <c r="CB69" s="3">
        <v>72178000</v>
      </c>
      <c r="CC69" s="3">
        <v>271740000</v>
      </c>
      <c r="CD69">
        <v>159.34</v>
      </c>
      <c r="CE69">
        <v>89.885999999999996</v>
      </c>
      <c r="CF69">
        <f t="shared" si="18"/>
        <v>2.4666235007553511E-3</v>
      </c>
      <c r="CH69" s="3">
        <v>4.5708999999999997E-6</v>
      </c>
      <c r="CI69">
        <v>64.844999999999999</v>
      </c>
      <c r="CJ69">
        <v>2.7019000000000002</v>
      </c>
      <c r="CK69">
        <v>135.83000000000001</v>
      </c>
      <c r="CL69">
        <v>40</v>
      </c>
      <c r="CM69" s="3">
        <v>72441000</v>
      </c>
      <c r="CN69" s="3">
        <v>251770000</v>
      </c>
      <c r="CO69">
        <v>158.83000000000001</v>
      </c>
      <c r="CP69">
        <v>89.738</v>
      </c>
      <c r="CQ69">
        <f t="shared" si="19"/>
        <v>2.3132084200782983E-3</v>
      </c>
    </row>
    <row r="70" spans="20:95" x14ac:dyDescent="0.25">
      <c r="T70" s="3">
        <v>8.3175999999999998E-6</v>
      </c>
      <c r="U70">
        <v>64.805000000000007</v>
      </c>
      <c r="V70">
        <v>2.7002000000000002</v>
      </c>
      <c r="W70">
        <v>134.97</v>
      </c>
      <c r="X70">
        <v>40</v>
      </c>
      <c r="Y70" s="3">
        <v>73312000</v>
      </c>
      <c r="Z70" s="3">
        <v>194980000</v>
      </c>
      <c r="AA70">
        <f t="shared" si="12"/>
        <v>4.0120361083248344E-3</v>
      </c>
      <c r="AC70" s="3">
        <v>4.6774000000000003E-6</v>
      </c>
      <c r="AD70">
        <v>64.846000000000004</v>
      </c>
      <c r="AE70">
        <v>2.7019000000000002</v>
      </c>
      <c r="AF70">
        <v>136.08000000000001</v>
      </c>
      <c r="AG70">
        <v>40</v>
      </c>
      <c r="AH70" s="3">
        <v>72564000</v>
      </c>
      <c r="AI70" s="3">
        <v>259450000</v>
      </c>
      <c r="AJ70">
        <f t="shared" si="13"/>
        <v>2.4673842642568018E-3</v>
      </c>
      <c r="AL70" s="3">
        <v>4.6774000000000003E-6</v>
      </c>
      <c r="AM70">
        <v>64.799000000000007</v>
      </c>
      <c r="AN70">
        <v>2.7</v>
      </c>
      <c r="AO70">
        <v>135.38999999999999</v>
      </c>
      <c r="AP70">
        <v>40</v>
      </c>
      <c r="AQ70" s="3">
        <v>73301000</v>
      </c>
      <c r="AR70" s="3">
        <v>213110000</v>
      </c>
      <c r="AS70">
        <f t="shared" si="14"/>
        <v>2.314850537817029E-3</v>
      </c>
      <c r="AU70" s="3">
        <v>4.6774000000000003E-6</v>
      </c>
      <c r="AV70">
        <v>64.853999999999999</v>
      </c>
      <c r="AW70">
        <v>2.7021999999999999</v>
      </c>
      <c r="AX70">
        <v>135.85</v>
      </c>
      <c r="AY70">
        <v>40</v>
      </c>
      <c r="AZ70" s="3">
        <v>72009000</v>
      </c>
      <c r="BA70" s="3">
        <v>269310000</v>
      </c>
      <c r="BB70">
        <f t="shared" si="15"/>
        <v>2.3128874086410351E-3</v>
      </c>
      <c r="BD70" s="3">
        <v>4.6774000000000003E-6</v>
      </c>
      <c r="BE70">
        <v>64.801000000000002</v>
      </c>
      <c r="BF70">
        <v>2.7</v>
      </c>
      <c r="BG70">
        <v>135.52000000000001</v>
      </c>
      <c r="BH70">
        <v>40</v>
      </c>
      <c r="BI70" s="3">
        <v>72986000</v>
      </c>
      <c r="BJ70" s="3">
        <v>205470000</v>
      </c>
      <c r="BK70">
        <f t="shared" si="16"/>
        <v>2.3147790929148818E-3</v>
      </c>
      <c r="BM70" s="3">
        <v>4.6774000000000003E-6</v>
      </c>
      <c r="BN70">
        <v>64.873000000000005</v>
      </c>
      <c r="BO70">
        <v>2.7029999999999998</v>
      </c>
      <c r="BP70">
        <v>136.16</v>
      </c>
      <c r="BQ70">
        <v>40</v>
      </c>
      <c r="BR70" s="3">
        <v>71993000</v>
      </c>
      <c r="BS70" s="3">
        <v>270020000</v>
      </c>
      <c r="BT70">
        <v>159.41999999999999</v>
      </c>
      <c r="BU70">
        <f t="shared" si="17"/>
        <v>2.6205046783718327E-3</v>
      </c>
      <c r="BW70" s="3">
        <v>4.6774000000000003E-6</v>
      </c>
      <c r="BX70">
        <v>64.866</v>
      </c>
      <c r="BY70">
        <v>2.7027999999999999</v>
      </c>
      <c r="BZ70">
        <v>136.16</v>
      </c>
      <c r="CA70">
        <v>40</v>
      </c>
      <c r="CB70" s="3">
        <v>72178000</v>
      </c>
      <c r="CC70" s="3">
        <v>271740000</v>
      </c>
      <c r="CD70">
        <v>159.33000000000001</v>
      </c>
      <c r="CE70">
        <v>89.885000000000005</v>
      </c>
      <c r="CF70">
        <f t="shared" si="18"/>
        <v>2.4666235007553511E-3</v>
      </c>
      <c r="CH70" s="3">
        <v>4.6774000000000003E-6</v>
      </c>
      <c r="CI70">
        <v>64.844999999999999</v>
      </c>
      <c r="CJ70">
        <v>2.7019000000000002</v>
      </c>
      <c r="CK70">
        <v>135.82</v>
      </c>
      <c r="CL70">
        <v>40</v>
      </c>
      <c r="CM70" s="3">
        <v>72441000</v>
      </c>
      <c r="CN70" s="3">
        <v>251770000</v>
      </c>
      <c r="CO70">
        <v>158.83000000000001</v>
      </c>
      <c r="CP70">
        <v>89.736999999999995</v>
      </c>
      <c r="CQ70">
        <f t="shared" si="19"/>
        <v>2.4674223147505064E-3</v>
      </c>
    </row>
    <row r="71" spans="20:95" x14ac:dyDescent="0.25">
      <c r="T71" s="3">
        <v>8.7096000000000004E-6</v>
      </c>
      <c r="U71">
        <v>64.805000000000007</v>
      </c>
      <c r="V71">
        <v>2.7002000000000002</v>
      </c>
      <c r="W71">
        <v>134.96</v>
      </c>
      <c r="X71">
        <v>40</v>
      </c>
      <c r="Y71" s="3">
        <v>73312000</v>
      </c>
      <c r="Z71" s="3">
        <v>194980000</v>
      </c>
      <c r="AA71">
        <f t="shared" si="12"/>
        <v>4.1663451894141156E-3</v>
      </c>
      <c r="AC71" s="3">
        <v>4.7863000000000002E-6</v>
      </c>
      <c r="AD71">
        <v>64.846000000000004</v>
      </c>
      <c r="AE71">
        <v>2.7019000000000002</v>
      </c>
      <c r="AF71">
        <v>136.08000000000001</v>
      </c>
      <c r="AG71">
        <v>40</v>
      </c>
      <c r="AH71" s="3">
        <v>72564000</v>
      </c>
      <c r="AI71" s="3">
        <v>259450000</v>
      </c>
      <c r="AJ71">
        <f t="shared" si="13"/>
        <v>2.4673842642568018E-3</v>
      </c>
      <c r="AL71" s="3">
        <v>4.7863000000000002E-6</v>
      </c>
      <c r="AM71">
        <v>64.799000000000007</v>
      </c>
      <c r="AN71">
        <v>2.7</v>
      </c>
      <c r="AO71">
        <v>135.38999999999999</v>
      </c>
      <c r="AP71">
        <v>40</v>
      </c>
      <c r="AQ71" s="3">
        <v>73301000</v>
      </c>
      <c r="AR71" s="3">
        <v>213110000</v>
      </c>
      <c r="AS71">
        <f t="shared" si="14"/>
        <v>2.314850537817029E-3</v>
      </c>
      <c r="AU71" s="3">
        <v>4.7863000000000002E-6</v>
      </c>
      <c r="AV71">
        <v>64.853999999999999</v>
      </c>
      <c r="AW71">
        <v>2.7021999999999999</v>
      </c>
      <c r="AX71">
        <v>135.84</v>
      </c>
      <c r="AY71">
        <v>40</v>
      </c>
      <c r="AZ71" s="3">
        <v>72009000</v>
      </c>
      <c r="BA71" s="3">
        <v>269310000</v>
      </c>
      <c r="BB71">
        <f t="shared" si="15"/>
        <v>2.4670799025502911E-3</v>
      </c>
      <c r="BD71" s="3">
        <v>4.7863000000000002E-6</v>
      </c>
      <c r="BE71">
        <v>64.801000000000002</v>
      </c>
      <c r="BF71">
        <v>2.7</v>
      </c>
      <c r="BG71">
        <v>135.51</v>
      </c>
      <c r="BH71">
        <v>40</v>
      </c>
      <c r="BI71" s="3">
        <v>72986000</v>
      </c>
      <c r="BJ71" s="3">
        <v>205470000</v>
      </c>
      <c r="BK71">
        <f t="shared" si="16"/>
        <v>2.4690976991095289E-3</v>
      </c>
      <c r="BM71" s="3">
        <v>4.7863000000000002E-6</v>
      </c>
      <c r="BN71">
        <v>64.873000000000005</v>
      </c>
      <c r="BO71">
        <v>2.7029999999999998</v>
      </c>
      <c r="BP71">
        <v>136.16</v>
      </c>
      <c r="BQ71">
        <v>40</v>
      </c>
      <c r="BR71" s="3">
        <v>71993000</v>
      </c>
      <c r="BS71" s="3">
        <v>270020000</v>
      </c>
      <c r="BT71">
        <v>159.41999999999999</v>
      </c>
      <c r="BU71">
        <f t="shared" si="17"/>
        <v>2.6205046783718327E-3</v>
      </c>
      <c r="BW71" s="3">
        <v>4.7863000000000002E-6</v>
      </c>
      <c r="BX71">
        <v>64.866</v>
      </c>
      <c r="BY71">
        <v>2.7027999999999999</v>
      </c>
      <c r="BZ71">
        <v>136.15</v>
      </c>
      <c r="CA71">
        <v>40</v>
      </c>
      <c r="CB71" s="3">
        <v>72178000</v>
      </c>
      <c r="CC71" s="3">
        <v>271740000</v>
      </c>
      <c r="CD71">
        <v>159.33000000000001</v>
      </c>
      <c r="CE71">
        <v>89.884</v>
      </c>
      <c r="CF71">
        <f t="shared" si="18"/>
        <v>2.6207874695524233E-3</v>
      </c>
      <c r="CH71" s="3">
        <v>4.7863000000000002E-6</v>
      </c>
      <c r="CI71">
        <v>64.844999999999999</v>
      </c>
      <c r="CJ71">
        <v>2.7019000000000002</v>
      </c>
      <c r="CK71">
        <v>135.82</v>
      </c>
      <c r="CL71">
        <v>40</v>
      </c>
      <c r="CM71" s="3">
        <v>72441000</v>
      </c>
      <c r="CN71" s="3">
        <v>251770000</v>
      </c>
      <c r="CO71">
        <v>158.83000000000001</v>
      </c>
      <c r="CP71">
        <v>89.736000000000004</v>
      </c>
      <c r="CQ71">
        <f t="shared" si="19"/>
        <v>2.4674223147505064E-3</v>
      </c>
    </row>
    <row r="72" spans="20:95" x14ac:dyDescent="0.25">
      <c r="T72" s="3">
        <v>9.1200999999999993E-6</v>
      </c>
      <c r="U72">
        <v>64.805000000000007</v>
      </c>
      <c r="V72">
        <v>2.7002000000000002</v>
      </c>
      <c r="W72">
        <v>134.94999999999999</v>
      </c>
      <c r="X72">
        <v>40</v>
      </c>
      <c r="Y72" s="3">
        <v>73312000</v>
      </c>
      <c r="Z72" s="3">
        <v>194980000</v>
      </c>
      <c r="AA72">
        <f t="shared" si="12"/>
        <v>4.3206542705038365E-3</v>
      </c>
      <c r="AC72" s="3">
        <v>4.8977999999999999E-6</v>
      </c>
      <c r="AD72">
        <v>64.846000000000004</v>
      </c>
      <c r="AE72">
        <v>2.7019000000000002</v>
      </c>
      <c r="AF72">
        <v>136.07</v>
      </c>
      <c r="AG72">
        <v>40</v>
      </c>
      <c r="AH72" s="3">
        <v>72564000</v>
      </c>
      <c r="AI72" s="3">
        <v>259450000</v>
      </c>
      <c r="AJ72">
        <f t="shared" si="13"/>
        <v>2.6215957807731536E-3</v>
      </c>
      <c r="AL72" s="3">
        <v>4.8977999999999999E-6</v>
      </c>
      <c r="AM72">
        <v>64.799000000000007</v>
      </c>
      <c r="AN72">
        <v>2.7</v>
      </c>
      <c r="AO72">
        <v>135.38</v>
      </c>
      <c r="AP72">
        <v>40</v>
      </c>
      <c r="AQ72" s="3">
        <v>73301000</v>
      </c>
      <c r="AR72" s="3">
        <v>213110000</v>
      </c>
      <c r="AS72">
        <f t="shared" si="14"/>
        <v>2.4691739070046848E-3</v>
      </c>
      <c r="AU72" s="3">
        <v>4.8977999999999999E-6</v>
      </c>
      <c r="AV72">
        <v>64.853999999999999</v>
      </c>
      <c r="AW72">
        <v>2.7021999999999999</v>
      </c>
      <c r="AX72">
        <v>135.84</v>
      </c>
      <c r="AY72">
        <v>40</v>
      </c>
      <c r="AZ72" s="3">
        <v>72009000</v>
      </c>
      <c r="BA72" s="3">
        <v>269310000</v>
      </c>
      <c r="BB72">
        <f t="shared" si="15"/>
        <v>2.4670799025502911E-3</v>
      </c>
      <c r="BD72" s="3">
        <v>4.8977999999999999E-6</v>
      </c>
      <c r="BE72">
        <v>64.801000000000002</v>
      </c>
      <c r="BF72">
        <v>2.7</v>
      </c>
      <c r="BG72">
        <v>135.51</v>
      </c>
      <c r="BH72">
        <v>40</v>
      </c>
      <c r="BI72" s="3">
        <v>72986000</v>
      </c>
      <c r="BJ72" s="3">
        <v>205470000</v>
      </c>
      <c r="BK72">
        <f t="shared" si="16"/>
        <v>2.4690976991095289E-3</v>
      </c>
      <c r="BM72" s="3">
        <v>4.8977999999999999E-6</v>
      </c>
      <c r="BN72">
        <v>64.873000000000005</v>
      </c>
      <c r="BO72">
        <v>2.7029999999999998</v>
      </c>
      <c r="BP72">
        <v>136.16</v>
      </c>
      <c r="BQ72">
        <v>40</v>
      </c>
      <c r="BR72" s="3">
        <v>71993000</v>
      </c>
      <c r="BS72" s="3">
        <v>270020000</v>
      </c>
      <c r="BT72">
        <v>159.41999999999999</v>
      </c>
      <c r="BU72">
        <f t="shared" si="17"/>
        <v>2.6205046783718327E-3</v>
      </c>
      <c r="BW72" s="3">
        <v>4.8977999999999999E-6</v>
      </c>
      <c r="BX72">
        <v>64.866</v>
      </c>
      <c r="BY72">
        <v>2.7027999999999999</v>
      </c>
      <c r="BZ72">
        <v>136.15</v>
      </c>
      <c r="CA72">
        <v>40</v>
      </c>
      <c r="CB72" s="3">
        <v>72178000</v>
      </c>
      <c r="CC72" s="3">
        <v>271740000</v>
      </c>
      <c r="CD72">
        <v>159.33000000000001</v>
      </c>
      <c r="CE72">
        <v>89.884</v>
      </c>
      <c r="CF72">
        <f t="shared" si="18"/>
        <v>2.6207874695524233E-3</v>
      </c>
      <c r="CH72" s="3">
        <v>4.8977999999999999E-6</v>
      </c>
      <c r="CI72">
        <v>64.844999999999999</v>
      </c>
      <c r="CJ72">
        <v>2.7019000000000002</v>
      </c>
      <c r="CK72">
        <v>135.82</v>
      </c>
      <c r="CL72">
        <v>40</v>
      </c>
      <c r="CM72" s="3">
        <v>72441000</v>
      </c>
      <c r="CN72" s="3">
        <v>251770000</v>
      </c>
      <c r="CO72">
        <v>158.82</v>
      </c>
      <c r="CP72">
        <v>89.734999999999999</v>
      </c>
      <c r="CQ72">
        <f t="shared" si="19"/>
        <v>2.4674223147505064E-3</v>
      </c>
    </row>
    <row r="73" spans="20:95" x14ac:dyDescent="0.25">
      <c r="T73" s="3">
        <v>9.3324999999999992E-6</v>
      </c>
      <c r="U73">
        <v>64.805000000000007</v>
      </c>
      <c r="V73">
        <v>2.7002000000000002</v>
      </c>
      <c r="W73">
        <v>134.94999999999999</v>
      </c>
      <c r="X73">
        <v>40</v>
      </c>
      <c r="Y73" s="3">
        <v>73312000</v>
      </c>
      <c r="Z73" s="3">
        <v>194980000</v>
      </c>
      <c r="AA73">
        <f t="shared" si="12"/>
        <v>4.3206542705038365E-3</v>
      </c>
      <c r="AC73" s="3">
        <v>5.0119000000000002E-6</v>
      </c>
      <c r="AD73">
        <v>64.846000000000004</v>
      </c>
      <c r="AE73">
        <v>2.7019000000000002</v>
      </c>
      <c r="AF73">
        <v>136.07</v>
      </c>
      <c r="AG73">
        <v>40</v>
      </c>
      <c r="AH73" s="3">
        <v>72564000</v>
      </c>
      <c r="AI73" s="3">
        <v>259450000</v>
      </c>
      <c r="AJ73">
        <f t="shared" si="13"/>
        <v>2.6215957807731536E-3</v>
      </c>
      <c r="AL73" s="3">
        <v>5.0119000000000002E-6</v>
      </c>
      <c r="AM73">
        <v>64.799000000000007</v>
      </c>
      <c r="AN73">
        <v>2.7</v>
      </c>
      <c r="AO73">
        <v>135.38</v>
      </c>
      <c r="AP73">
        <v>40</v>
      </c>
      <c r="AQ73" s="3">
        <v>73301000</v>
      </c>
      <c r="AR73" s="3">
        <v>213110000</v>
      </c>
      <c r="AS73">
        <f t="shared" si="14"/>
        <v>2.4691739070046848E-3</v>
      </c>
      <c r="AU73" s="3">
        <v>5.0119000000000002E-6</v>
      </c>
      <c r="AV73">
        <v>64.853999999999999</v>
      </c>
      <c r="AW73">
        <v>2.7021999999999999</v>
      </c>
      <c r="AX73">
        <v>135.84</v>
      </c>
      <c r="AY73">
        <v>40</v>
      </c>
      <c r="AZ73" s="3">
        <v>72009000</v>
      </c>
      <c r="BA73" s="3">
        <v>269310000</v>
      </c>
      <c r="BB73">
        <f t="shared" si="15"/>
        <v>2.4670799025502911E-3</v>
      </c>
      <c r="BD73" s="3">
        <v>5.0119000000000002E-6</v>
      </c>
      <c r="BE73">
        <v>64.801000000000002</v>
      </c>
      <c r="BF73">
        <v>2.7</v>
      </c>
      <c r="BG73">
        <v>135.51</v>
      </c>
      <c r="BH73">
        <v>40</v>
      </c>
      <c r="BI73" s="3">
        <v>72986000</v>
      </c>
      <c r="BJ73" s="3">
        <v>205470000</v>
      </c>
      <c r="BK73">
        <f t="shared" si="16"/>
        <v>2.4690976991095289E-3</v>
      </c>
      <c r="BM73" s="3">
        <v>5.0119000000000002E-6</v>
      </c>
      <c r="BN73">
        <v>64.873000000000005</v>
      </c>
      <c r="BO73">
        <v>2.7029999999999998</v>
      </c>
      <c r="BP73">
        <v>136.15</v>
      </c>
      <c r="BQ73">
        <v>40</v>
      </c>
      <c r="BR73" s="3">
        <v>71993000</v>
      </c>
      <c r="BS73" s="3">
        <v>270020000</v>
      </c>
      <c r="BT73">
        <v>159.41</v>
      </c>
      <c r="BU73">
        <f t="shared" si="17"/>
        <v>2.7746520123935504E-3</v>
      </c>
      <c r="BW73" s="3">
        <v>5.0119000000000002E-6</v>
      </c>
      <c r="BX73">
        <v>64.866</v>
      </c>
      <c r="BY73">
        <v>2.7027999999999999</v>
      </c>
      <c r="BZ73">
        <v>136.15</v>
      </c>
      <c r="CA73">
        <v>40</v>
      </c>
      <c r="CB73" s="3">
        <v>72178000</v>
      </c>
      <c r="CC73" s="3">
        <v>271740000</v>
      </c>
      <c r="CD73">
        <v>159.32</v>
      </c>
      <c r="CE73">
        <v>89.882999999999996</v>
      </c>
      <c r="CF73">
        <f t="shared" si="18"/>
        <v>2.6207874695524233E-3</v>
      </c>
      <c r="CH73" s="3">
        <v>5.0119000000000002E-6</v>
      </c>
      <c r="CI73">
        <v>64.844999999999999</v>
      </c>
      <c r="CJ73">
        <v>2.7019000000000002</v>
      </c>
      <c r="CK73">
        <v>135.81</v>
      </c>
      <c r="CL73">
        <v>40</v>
      </c>
      <c r="CM73" s="3">
        <v>72441000</v>
      </c>
      <c r="CN73" s="3">
        <v>251770000</v>
      </c>
      <c r="CO73">
        <v>158.82</v>
      </c>
      <c r="CP73">
        <v>89.734999999999999</v>
      </c>
      <c r="CQ73">
        <f t="shared" si="19"/>
        <v>2.6216362094222761E-3</v>
      </c>
    </row>
    <row r="74" spans="20:95" x14ac:dyDescent="0.25">
      <c r="T74" s="3">
        <v>9.7723999999999998E-6</v>
      </c>
      <c r="U74">
        <v>64.805000000000007</v>
      </c>
      <c r="V74">
        <v>2.7002000000000002</v>
      </c>
      <c r="W74">
        <v>134.94</v>
      </c>
      <c r="X74">
        <v>40</v>
      </c>
      <c r="Y74" s="3">
        <v>73312000</v>
      </c>
      <c r="Z74" s="3">
        <v>194980000</v>
      </c>
      <c r="AA74">
        <f t="shared" si="12"/>
        <v>4.4749633515931177E-3</v>
      </c>
      <c r="AC74" s="3">
        <v>5.1286000000000003E-6</v>
      </c>
      <c r="AD74">
        <v>64.846000000000004</v>
      </c>
      <c r="AE74">
        <v>2.7019000000000002</v>
      </c>
      <c r="AF74">
        <v>136.07</v>
      </c>
      <c r="AG74">
        <v>40</v>
      </c>
      <c r="AH74" s="3">
        <v>72564000</v>
      </c>
      <c r="AI74" s="3">
        <v>259450000</v>
      </c>
      <c r="AJ74">
        <f t="shared" si="13"/>
        <v>2.6215957807731536E-3</v>
      </c>
      <c r="AL74" s="3">
        <v>5.1286000000000003E-6</v>
      </c>
      <c r="AM74">
        <v>64.799000000000007</v>
      </c>
      <c r="AN74">
        <v>2.7</v>
      </c>
      <c r="AO74">
        <v>135.37</v>
      </c>
      <c r="AP74">
        <v>40</v>
      </c>
      <c r="AQ74" s="3">
        <v>73301000</v>
      </c>
      <c r="AR74" s="3">
        <v>213110000</v>
      </c>
      <c r="AS74">
        <f t="shared" si="14"/>
        <v>2.6234972761923405E-3</v>
      </c>
      <c r="AU74" s="3">
        <v>5.1286000000000003E-6</v>
      </c>
      <c r="AV74">
        <v>64.853999999999999</v>
      </c>
      <c r="AW74">
        <v>2.7021999999999999</v>
      </c>
      <c r="AX74">
        <v>135.83000000000001</v>
      </c>
      <c r="AY74">
        <v>40</v>
      </c>
      <c r="AZ74" s="3">
        <v>72009000</v>
      </c>
      <c r="BA74" s="3">
        <v>269310000</v>
      </c>
      <c r="BB74">
        <f t="shared" si="15"/>
        <v>2.6212723964595475E-3</v>
      </c>
      <c r="BD74" s="3">
        <v>5.1286000000000003E-6</v>
      </c>
      <c r="BE74">
        <v>64.801000000000002</v>
      </c>
      <c r="BF74">
        <v>2.7</v>
      </c>
      <c r="BG74">
        <v>135.5</v>
      </c>
      <c r="BH74">
        <v>40</v>
      </c>
      <c r="BI74" s="3">
        <v>72986000</v>
      </c>
      <c r="BJ74" s="3">
        <v>205470000</v>
      </c>
      <c r="BK74">
        <f t="shared" si="16"/>
        <v>2.6234163053037375E-3</v>
      </c>
      <c r="BM74" s="3">
        <v>5.1286000000000003E-6</v>
      </c>
      <c r="BN74">
        <v>64.873000000000005</v>
      </c>
      <c r="BO74">
        <v>2.7029999999999998</v>
      </c>
      <c r="BP74">
        <v>136.15</v>
      </c>
      <c r="BQ74">
        <v>40</v>
      </c>
      <c r="BR74" s="3">
        <v>71993000</v>
      </c>
      <c r="BS74" s="3">
        <v>270020000</v>
      </c>
      <c r="BT74">
        <v>159.41</v>
      </c>
      <c r="BU74">
        <f t="shared" si="17"/>
        <v>2.7746520123935504E-3</v>
      </c>
      <c r="BW74" s="3">
        <v>5.1286000000000003E-6</v>
      </c>
      <c r="BX74">
        <v>64.866</v>
      </c>
      <c r="BY74">
        <v>2.7027999999999999</v>
      </c>
      <c r="BZ74">
        <v>136.13999999999999</v>
      </c>
      <c r="CA74">
        <v>40</v>
      </c>
      <c r="CB74" s="3">
        <v>72178000</v>
      </c>
      <c r="CC74" s="3">
        <v>271740000</v>
      </c>
      <c r="CD74">
        <v>159.32</v>
      </c>
      <c r="CE74">
        <v>89.882000000000005</v>
      </c>
      <c r="CF74">
        <f t="shared" si="18"/>
        <v>2.7749514383499339E-3</v>
      </c>
      <c r="CH74" s="3">
        <v>5.1286000000000003E-6</v>
      </c>
      <c r="CI74">
        <v>64.844999999999999</v>
      </c>
      <c r="CJ74">
        <v>2.7019000000000002</v>
      </c>
      <c r="CK74">
        <v>135.81</v>
      </c>
      <c r="CL74">
        <v>40</v>
      </c>
      <c r="CM74" s="3">
        <v>72441000</v>
      </c>
      <c r="CN74" s="3">
        <v>251770000</v>
      </c>
      <c r="CO74">
        <v>158.81</v>
      </c>
      <c r="CP74">
        <v>89.733999999999995</v>
      </c>
      <c r="CQ74">
        <f t="shared" si="19"/>
        <v>2.6216362094222761E-3</v>
      </c>
    </row>
    <row r="75" spans="20:95" x14ac:dyDescent="0.25">
      <c r="T75" s="3">
        <v>1.0233E-5</v>
      </c>
      <c r="U75">
        <v>64.805000000000007</v>
      </c>
      <c r="V75">
        <v>2.7002000000000002</v>
      </c>
      <c r="W75">
        <v>134.91999999999999</v>
      </c>
      <c r="X75">
        <v>40</v>
      </c>
      <c r="Y75" s="3">
        <v>73312000</v>
      </c>
      <c r="Z75" s="3">
        <v>194980000</v>
      </c>
      <c r="AA75">
        <f t="shared" si="12"/>
        <v>4.7835815137721198E-3</v>
      </c>
      <c r="AC75" s="3">
        <v>5.2480999999999998E-6</v>
      </c>
      <c r="AD75">
        <v>64.846000000000004</v>
      </c>
      <c r="AE75">
        <v>2.7019000000000002</v>
      </c>
      <c r="AF75">
        <v>136.06</v>
      </c>
      <c r="AG75">
        <v>40</v>
      </c>
      <c r="AH75" s="3">
        <v>72564000</v>
      </c>
      <c r="AI75" s="3">
        <v>259450000</v>
      </c>
      <c r="AJ75">
        <f t="shared" si="13"/>
        <v>2.7758072972890666E-3</v>
      </c>
      <c r="AL75" s="3">
        <v>5.2480999999999998E-6</v>
      </c>
      <c r="AM75">
        <v>64.799000000000007</v>
      </c>
      <c r="AN75">
        <v>2.7</v>
      </c>
      <c r="AO75">
        <v>135.37</v>
      </c>
      <c r="AP75">
        <v>40</v>
      </c>
      <c r="AQ75" s="3">
        <v>73301000</v>
      </c>
      <c r="AR75" s="3">
        <v>213110000</v>
      </c>
      <c r="AS75">
        <f t="shared" si="14"/>
        <v>2.6234972761923405E-3</v>
      </c>
      <c r="AU75" s="3">
        <v>5.2480999999999998E-6</v>
      </c>
      <c r="AV75">
        <v>64.853999999999999</v>
      </c>
      <c r="AW75">
        <v>2.7021999999999999</v>
      </c>
      <c r="AX75">
        <v>135.83000000000001</v>
      </c>
      <c r="AY75">
        <v>40</v>
      </c>
      <c r="AZ75" s="3">
        <v>72009000</v>
      </c>
      <c r="BA75" s="3">
        <v>269310000</v>
      </c>
      <c r="BB75">
        <f t="shared" si="15"/>
        <v>2.6212723964595475E-3</v>
      </c>
      <c r="BD75" s="3">
        <v>5.2480999999999998E-6</v>
      </c>
      <c r="BE75">
        <v>64.801000000000002</v>
      </c>
      <c r="BF75">
        <v>2.7</v>
      </c>
      <c r="BG75">
        <v>135.5</v>
      </c>
      <c r="BH75">
        <v>40</v>
      </c>
      <c r="BI75" s="3">
        <v>72986000</v>
      </c>
      <c r="BJ75" s="3">
        <v>205470000</v>
      </c>
      <c r="BK75">
        <f t="shared" si="16"/>
        <v>2.6234163053037375E-3</v>
      </c>
      <c r="BM75" s="3">
        <v>5.2480999999999998E-6</v>
      </c>
      <c r="BN75">
        <v>64.873000000000005</v>
      </c>
      <c r="BO75">
        <v>2.7029999999999998</v>
      </c>
      <c r="BP75">
        <v>136.13999999999999</v>
      </c>
      <c r="BQ75">
        <v>40</v>
      </c>
      <c r="BR75" s="3">
        <v>71993000</v>
      </c>
      <c r="BS75" s="3">
        <v>270020000</v>
      </c>
      <c r="BT75">
        <v>159.4</v>
      </c>
      <c r="BU75">
        <f t="shared" si="17"/>
        <v>2.9287993464157066E-3</v>
      </c>
      <c r="BW75" s="3">
        <v>5.2480999999999998E-6</v>
      </c>
      <c r="BX75">
        <v>64.866</v>
      </c>
      <c r="BY75">
        <v>2.7027999999999999</v>
      </c>
      <c r="BZ75">
        <v>136.13999999999999</v>
      </c>
      <c r="CA75">
        <v>40</v>
      </c>
      <c r="CB75" s="3">
        <v>72178000</v>
      </c>
      <c r="CC75" s="3">
        <v>271740000</v>
      </c>
      <c r="CD75">
        <v>159.31</v>
      </c>
      <c r="CE75">
        <v>89.881</v>
      </c>
      <c r="CF75">
        <f t="shared" si="18"/>
        <v>2.7749514383499339E-3</v>
      </c>
      <c r="CH75" s="3">
        <v>5.2480999999999998E-6</v>
      </c>
      <c r="CI75">
        <v>64.844999999999999</v>
      </c>
      <c r="CJ75">
        <v>2.7019000000000002</v>
      </c>
      <c r="CK75">
        <v>135.80000000000001</v>
      </c>
      <c r="CL75">
        <v>40</v>
      </c>
      <c r="CM75" s="3">
        <v>72441000</v>
      </c>
      <c r="CN75" s="3">
        <v>251770000</v>
      </c>
      <c r="CO75">
        <v>158.81</v>
      </c>
      <c r="CP75">
        <v>89.733000000000004</v>
      </c>
      <c r="CQ75">
        <f t="shared" si="19"/>
        <v>2.7758501040940457E-3</v>
      </c>
    </row>
    <row r="76" spans="20:95" x14ac:dyDescent="0.25">
      <c r="T76" s="3">
        <v>1.0471E-5</v>
      </c>
      <c r="U76">
        <v>64.805000000000007</v>
      </c>
      <c r="V76">
        <v>2.7002000000000002</v>
      </c>
      <c r="W76">
        <v>134.91999999999999</v>
      </c>
      <c r="X76">
        <v>40</v>
      </c>
      <c r="Y76" s="3">
        <v>73312000</v>
      </c>
      <c r="Z76" s="3">
        <v>194980000</v>
      </c>
      <c r="AA76">
        <f t="shared" si="12"/>
        <v>4.7835815137721198E-3</v>
      </c>
      <c r="AC76" s="3">
        <v>5.3703000000000001E-6</v>
      </c>
      <c r="AD76">
        <v>64.846000000000004</v>
      </c>
      <c r="AE76">
        <v>2.7019000000000002</v>
      </c>
      <c r="AF76">
        <v>136.06</v>
      </c>
      <c r="AG76">
        <v>40</v>
      </c>
      <c r="AH76" s="3">
        <v>72564000</v>
      </c>
      <c r="AI76" s="3">
        <v>259450000</v>
      </c>
      <c r="AJ76">
        <f t="shared" si="13"/>
        <v>2.7758072972890666E-3</v>
      </c>
      <c r="AL76" s="3">
        <v>5.3703000000000001E-6</v>
      </c>
      <c r="AM76">
        <v>64.799000000000007</v>
      </c>
      <c r="AN76">
        <v>2.7</v>
      </c>
      <c r="AO76">
        <v>135.37</v>
      </c>
      <c r="AP76">
        <v>40</v>
      </c>
      <c r="AQ76" s="3">
        <v>73301000</v>
      </c>
      <c r="AR76" s="3">
        <v>213110000</v>
      </c>
      <c r="AS76">
        <f t="shared" si="14"/>
        <v>2.6234972761923405E-3</v>
      </c>
      <c r="AU76" s="3">
        <v>5.3703000000000001E-6</v>
      </c>
      <c r="AV76">
        <v>64.853999999999999</v>
      </c>
      <c r="AW76">
        <v>2.7021999999999999</v>
      </c>
      <c r="AX76">
        <v>135.82</v>
      </c>
      <c r="AY76">
        <v>40</v>
      </c>
      <c r="AZ76" s="3">
        <v>72009000</v>
      </c>
      <c r="BA76" s="3">
        <v>269310000</v>
      </c>
      <c r="BB76">
        <f t="shared" si="15"/>
        <v>2.7754648903692419E-3</v>
      </c>
      <c r="BD76" s="3">
        <v>5.3703000000000001E-6</v>
      </c>
      <c r="BE76">
        <v>64.801000000000002</v>
      </c>
      <c r="BF76">
        <v>2.7</v>
      </c>
      <c r="BG76">
        <v>135.49</v>
      </c>
      <c r="BH76">
        <v>40</v>
      </c>
      <c r="BI76" s="3">
        <v>72986000</v>
      </c>
      <c r="BJ76" s="3">
        <v>205470000</v>
      </c>
      <c r="BK76">
        <f t="shared" si="16"/>
        <v>2.7777349114979457E-3</v>
      </c>
      <c r="BM76" s="3">
        <v>5.3703000000000001E-6</v>
      </c>
      <c r="BN76">
        <v>64.873000000000005</v>
      </c>
      <c r="BO76">
        <v>2.7029999999999998</v>
      </c>
      <c r="BP76">
        <v>136.13999999999999</v>
      </c>
      <c r="BQ76">
        <v>40</v>
      </c>
      <c r="BR76" s="3">
        <v>71993000</v>
      </c>
      <c r="BS76" s="3">
        <v>270020000</v>
      </c>
      <c r="BT76">
        <v>159.4</v>
      </c>
      <c r="BU76">
        <f t="shared" si="17"/>
        <v>2.9287993464157066E-3</v>
      </c>
      <c r="BW76" s="3">
        <v>5.3703000000000001E-6</v>
      </c>
      <c r="BX76">
        <v>64.866</v>
      </c>
      <c r="BY76">
        <v>2.7027999999999999</v>
      </c>
      <c r="BZ76">
        <v>136.13</v>
      </c>
      <c r="CA76">
        <v>40</v>
      </c>
      <c r="CB76" s="3">
        <v>72178000</v>
      </c>
      <c r="CC76" s="3">
        <v>271740000</v>
      </c>
      <c r="CD76">
        <v>159.31</v>
      </c>
      <c r="CE76">
        <v>89.88</v>
      </c>
      <c r="CF76">
        <f t="shared" si="18"/>
        <v>2.9291154071470066E-3</v>
      </c>
      <c r="CH76" s="3">
        <v>5.3703000000000001E-6</v>
      </c>
      <c r="CI76">
        <v>64.844999999999999</v>
      </c>
      <c r="CJ76">
        <v>2.7019000000000002</v>
      </c>
      <c r="CK76">
        <v>135.80000000000001</v>
      </c>
      <c r="CL76">
        <v>40</v>
      </c>
      <c r="CM76" s="3">
        <v>72441000</v>
      </c>
      <c r="CN76" s="3">
        <v>251770000</v>
      </c>
      <c r="CO76">
        <v>158.81</v>
      </c>
      <c r="CP76">
        <v>89.731999999999999</v>
      </c>
      <c r="CQ76">
        <f t="shared" si="19"/>
        <v>2.7758501040940457E-3</v>
      </c>
    </row>
    <row r="77" spans="20:95" x14ac:dyDescent="0.25">
      <c r="T77" s="3">
        <v>1.0715E-5</v>
      </c>
      <c r="U77">
        <v>64.805000000000007</v>
      </c>
      <c r="V77">
        <v>2.7002000000000002</v>
      </c>
      <c r="W77">
        <v>134.91</v>
      </c>
      <c r="X77">
        <v>40</v>
      </c>
      <c r="Y77" s="3">
        <v>73312000</v>
      </c>
      <c r="Z77" s="3">
        <v>194980000</v>
      </c>
      <c r="AA77">
        <f t="shared" si="12"/>
        <v>4.9378905948614018E-3</v>
      </c>
      <c r="AC77" s="3">
        <v>5.4953999999999999E-6</v>
      </c>
      <c r="AD77">
        <v>64.846000000000004</v>
      </c>
      <c r="AE77">
        <v>2.7019000000000002</v>
      </c>
      <c r="AF77">
        <v>136.05000000000001</v>
      </c>
      <c r="AG77">
        <v>40</v>
      </c>
      <c r="AH77" s="3">
        <v>72564000</v>
      </c>
      <c r="AI77" s="3">
        <v>259450000</v>
      </c>
      <c r="AJ77">
        <f t="shared" si="13"/>
        <v>2.9300188138049799E-3</v>
      </c>
      <c r="AL77" s="3">
        <v>5.4953999999999999E-6</v>
      </c>
      <c r="AM77">
        <v>64.799000000000007</v>
      </c>
      <c r="AN77">
        <v>2.7</v>
      </c>
      <c r="AO77">
        <v>135.36000000000001</v>
      </c>
      <c r="AP77">
        <v>40</v>
      </c>
      <c r="AQ77" s="3">
        <v>73301000</v>
      </c>
      <c r="AR77" s="3">
        <v>213110000</v>
      </c>
      <c r="AS77">
        <f t="shared" si="14"/>
        <v>2.7778206453799963E-3</v>
      </c>
      <c r="AU77" s="3">
        <v>5.4953999999999999E-6</v>
      </c>
      <c r="AV77">
        <v>64.853999999999999</v>
      </c>
      <c r="AW77">
        <v>2.7021999999999999</v>
      </c>
      <c r="AX77">
        <v>135.82</v>
      </c>
      <c r="AY77">
        <v>40</v>
      </c>
      <c r="AZ77" s="3">
        <v>72009000</v>
      </c>
      <c r="BA77" s="3">
        <v>269310000</v>
      </c>
      <c r="BB77">
        <f t="shared" si="15"/>
        <v>2.7754648903692419E-3</v>
      </c>
      <c r="BD77" s="3">
        <v>5.4953999999999999E-6</v>
      </c>
      <c r="BE77">
        <v>64.801000000000002</v>
      </c>
      <c r="BF77">
        <v>2.7</v>
      </c>
      <c r="BG77">
        <v>135.49</v>
      </c>
      <c r="BH77">
        <v>40</v>
      </c>
      <c r="BI77" s="3">
        <v>72986000</v>
      </c>
      <c r="BJ77" s="3">
        <v>205470000</v>
      </c>
      <c r="BK77">
        <f t="shared" si="16"/>
        <v>2.7777349114979457E-3</v>
      </c>
      <c r="BM77" s="3">
        <v>5.4953999999999999E-6</v>
      </c>
      <c r="BN77">
        <v>64.873000000000005</v>
      </c>
      <c r="BO77">
        <v>2.7029999999999998</v>
      </c>
      <c r="BP77">
        <v>136.13</v>
      </c>
      <c r="BQ77">
        <v>40</v>
      </c>
      <c r="BR77" s="3">
        <v>71993000</v>
      </c>
      <c r="BS77" s="3">
        <v>270020000</v>
      </c>
      <c r="BT77">
        <v>159.4</v>
      </c>
      <c r="BU77">
        <f t="shared" si="17"/>
        <v>3.0829466804374243E-3</v>
      </c>
      <c r="BW77" s="3">
        <v>5.4953999999999999E-6</v>
      </c>
      <c r="BX77">
        <v>64.866</v>
      </c>
      <c r="BY77">
        <v>2.7027999999999999</v>
      </c>
      <c r="BZ77">
        <v>136.13</v>
      </c>
      <c r="CA77">
        <v>40</v>
      </c>
      <c r="CB77" s="3">
        <v>72178000</v>
      </c>
      <c r="CC77" s="3">
        <v>271740000</v>
      </c>
      <c r="CD77">
        <v>159.31</v>
      </c>
      <c r="CE77">
        <v>89.879000000000005</v>
      </c>
      <c r="CF77">
        <f t="shared" si="18"/>
        <v>2.9291154071470066E-3</v>
      </c>
      <c r="CH77" s="3">
        <v>5.4953999999999999E-6</v>
      </c>
      <c r="CI77">
        <v>64.844999999999999</v>
      </c>
      <c r="CJ77">
        <v>2.7019000000000002</v>
      </c>
      <c r="CK77">
        <v>135.79</v>
      </c>
      <c r="CL77">
        <v>40</v>
      </c>
      <c r="CM77" s="3">
        <v>72441000</v>
      </c>
      <c r="CN77" s="3">
        <v>251770000</v>
      </c>
      <c r="CO77">
        <v>158.80000000000001</v>
      </c>
      <c r="CP77">
        <v>89.730999999999995</v>
      </c>
      <c r="CQ77">
        <f t="shared" si="19"/>
        <v>2.9300639987662538E-3</v>
      </c>
    </row>
    <row r="78" spans="20:95" x14ac:dyDescent="0.25">
      <c r="T78" s="3">
        <v>1.1219999999999999E-5</v>
      </c>
      <c r="U78">
        <v>64.805000000000007</v>
      </c>
      <c r="V78">
        <v>2.7002000000000002</v>
      </c>
      <c r="W78">
        <v>134.9</v>
      </c>
      <c r="X78">
        <v>40</v>
      </c>
      <c r="Y78" s="3">
        <v>73312000</v>
      </c>
      <c r="Z78" s="3">
        <v>194980000</v>
      </c>
      <c r="AA78">
        <f t="shared" si="12"/>
        <v>5.0921996759506838E-3</v>
      </c>
      <c r="AC78" s="3">
        <v>5.6234000000000002E-6</v>
      </c>
      <c r="AD78">
        <v>64.846000000000004</v>
      </c>
      <c r="AE78">
        <v>2.7019000000000002</v>
      </c>
      <c r="AF78">
        <v>136.05000000000001</v>
      </c>
      <c r="AG78">
        <v>40</v>
      </c>
      <c r="AH78" s="3">
        <v>72564000</v>
      </c>
      <c r="AI78" s="3">
        <v>259450000</v>
      </c>
      <c r="AJ78">
        <f t="shared" si="13"/>
        <v>2.9300188138049799E-3</v>
      </c>
      <c r="AL78" s="3">
        <v>5.6234000000000002E-6</v>
      </c>
      <c r="AM78">
        <v>64.799000000000007</v>
      </c>
      <c r="AN78">
        <v>2.7</v>
      </c>
      <c r="AO78">
        <v>135.36000000000001</v>
      </c>
      <c r="AP78">
        <v>40</v>
      </c>
      <c r="AQ78" s="3">
        <v>73301000</v>
      </c>
      <c r="AR78" s="3">
        <v>213110000</v>
      </c>
      <c r="AS78">
        <f t="shared" si="14"/>
        <v>2.7778206453799963E-3</v>
      </c>
      <c r="AU78" s="3">
        <v>5.6234000000000002E-6</v>
      </c>
      <c r="AV78">
        <v>64.853999999999999</v>
      </c>
      <c r="AW78">
        <v>2.7021999999999999</v>
      </c>
      <c r="AX78">
        <v>135.81</v>
      </c>
      <c r="AY78">
        <v>40</v>
      </c>
      <c r="AZ78" s="3">
        <v>72009000</v>
      </c>
      <c r="BA78" s="3">
        <v>269310000</v>
      </c>
      <c r="BB78">
        <f t="shared" si="15"/>
        <v>2.9296573842784984E-3</v>
      </c>
      <c r="BD78" s="3">
        <v>5.6234000000000002E-6</v>
      </c>
      <c r="BE78">
        <v>64.801000000000002</v>
      </c>
      <c r="BF78">
        <v>2.7</v>
      </c>
      <c r="BG78">
        <v>135.47999999999999</v>
      </c>
      <c r="BH78">
        <v>40</v>
      </c>
      <c r="BI78" s="3">
        <v>72986000</v>
      </c>
      <c r="BJ78" s="3">
        <v>205470000</v>
      </c>
      <c r="BK78">
        <f t="shared" si="16"/>
        <v>2.9320535176925932E-3</v>
      </c>
      <c r="BM78" s="3">
        <v>5.6234000000000002E-6</v>
      </c>
      <c r="BN78">
        <v>64.873000000000005</v>
      </c>
      <c r="BO78">
        <v>2.7029999999999998</v>
      </c>
      <c r="BP78">
        <v>136.13</v>
      </c>
      <c r="BQ78">
        <v>40</v>
      </c>
      <c r="BR78" s="3">
        <v>71993000</v>
      </c>
      <c r="BS78" s="3">
        <v>270020000</v>
      </c>
      <c r="BT78">
        <v>159.38999999999999</v>
      </c>
      <c r="BU78">
        <f t="shared" si="17"/>
        <v>3.0829466804374243E-3</v>
      </c>
      <c r="BW78" s="3">
        <v>5.6234000000000002E-6</v>
      </c>
      <c r="BX78">
        <v>64.866</v>
      </c>
      <c r="BY78">
        <v>2.7027999999999999</v>
      </c>
      <c r="BZ78">
        <v>136.12</v>
      </c>
      <c r="CA78">
        <v>40</v>
      </c>
      <c r="CB78" s="3">
        <v>72178000</v>
      </c>
      <c r="CC78" s="3">
        <v>271740000</v>
      </c>
      <c r="CD78">
        <v>159.30000000000001</v>
      </c>
      <c r="CE78">
        <v>89.878</v>
      </c>
      <c r="CF78">
        <f t="shared" si="18"/>
        <v>3.0832793759440792E-3</v>
      </c>
      <c r="CH78" s="3">
        <v>5.6234000000000002E-6</v>
      </c>
      <c r="CI78">
        <v>64.844999999999999</v>
      </c>
      <c r="CJ78">
        <v>2.7019000000000002</v>
      </c>
      <c r="CK78">
        <v>135.79</v>
      </c>
      <c r="CL78">
        <v>40</v>
      </c>
      <c r="CM78" s="3">
        <v>72441000</v>
      </c>
      <c r="CN78" s="3">
        <v>251770000</v>
      </c>
      <c r="CO78">
        <v>158.80000000000001</v>
      </c>
      <c r="CP78">
        <v>89.73</v>
      </c>
      <c r="CQ78">
        <f t="shared" si="19"/>
        <v>2.9300639987662538E-3</v>
      </c>
    </row>
    <row r="79" spans="20:95" x14ac:dyDescent="0.25">
      <c r="T79" s="3">
        <v>1.1482E-5</v>
      </c>
      <c r="U79">
        <v>64.805000000000007</v>
      </c>
      <c r="V79">
        <v>2.7002000000000002</v>
      </c>
      <c r="W79">
        <v>134.88999999999999</v>
      </c>
      <c r="X79">
        <v>40</v>
      </c>
      <c r="Y79" s="3">
        <v>73312000</v>
      </c>
      <c r="Z79" s="3">
        <v>194980000</v>
      </c>
      <c r="AA79">
        <f t="shared" si="12"/>
        <v>5.2465087570404039E-3</v>
      </c>
      <c r="AC79" s="3">
        <v>5.7544000000000003E-6</v>
      </c>
      <c r="AD79">
        <v>64.846000000000004</v>
      </c>
      <c r="AE79">
        <v>2.7019000000000002</v>
      </c>
      <c r="AF79">
        <v>136.04</v>
      </c>
      <c r="AG79">
        <v>40</v>
      </c>
      <c r="AH79" s="3">
        <v>72564000</v>
      </c>
      <c r="AI79" s="3">
        <v>259450000</v>
      </c>
      <c r="AJ79">
        <f t="shared" si="13"/>
        <v>3.0842303303213314E-3</v>
      </c>
      <c r="AL79" s="3">
        <v>5.7544000000000003E-6</v>
      </c>
      <c r="AM79">
        <v>64.799000000000007</v>
      </c>
      <c r="AN79">
        <v>2.7</v>
      </c>
      <c r="AO79">
        <v>135.35</v>
      </c>
      <c r="AP79">
        <v>40</v>
      </c>
      <c r="AQ79" s="3">
        <v>73301000</v>
      </c>
      <c r="AR79" s="3">
        <v>213110000</v>
      </c>
      <c r="AS79">
        <f t="shared" si="14"/>
        <v>2.9321440145680905E-3</v>
      </c>
      <c r="AU79" s="3">
        <v>5.7544000000000003E-6</v>
      </c>
      <c r="AV79">
        <v>64.853999999999999</v>
      </c>
      <c r="AW79">
        <v>2.7021999999999999</v>
      </c>
      <c r="AX79">
        <v>135.81</v>
      </c>
      <c r="AY79">
        <v>40</v>
      </c>
      <c r="AZ79" s="3">
        <v>72009000</v>
      </c>
      <c r="BA79" s="3">
        <v>269310000</v>
      </c>
      <c r="BB79">
        <f t="shared" si="15"/>
        <v>2.9296573842784984E-3</v>
      </c>
      <c r="BD79" s="3">
        <v>5.7544000000000003E-6</v>
      </c>
      <c r="BE79">
        <v>64.801000000000002</v>
      </c>
      <c r="BF79">
        <v>2.7</v>
      </c>
      <c r="BG79">
        <v>135.47999999999999</v>
      </c>
      <c r="BH79">
        <v>40</v>
      </c>
      <c r="BI79" s="3">
        <v>72986000</v>
      </c>
      <c r="BJ79" s="3">
        <v>205470000</v>
      </c>
      <c r="BK79">
        <f t="shared" si="16"/>
        <v>2.9320535176925932E-3</v>
      </c>
      <c r="BM79" s="3">
        <v>5.7544000000000003E-6</v>
      </c>
      <c r="BN79">
        <v>64.873000000000005</v>
      </c>
      <c r="BO79">
        <v>2.7029999999999998</v>
      </c>
      <c r="BP79">
        <v>136.12</v>
      </c>
      <c r="BQ79">
        <v>40</v>
      </c>
      <c r="BR79" s="3">
        <v>71993000</v>
      </c>
      <c r="BS79" s="3">
        <v>270020000</v>
      </c>
      <c r="BT79">
        <v>159.38999999999999</v>
      </c>
      <c r="BU79">
        <f t="shared" si="17"/>
        <v>3.2370940144591425E-3</v>
      </c>
      <c r="BW79" s="3">
        <v>5.7544000000000003E-6</v>
      </c>
      <c r="BX79">
        <v>64.866</v>
      </c>
      <c r="BY79">
        <v>2.7027999999999999</v>
      </c>
      <c r="BZ79">
        <v>136.12</v>
      </c>
      <c r="CA79">
        <v>40</v>
      </c>
      <c r="CB79" s="3">
        <v>72178000</v>
      </c>
      <c r="CC79" s="3">
        <v>271740000</v>
      </c>
      <c r="CD79">
        <v>159.30000000000001</v>
      </c>
      <c r="CE79">
        <v>89.876999999999995</v>
      </c>
      <c r="CF79">
        <f t="shared" si="18"/>
        <v>3.0832793759440792E-3</v>
      </c>
      <c r="CH79" s="3">
        <v>5.7544000000000003E-6</v>
      </c>
      <c r="CI79">
        <v>64.844999999999999</v>
      </c>
      <c r="CJ79">
        <v>2.7019000000000002</v>
      </c>
      <c r="CK79">
        <v>135.78</v>
      </c>
      <c r="CL79">
        <v>40</v>
      </c>
      <c r="CM79" s="3">
        <v>72441000</v>
      </c>
      <c r="CN79" s="3">
        <v>251770000</v>
      </c>
      <c r="CO79">
        <v>158.79</v>
      </c>
      <c r="CP79">
        <v>89.728999999999999</v>
      </c>
      <c r="CQ79">
        <f t="shared" si="19"/>
        <v>3.0842778934380235E-3</v>
      </c>
    </row>
    <row r="80" spans="20:95" x14ac:dyDescent="0.25">
      <c r="T80" s="3">
        <v>1.1749000000000001E-5</v>
      </c>
      <c r="U80">
        <v>64.805000000000007</v>
      </c>
      <c r="V80">
        <v>2.7002000000000002</v>
      </c>
      <c r="W80">
        <v>134.88</v>
      </c>
      <c r="X80">
        <v>40</v>
      </c>
      <c r="Y80" s="3">
        <v>73312000</v>
      </c>
      <c r="Z80" s="3">
        <v>194980000</v>
      </c>
      <c r="AA80">
        <f t="shared" si="12"/>
        <v>5.4008178381296859E-3</v>
      </c>
      <c r="AC80" s="3">
        <v>5.8884000000000002E-6</v>
      </c>
      <c r="AD80">
        <v>64.846000000000004</v>
      </c>
      <c r="AE80">
        <v>2.7019000000000002</v>
      </c>
      <c r="AF80">
        <v>136.04</v>
      </c>
      <c r="AG80">
        <v>40</v>
      </c>
      <c r="AH80" s="3">
        <v>72564000</v>
      </c>
      <c r="AI80" s="3">
        <v>259450000</v>
      </c>
      <c r="AJ80">
        <f t="shared" si="13"/>
        <v>3.0842303303213314E-3</v>
      </c>
      <c r="AL80" s="3">
        <v>5.8884000000000002E-6</v>
      </c>
      <c r="AM80">
        <v>64.799000000000007</v>
      </c>
      <c r="AN80">
        <v>2.7</v>
      </c>
      <c r="AO80">
        <v>135.35</v>
      </c>
      <c r="AP80">
        <v>40</v>
      </c>
      <c r="AQ80" s="3">
        <v>73301000</v>
      </c>
      <c r="AR80" s="3">
        <v>213110000</v>
      </c>
      <c r="AS80">
        <f t="shared" si="14"/>
        <v>2.9321440145680905E-3</v>
      </c>
      <c r="AU80" s="3">
        <v>5.8884000000000002E-6</v>
      </c>
      <c r="AV80">
        <v>64.853999999999999</v>
      </c>
      <c r="AW80">
        <v>2.7021999999999999</v>
      </c>
      <c r="AX80">
        <v>135.80000000000001</v>
      </c>
      <c r="AY80">
        <v>40</v>
      </c>
      <c r="AZ80" s="3">
        <v>72009000</v>
      </c>
      <c r="BA80" s="3">
        <v>269310000</v>
      </c>
      <c r="BB80">
        <f t="shared" si="15"/>
        <v>3.0838498781877543E-3</v>
      </c>
      <c r="BD80" s="3">
        <v>5.8884000000000002E-6</v>
      </c>
      <c r="BE80">
        <v>64.801000000000002</v>
      </c>
      <c r="BF80">
        <v>2.7</v>
      </c>
      <c r="BG80">
        <v>135.47999999999999</v>
      </c>
      <c r="BH80">
        <v>40</v>
      </c>
      <c r="BI80" s="3">
        <v>72986000</v>
      </c>
      <c r="BJ80" s="3">
        <v>205470000</v>
      </c>
      <c r="BK80">
        <f t="shared" si="16"/>
        <v>2.9320535176925932E-3</v>
      </c>
      <c r="BM80" s="3">
        <v>5.8884000000000002E-6</v>
      </c>
      <c r="BN80">
        <v>64.873000000000005</v>
      </c>
      <c r="BO80">
        <v>2.7029999999999998</v>
      </c>
      <c r="BP80">
        <v>136.12</v>
      </c>
      <c r="BQ80">
        <v>40</v>
      </c>
      <c r="BR80" s="3">
        <v>71993000</v>
      </c>
      <c r="BS80" s="3">
        <v>270020000</v>
      </c>
      <c r="BT80">
        <v>159.38</v>
      </c>
      <c r="BU80">
        <f t="shared" si="17"/>
        <v>3.2370940144591425E-3</v>
      </c>
      <c r="BW80" s="3">
        <v>5.8884000000000002E-6</v>
      </c>
      <c r="BX80">
        <v>64.866</v>
      </c>
      <c r="BY80">
        <v>2.7027999999999999</v>
      </c>
      <c r="BZ80">
        <v>136.11000000000001</v>
      </c>
      <c r="CA80">
        <v>40</v>
      </c>
      <c r="CB80" s="3">
        <v>72178000</v>
      </c>
      <c r="CC80" s="3">
        <v>271740000</v>
      </c>
      <c r="CD80">
        <v>159.29</v>
      </c>
      <c r="CE80">
        <v>89.876000000000005</v>
      </c>
      <c r="CF80">
        <f t="shared" si="18"/>
        <v>3.2374433447411514E-3</v>
      </c>
      <c r="CH80" s="3">
        <v>5.8884000000000002E-6</v>
      </c>
      <c r="CI80">
        <v>64.844999999999999</v>
      </c>
      <c r="CJ80">
        <v>2.7019000000000002</v>
      </c>
      <c r="CK80">
        <v>135.78</v>
      </c>
      <c r="CL80">
        <v>40</v>
      </c>
      <c r="CM80" s="3">
        <v>72441000</v>
      </c>
      <c r="CN80" s="3">
        <v>251770000</v>
      </c>
      <c r="CO80">
        <v>158.79</v>
      </c>
      <c r="CP80">
        <v>89.727999999999994</v>
      </c>
      <c r="CQ80">
        <f t="shared" si="19"/>
        <v>3.0842778934380235E-3</v>
      </c>
    </row>
    <row r="81" spans="20:95" x14ac:dyDescent="0.25">
      <c r="T81" s="3">
        <v>1.2023E-5</v>
      </c>
      <c r="U81">
        <v>64.805000000000007</v>
      </c>
      <c r="V81">
        <v>2.7002000000000002</v>
      </c>
      <c r="W81">
        <v>134.88</v>
      </c>
      <c r="X81">
        <v>40</v>
      </c>
      <c r="Y81" s="3">
        <v>73312000</v>
      </c>
      <c r="Z81" s="3">
        <v>194980000</v>
      </c>
      <c r="AA81">
        <f t="shared" si="12"/>
        <v>5.4008178381296859E-3</v>
      </c>
      <c r="AC81" s="3">
        <v>6.0256000000000004E-6</v>
      </c>
      <c r="AD81">
        <v>64.846000000000004</v>
      </c>
      <c r="AE81">
        <v>2.7019000000000002</v>
      </c>
      <c r="AF81">
        <v>136.03</v>
      </c>
      <c r="AG81">
        <v>40</v>
      </c>
      <c r="AH81" s="3">
        <v>72564000</v>
      </c>
      <c r="AI81" s="3">
        <v>259450000</v>
      </c>
      <c r="AJ81">
        <f t="shared" si="13"/>
        <v>3.2384418468372443E-3</v>
      </c>
      <c r="AL81" s="3">
        <v>6.0256000000000004E-6</v>
      </c>
      <c r="AM81">
        <v>64.799000000000007</v>
      </c>
      <c r="AN81">
        <v>2.7</v>
      </c>
      <c r="AO81">
        <v>135.34</v>
      </c>
      <c r="AP81">
        <v>40</v>
      </c>
      <c r="AQ81" s="3">
        <v>73301000</v>
      </c>
      <c r="AR81" s="3">
        <v>213110000</v>
      </c>
      <c r="AS81">
        <f t="shared" si="14"/>
        <v>3.0864673837557462E-3</v>
      </c>
      <c r="AU81" s="3">
        <v>6.0256000000000004E-6</v>
      </c>
      <c r="AV81">
        <v>64.853999999999999</v>
      </c>
      <c r="AW81">
        <v>2.7021999999999999</v>
      </c>
      <c r="AX81">
        <v>135.80000000000001</v>
      </c>
      <c r="AY81">
        <v>40</v>
      </c>
      <c r="AZ81" s="3">
        <v>72009000</v>
      </c>
      <c r="BA81" s="3">
        <v>269310000</v>
      </c>
      <c r="BB81">
        <f t="shared" si="15"/>
        <v>3.0838498781877543E-3</v>
      </c>
      <c r="BD81" s="3">
        <v>6.0256000000000004E-6</v>
      </c>
      <c r="BE81">
        <v>64.801000000000002</v>
      </c>
      <c r="BF81">
        <v>2.7</v>
      </c>
      <c r="BG81">
        <v>135.47</v>
      </c>
      <c r="BH81">
        <v>40</v>
      </c>
      <c r="BI81" s="3">
        <v>72986000</v>
      </c>
      <c r="BJ81" s="3">
        <v>205470000</v>
      </c>
      <c r="BK81">
        <f t="shared" si="16"/>
        <v>3.0863721238868014E-3</v>
      </c>
      <c r="BM81" s="3">
        <v>6.0256000000000004E-6</v>
      </c>
      <c r="BN81">
        <v>64.873000000000005</v>
      </c>
      <c r="BO81">
        <v>2.7029999999999998</v>
      </c>
      <c r="BP81">
        <v>136.11000000000001</v>
      </c>
      <c r="BQ81">
        <v>40</v>
      </c>
      <c r="BR81" s="3">
        <v>71993000</v>
      </c>
      <c r="BS81" s="3">
        <v>270020000</v>
      </c>
      <c r="BT81">
        <v>159.38</v>
      </c>
      <c r="BU81">
        <f t="shared" si="17"/>
        <v>3.3912413484808602E-3</v>
      </c>
      <c r="BW81" s="3">
        <v>6.0256000000000004E-6</v>
      </c>
      <c r="BX81">
        <v>64.866</v>
      </c>
      <c r="BY81">
        <v>2.7027999999999999</v>
      </c>
      <c r="BZ81">
        <v>136.11000000000001</v>
      </c>
      <c r="CA81">
        <v>40</v>
      </c>
      <c r="CB81" s="3">
        <v>72178000</v>
      </c>
      <c r="CC81" s="3">
        <v>271740000</v>
      </c>
      <c r="CD81">
        <v>159.29</v>
      </c>
      <c r="CE81">
        <v>89.875</v>
      </c>
      <c r="CF81">
        <f t="shared" si="18"/>
        <v>3.2374433447411514E-3</v>
      </c>
      <c r="CH81" s="3">
        <v>6.0256000000000004E-6</v>
      </c>
      <c r="CI81">
        <v>64.844999999999999</v>
      </c>
      <c r="CJ81">
        <v>2.7019000000000002</v>
      </c>
      <c r="CK81">
        <v>135.77000000000001</v>
      </c>
      <c r="CL81">
        <v>40</v>
      </c>
      <c r="CM81" s="3">
        <v>72441000</v>
      </c>
      <c r="CN81" s="3">
        <v>251770000</v>
      </c>
      <c r="CO81">
        <v>158.79</v>
      </c>
      <c r="CP81">
        <v>89.727000000000004</v>
      </c>
      <c r="CQ81">
        <f t="shared" si="19"/>
        <v>3.2384917881097932E-3</v>
      </c>
    </row>
    <row r="82" spans="20:95" x14ac:dyDescent="0.25">
      <c r="T82" s="3">
        <v>1.2588999999999999E-5</v>
      </c>
      <c r="U82">
        <v>64.805000000000007</v>
      </c>
      <c r="V82">
        <v>2.7002000000000002</v>
      </c>
      <c r="W82">
        <v>134.86000000000001</v>
      </c>
      <c r="X82">
        <v>40</v>
      </c>
      <c r="Y82" s="3">
        <v>73312000</v>
      </c>
      <c r="Z82" s="3">
        <v>194980000</v>
      </c>
      <c r="AA82">
        <f t="shared" si="12"/>
        <v>5.7094360003082491E-3</v>
      </c>
      <c r="AC82" s="3">
        <v>6.1659999999999999E-6</v>
      </c>
      <c r="AD82">
        <v>64.846000000000004</v>
      </c>
      <c r="AE82">
        <v>2.7019000000000002</v>
      </c>
      <c r="AF82">
        <v>136.03</v>
      </c>
      <c r="AG82">
        <v>40</v>
      </c>
      <c r="AH82" s="3">
        <v>72564000</v>
      </c>
      <c r="AI82" s="3">
        <v>259450000</v>
      </c>
      <c r="AJ82">
        <f t="shared" si="13"/>
        <v>3.2384418468372443E-3</v>
      </c>
      <c r="AL82" s="3">
        <v>6.1659999999999999E-6</v>
      </c>
      <c r="AM82">
        <v>64.799000000000007</v>
      </c>
      <c r="AN82">
        <v>2.7</v>
      </c>
      <c r="AO82">
        <v>135.34</v>
      </c>
      <c r="AP82">
        <v>40</v>
      </c>
      <c r="AQ82" s="3">
        <v>73301000</v>
      </c>
      <c r="AR82" s="3">
        <v>213110000</v>
      </c>
      <c r="AS82">
        <f t="shared" si="14"/>
        <v>3.0864673837557462E-3</v>
      </c>
      <c r="AU82" s="3">
        <v>6.1659999999999999E-6</v>
      </c>
      <c r="AV82">
        <v>64.853999999999999</v>
      </c>
      <c r="AW82">
        <v>2.7021999999999999</v>
      </c>
      <c r="AX82">
        <v>135.80000000000001</v>
      </c>
      <c r="AY82">
        <v>40</v>
      </c>
      <c r="AZ82" s="3">
        <v>72009000</v>
      </c>
      <c r="BA82" s="3">
        <v>269310000</v>
      </c>
      <c r="BB82">
        <f t="shared" si="15"/>
        <v>3.0838498781877543E-3</v>
      </c>
      <c r="BD82" s="3">
        <v>6.1659999999999999E-6</v>
      </c>
      <c r="BE82">
        <v>64.801000000000002</v>
      </c>
      <c r="BF82">
        <v>2.7</v>
      </c>
      <c r="BG82">
        <v>135.47</v>
      </c>
      <c r="BH82">
        <v>40</v>
      </c>
      <c r="BI82" s="3">
        <v>72986000</v>
      </c>
      <c r="BJ82" s="3">
        <v>205470000</v>
      </c>
      <c r="BK82">
        <f t="shared" si="16"/>
        <v>3.0863721238868014E-3</v>
      </c>
      <c r="BM82" s="3">
        <v>6.1659999999999999E-6</v>
      </c>
      <c r="BN82">
        <v>64.873000000000005</v>
      </c>
      <c r="BO82">
        <v>2.7029999999999998</v>
      </c>
      <c r="BP82">
        <v>136.11000000000001</v>
      </c>
      <c r="BQ82">
        <v>40</v>
      </c>
      <c r="BR82" s="3">
        <v>71993000</v>
      </c>
      <c r="BS82" s="3">
        <v>270020000</v>
      </c>
      <c r="BT82">
        <v>159.37</v>
      </c>
      <c r="BU82">
        <f t="shared" si="17"/>
        <v>3.3912413484808602E-3</v>
      </c>
      <c r="BW82" s="3">
        <v>6.1659999999999999E-6</v>
      </c>
      <c r="BX82">
        <v>64.866</v>
      </c>
      <c r="BY82">
        <v>2.7027999999999999</v>
      </c>
      <c r="BZ82">
        <v>136.1</v>
      </c>
      <c r="CA82">
        <v>40</v>
      </c>
      <c r="CB82" s="3">
        <v>72178000</v>
      </c>
      <c r="CC82" s="3">
        <v>271740000</v>
      </c>
      <c r="CD82">
        <v>159.29</v>
      </c>
      <c r="CE82">
        <v>89.873999999999995</v>
      </c>
      <c r="CF82">
        <f t="shared" si="18"/>
        <v>3.3916073135386621E-3</v>
      </c>
      <c r="CH82" s="3">
        <v>6.1659999999999999E-6</v>
      </c>
      <c r="CI82">
        <v>64.844999999999999</v>
      </c>
      <c r="CJ82">
        <v>2.7019000000000002</v>
      </c>
      <c r="CK82">
        <v>135.77000000000001</v>
      </c>
      <c r="CL82">
        <v>40</v>
      </c>
      <c r="CM82" s="3">
        <v>72441000</v>
      </c>
      <c r="CN82" s="3">
        <v>251770000</v>
      </c>
      <c r="CO82">
        <v>158.78</v>
      </c>
      <c r="CP82">
        <v>89.725999999999999</v>
      </c>
      <c r="CQ82">
        <f t="shared" si="19"/>
        <v>3.2384917881097932E-3</v>
      </c>
    </row>
    <row r="83" spans="20:95" x14ac:dyDescent="0.25">
      <c r="T83" s="3">
        <v>1.2882E-5</v>
      </c>
      <c r="U83">
        <v>64.805000000000007</v>
      </c>
      <c r="V83">
        <v>2.7002000000000002</v>
      </c>
      <c r="W83">
        <v>134.85</v>
      </c>
      <c r="X83">
        <v>40</v>
      </c>
      <c r="Y83" s="3">
        <v>73312000</v>
      </c>
      <c r="Z83" s="3">
        <v>194980000</v>
      </c>
      <c r="AA83">
        <f t="shared" si="12"/>
        <v>5.8637450813979692E-3</v>
      </c>
      <c r="AC83" s="3">
        <v>6.3095999999999997E-6</v>
      </c>
      <c r="AD83">
        <v>64.846000000000004</v>
      </c>
      <c r="AE83">
        <v>2.7019000000000002</v>
      </c>
      <c r="AF83">
        <v>136.02000000000001</v>
      </c>
      <c r="AG83">
        <v>40</v>
      </c>
      <c r="AH83" s="3">
        <v>72564000</v>
      </c>
      <c r="AI83" s="3">
        <v>259450000</v>
      </c>
      <c r="AJ83">
        <f t="shared" si="13"/>
        <v>3.3926533633531577E-3</v>
      </c>
      <c r="AL83" s="3">
        <v>6.3095999999999997E-6</v>
      </c>
      <c r="AM83">
        <v>64.799000000000007</v>
      </c>
      <c r="AN83">
        <v>2.7</v>
      </c>
      <c r="AO83">
        <v>135.33000000000001</v>
      </c>
      <c r="AP83">
        <v>40</v>
      </c>
      <c r="AQ83" s="3">
        <v>73301000</v>
      </c>
      <c r="AR83" s="3">
        <v>213110000</v>
      </c>
      <c r="AS83">
        <f t="shared" si="14"/>
        <v>3.240790752943402E-3</v>
      </c>
      <c r="AU83" s="3">
        <v>6.3095999999999997E-6</v>
      </c>
      <c r="AV83">
        <v>64.853999999999999</v>
      </c>
      <c r="AW83">
        <v>2.7021999999999999</v>
      </c>
      <c r="AX83">
        <v>135.79</v>
      </c>
      <c r="AY83">
        <v>40</v>
      </c>
      <c r="AZ83" s="3">
        <v>72009000</v>
      </c>
      <c r="BA83" s="3">
        <v>269310000</v>
      </c>
      <c r="BB83">
        <f t="shared" si="15"/>
        <v>3.2380423720974492E-3</v>
      </c>
      <c r="BD83" s="3">
        <v>6.3095999999999997E-6</v>
      </c>
      <c r="BE83">
        <v>64.801000000000002</v>
      </c>
      <c r="BF83">
        <v>2.7</v>
      </c>
      <c r="BG83">
        <v>135.46</v>
      </c>
      <c r="BH83">
        <v>40</v>
      </c>
      <c r="BI83" s="3">
        <v>72986000</v>
      </c>
      <c r="BJ83" s="3">
        <v>205470000</v>
      </c>
      <c r="BK83">
        <f t="shared" si="16"/>
        <v>3.24069073008101E-3</v>
      </c>
      <c r="BM83" s="3">
        <v>6.3095999999999997E-6</v>
      </c>
      <c r="BN83">
        <v>64.873000000000005</v>
      </c>
      <c r="BO83">
        <v>2.7029999999999998</v>
      </c>
      <c r="BP83">
        <v>136.1</v>
      </c>
      <c r="BQ83">
        <v>40</v>
      </c>
      <c r="BR83" s="3">
        <v>71993000</v>
      </c>
      <c r="BS83" s="3">
        <v>270020000</v>
      </c>
      <c r="BT83">
        <v>159.37</v>
      </c>
      <c r="BU83">
        <f t="shared" si="17"/>
        <v>3.5453886825030164E-3</v>
      </c>
      <c r="BW83" s="3">
        <v>6.3095999999999997E-6</v>
      </c>
      <c r="BX83">
        <v>64.866</v>
      </c>
      <c r="BY83">
        <v>2.7027999999999999</v>
      </c>
      <c r="BZ83">
        <v>136.1</v>
      </c>
      <c r="CA83">
        <v>40</v>
      </c>
      <c r="CB83" s="3">
        <v>72178000</v>
      </c>
      <c r="CC83" s="3">
        <v>271740000</v>
      </c>
      <c r="CD83">
        <v>159.28</v>
      </c>
      <c r="CE83">
        <v>89.873000000000005</v>
      </c>
      <c r="CF83">
        <f t="shared" si="18"/>
        <v>3.3916073135386621E-3</v>
      </c>
      <c r="CH83" s="3">
        <v>6.3095999999999997E-6</v>
      </c>
      <c r="CI83">
        <v>64.844999999999999</v>
      </c>
      <c r="CJ83">
        <v>2.7019000000000002</v>
      </c>
      <c r="CK83">
        <v>135.76</v>
      </c>
      <c r="CL83">
        <v>40</v>
      </c>
      <c r="CM83" s="3">
        <v>72441000</v>
      </c>
      <c r="CN83" s="3">
        <v>251770000</v>
      </c>
      <c r="CO83">
        <v>158.78</v>
      </c>
      <c r="CP83">
        <v>89.724999999999994</v>
      </c>
      <c r="CQ83">
        <f t="shared" si="19"/>
        <v>3.3927056827820013E-3</v>
      </c>
    </row>
    <row r="84" spans="20:95" x14ac:dyDescent="0.25">
      <c r="T84" s="3">
        <v>1.3183000000000001E-5</v>
      </c>
      <c r="U84">
        <v>64.805000000000007</v>
      </c>
      <c r="V84">
        <v>2.7002000000000002</v>
      </c>
      <c r="W84">
        <v>134.85</v>
      </c>
      <c r="X84">
        <v>40</v>
      </c>
      <c r="Y84" s="3">
        <v>73312000</v>
      </c>
      <c r="Z84" s="3">
        <v>194980000</v>
      </c>
      <c r="AA84">
        <f t="shared" si="12"/>
        <v>5.8637450813979692E-3</v>
      </c>
      <c r="AC84" s="3">
        <v>6.4564999999999999E-6</v>
      </c>
      <c r="AD84">
        <v>64.846000000000004</v>
      </c>
      <c r="AE84">
        <v>2.7019000000000002</v>
      </c>
      <c r="AF84">
        <v>136.02000000000001</v>
      </c>
      <c r="AG84">
        <v>40</v>
      </c>
      <c r="AH84" s="3">
        <v>72564000</v>
      </c>
      <c r="AI84" s="3">
        <v>259450000</v>
      </c>
      <c r="AJ84">
        <f t="shared" si="13"/>
        <v>3.3926533633531577E-3</v>
      </c>
      <c r="AL84" s="3">
        <v>6.4564999999999999E-6</v>
      </c>
      <c r="AM84">
        <v>64.799000000000007</v>
      </c>
      <c r="AN84">
        <v>2.7</v>
      </c>
      <c r="AO84">
        <v>135.33000000000001</v>
      </c>
      <c r="AP84">
        <v>40</v>
      </c>
      <c r="AQ84" s="3">
        <v>73301000</v>
      </c>
      <c r="AR84" s="3">
        <v>213110000</v>
      </c>
      <c r="AS84">
        <f t="shared" si="14"/>
        <v>3.240790752943402E-3</v>
      </c>
      <c r="AU84" s="3">
        <v>6.4564999999999999E-6</v>
      </c>
      <c r="AV84">
        <v>64.853999999999999</v>
      </c>
      <c r="AW84">
        <v>2.7021999999999999</v>
      </c>
      <c r="AX84">
        <v>135.79</v>
      </c>
      <c r="AY84">
        <v>40</v>
      </c>
      <c r="AZ84" s="3">
        <v>72009000</v>
      </c>
      <c r="BA84" s="3">
        <v>269310000</v>
      </c>
      <c r="BB84">
        <f t="shared" si="15"/>
        <v>3.2380423720974492E-3</v>
      </c>
      <c r="BD84" s="3">
        <v>6.4564999999999999E-6</v>
      </c>
      <c r="BE84">
        <v>64.801000000000002</v>
      </c>
      <c r="BF84">
        <v>2.7</v>
      </c>
      <c r="BG84">
        <v>135.46</v>
      </c>
      <c r="BH84">
        <v>40</v>
      </c>
      <c r="BI84" s="3">
        <v>72986000</v>
      </c>
      <c r="BJ84" s="3">
        <v>205470000</v>
      </c>
      <c r="BK84">
        <f t="shared" si="16"/>
        <v>3.24069073008101E-3</v>
      </c>
      <c r="BM84" s="3">
        <v>6.4564999999999999E-6</v>
      </c>
      <c r="BN84">
        <v>64.873000000000005</v>
      </c>
      <c r="BO84">
        <v>2.7029999999999998</v>
      </c>
      <c r="BP84">
        <v>136.1</v>
      </c>
      <c r="BQ84">
        <v>40</v>
      </c>
      <c r="BR84" s="3">
        <v>71993000</v>
      </c>
      <c r="BS84" s="3">
        <v>270020000</v>
      </c>
      <c r="BT84">
        <v>159.36000000000001</v>
      </c>
      <c r="BU84">
        <f t="shared" si="17"/>
        <v>3.5453886825030164E-3</v>
      </c>
      <c r="BW84" s="3">
        <v>6.4564999999999999E-6</v>
      </c>
      <c r="BX84">
        <v>64.866</v>
      </c>
      <c r="BY84">
        <v>2.7027999999999999</v>
      </c>
      <c r="BZ84">
        <v>136.09</v>
      </c>
      <c r="CA84">
        <v>40</v>
      </c>
      <c r="CB84" s="3">
        <v>72178000</v>
      </c>
      <c r="CC84" s="3">
        <v>271740000</v>
      </c>
      <c r="CD84">
        <v>159.28</v>
      </c>
      <c r="CE84">
        <v>89.872</v>
      </c>
      <c r="CF84">
        <f t="shared" si="18"/>
        <v>3.5457712823357347E-3</v>
      </c>
      <c r="CH84" s="3">
        <v>6.4564999999999999E-6</v>
      </c>
      <c r="CI84">
        <v>64.844999999999999</v>
      </c>
      <c r="CJ84">
        <v>2.7019000000000002</v>
      </c>
      <c r="CK84">
        <v>135.76</v>
      </c>
      <c r="CL84">
        <v>40</v>
      </c>
      <c r="CM84" s="3">
        <v>72441000</v>
      </c>
      <c r="CN84" s="3">
        <v>251770000</v>
      </c>
      <c r="CO84">
        <v>158.77000000000001</v>
      </c>
      <c r="CP84">
        <v>89.724000000000004</v>
      </c>
      <c r="CQ84">
        <f t="shared" si="19"/>
        <v>3.3927056827820013E-3</v>
      </c>
    </row>
    <row r="85" spans="20:95" x14ac:dyDescent="0.25">
      <c r="T85" s="3">
        <v>1.349E-5</v>
      </c>
      <c r="U85">
        <v>64.805000000000007</v>
      </c>
      <c r="V85">
        <v>2.7002000000000002</v>
      </c>
      <c r="W85">
        <v>134.84</v>
      </c>
      <c r="X85">
        <v>40</v>
      </c>
      <c r="Y85" s="3">
        <v>73312000</v>
      </c>
      <c r="Z85" s="3">
        <v>194980000</v>
      </c>
      <c r="AA85">
        <f t="shared" si="12"/>
        <v>6.0180541624872512E-3</v>
      </c>
      <c r="AC85" s="3">
        <v>6.6069000000000002E-6</v>
      </c>
      <c r="AD85">
        <v>64.846000000000004</v>
      </c>
      <c r="AE85">
        <v>2.7019000000000002</v>
      </c>
      <c r="AF85">
        <v>136.01</v>
      </c>
      <c r="AG85">
        <v>40</v>
      </c>
      <c r="AH85" s="3">
        <v>72564000</v>
      </c>
      <c r="AI85" s="3">
        <v>259450000</v>
      </c>
      <c r="AJ85">
        <f t="shared" si="13"/>
        <v>3.5468648798695091E-3</v>
      </c>
      <c r="AL85" s="3">
        <v>6.6069000000000002E-6</v>
      </c>
      <c r="AM85">
        <v>64.799000000000007</v>
      </c>
      <c r="AN85">
        <v>2.7</v>
      </c>
      <c r="AO85">
        <v>135.32</v>
      </c>
      <c r="AP85">
        <v>40</v>
      </c>
      <c r="AQ85" s="3">
        <v>73301000</v>
      </c>
      <c r="AR85" s="3">
        <v>213110000</v>
      </c>
      <c r="AS85">
        <f t="shared" si="14"/>
        <v>3.3951141221314966E-3</v>
      </c>
      <c r="AU85" s="3">
        <v>6.6069000000000002E-6</v>
      </c>
      <c r="AV85">
        <v>64.853999999999999</v>
      </c>
      <c r="AW85">
        <v>2.7021999999999999</v>
      </c>
      <c r="AX85">
        <v>135.78</v>
      </c>
      <c r="AY85">
        <v>40</v>
      </c>
      <c r="AZ85" s="3">
        <v>72009000</v>
      </c>
      <c r="BA85" s="3">
        <v>269310000</v>
      </c>
      <c r="BB85">
        <f t="shared" si="15"/>
        <v>3.3922348660067052E-3</v>
      </c>
      <c r="BD85" s="3">
        <v>6.6069000000000002E-6</v>
      </c>
      <c r="BE85">
        <v>64.801000000000002</v>
      </c>
      <c r="BF85">
        <v>2.7</v>
      </c>
      <c r="BG85">
        <v>135.44999999999999</v>
      </c>
      <c r="BH85">
        <v>40</v>
      </c>
      <c r="BI85" s="3">
        <v>72986000</v>
      </c>
      <c r="BJ85" s="3">
        <v>205470000</v>
      </c>
      <c r="BK85">
        <f t="shared" si="16"/>
        <v>3.3950093362756571E-3</v>
      </c>
      <c r="BM85" s="3">
        <v>6.6069000000000002E-6</v>
      </c>
      <c r="BN85">
        <v>64.873000000000005</v>
      </c>
      <c r="BO85">
        <v>2.7029999999999998</v>
      </c>
      <c r="BP85">
        <v>136.09</v>
      </c>
      <c r="BQ85">
        <v>40</v>
      </c>
      <c r="BR85" s="3">
        <v>71993000</v>
      </c>
      <c r="BS85" s="3">
        <v>270020000</v>
      </c>
      <c r="BT85">
        <v>159.36000000000001</v>
      </c>
      <c r="BU85">
        <f t="shared" si="17"/>
        <v>3.6995360165247341E-3</v>
      </c>
      <c r="BW85" s="3">
        <v>6.6069000000000002E-6</v>
      </c>
      <c r="BX85">
        <v>64.866</v>
      </c>
      <c r="BY85">
        <v>2.7027999999999999</v>
      </c>
      <c r="BZ85">
        <v>136.09</v>
      </c>
      <c r="CA85">
        <v>40</v>
      </c>
      <c r="CB85" s="3">
        <v>72178000</v>
      </c>
      <c r="CC85" s="3">
        <v>271740000</v>
      </c>
      <c r="CD85">
        <v>159.27000000000001</v>
      </c>
      <c r="CE85">
        <v>89.870999999999995</v>
      </c>
      <c r="CF85">
        <f t="shared" si="18"/>
        <v>3.5457712823357347E-3</v>
      </c>
      <c r="CH85" s="3">
        <v>6.6069000000000002E-6</v>
      </c>
      <c r="CI85">
        <v>64.844999999999999</v>
      </c>
      <c r="CJ85">
        <v>2.7019000000000002</v>
      </c>
      <c r="CK85">
        <v>135.75</v>
      </c>
      <c r="CL85">
        <v>40</v>
      </c>
      <c r="CM85" s="3">
        <v>72441000</v>
      </c>
      <c r="CN85" s="3">
        <v>251770000</v>
      </c>
      <c r="CO85">
        <v>158.77000000000001</v>
      </c>
      <c r="CP85">
        <v>89.722999999999999</v>
      </c>
      <c r="CQ85">
        <f t="shared" si="19"/>
        <v>3.5469195774537709E-3</v>
      </c>
    </row>
    <row r="86" spans="20:95" x14ac:dyDescent="0.25">
      <c r="T86" s="3">
        <v>1.4124999999999999E-5</v>
      </c>
      <c r="U86">
        <v>64.805000000000007</v>
      </c>
      <c r="V86">
        <v>2.7002000000000002</v>
      </c>
      <c r="W86">
        <v>134.82</v>
      </c>
      <c r="X86">
        <v>40</v>
      </c>
      <c r="Y86" s="3">
        <v>73312000</v>
      </c>
      <c r="Z86" s="3">
        <v>194980000</v>
      </c>
      <c r="AA86">
        <f t="shared" si="12"/>
        <v>6.3266723246662533E-3</v>
      </c>
      <c r="AC86" s="3">
        <v>6.7607999999999997E-6</v>
      </c>
      <c r="AD86">
        <v>64.846000000000004</v>
      </c>
      <c r="AE86">
        <v>2.7019000000000002</v>
      </c>
      <c r="AF86">
        <v>136.01</v>
      </c>
      <c r="AG86">
        <v>40</v>
      </c>
      <c r="AH86" s="3">
        <v>72564000</v>
      </c>
      <c r="AI86" s="3">
        <v>259450000</v>
      </c>
      <c r="AJ86">
        <f t="shared" si="13"/>
        <v>3.5468648798695091E-3</v>
      </c>
      <c r="AL86" s="3">
        <v>6.7607999999999997E-6</v>
      </c>
      <c r="AM86">
        <v>64.799000000000007</v>
      </c>
      <c r="AN86">
        <v>2.7</v>
      </c>
      <c r="AO86">
        <v>135.32</v>
      </c>
      <c r="AP86">
        <v>40</v>
      </c>
      <c r="AQ86" s="3">
        <v>73301000</v>
      </c>
      <c r="AR86" s="3">
        <v>213110000</v>
      </c>
      <c r="AS86">
        <f t="shared" si="14"/>
        <v>3.3951141221314966E-3</v>
      </c>
      <c r="AU86" s="3">
        <v>6.7607999999999997E-6</v>
      </c>
      <c r="AV86">
        <v>64.853999999999999</v>
      </c>
      <c r="AW86">
        <v>2.7021999999999999</v>
      </c>
      <c r="AX86">
        <v>135.77000000000001</v>
      </c>
      <c r="AY86">
        <v>40</v>
      </c>
      <c r="AZ86" s="3">
        <v>72009000</v>
      </c>
      <c r="BA86" s="3">
        <v>269310000</v>
      </c>
      <c r="BB86">
        <f t="shared" si="15"/>
        <v>3.5464273599159616E-3</v>
      </c>
      <c r="BD86" s="3">
        <v>6.7607999999999997E-6</v>
      </c>
      <c r="BE86">
        <v>64.801000000000002</v>
      </c>
      <c r="BF86">
        <v>2.7</v>
      </c>
      <c r="BG86">
        <v>135.44999999999999</v>
      </c>
      <c r="BH86">
        <v>40</v>
      </c>
      <c r="BI86" s="3">
        <v>72986000</v>
      </c>
      <c r="BJ86" s="3">
        <v>205470000</v>
      </c>
      <c r="BK86">
        <f t="shared" si="16"/>
        <v>3.3950093362756571E-3</v>
      </c>
      <c r="BM86" s="3">
        <v>6.7607999999999997E-6</v>
      </c>
      <c r="BN86">
        <v>64.873000000000005</v>
      </c>
      <c r="BO86">
        <v>2.7029999999999998</v>
      </c>
      <c r="BP86">
        <v>136.08000000000001</v>
      </c>
      <c r="BQ86">
        <v>40</v>
      </c>
      <c r="BR86" s="3">
        <v>71993000</v>
      </c>
      <c r="BS86" s="3">
        <v>270020000</v>
      </c>
      <c r="BT86">
        <v>159.35</v>
      </c>
      <c r="BU86">
        <f t="shared" si="17"/>
        <v>3.8536833505464522E-3</v>
      </c>
      <c r="BW86" s="3">
        <v>6.7607999999999997E-6</v>
      </c>
      <c r="BX86">
        <v>64.866</v>
      </c>
      <c r="BY86">
        <v>2.7027999999999999</v>
      </c>
      <c r="BZ86">
        <v>136.08000000000001</v>
      </c>
      <c r="CA86">
        <v>40</v>
      </c>
      <c r="CB86" s="3">
        <v>72178000</v>
      </c>
      <c r="CC86" s="3">
        <v>271740000</v>
      </c>
      <c r="CD86">
        <v>159.27000000000001</v>
      </c>
      <c r="CE86">
        <v>89.87</v>
      </c>
      <c r="CF86">
        <f t="shared" si="18"/>
        <v>3.6999352511328074E-3</v>
      </c>
      <c r="CH86" s="3">
        <v>6.7607999999999997E-6</v>
      </c>
      <c r="CI86">
        <v>64.844999999999999</v>
      </c>
      <c r="CJ86">
        <v>2.7019000000000002</v>
      </c>
      <c r="CK86">
        <v>135.75</v>
      </c>
      <c r="CL86">
        <v>40</v>
      </c>
      <c r="CM86" s="3">
        <v>72441000</v>
      </c>
      <c r="CN86" s="3">
        <v>251770000</v>
      </c>
      <c r="CO86">
        <v>158.76</v>
      </c>
      <c r="CP86">
        <v>89.721999999999994</v>
      </c>
      <c r="CQ86">
        <f t="shared" si="19"/>
        <v>3.5469195774537709E-3</v>
      </c>
    </row>
    <row r="87" spans="20:95" x14ac:dyDescent="0.25">
      <c r="T87" s="3">
        <v>1.4453999999999999E-5</v>
      </c>
      <c r="U87">
        <v>64.805000000000007</v>
      </c>
      <c r="V87">
        <v>2.7002000000000002</v>
      </c>
      <c r="W87">
        <v>134.82</v>
      </c>
      <c r="X87">
        <v>40</v>
      </c>
      <c r="Y87" s="3">
        <v>73312000</v>
      </c>
      <c r="Z87" s="3">
        <v>194980000</v>
      </c>
      <c r="AA87">
        <f t="shared" si="12"/>
        <v>6.3266723246662533E-3</v>
      </c>
      <c r="AC87" s="3">
        <v>6.9183000000000003E-6</v>
      </c>
      <c r="AD87">
        <v>64.846000000000004</v>
      </c>
      <c r="AE87">
        <v>2.7019000000000002</v>
      </c>
      <c r="AF87">
        <v>136</v>
      </c>
      <c r="AG87">
        <v>40</v>
      </c>
      <c r="AH87" s="3">
        <v>72564000</v>
      </c>
      <c r="AI87" s="3">
        <v>259450000</v>
      </c>
      <c r="AJ87">
        <f t="shared" si="13"/>
        <v>3.7010763963854221E-3</v>
      </c>
      <c r="AL87" s="3">
        <v>6.9183000000000003E-6</v>
      </c>
      <c r="AM87">
        <v>64.799000000000007</v>
      </c>
      <c r="AN87">
        <v>2.7</v>
      </c>
      <c r="AO87">
        <v>135.31</v>
      </c>
      <c r="AP87">
        <v>40</v>
      </c>
      <c r="AQ87" s="3">
        <v>73301000</v>
      </c>
      <c r="AR87" s="3">
        <v>213110000</v>
      </c>
      <c r="AS87">
        <f t="shared" si="14"/>
        <v>3.5494374913191524E-3</v>
      </c>
      <c r="AU87" s="3">
        <v>6.9183000000000003E-6</v>
      </c>
      <c r="AV87">
        <v>64.853999999999999</v>
      </c>
      <c r="AW87">
        <v>2.7021999999999999</v>
      </c>
      <c r="AX87">
        <v>135.77000000000001</v>
      </c>
      <c r="AY87">
        <v>40</v>
      </c>
      <c r="AZ87" s="3">
        <v>72009000</v>
      </c>
      <c r="BA87" s="3">
        <v>269310000</v>
      </c>
      <c r="BB87">
        <f t="shared" si="15"/>
        <v>3.5464273599159616E-3</v>
      </c>
      <c r="BD87" s="3">
        <v>6.9183000000000003E-6</v>
      </c>
      <c r="BE87">
        <v>64.801000000000002</v>
      </c>
      <c r="BF87">
        <v>2.7</v>
      </c>
      <c r="BG87">
        <v>135.44</v>
      </c>
      <c r="BH87">
        <v>40</v>
      </c>
      <c r="BI87" s="3">
        <v>72986000</v>
      </c>
      <c r="BJ87" s="3">
        <v>205470000</v>
      </c>
      <c r="BK87">
        <f t="shared" si="16"/>
        <v>3.5493279424698657E-3</v>
      </c>
      <c r="BM87" s="3">
        <v>6.9183000000000003E-6</v>
      </c>
      <c r="BN87">
        <v>64.873000000000005</v>
      </c>
      <c r="BO87">
        <v>2.7029999999999998</v>
      </c>
      <c r="BP87">
        <v>136.08000000000001</v>
      </c>
      <c r="BQ87">
        <v>40</v>
      </c>
      <c r="BR87" s="3">
        <v>71993000</v>
      </c>
      <c r="BS87" s="3">
        <v>270020000</v>
      </c>
      <c r="BT87">
        <v>159.35</v>
      </c>
      <c r="BU87">
        <f t="shared" si="17"/>
        <v>3.8536833505464522E-3</v>
      </c>
      <c r="BW87" s="3">
        <v>6.9183000000000003E-6</v>
      </c>
      <c r="BX87">
        <v>64.866</v>
      </c>
      <c r="BY87">
        <v>2.7027999999999999</v>
      </c>
      <c r="BZ87">
        <v>136.08000000000001</v>
      </c>
      <c r="CA87">
        <v>40</v>
      </c>
      <c r="CB87" s="3">
        <v>72178000</v>
      </c>
      <c r="CC87" s="3">
        <v>271740000</v>
      </c>
      <c r="CD87">
        <v>159.26</v>
      </c>
      <c r="CE87">
        <v>89.869</v>
      </c>
      <c r="CF87">
        <f t="shared" si="18"/>
        <v>3.6999352511328074E-3</v>
      </c>
      <c r="CH87" s="3">
        <v>6.9183000000000003E-6</v>
      </c>
      <c r="CI87">
        <v>64.844999999999999</v>
      </c>
      <c r="CJ87">
        <v>2.7019000000000002</v>
      </c>
      <c r="CK87">
        <v>135.74</v>
      </c>
      <c r="CL87">
        <v>40</v>
      </c>
      <c r="CM87" s="3">
        <v>72441000</v>
      </c>
      <c r="CN87" s="3">
        <v>251770000</v>
      </c>
      <c r="CO87">
        <v>158.76</v>
      </c>
      <c r="CP87">
        <v>89.72</v>
      </c>
      <c r="CQ87">
        <f t="shared" si="19"/>
        <v>3.7011334721255406E-3</v>
      </c>
    </row>
    <row r="88" spans="20:95" x14ac:dyDescent="0.25">
      <c r="T88" s="3">
        <v>1.5136E-5</v>
      </c>
      <c r="U88">
        <v>64.805000000000007</v>
      </c>
      <c r="V88">
        <v>2.7002000000000002</v>
      </c>
      <c r="W88">
        <v>134.80000000000001</v>
      </c>
      <c r="X88">
        <v>40</v>
      </c>
      <c r="Y88" s="3">
        <v>73312000</v>
      </c>
      <c r="Z88" s="3">
        <v>194980000</v>
      </c>
      <c r="AA88">
        <f t="shared" si="12"/>
        <v>6.6352904868448165E-3</v>
      </c>
      <c r="AC88" s="3">
        <v>7.0794999999999997E-6</v>
      </c>
      <c r="AD88">
        <v>64.846000000000004</v>
      </c>
      <c r="AE88">
        <v>2.7019000000000002</v>
      </c>
      <c r="AF88">
        <v>136</v>
      </c>
      <c r="AG88">
        <v>40</v>
      </c>
      <c r="AH88" s="3">
        <v>72564000</v>
      </c>
      <c r="AI88" s="3">
        <v>259450000</v>
      </c>
      <c r="AJ88">
        <f t="shared" si="13"/>
        <v>3.7010763963854221E-3</v>
      </c>
      <c r="AL88" s="3">
        <v>7.0794999999999997E-6</v>
      </c>
      <c r="AM88">
        <v>64.799000000000007</v>
      </c>
      <c r="AN88">
        <v>2.7</v>
      </c>
      <c r="AO88">
        <v>135.31</v>
      </c>
      <c r="AP88">
        <v>40</v>
      </c>
      <c r="AQ88" s="3">
        <v>73301000</v>
      </c>
      <c r="AR88" s="3">
        <v>213110000</v>
      </c>
      <c r="AS88">
        <f t="shared" si="14"/>
        <v>3.5494374913191524E-3</v>
      </c>
      <c r="AU88" s="3">
        <v>7.0794999999999997E-6</v>
      </c>
      <c r="AV88">
        <v>64.853999999999999</v>
      </c>
      <c r="AW88">
        <v>2.7021999999999999</v>
      </c>
      <c r="AX88">
        <v>135.76</v>
      </c>
      <c r="AY88">
        <v>40</v>
      </c>
      <c r="AZ88" s="3">
        <v>72009000</v>
      </c>
      <c r="BA88" s="3">
        <v>269310000</v>
      </c>
      <c r="BB88">
        <f t="shared" si="15"/>
        <v>3.7006198538256561E-3</v>
      </c>
      <c r="BD88" s="3">
        <v>7.0794999999999997E-6</v>
      </c>
      <c r="BE88">
        <v>64.801000000000002</v>
      </c>
      <c r="BF88">
        <v>2.7</v>
      </c>
      <c r="BG88">
        <v>135.44</v>
      </c>
      <c r="BH88">
        <v>40</v>
      </c>
      <c r="BI88" s="3">
        <v>72986000</v>
      </c>
      <c r="BJ88" s="3">
        <v>205470000</v>
      </c>
      <c r="BK88">
        <f t="shared" si="16"/>
        <v>3.5493279424698657E-3</v>
      </c>
      <c r="BM88" s="3">
        <v>7.0794999999999997E-6</v>
      </c>
      <c r="BN88">
        <v>64.873000000000005</v>
      </c>
      <c r="BO88">
        <v>2.7029999999999998</v>
      </c>
      <c r="BP88">
        <v>136.07</v>
      </c>
      <c r="BQ88">
        <v>40</v>
      </c>
      <c r="BR88" s="3">
        <v>71993000</v>
      </c>
      <c r="BS88" s="3">
        <v>270020000</v>
      </c>
      <c r="BT88">
        <v>159.34</v>
      </c>
      <c r="BU88">
        <f t="shared" si="17"/>
        <v>4.0078306845686079E-3</v>
      </c>
      <c r="BW88" s="3">
        <v>7.0794999999999997E-6</v>
      </c>
      <c r="BX88">
        <v>64.866</v>
      </c>
      <c r="BY88">
        <v>2.7027999999999999</v>
      </c>
      <c r="BZ88">
        <v>136.07</v>
      </c>
      <c r="CA88">
        <v>40</v>
      </c>
      <c r="CB88" s="3">
        <v>72178000</v>
      </c>
      <c r="CC88" s="3">
        <v>271740000</v>
      </c>
      <c r="CD88">
        <v>159.26</v>
      </c>
      <c r="CE88">
        <v>89.867999999999995</v>
      </c>
      <c r="CF88">
        <f t="shared" si="18"/>
        <v>3.854099219930318E-3</v>
      </c>
      <c r="CH88" s="3">
        <v>7.0794999999999997E-6</v>
      </c>
      <c r="CI88">
        <v>64.844999999999999</v>
      </c>
      <c r="CJ88">
        <v>2.7019000000000002</v>
      </c>
      <c r="CK88">
        <v>135.74</v>
      </c>
      <c r="CL88">
        <v>40</v>
      </c>
      <c r="CM88" s="3">
        <v>72441000</v>
      </c>
      <c r="CN88" s="3">
        <v>251770000</v>
      </c>
      <c r="CO88">
        <v>158.75</v>
      </c>
      <c r="CP88">
        <v>89.718999999999994</v>
      </c>
      <c r="CQ88">
        <f t="shared" si="19"/>
        <v>3.7011334721255406E-3</v>
      </c>
    </row>
    <row r="89" spans="20:95" x14ac:dyDescent="0.25">
      <c r="T89" s="3">
        <v>1.5488000000000001E-5</v>
      </c>
      <c r="U89">
        <v>64.805000000000007</v>
      </c>
      <c r="V89">
        <v>2.7002000000000002</v>
      </c>
      <c r="W89">
        <v>134.79</v>
      </c>
      <c r="X89">
        <v>40</v>
      </c>
      <c r="Y89" s="3">
        <v>73312000</v>
      </c>
      <c r="Z89" s="3">
        <v>194980000</v>
      </c>
      <c r="AA89">
        <f t="shared" si="12"/>
        <v>6.7895995679345374E-3</v>
      </c>
      <c r="AC89" s="3">
        <v>7.2443999999999996E-6</v>
      </c>
      <c r="AD89">
        <v>64.846000000000004</v>
      </c>
      <c r="AE89">
        <v>2.7019000000000002</v>
      </c>
      <c r="AF89">
        <v>135.99</v>
      </c>
      <c r="AG89">
        <v>40</v>
      </c>
      <c r="AH89" s="3">
        <v>72564000</v>
      </c>
      <c r="AI89" s="3">
        <v>259450000</v>
      </c>
      <c r="AJ89">
        <f t="shared" si="13"/>
        <v>3.8552879129013355E-3</v>
      </c>
      <c r="AL89" s="3">
        <v>7.2443999999999996E-6</v>
      </c>
      <c r="AM89">
        <v>64.799000000000007</v>
      </c>
      <c r="AN89">
        <v>2.7</v>
      </c>
      <c r="AO89">
        <v>135.30000000000001</v>
      </c>
      <c r="AP89">
        <v>40</v>
      </c>
      <c r="AQ89" s="3">
        <v>73301000</v>
      </c>
      <c r="AR89" s="3">
        <v>213110000</v>
      </c>
      <c r="AS89">
        <f t="shared" si="14"/>
        <v>3.7037608605068081E-3</v>
      </c>
      <c r="AU89" s="3">
        <v>7.2443999999999996E-6</v>
      </c>
      <c r="AV89">
        <v>64.853999999999999</v>
      </c>
      <c r="AW89">
        <v>2.7021999999999999</v>
      </c>
      <c r="AX89">
        <v>135.76</v>
      </c>
      <c r="AY89">
        <v>40</v>
      </c>
      <c r="AZ89" s="3">
        <v>72009000</v>
      </c>
      <c r="BA89" s="3">
        <v>269310000</v>
      </c>
      <c r="BB89">
        <f t="shared" si="15"/>
        <v>3.7006198538256561E-3</v>
      </c>
      <c r="BD89" s="3">
        <v>7.2443999999999996E-6</v>
      </c>
      <c r="BE89">
        <v>64.801000000000002</v>
      </c>
      <c r="BF89">
        <v>2.7</v>
      </c>
      <c r="BG89">
        <v>135.43</v>
      </c>
      <c r="BH89">
        <v>40</v>
      </c>
      <c r="BI89" s="3">
        <v>72986000</v>
      </c>
      <c r="BJ89" s="3">
        <v>205470000</v>
      </c>
      <c r="BK89">
        <f t="shared" si="16"/>
        <v>3.7036465486640739E-3</v>
      </c>
      <c r="BM89" s="3">
        <v>7.2443999999999996E-6</v>
      </c>
      <c r="BN89">
        <v>64.873000000000005</v>
      </c>
      <c r="BO89">
        <v>2.7029999999999998</v>
      </c>
      <c r="BP89">
        <v>136.07</v>
      </c>
      <c r="BQ89">
        <v>40</v>
      </c>
      <c r="BR89" s="3">
        <v>71993000</v>
      </c>
      <c r="BS89" s="3">
        <v>270020000</v>
      </c>
      <c r="BT89">
        <v>159.34</v>
      </c>
      <c r="BU89">
        <f t="shared" si="17"/>
        <v>4.0078306845686079E-3</v>
      </c>
      <c r="BW89" s="3">
        <v>7.2443999999999996E-6</v>
      </c>
      <c r="BX89">
        <v>64.866</v>
      </c>
      <c r="BY89">
        <v>2.7027999999999999</v>
      </c>
      <c r="BZ89">
        <v>136.07</v>
      </c>
      <c r="CA89">
        <v>40</v>
      </c>
      <c r="CB89" s="3">
        <v>72178000</v>
      </c>
      <c r="CC89" s="3">
        <v>271740000</v>
      </c>
      <c r="CD89">
        <v>159.25</v>
      </c>
      <c r="CE89">
        <v>89.867000000000004</v>
      </c>
      <c r="CF89">
        <f t="shared" si="18"/>
        <v>3.854099219930318E-3</v>
      </c>
      <c r="CH89" s="3">
        <v>7.2443999999999996E-6</v>
      </c>
      <c r="CI89">
        <v>64.844999999999999</v>
      </c>
      <c r="CJ89">
        <v>2.7019000000000002</v>
      </c>
      <c r="CK89">
        <v>135.72999999999999</v>
      </c>
      <c r="CL89">
        <v>40</v>
      </c>
      <c r="CM89" s="3">
        <v>72441000</v>
      </c>
      <c r="CN89" s="3">
        <v>251770000</v>
      </c>
      <c r="CO89">
        <v>158.75</v>
      </c>
      <c r="CP89">
        <v>89.718000000000004</v>
      </c>
      <c r="CQ89">
        <f t="shared" si="19"/>
        <v>3.8553473667977487E-3</v>
      </c>
    </row>
    <row r="90" spans="20:95" x14ac:dyDescent="0.25">
      <c r="T90" s="3">
        <v>1.5849E-5</v>
      </c>
      <c r="U90">
        <v>64.805000000000007</v>
      </c>
      <c r="V90">
        <v>2.7002000000000002</v>
      </c>
      <c r="W90">
        <v>134.79</v>
      </c>
      <c r="X90">
        <v>40</v>
      </c>
      <c r="Y90" s="3">
        <v>73312000</v>
      </c>
      <c r="Z90" s="3">
        <v>194980000</v>
      </c>
      <c r="AA90">
        <f t="shared" si="12"/>
        <v>6.7895995679345374E-3</v>
      </c>
      <c r="AC90" s="3">
        <v>7.4131000000000002E-6</v>
      </c>
      <c r="AD90">
        <v>64.846000000000004</v>
      </c>
      <c r="AE90">
        <v>2.7019000000000002</v>
      </c>
      <c r="AF90">
        <v>135.97999999999999</v>
      </c>
      <c r="AG90">
        <v>40</v>
      </c>
      <c r="AH90" s="3">
        <v>72564000</v>
      </c>
      <c r="AI90" s="3">
        <v>259450000</v>
      </c>
      <c r="AJ90">
        <f t="shared" si="13"/>
        <v>4.0094994294176869E-3</v>
      </c>
      <c r="AL90" s="3">
        <v>7.4131000000000002E-6</v>
      </c>
      <c r="AM90">
        <v>64.799000000000007</v>
      </c>
      <c r="AN90">
        <v>2.7</v>
      </c>
      <c r="AO90">
        <v>135.30000000000001</v>
      </c>
      <c r="AP90">
        <v>40</v>
      </c>
      <c r="AQ90" s="3">
        <v>73301000</v>
      </c>
      <c r="AR90" s="3">
        <v>213110000</v>
      </c>
      <c r="AS90">
        <f t="shared" si="14"/>
        <v>3.7037608605068081E-3</v>
      </c>
      <c r="AU90" s="3">
        <v>7.4131000000000002E-6</v>
      </c>
      <c r="AV90">
        <v>64.853999999999999</v>
      </c>
      <c r="AW90">
        <v>2.7021999999999999</v>
      </c>
      <c r="AX90">
        <v>135.75</v>
      </c>
      <c r="AY90">
        <v>40</v>
      </c>
      <c r="AZ90" s="3">
        <v>72009000</v>
      </c>
      <c r="BA90" s="3">
        <v>269310000</v>
      </c>
      <c r="BB90">
        <f t="shared" si="15"/>
        <v>3.8548123477349125E-3</v>
      </c>
      <c r="BD90" s="3">
        <v>7.4131000000000002E-6</v>
      </c>
      <c r="BE90">
        <v>64.801000000000002</v>
      </c>
      <c r="BF90">
        <v>2.7</v>
      </c>
      <c r="BG90">
        <v>135.43</v>
      </c>
      <c r="BH90">
        <v>40</v>
      </c>
      <c r="BI90" s="3">
        <v>72986000</v>
      </c>
      <c r="BJ90" s="3">
        <v>205470000</v>
      </c>
      <c r="BK90">
        <f t="shared" si="16"/>
        <v>3.7036465486640739E-3</v>
      </c>
      <c r="BM90" s="3">
        <v>7.4131000000000002E-6</v>
      </c>
      <c r="BN90">
        <v>64.873000000000005</v>
      </c>
      <c r="BO90">
        <v>2.7029999999999998</v>
      </c>
      <c r="BP90">
        <v>136.06</v>
      </c>
      <c r="BQ90">
        <v>40</v>
      </c>
      <c r="BR90" s="3">
        <v>71993000</v>
      </c>
      <c r="BS90" s="3">
        <v>270020000</v>
      </c>
      <c r="BT90">
        <v>159.33000000000001</v>
      </c>
      <c r="BU90">
        <f t="shared" si="17"/>
        <v>4.1619780185903257E-3</v>
      </c>
      <c r="BW90" s="3">
        <v>7.4131000000000002E-6</v>
      </c>
      <c r="BX90">
        <v>64.866</v>
      </c>
      <c r="BY90">
        <v>2.7027999999999999</v>
      </c>
      <c r="BZ90">
        <v>136.06</v>
      </c>
      <c r="CA90">
        <v>40</v>
      </c>
      <c r="CB90" s="3">
        <v>72178000</v>
      </c>
      <c r="CC90" s="3">
        <v>271740000</v>
      </c>
      <c r="CD90">
        <v>159.25</v>
      </c>
      <c r="CE90">
        <v>89.866</v>
      </c>
      <c r="CF90">
        <f t="shared" si="18"/>
        <v>4.0082631887273902E-3</v>
      </c>
      <c r="CH90" s="3">
        <v>7.4131000000000002E-6</v>
      </c>
      <c r="CI90">
        <v>64.844999999999999</v>
      </c>
      <c r="CJ90">
        <v>2.7019000000000002</v>
      </c>
      <c r="CK90">
        <v>135.72999999999999</v>
      </c>
      <c r="CL90">
        <v>40</v>
      </c>
      <c r="CM90" s="3">
        <v>72441000</v>
      </c>
      <c r="CN90" s="3">
        <v>251770000</v>
      </c>
      <c r="CO90">
        <v>158.74</v>
      </c>
      <c r="CP90">
        <v>89.716999999999999</v>
      </c>
      <c r="CQ90">
        <f t="shared" si="19"/>
        <v>3.8553473667977487E-3</v>
      </c>
    </row>
    <row r="91" spans="20:95" x14ac:dyDescent="0.25">
      <c r="T91" s="3">
        <v>1.6218E-5</v>
      </c>
      <c r="U91">
        <v>64.805000000000007</v>
      </c>
      <c r="V91">
        <v>2.7002000000000002</v>
      </c>
      <c r="W91">
        <v>134.78</v>
      </c>
      <c r="X91">
        <v>40</v>
      </c>
      <c r="Y91" s="3">
        <v>73312000</v>
      </c>
      <c r="Z91" s="3">
        <v>194980000</v>
      </c>
      <c r="AA91">
        <f t="shared" si="12"/>
        <v>6.9439086490238186E-3</v>
      </c>
      <c r="AC91" s="3">
        <v>7.5858000000000003E-6</v>
      </c>
      <c r="AD91">
        <v>64.846000000000004</v>
      </c>
      <c r="AE91">
        <v>2.7019000000000002</v>
      </c>
      <c r="AF91">
        <v>135.97999999999999</v>
      </c>
      <c r="AG91">
        <v>40</v>
      </c>
      <c r="AH91" s="3">
        <v>72564000</v>
      </c>
      <c r="AI91" s="3">
        <v>259450000</v>
      </c>
      <c r="AJ91">
        <f t="shared" si="13"/>
        <v>4.0094994294176869E-3</v>
      </c>
      <c r="AL91" s="3">
        <v>7.5858000000000003E-6</v>
      </c>
      <c r="AM91">
        <v>64.799000000000007</v>
      </c>
      <c r="AN91">
        <v>2.7</v>
      </c>
      <c r="AO91">
        <v>135.29</v>
      </c>
      <c r="AP91">
        <v>40</v>
      </c>
      <c r="AQ91" s="3">
        <v>73301000</v>
      </c>
      <c r="AR91" s="3">
        <v>213110000</v>
      </c>
      <c r="AS91">
        <f t="shared" si="14"/>
        <v>3.8580842296949023E-3</v>
      </c>
      <c r="AU91" s="3">
        <v>7.5858000000000003E-6</v>
      </c>
      <c r="AV91">
        <v>64.853999999999999</v>
      </c>
      <c r="AW91">
        <v>2.7021999999999999</v>
      </c>
      <c r="AX91">
        <v>135.75</v>
      </c>
      <c r="AY91">
        <v>40</v>
      </c>
      <c r="AZ91" s="3">
        <v>72009000</v>
      </c>
      <c r="BA91" s="3">
        <v>269310000</v>
      </c>
      <c r="BB91">
        <f t="shared" si="15"/>
        <v>3.8548123477349125E-3</v>
      </c>
      <c r="BD91" s="3">
        <v>7.5858000000000003E-6</v>
      </c>
      <c r="BE91">
        <v>64.801000000000002</v>
      </c>
      <c r="BF91">
        <v>2.7</v>
      </c>
      <c r="BG91">
        <v>135.41999999999999</v>
      </c>
      <c r="BH91">
        <v>40</v>
      </c>
      <c r="BI91" s="3">
        <v>72986000</v>
      </c>
      <c r="BJ91" s="3">
        <v>205470000</v>
      </c>
      <c r="BK91">
        <f t="shared" si="16"/>
        <v>3.857965154858721E-3</v>
      </c>
      <c r="BM91" s="3">
        <v>7.5858000000000003E-6</v>
      </c>
      <c r="BN91">
        <v>64.873000000000005</v>
      </c>
      <c r="BO91">
        <v>2.7029999999999998</v>
      </c>
      <c r="BP91">
        <v>136.06</v>
      </c>
      <c r="BQ91">
        <v>40</v>
      </c>
      <c r="BR91" s="3">
        <v>71993000</v>
      </c>
      <c r="BS91" s="3">
        <v>270020000</v>
      </c>
      <c r="BT91">
        <v>159.33000000000001</v>
      </c>
      <c r="BU91">
        <f t="shared" si="17"/>
        <v>4.1619780185903257E-3</v>
      </c>
      <c r="BW91" s="3">
        <v>7.5858000000000003E-6</v>
      </c>
      <c r="BX91">
        <v>64.866</v>
      </c>
      <c r="BY91">
        <v>2.7027999999999999</v>
      </c>
      <c r="BZ91">
        <v>136.05000000000001</v>
      </c>
      <c r="CA91">
        <v>40</v>
      </c>
      <c r="CB91" s="3">
        <v>72178000</v>
      </c>
      <c r="CC91" s="3">
        <v>271740000</v>
      </c>
      <c r="CD91">
        <v>159.24</v>
      </c>
      <c r="CE91">
        <v>89.864000000000004</v>
      </c>
      <c r="CF91">
        <f t="shared" si="18"/>
        <v>4.1624271575244629E-3</v>
      </c>
      <c r="CH91" s="3">
        <v>7.5858000000000003E-6</v>
      </c>
      <c r="CI91">
        <v>64.844999999999999</v>
      </c>
      <c r="CJ91">
        <v>2.7019000000000002</v>
      </c>
      <c r="CK91">
        <v>135.72</v>
      </c>
      <c r="CL91">
        <v>40</v>
      </c>
      <c r="CM91" s="3">
        <v>72441000</v>
      </c>
      <c r="CN91" s="3">
        <v>251770000</v>
      </c>
      <c r="CO91">
        <v>158.74</v>
      </c>
      <c r="CP91">
        <v>89.715999999999994</v>
      </c>
      <c r="CQ91">
        <f t="shared" si="19"/>
        <v>4.0095612614695179E-3</v>
      </c>
    </row>
    <row r="92" spans="20:95" x14ac:dyDescent="0.25">
      <c r="T92" s="3">
        <v>1.6982000000000001E-5</v>
      </c>
      <c r="U92">
        <v>64.805000000000007</v>
      </c>
      <c r="V92">
        <v>2.7002000000000002</v>
      </c>
      <c r="W92">
        <v>134.76</v>
      </c>
      <c r="X92">
        <v>40</v>
      </c>
      <c r="Y92" s="3">
        <v>73312000</v>
      </c>
      <c r="Z92" s="3">
        <v>194980000</v>
      </c>
      <c r="AA92">
        <f t="shared" si="12"/>
        <v>7.2525268112028207E-3</v>
      </c>
      <c r="AC92" s="3">
        <v>7.7625000000000006E-6</v>
      </c>
      <c r="AD92">
        <v>64.846000000000004</v>
      </c>
      <c r="AE92">
        <v>2.7019000000000002</v>
      </c>
      <c r="AF92">
        <v>135.97</v>
      </c>
      <c r="AG92">
        <v>40</v>
      </c>
      <c r="AH92" s="3">
        <v>72564000</v>
      </c>
      <c r="AI92" s="3">
        <v>259450000</v>
      </c>
      <c r="AJ92">
        <f t="shared" si="13"/>
        <v>4.1637109459335998E-3</v>
      </c>
      <c r="AL92" s="3">
        <v>7.7625000000000006E-6</v>
      </c>
      <c r="AM92">
        <v>64.799000000000007</v>
      </c>
      <c r="AN92">
        <v>2.7</v>
      </c>
      <c r="AO92">
        <v>135.29</v>
      </c>
      <c r="AP92">
        <v>40</v>
      </c>
      <c r="AQ92" s="3">
        <v>73301000</v>
      </c>
      <c r="AR92" s="3">
        <v>213110000</v>
      </c>
      <c r="AS92">
        <f t="shared" si="14"/>
        <v>3.8580842296949023E-3</v>
      </c>
      <c r="AU92" s="3">
        <v>7.7625000000000006E-6</v>
      </c>
      <c r="AV92">
        <v>64.853999999999999</v>
      </c>
      <c r="AW92">
        <v>2.7021999999999999</v>
      </c>
      <c r="AX92">
        <v>135.74</v>
      </c>
      <c r="AY92">
        <v>40</v>
      </c>
      <c r="AZ92" s="3">
        <v>72009000</v>
      </c>
      <c r="BA92" s="3">
        <v>269310000</v>
      </c>
      <c r="BB92">
        <f t="shared" si="15"/>
        <v>4.0090048416441685E-3</v>
      </c>
      <c r="BD92" s="3">
        <v>7.7625000000000006E-6</v>
      </c>
      <c r="BE92">
        <v>64.801000000000002</v>
      </c>
      <c r="BF92">
        <v>2.7</v>
      </c>
      <c r="BG92">
        <v>135.41999999999999</v>
      </c>
      <c r="BH92">
        <v>40</v>
      </c>
      <c r="BI92" s="3">
        <v>72986000</v>
      </c>
      <c r="BJ92" s="3">
        <v>205470000</v>
      </c>
      <c r="BK92">
        <f t="shared" si="16"/>
        <v>3.857965154858721E-3</v>
      </c>
      <c r="BM92" s="3">
        <v>7.7625000000000006E-6</v>
      </c>
      <c r="BN92">
        <v>64.873000000000005</v>
      </c>
      <c r="BO92">
        <v>2.7029999999999998</v>
      </c>
      <c r="BP92">
        <v>136.05000000000001</v>
      </c>
      <c r="BQ92">
        <v>40</v>
      </c>
      <c r="BR92" s="3">
        <v>71993000</v>
      </c>
      <c r="BS92" s="3">
        <v>270020000</v>
      </c>
      <c r="BT92">
        <v>159.32</v>
      </c>
      <c r="BU92">
        <f t="shared" si="17"/>
        <v>4.3161253526120434E-3</v>
      </c>
      <c r="BW92" s="3">
        <v>7.7625000000000006E-6</v>
      </c>
      <c r="BX92">
        <v>64.866</v>
      </c>
      <c r="BY92">
        <v>2.7027999999999999</v>
      </c>
      <c r="BZ92">
        <v>136.05000000000001</v>
      </c>
      <c r="CA92">
        <v>40</v>
      </c>
      <c r="CB92" s="3">
        <v>72178000</v>
      </c>
      <c r="CC92" s="3">
        <v>271740000</v>
      </c>
      <c r="CD92">
        <v>159.22999999999999</v>
      </c>
      <c r="CE92">
        <v>89.863</v>
      </c>
      <c r="CF92">
        <f t="shared" si="18"/>
        <v>4.1624271575244629E-3</v>
      </c>
      <c r="CH92" s="3">
        <v>7.7625000000000006E-6</v>
      </c>
      <c r="CI92">
        <v>64.844999999999999</v>
      </c>
      <c r="CJ92">
        <v>2.7019000000000002</v>
      </c>
      <c r="CK92">
        <v>135.72</v>
      </c>
      <c r="CL92">
        <v>40</v>
      </c>
      <c r="CM92" s="3">
        <v>72441000</v>
      </c>
      <c r="CN92" s="3">
        <v>251770000</v>
      </c>
      <c r="CO92">
        <v>158.72999999999999</v>
      </c>
      <c r="CP92">
        <v>89.715000000000003</v>
      </c>
      <c r="CQ92">
        <f t="shared" si="19"/>
        <v>4.0095612614695179E-3</v>
      </c>
    </row>
    <row r="93" spans="20:95" x14ac:dyDescent="0.25">
      <c r="T93" s="3">
        <v>1.7782999999999999E-5</v>
      </c>
      <c r="U93">
        <v>64.805000000000007</v>
      </c>
      <c r="V93">
        <v>2.7002000000000002</v>
      </c>
      <c r="W93">
        <v>134.74</v>
      </c>
      <c r="X93">
        <v>40</v>
      </c>
      <c r="Y93" s="3">
        <v>73312000</v>
      </c>
      <c r="Z93" s="3">
        <v>194980000</v>
      </c>
      <c r="AA93">
        <f t="shared" si="12"/>
        <v>7.5611449733813847E-3</v>
      </c>
      <c r="AC93" s="3">
        <v>7.9433000000000007E-6</v>
      </c>
      <c r="AD93">
        <v>64.846000000000004</v>
      </c>
      <c r="AE93">
        <v>2.7019000000000002</v>
      </c>
      <c r="AF93">
        <v>135.97</v>
      </c>
      <c r="AG93">
        <v>40</v>
      </c>
      <c r="AH93" s="3">
        <v>72564000</v>
      </c>
      <c r="AI93" s="3">
        <v>259450000</v>
      </c>
      <c r="AJ93">
        <f t="shared" si="13"/>
        <v>4.1637109459335998E-3</v>
      </c>
      <c r="AL93" s="3">
        <v>7.9433000000000007E-6</v>
      </c>
      <c r="AM93">
        <v>64.799000000000007</v>
      </c>
      <c r="AN93">
        <v>2.7</v>
      </c>
      <c r="AO93">
        <v>135.28</v>
      </c>
      <c r="AP93">
        <v>40</v>
      </c>
      <c r="AQ93" s="3">
        <v>73301000</v>
      </c>
      <c r="AR93" s="3">
        <v>213110000</v>
      </c>
      <c r="AS93">
        <f t="shared" si="14"/>
        <v>4.0124075988825581E-3</v>
      </c>
      <c r="AU93" s="3">
        <v>7.9433000000000007E-6</v>
      </c>
      <c r="AV93">
        <v>64.853999999999999</v>
      </c>
      <c r="AW93">
        <v>2.7021999999999999</v>
      </c>
      <c r="AX93">
        <v>135.74</v>
      </c>
      <c r="AY93">
        <v>40</v>
      </c>
      <c r="AZ93" s="3">
        <v>72009000</v>
      </c>
      <c r="BA93" s="3">
        <v>269310000</v>
      </c>
      <c r="BB93">
        <f t="shared" si="15"/>
        <v>4.0090048416441685E-3</v>
      </c>
      <c r="BD93" s="3">
        <v>7.9433000000000007E-6</v>
      </c>
      <c r="BE93">
        <v>64.801000000000002</v>
      </c>
      <c r="BF93">
        <v>2.7</v>
      </c>
      <c r="BG93">
        <v>135.41</v>
      </c>
      <c r="BH93">
        <v>40</v>
      </c>
      <c r="BI93" s="3">
        <v>72986000</v>
      </c>
      <c r="BJ93" s="3">
        <v>205470000</v>
      </c>
      <c r="BK93">
        <f t="shared" si="16"/>
        <v>4.01228376105293E-3</v>
      </c>
      <c r="BM93" s="3">
        <v>7.9433000000000007E-6</v>
      </c>
      <c r="BN93">
        <v>64.873000000000005</v>
      </c>
      <c r="BO93">
        <v>2.7029999999999998</v>
      </c>
      <c r="BP93">
        <v>136.04</v>
      </c>
      <c r="BQ93">
        <v>40</v>
      </c>
      <c r="BR93" s="3">
        <v>71993000</v>
      </c>
      <c r="BS93" s="3">
        <v>270020000</v>
      </c>
      <c r="BT93">
        <v>159.31</v>
      </c>
      <c r="BU93">
        <f t="shared" si="17"/>
        <v>4.4702726866342E-3</v>
      </c>
      <c r="BW93" s="3">
        <v>7.9433000000000007E-6</v>
      </c>
      <c r="BX93">
        <v>64.866</v>
      </c>
      <c r="BY93">
        <v>2.7027999999999999</v>
      </c>
      <c r="BZ93">
        <v>136.04</v>
      </c>
      <c r="CA93">
        <v>40</v>
      </c>
      <c r="CB93" s="3">
        <v>72178000</v>
      </c>
      <c r="CC93" s="3">
        <v>271740000</v>
      </c>
      <c r="CD93">
        <v>159.22999999999999</v>
      </c>
      <c r="CE93">
        <v>89.861999999999995</v>
      </c>
      <c r="CF93">
        <f t="shared" si="18"/>
        <v>4.3165911263219735E-3</v>
      </c>
      <c r="CH93" s="3">
        <v>7.9433000000000007E-6</v>
      </c>
      <c r="CI93">
        <v>64.844999999999999</v>
      </c>
      <c r="CJ93">
        <v>2.7019000000000002</v>
      </c>
      <c r="CK93">
        <v>135.71</v>
      </c>
      <c r="CL93">
        <v>40</v>
      </c>
      <c r="CM93" s="3">
        <v>72441000</v>
      </c>
      <c r="CN93" s="3">
        <v>251770000</v>
      </c>
      <c r="CO93">
        <v>158.72</v>
      </c>
      <c r="CP93">
        <v>89.712999999999994</v>
      </c>
      <c r="CQ93">
        <f t="shared" si="19"/>
        <v>4.163775156141288E-3</v>
      </c>
    </row>
    <row r="94" spans="20:95" x14ac:dyDescent="0.25">
      <c r="T94" s="3">
        <v>1.8196999999999999E-5</v>
      </c>
      <c r="U94">
        <v>64.805000000000007</v>
      </c>
      <c r="V94">
        <v>2.7002000000000002</v>
      </c>
      <c r="W94">
        <v>134.74</v>
      </c>
      <c r="X94">
        <v>40</v>
      </c>
      <c r="Y94" s="3">
        <v>73312000</v>
      </c>
      <c r="Z94" s="3">
        <v>194980000</v>
      </c>
      <c r="AA94">
        <f t="shared" si="12"/>
        <v>7.5611449733813847E-3</v>
      </c>
      <c r="AC94" s="3">
        <v>8.1282999999999997E-6</v>
      </c>
      <c r="AD94">
        <v>64.846000000000004</v>
      </c>
      <c r="AE94">
        <v>2.7019000000000002</v>
      </c>
      <c r="AF94">
        <v>135.96</v>
      </c>
      <c r="AG94">
        <v>40</v>
      </c>
      <c r="AH94" s="3">
        <v>72564000</v>
      </c>
      <c r="AI94" s="3">
        <v>259450000</v>
      </c>
      <c r="AJ94">
        <f t="shared" si="13"/>
        <v>4.3179224624495128E-3</v>
      </c>
      <c r="AL94" s="3">
        <v>8.1282999999999997E-6</v>
      </c>
      <c r="AM94">
        <v>64.799000000000007</v>
      </c>
      <c r="AN94">
        <v>2.7</v>
      </c>
      <c r="AO94">
        <v>135.28</v>
      </c>
      <c r="AP94">
        <v>40</v>
      </c>
      <c r="AQ94" s="3">
        <v>73301000</v>
      </c>
      <c r="AR94" s="3">
        <v>213110000</v>
      </c>
      <c r="AS94">
        <f t="shared" si="14"/>
        <v>4.0124075988825581E-3</v>
      </c>
      <c r="AU94" s="3">
        <v>8.1282999999999997E-6</v>
      </c>
      <c r="AV94">
        <v>64.853999999999999</v>
      </c>
      <c r="AW94">
        <v>2.7021999999999999</v>
      </c>
      <c r="AX94">
        <v>135.72999999999999</v>
      </c>
      <c r="AY94">
        <v>40</v>
      </c>
      <c r="AZ94" s="3">
        <v>72009000</v>
      </c>
      <c r="BA94" s="3">
        <v>269310000</v>
      </c>
      <c r="BB94">
        <f t="shared" si="15"/>
        <v>4.1631973355538629E-3</v>
      </c>
      <c r="BD94" s="3">
        <v>8.1282999999999997E-6</v>
      </c>
      <c r="BE94">
        <v>64.801000000000002</v>
      </c>
      <c r="BF94">
        <v>2.7</v>
      </c>
      <c r="BG94">
        <v>135.41</v>
      </c>
      <c r="BH94">
        <v>40</v>
      </c>
      <c r="BI94" s="3">
        <v>72986000</v>
      </c>
      <c r="BJ94" s="3">
        <v>205470000</v>
      </c>
      <c r="BK94">
        <f t="shared" si="16"/>
        <v>4.01228376105293E-3</v>
      </c>
      <c r="BM94" s="3">
        <v>8.1282999999999997E-6</v>
      </c>
      <c r="BN94">
        <v>64.873000000000005</v>
      </c>
      <c r="BO94">
        <v>2.7029999999999998</v>
      </c>
      <c r="BP94">
        <v>136.04</v>
      </c>
      <c r="BQ94">
        <v>40</v>
      </c>
      <c r="BR94" s="3">
        <v>71993000</v>
      </c>
      <c r="BS94" s="3">
        <v>270020000</v>
      </c>
      <c r="BT94">
        <v>159.31</v>
      </c>
      <c r="BU94">
        <f t="shared" si="17"/>
        <v>4.4702726866342E-3</v>
      </c>
      <c r="BW94" s="3">
        <v>8.1282999999999997E-6</v>
      </c>
      <c r="BX94">
        <v>64.866</v>
      </c>
      <c r="BY94">
        <v>2.7027999999999999</v>
      </c>
      <c r="BZ94">
        <v>136.04</v>
      </c>
      <c r="CA94">
        <v>40</v>
      </c>
      <c r="CB94" s="3">
        <v>72178000</v>
      </c>
      <c r="CC94" s="3">
        <v>271740000</v>
      </c>
      <c r="CD94">
        <v>159.22</v>
      </c>
      <c r="CE94">
        <v>89.861000000000004</v>
      </c>
      <c r="CF94">
        <f t="shared" si="18"/>
        <v>4.3165911263219735E-3</v>
      </c>
      <c r="CH94" s="3">
        <v>8.1282999999999997E-6</v>
      </c>
      <c r="CI94">
        <v>64.844999999999999</v>
      </c>
      <c r="CJ94">
        <v>2.7019000000000002</v>
      </c>
      <c r="CK94">
        <v>135.69999999999999</v>
      </c>
      <c r="CL94">
        <v>40</v>
      </c>
      <c r="CM94" s="3">
        <v>72441000</v>
      </c>
      <c r="CN94" s="3">
        <v>251770000</v>
      </c>
      <c r="CO94">
        <v>158.72</v>
      </c>
      <c r="CP94">
        <v>89.712000000000003</v>
      </c>
      <c r="CQ94">
        <f t="shared" si="19"/>
        <v>4.3179890508134961E-3</v>
      </c>
    </row>
    <row r="95" spans="20:95" x14ac:dyDescent="0.25">
      <c r="T95" s="3">
        <v>1.9055E-5</v>
      </c>
      <c r="U95">
        <v>64.805000000000007</v>
      </c>
      <c r="V95">
        <v>2.7002000000000002</v>
      </c>
      <c r="W95">
        <v>134.72</v>
      </c>
      <c r="X95">
        <v>40</v>
      </c>
      <c r="Y95" s="3">
        <v>73312000</v>
      </c>
      <c r="Z95" s="3">
        <v>194980000</v>
      </c>
      <c r="AA95">
        <f t="shared" si="12"/>
        <v>7.8697631355603859E-3</v>
      </c>
      <c r="AC95" s="3">
        <v>8.3175999999999998E-6</v>
      </c>
      <c r="AD95">
        <v>64.846000000000004</v>
      </c>
      <c r="AE95">
        <v>2.7019000000000002</v>
      </c>
      <c r="AF95">
        <v>135.96</v>
      </c>
      <c r="AG95">
        <v>40</v>
      </c>
      <c r="AH95" s="3">
        <v>72564000</v>
      </c>
      <c r="AI95" s="3">
        <v>259450000</v>
      </c>
      <c r="AJ95">
        <f t="shared" si="13"/>
        <v>4.3179224624495128E-3</v>
      </c>
      <c r="AL95" s="3">
        <v>8.3175999999999998E-6</v>
      </c>
      <c r="AM95">
        <v>64.799000000000007</v>
      </c>
      <c r="AN95">
        <v>2.7</v>
      </c>
      <c r="AO95">
        <v>135.27000000000001</v>
      </c>
      <c r="AP95">
        <v>40</v>
      </c>
      <c r="AQ95" s="3">
        <v>73301000</v>
      </c>
      <c r="AR95" s="3">
        <v>213110000</v>
      </c>
      <c r="AS95">
        <f t="shared" si="14"/>
        <v>4.1667309680702138E-3</v>
      </c>
      <c r="AU95" s="3">
        <v>8.3175999999999998E-6</v>
      </c>
      <c r="AV95">
        <v>64.853999999999999</v>
      </c>
      <c r="AW95">
        <v>2.7021999999999999</v>
      </c>
      <c r="AX95">
        <v>135.72999999999999</v>
      </c>
      <c r="AY95">
        <v>40</v>
      </c>
      <c r="AZ95" s="3">
        <v>72009000</v>
      </c>
      <c r="BA95" s="3">
        <v>269310000</v>
      </c>
      <c r="BB95">
        <f t="shared" si="15"/>
        <v>4.1631973355538629E-3</v>
      </c>
      <c r="BD95" s="3">
        <v>8.3175999999999998E-6</v>
      </c>
      <c r="BE95">
        <v>64.801000000000002</v>
      </c>
      <c r="BF95">
        <v>2.7</v>
      </c>
      <c r="BG95">
        <v>135.4</v>
      </c>
      <c r="BH95">
        <v>40</v>
      </c>
      <c r="BI95" s="3">
        <v>72986000</v>
      </c>
      <c r="BJ95" s="3">
        <v>205470000</v>
      </c>
      <c r="BK95">
        <f t="shared" si="16"/>
        <v>4.1666023672471382E-3</v>
      </c>
      <c r="BM95" s="3">
        <v>8.3175999999999998E-6</v>
      </c>
      <c r="BN95">
        <v>64.873000000000005</v>
      </c>
      <c r="BO95">
        <v>2.7029999999999998</v>
      </c>
      <c r="BP95">
        <v>136.03</v>
      </c>
      <c r="BQ95">
        <v>40</v>
      </c>
      <c r="BR95" s="3">
        <v>71993000</v>
      </c>
      <c r="BS95" s="3">
        <v>270020000</v>
      </c>
      <c r="BT95">
        <v>159.30000000000001</v>
      </c>
      <c r="BU95">
        <f t="shared" si="17"/>
        <v>4.6244200206559177E-3</v>
      </c>
      <c r="BW95" s="3">
        <v>8.3175999999999998E-6</v>
      </c>
      <c r="BX95">
        <v>64.866</v>
      </c>
      <c r="BY95">
        <v>2.7027999999999999</v>
      </c>
      <c r="BZ95">
        <v>136.03</v>
      </c>
      <c r="CA95">
        <v>40</v>
      </c>
      <c r="CB95" s="3">
        <v>72178000</v>
      </c>
      <c r="CC95" s="3">
        <v>271740000</v>
      </c>
      <c r="CD95">
        <v>159.22</v>
      </c>
      <c r="CE95">
        <v>89.86</v>
      </c>
      <c r="CF95">
        <f t="shared" si="18"/>
        <v>4.4707550951190462E-3</v>
      </c>
      <c r="CH95" s="3">
        <v>8.3175999999999998E-6</v>
      </c>
      <c r="CI95">
        <v>64.844999999999999</v>
      </c>
      <c r="CJ95">
        <v>2.7019000000000002</v>
      </c>
      <c r="CK95">
        <v>135.69999999999999</v>
      </c>
      <c r="CL95">
        <v>40</v>
      </c>
      <c r="CM95" s="3">
        <v>72441000</v>
      </c>
      <c r="CN95" s="3">
        <v>251770000</v>
      </c>
      <c r="CO95">
        <v>158.71</v>
      </c>
      <c r="CP95">
        <v>89.710999999999999</v>
      </c>
      <c r="CQ95">
        <f t="shared" si="19"/>
        <v>4.3179890508134961E-3</v>
      </c>
    </row>
    <row r="96" spans="20:95" x14ac:dyDescent="0.25">
      <c r="T96" s="3">
        <v>1.9497999999999999E-5</v>
      </c>
      <c r="U96">
        <v>64.805000000000007</v>
      </c>
      <c r="V96">
        <v>2.7002000000000002</v>
      </c>
      <c r="W96">
        <v>134.71</v>
      </c>
      <c r="X96">
        <v>40</v>
      </c>
      <c r="Y96" s="3">
        <v>73312000</v>
      </c>
      <c r="Z96" s="3">
        <v>194980000</v>
      </c>
      <c r="AA96">
        <f t="shared" si="12"/>
        <v>8.0240722166496688E-3</v>
      </c>
      <c r="AC96" s="3">
        <v>8.5113999999999995E-6</v>
      </c>
      <c r="AD96">
        <v>64.846000000000004</v>
      </c>
      <c r="AE96">
        <v>2.7019000000000002</v>
      </c>
      <c r="AF96">
        <v>135.94999999999999</v>
      </c>
      <c r="AG96">
        <v>40</v>
      </c>
      <c r="AH96" s="3">
        <v>72564000</v>
      </c>
      <c r="AI96" s="3">
        <v>259450000</v>
      </c>
      <c r="AJ96">
        <f t="shared" si="13"/>
        <v>4.4721339789658646E-3</v>
      </c>
      <c r="AL96" s="3">
        <v>8.5113999999999995E-6</v>
      </c>
      <c r="AM96">
        <v>64.799000000000007</v>
      </c>
      <c r="AN96">
        <v>2.7</v>
      </c>
      <c r="AO96">
        <v>135.27000000000001</v>
      </c>
      <c r="AP96">
        <v>40</v>
      </c>
      <c r="AQ96" s="3">
        <v>73301000</v>
      </c>
      <c r="AR96" s="3">
        <v>213110000</v>
      </c>
      <c r="AS96">
        <f t="shared" si="14"/>
        <v>4.1667309680702138E-3</v>
      </c>
      <c r="AU96" s="3">
        <v>8.5113999999999995E-6</v>
      </c>
      <c r="AV96">
        <v>64.853999999999999</v>
      </c>
      <c r="AW96">
        <v>2.7021999999999999</v>
      </c>
      <c r="AX96">
        <v>135.72</v>
      </c>
      <c r="AY96">
        <v>40</v>
      </c>
      <c r="AZ96" s="3">
        <v>72009000</v>
      </c>
      <c r="BA96" s="3">
        <v>269310000</v>
      </c>
      <c r="BB96">
        <f t="shared" si="15"/>
        <v>4.3173898294631193E-3</v>
      </c>
      <c r="BD96" s="3">
        <v>8.5113999999999995E-6</v>
      </c>
      <c r="BE96">
        <v>64.801000000000002</v>
      </c>
      <c r="BF96">
        <v>2.7</v>
      </c>
      <c r="BG96">
        <v>135.38999999999999</v>
      </c>
      <c r="BH96">
        <v>40</v>
      </c>
      <c r="BI96" s="3">
        <v>72986000</v>
      </c>
      <c r="BJ96" s="3">
        <v>205470000</v>
      </c>
      <c r="BK96">
        <f t="shared" si="16"/>
        <v>4.3209209734417853E-3</v>
      </c>
      <c r="BM96" s="3">
        <v>8.5113999999999995E-6</v>
      </c>
      <c r="BN96">
        <v>64.873000000000005</v>
      </c>
      <c r="BO96">
        <v>2.7029999999999998</v>
      </c>
      <c r="BP96">
        <v>136.02000000000001</v>
      </c>
      <c r="BQ96">
        <v>40</v>
      </c>
      <c r="BR96" s="3">
        <v>71993000</v>
      </c>
      <c r="BS96" s="3">
        <v>270020000</v>
      </c>
      <c r="BT96">
        <v>159.29</v>
      </c>
      <c r="BU96">
        <f t="shared" si="17"/>
        <v>4.7785673546776354E-3</v>
      </c>
      <c r="BW96" s="3">
        <v>8.5113999999999995E-6</v>
      </c>
      <c r="BX96">
        <v>64.866</v>
      </c>
      <c r="BY96">
        <v>2.7027999999999999</v>
      </c>
      <c r="BZ96">
        <v>136.03</v>
      </c>
      <c r="CA96">
        <v>40</v>
      </c>
      <c r="CB96" s="3">
        <v>72178000</v>
      </c>
      <c r="CC96" s="3">
        <v>271740000</v>
      </c>
      <c r="CD96">
        <v>159.21</v>
      </c>
      <c r="CE96">
        <v>89.858000000000004</v>
      </c>
      <c r="CF96">
        <f t="shared" si="18"/>
        <v>4.4707550951190462E-3</v>
      </c>
      <c r="CH96" s="3">
        <v>8.5113999999999995E-6</v>
      </c>
      <c r="CI96">
        <v>64.844999999999999</v>
      </c>
      <c r="CJ96">
        <v>2.7019000000000002</v>
      </c>
      <c r="CK96">
        <v>135.69</v>
      </c>
      <c r="CL96">
        <v>40</v>
      </c>
      <c r="CM96" s="3">
        <v>72441000</v>
      </c>
      <c r="CN96" s="3">
        <v>251770000</v>
      </c>
      <c r="CO96">
        <v>158.71</v>
      </c>
      <c r="CP96">
        <v>89.709000000000003</v>
      </c>
      <c r="CQ96">
        <f t="shared" si="19"/>
        <v>4.4722029454852654E-3</v>
      </c>
    </row>
    <row r="97" spans="20:95" x14ac:dyDescent="0.25">
      <c r="T97" s="3">
        <v>2.0417000000000001E-5</v>
      </c>
      <c r="U97">
        <v>64.805000000000007</v>
      </c>
      <c r="V97">
        <v>2.7002000000000002</v>
      </c>
      <c r="W97">
        <v>134.69</v>
      </c>
      <c r="X97">
        <v>40</v>
      </c>
      <c r="Y97" s="3">
        <v>73312000</v>
      </c>
      <c r="Z97" s="3">
        <v>194980000</v>
      </c>
      <c r="AA97">
        <f t="shared" si="12"/>
        <v>8.3326903788286701E-3</v>
      </c>
      <c r="AC97" s="3">
        <v>8.7096000000000004E-6</v>
      </c>
      <c r="AD97">
        <v>64.846000000000004</v>
      </c>
      <c r="AE97">
        <v>2.7019000000000002</v>
      </c>
      <c r="AF97">
        <v>135.94</v>
      </c>
      <c r="AG97">
        <v>40</v>
      </c>
      <c r="AH97" s="3">
        <v>72564000</v>
      </c>
      <c r="AI97" s="3">
        <v>259450000</v>
      </c>
      <c r="AJ97">
        <f t="shared" si="13"/>
        <v>4.6263454954817776E-3</v>
      </c>
      <c r="AL97" s="3">
        <v>8.7096000000000004E-6</v>
      </c>
      <c r="AM97">
        <v>64.799000000000007</v>
      </c>
      <c r="AN97">
        <v>2.7</v>
      </c>
      <c r="AO97">
        <v>135.26</v>
      </c>
      <c r="AP97">
        <v>40</v>
      </c>
      <c r="AQ97" s="3">
        <v>73301000</v>
      </c>
      <c r="AR97" s="3">
        <v>213110000</v>
      </c>
      <c r="AS97">
        <f t="shared" si="14"/>
        <v>4.3210543372583085E-3</v>
      </c>
      <c r="AU97" s="3">
        <v>8.7096000000000004E-6</v>
      </c>
      <c r="AV97">
        <v>64.853999999999999</v>
      </c>
      <c r="AW97">
        <v>2.7021999999999999</v>
      </c>
      <c r="AX97">
        <v>135.72</v>
      </c>
      <c r="AY97">
        <v>40</v>
      </c>
      <c r="AZ97" s="3">
        <v>72009000</v>
      </c>
      <c r="BA97" s="3">
        <v>269310000</v>
      </c>
      <c r="BB97">
        <f t="shared" si="15"/>
        <v>4.3173898294631193E-3</v>
      </c>
      <c r="BD97" s="3">
        <v>8.7096000000000004E-6</v>
      </c>
      <c r="BE97">
        <v>64.801000000000002</v>
      </c>
      <c r="BF97">
        <v>2.7</v>
      </c>
      <c r="BG97">
        <v>135.38999999999999</v>
      </c>
      <c r="BH97">
        <v>40</v>
      </c>
      <c r="BI97" s="3">
        <v>72986000</v>
      </c>
      <c r="BJ97" s="3">
        <v>205470000</v>
      </c>
      <c r="BK97">
        <f t="shared" si="16"/>
        <v>4.3209209734417853E-3</v>
      </c>
      <c r="BM97" s="3">
        <v>8.7096000000000004E-6</v>
      </c>
      <c r="BN97">
        <v>64.873000000000005</v>
      </c>
      <c r="BO97">
        <v>2.7029999999999998</v>
      </c>
      <c r="BP97">
        <v>136.02000000000001</v>
      </c>
      <c r="BQ97">
        <v>40</v>
      </c>
      <c r="BR97" s="3">
        <v>71993000</v>
      </c>
      <c r="BS97" s="3">
        <v>270020000</v>
      </c>
      <c r="BT97">
        <v>159.29</v>
      </c>
      <c r="BU97">
        <f t="shared" si="17"/>
        <v>4.7785673546776354E-3</v>
      </c>
      <c r="BW97" s="3">
        <v>8.7096000000000004E-6</v>
      </c>
      <c r="BX97">
        <v>64.866</v>
      </c>
      <c r="BY97">
        <v>2.7027999999999999</v>
      </c>
      <c r="BZ97">
        <v>136.02000000000001</v>
      </c>
      <c r="CA97">
        <v>40</v>
      </c>
      <c r="CB97" s="3">
        <v>72178000</v>
      </c>
      <c r="CC97" s="3">
        <v>271740000</v>
      </c>
      <c r="CD97">
        <v>159.19999999999999</v>
      </c>
      <c r="CE97">
        <v>89.856999999999999</v>
      </c>
      <c r="CF97">
        <f t="shared" si="18"/>
        <v>4.6249190639161188E-3</v>
      </c>
      <c r="CH97" s="3">
        <v>8.7096000000000004E-6</v>
      </c>
      <c r="CI97">
        <v>64.844999999999999</v>
      </c>
      <c r="CJ97">
        <v>2.7019000000000002</v>
      </c>
      <c r="CK97">
        <v>135.69</v>
      </c>
      <c r="CL97">
        <v>40</v>
      </c>
      <c r="CM97" s="3">
        <v>72441000</v>
      </c>
      <c r="CN97" s="3">
        <v>251770000</v>
      </c>
      <c r="CO97">
        <v>158.69999999999999</v>
      </c>
      <c r="CP97">
        <v>89.707999999999998</v>
      </c>
      <c r="CQ97">
        <f t="shared" si="19"/>
        <v>4.4722029454852654E-3</v>
      </c>
    </row>
    <row r="98" spans="20:95" x14ac:dyDescent="0.25">
      <c r="T98" s="3">
        <v>2.1379999999999999E-5</v>
      </c>
      <c r="U98">
        <v>64.805000000000007</v>
      </c>
      <c r="V98">
        <v>2.7002000000000002</v>
      </c>
      <c r="W98">
        <v>134.66999999999999</v>
      </c>
      <c r="X98">
        <v>40</v>
      </c>
      <c r="Y98" s="3">
        <v>73312000</v>
      </c>
      <c r="Z98" s="3">
        <v>194980000</v>
      </c>
      <c r="AA98">
        <f t="shared" si="12"/>
        <v>8.641308541007673E-3</v>
      </c>
      <c r="AC98" s="3">
        <v>8.9124999999999998E-6</v>
      </c>
      <c r="AD98">
        <v>64.846000000000004</v>
      </c>
      <c r="AE98">
        <v>2.7019000000000002</v>
      </c>
      <c r="AF98">
        <v>135.94</v>
      </c>
      <c r="AG98">
        <v>40</v>
      </c>
      <c r="AH98" s="3">
        <v>72564000</v>
      </c>
      <c r="AI98" s="3">
        <v>259450000</v>
      </c>
      <c r="AJ98">
        <f t="shared" si="13"/>
        <v>4.6263454954817776E-3</v>
      </c>
      <c r="AL98" s="3">
        <v>8.9124999999999998E-6</v>
      </c>
      <c r="AM98">
        <v>64.799000000000007</v>
      </c>
      <c r="AN98">
        <v>2.7</v>
      </c>
      <c r="AO98">
        <v>135.26</v>
      </c>
      <c r="AP98">
        <v>40</v>
      </c>
      <c r="AQ98" s="3">
        <v>73301000</v>
      </c>
      <c r="AR98" s="3">
        <v>213110000</v>
      </c>
      <c r="AS98">
        <f t="shared" si="14"/>
        <v>4.3210543372583085E-3</v>
      </c>
      <c r="AU98" s="3">
        <v>8.9124999999999998E-6</v>
      </c>
      <c r="AV98">
        <v>64.853999999999999</v>
      </c>
      <c r="AW98">
        <v>2.7021999999999999</v>
      </c>
      <c r="AX98">
        <v>135.71</v>
      </c>
      <c r="AY98">
        <v>40</v>
      </c>
      <c r="AZ98" s="3">
        <v>72009000</v>
      </c>
      <c r="BA98" s="3">
        <v>269310000</v>
      </c>
      <c r="BB98">
        <f t="shared" si="15"/>
        <v>4.4715823233723757E-3</v>
      </c>
      <c r="BD98" s="3">
        <v>8.9124999999999998E-6</v>
      </c>
      <c r="BE98">
        <v>64.801000000000002</v>
      </c>
      <c r="BF98">
        <v>2.7</v>
      </c>
      <c r="BG98">
        <v>135.38</v>
      </c>
      <c r="BH98">
        <v>40</v>
      </c>
      <c r="BI98" s="3">
        <v>72986000</v>
      </c>
      <c r="BJ98" s="3">
        <v>205470000</v>
      </c>
      <c r="BK98">
        <f t="shared" si="16"/>
        <v>4.4752395796359935E-3</v>
      </c>
      <c r="BM98" s="3">
        <v>8.9124999999999998E-6</v>
      </c>
      <c r="BN98">
        <v>64.873000000000005</v>
      </c>
      <c r="BO98">
        <v>2.7029999999999998</v>
      </c>
      <c r="BP98">
        <v>136.01</v>
      </c>
      <c r="BQ98">
        <v>40</v>
      </c>
      <c r="BR98" s="3">
        <v>71993000</v>
      </c>
      <c r="BS98" s="3">
        <v>270020000</v>
      </c>
      <c r="BT98">
        <v>159.28</v>
      </c>
      <c r="BU98">
        <f t="shared" si="17"/>
        <v>4.9327146886997911E-3</v>
      </c>
      <c r="BW98" s="3">
        <v>8.9124999999999998E-6</v>
      </c>
      <c r="BX98">
        <v>64.866</v>
      </c>
      <c r="BY98">
        <v>2.7027999999999999</v>
      </c>
      <c r="BZ98">
        <v>136.01</v>
      </c>
      <c r="CA98">
        <v>40</v>
      </c>
      <c r="CB98" s="3">
        <v>72178000</v>
      </c>
      <c r="CC98" s="3">
        <v>271740000</v>
      </c>
      <c r="CD98">
        <v>159.19999999999999</v>
      </c>
      <c r="CE98">
        <v>89.855999999999995</v>
      </c>
      <c r="CF98">
        <f t="shared" si="18"/>
        <v>4.7790830327136295E-3</v>
      </c>
      <c r="CH98" s="3">
        <v>8.9124999999999998E-6</v>
      </c>
      <c r="CI98">
        <v>64.844999999999999</v>
      </c>
      <c r="CJ98">
        <v>2.7019000000000002</v>
      </c>
      <c r="CK98">
        <v>135.68</v>
      </c>
      <c r="CL98">
        <v>40</v>
      </c>
      <c r="CM98" s="3">
        <v>72441000</v>
      </c>
      <c r="CN98" s="3">
        <v>251770000</v>
      </c>
      <c r="CO98">
        <v>158.69</v>
      </c>
      <c r="CP98">
        <v>89.706999999999994</v>
      </c>
      <c r="CQ98">
        <f t="shared" si="19"/>
        <v>4.6264168401570355E-3</v>
      </c>
    </row>
    <row r="99" spans="20:95" x14ac:dyDescent="0.25">
      <c r="T99" s="3">
        <v>2.2387000000000001E-5</v>
      </c>
      <c r="U99">
        <v>64.805000000000007</v>
      </c>
      <c r="V99">
        <v>2.7002000000000002</v>
      </c>
      <c r="W99">
        <v>134.63999999999999</v>
      </c>
      <c r="X99">
        <v>40</v>
      </c>
      <c r="Y99" s="3">
        <v>73312000</v>
      </c>
      <c r="Z99" s="3">
        <v>194980000</v>
      </c>
      <c r="AA99">
        <f t="shared" si="12"/>
        <v>9.1042357842759571E-3</v>
      </c>
      <c r="AC99" s="3">
        <v>9.1200999999999993E-6</v>
      </c>
      <c r="AD99">
        <v>64.846000000000004</v>
      </c>
      <c r="AE99">
        <v>2.7019000000000002</v>
      </c>
      <c r="AF99">
        <v>135.93</v>
      </c>
      <c r="AG99">
        <v>40</v>
      </c>
      <c r="AH99" s="3">
        <v>72564000</v>
      </c>
      <c r="AI99" s="3">
        <v>259450000</v>
      </c>
      <c r="AJ99">
        <f t="shared" si="13"/>
        <v>4.7805570119976906E-3</v>
      </c>
      <c r="AL99" s="3">
        <v>9.1200999999999993E-6</v>
      </c>
      <c r="AM99">
        <v>64.799000000000007</v>
      </c>
      <c r="AN99">
        <v>2.7</v>
      </c>
      <c r="AO99">
        <v>135.25</v>
      </c>
      <c r="AP99">
        <v>40</v>
      </c>
      <c r="AQ99" s="3">
        <v>73301000</v>
      </c>
      <c r="AR99" s="3">
        <v>213110000</v>
      </c>
      <c r="AS99">
        <f t="shared" si="14"/>
        <v>4.4753777064459642E-3</v>
      </c>
      <c r="AU99" s="3">
        <v>9.1200999999999993E-6</v>
      </c>
      <c r="AV99">
        <v>64.853999999999999</v>
      </c>
      <c r="AW99">
        <v>2.7021999999999999</v>
      </c>
      <c r="AX99">
        <v>135.71</v>
      </c>
      <c r="AY99">
        <v>40</v>
      </c>
      <c r="AZ99" s="3">
        <v>72009000</v>
      </c>
      <c r="BA99" s="3">
        <v>269310000</v>
      </c>
      <c r="BB99">
        <f t="shared" si="15"/>
        <v>4.4715823233723757E-3</v>
      </c>
      <c r="BD99" s="3">
        <v>9.1200999999999993E-6</v>
      </c>
      <c r="BE99">
        <v>64.801000000000002</v>
      </c>
      <c r="BF99">
        <v>2.7</v>
      </c>
      <c r="BG99">
        <v>135.38</v>
      </c>
      <c r="BH99">
        <v>40</v>
      </c>
      <c r="BI99" s="3">
        <v>72986000</v>
      </c>
      <c r="BJ99" s="3">
        <v>205470000</v>
      </c>
      <c r="BK99">
        <f t="shared" si="16"/>
        <v>4.4752395796359935E-3</v>
      </c>
      <c r="BM99" s="3">
        <v>9.1200999999999993E-6</v>
      </c>
      <c r="BN99">
        <v>64.873000000000005</v>
      </c>
      <c r="BO99">
        <v>2.7029999999999998</v>
      </c>
      <c r="BP99">
        <v>136</v>
      </c>
      <c r="BQ99">
        <v>40</v>
      </c>
      <c r="BR99" s="3">
        <v>71993000</v>
      </c>
      <c r="BS99" s="3">
        <v>270020000</v>
      </c>
      <c r="BT99">
        <v>159.27000000000001</v>
      </c>
      <c r="BU99">
        <f t="shared" si="17"/>
        <v>5.0868620227215097E-3</v>
      </c>
      <c r="BW99" s="3">
        <v>9.1200999999999993E-6</v>
      </c>
      <c r="BX99">
        <v>64.866</v>
      </c>
      <c r="BY99">
        <v>2.7027999999999999</v>
      </c>
      <c r="BZ99">
        <v>136.01</v>
      </c>
      <c r="CA99">
        <v>40</v>
      </c>
      <c r="CB99" s="3">
        <v>72178000</v>
      </c>
      <c r="CC99" s="3">
        <v>271740000</v>
      </c>
      <c r="CD99">
        <v>159.19</v>
      </c>
      <c r="CE99">
        <v>89.853999999999999</v>
      </c>
      <c r="CF99">
        <f t="shared" si="18"/>
        <v>4.7790830327136295E-3</v>
      </c>
      <c r="CH99" s="3">
        <v>9.1200999999999993E-6</v>
      </c>
      <c r="CI99">
        <v>64.844999999999999</v>
      </c>
      <c r="CJ99">
        <v>2.7019000000000002</v>
      </c>
      <c r="CK99">
        <v>135.66999999999999</v>
      </c>
      <c r="CL99">
        <v>40</v>
      </c>
      <c r="CM99" s="3">
        <v>72441000</v>
      </c>
      <c r="CN99" s="3">
        <v>251770000</v>
      </c>
      <c r="CO99">
        <v>158.69</v>
      </c>
      <c r="CP99">
        <v>89.704999999999998</v>
      </c>
      <c r="CQ99">
        <f t="shared" si="19"/>
        <v>4.7806307348292436E-3</v>
      </c>
    </row>
    <row r="100" spans="20:95" x14ac:dyDescent="0.25">
      <c r="T100" s="3">
        <v>2.2909E-5</v>
      </c>
      <c r="U100">
        <v>64.805000000000007</v>
      </c>
      <c r="V100">
        <v>2.7002000000000002</v>
      </c>
      <c r="W100">
        <v>134.63</v>
      </c>
      <c r="X100">
        <v>40</v>
      </c>
      <c r="Y100" s="3">
        <v>73312000</v>
      </c>
      <c r="Z100" s="3">
        <v>194980000</v>
      </c>
      <c r="AA100">
        <f t="shared" si="12"/>
        <v>9.2585448653652383E-3</v>
      </c>
      <c r="AC100" s="3">
        <v>9.3324999999999992E-6</v>
      </c>
      <c r="AD100">
        <v>64.846000000000004</v>
      </c>
      <c r="AE100">
        <v>2.7019000000000002</v>
      </c>
      <c r="AF100">
        <v>135.91999999999999</v>
      </c>
      <c r="AG100">
        <v>40</v>
      </c>
      <c r="AH100" s="3">
        <v>72564000</v>
      </c>
      <c r="AI100" s="3">
        <v>259450000</v>
      </c>
      <c r="AJ100">
        <f t="shared" si="13"/>
        <v>4.9347685285140424E-3</v>
      </c>
      <c r="AL100" s="3">
        <v>9.3324999999999992E-6</v>
      </c>
      <c r="AM100">
        <v>64.799000000000007</v>
      </c>
      <c r="AN100">
        <v>2.7</v>
      </c>
      <c r="AO100">
        <v>135.24</v>
      </c>
      <c r="AP100">
        <v>40</v>
      </c>
      <c r="AQ100" s="3">
        <v>73301000</v>
      </c>
      <c r="AR100" s="3">
        <v>213110000</v>
      </c>
      <c r="AS100">
        <f t="shared" si="14"/>
        <v>4.62970107563362E-3</v>
      </c>
      <c r="AU100" s="3">
        <v>9.3324999999999992E-6</v>
      </c>
      <c r="AV100">
        <v>64.853999999999999</v>
      </c>
      <c r="AW100">
        <v>2.7021999999999999</v>
      </c>
      <c r="AX100">
        <v>135.69999999999999</v>
      </c>
      <c r="AY100">
        <v>40</v>
      </c>
      <c r="AZ100" s="3">
        <v>72009000</v>
      </c>
      <c r="BA100" s="3">
        <v>269310000</v>
      </c>
      <c r="BB100">
        <f t="shared" si="15"/>
        <v>4.6257748172820702E-3</v>
      </c>
      <c r="BD100" s="3">
        <v>9.3324999999999992E-6</v>
      </c>
      <c r="BE100">
        <v>64.801000000000002</v>
      </c>
      <c r="BF100">
        <v>2.7</v>
      </c>
      <c r="BG100">
        <v>135.37</v>
      </c>
      <c r="BH100">
        <v>40</v>
      </c>
      <c r="BI100" s="3">
        <v>72986000</v>
      </c>
      <c r="BJ100" s="3">
        <v>205470000</v>
      </c>
      <c r="BK100">
        <f t="shared" si="16"/>
        <v>4.6295581858302026E-3</v>
      </c>
      <c r="BM100" s="3">
        <v>9.3324999999999992E-6</v>
      </c>
      <c r="BN100">
        <v>64.873000000000005</v>
      </c>
      <c r="BO100">
        <v>2.7029999999999998</v>
      </c>
      <c r="BP100">
        <v>136</v>
      </c>
      <c r="BQ100">
        <v>40</v>
      </c>
      <c r="BR100" s="3">
        <v>71993000</v>
      </c>
      <c r="BS100" s="3">
        <v>270020000</v>
      </c>
      <c r="BT100">
        <v>159.27000000000001</v>
      </c>
      <c r="BU100">
        <f t="shared" si="17"/>
        <v>5.0868620227215097E-3</v>
      </c>
      <c r="BW100" s="3">
        <v>9.3324999999999992E-6</v>
      </c>
      <c r="BX100">
        <v>64.866</v>
      </c>
      <c r="BY100">
        <v>2.7027999999999999</v>
      </c>
      <c r="BZ100">
        <v>136</v>
      </c>
      <c r="CA100">
        <v>40</v>
      </c>
      <c r="CB100" s="3">
        <v>72178000</v>
      </c>
      <c r="CC100" s="3">
        <v>271740000</v>
      </c>
      <c r="CD100">
        <v>159.18</v>
      </c>
      <c r="CE100">
        <v>89.852999999999994</v>
      </c>
      <c r="CF100">
        <f t="shared" si="18"/>
        <v>4.9332470015107021E-3</v>
      </c>
      <c r="CH100" s="3">
        <v>9.3324999999999992E-6</v>
      </c>
      <c r="CI100">
        <v>64.844999999999999</v>
      </c>
      <c r="CJ100">
        <v>2.7019000000000002</v>
      </c>
      <c r="CK100">
        <v>135.66999999999999</v>
      </c>
      <c r="CL100">
        <v>40</v>
      </c>
      <c r="CM100" s="3">
        <v>72441000</v>
      </c>
      <c r="CN100" s="3">
        <v>251770000</v>
      </c>
      <c r="CO100">
        <v>158.68</v>
      </c>
      <c r="CP100">
        <v>89.703999999999994</v>
      </c>
      <c r="CQ100">
        <f t="shared" si="19"/>
        <v>4.7806307348292436E-3</v>
      </c>
    </row>
    <row r="101" spans="20:95" x14ac:dyDescent="0.25">
      <c r="T101" s="3">
        <v>2.3442E-5</v>
      </c>
      <c r="U101">
        <v>64.805000000000007</v>
      </c>
      <c r="V101">
        <v>2.7002000000000002</v>
      </c>
      <c r="W101">
        <v>134.62</v>
      </c>
      <c r="X101">
        <v>40</v>
      </c>
      <c r="Y101" s="3">
        <v>73312000</v>
      </c>
      <c r="Z101" s="3">
        <v>194980000</v>
      </c>
      <c r="AA101">
        <f t="shared" si="12"/>
        <v>9.4128539464545195E-3</v>
      </c>
      <c r="AC101" s="3">
        <v>9.5498999999999998E-6</v>
      </c>
      <c r="AD101">
        <v>64.846000000000004</v>
      </c>
      <c r="AE101">
        <v>2.7019000000000002</v>
      </c>
      <c r="AF101">
        <v>135.91999999999999</v>
      </c>
      <c r="AG101">
        <v>40</v>
      </c>
      <c r="AH101" s="3">
        <v>72564000</v>
      </c>
      <c r="AI101" s="3">
        <v>259450000</v>
      </c>
      <c r="AJ101">
        <f t="shared" si="13"/>
        <v>4.9347685285140424E-3</v>
      </c>
      <c r="AL101" s="3">
        <v>9.5498999999999998E-6</v>
      </c>
      <c r="AM101">
        <v>64.799000000000007</v>
      </c>
      <c r="AN101">
        <v>2.7</v>
      </c>
      <c r="AO101">
        <v>135.24</v>
      </c>
      <c r="AP101">
        <v>40</v>
      </c>
      <c r="AQ101" s="3">
        <v>73301000</v>
      </c>
      <c r="AR101" s="3">
        <v>213110000</v>
      </c>
      <c r="AS101">
        <f t="shared" si="14"/>
        <v>4.62970107563362E-3</v>
      </c>
      <c r="AU101" s="3">
        <v>9.5498999999999998E-6</v>
      </c>
      <c r="AV101">
        <v>64.853999999999999</v>
      </c>
      <c r="AW101">
        <v>2.7021999999999999</v>
      </c>
      <c r="AX101">
        <v>135.69</v>
      </c>
      <c r="AY101">
        <v>40</v>
      </c>
      <c r="AZ101" s="3">
        <v>72009000</v>
      </c>
      <c r="BA101" s="3">
        <v>269310000</v>
      </c>
      <c r="BB101">
        <f t="shared" si="15"/>
        <v>4.7799673111913266E-3</v>
      </c>
      <c r="BD101" s="3">
        <v>9.5498999999999998E-6</v>
      </c>
      <c r="BE101">
        <v>64.801000000000002</v>
      </c>
      <c r="BF101">
        <v>2.7</v>
      </c>
      <c r="BG101">
        <v>135.36000000000001</v>
      </c>
      <c r="BH101">
        <v>40</v>
      </c>
      <c r="BI101" s="3">
        <v>72986000</v>
      </c>
      <c r="BJ101" s="3">
        <v>205470000</v>
      </c>
      <c r="BK101">
        <f t="shared" si="16"/>
        <v>4.7838767920244107E-3</v>
      </c>
      <c r="BM101" s="3">
        <v>9.5498999999999998E-6</v>
      </c>
      <c r="BN101">
        <v>64.873000000000005</v>
      </c>
      <c r="BO101">
        <v>2.7029999999999998</v>
      </c>
      <c r="BP101">
        <v>135.99</v>
      </c>
      <c r="BQ101">
        <v>40</v>
      </c>
      <c r="BR101" s="3">
        <v>71993000</v>
      </c>
      <c r="BS101" s="3">
        <v>270020000</v>
      </c>
      <c r="BT101">
        <v>159.26</v>
      </c>
      <c r="BU101">
        <f t="shared" si="17"/>
        <v>5.2410093567432274E-3</v>
      </c>
      <c r="BW101" s="3">
        <v>9.5498999999999998E-6</v>
      </c>
      <c r="BX101">
        <v>64.866</v>
      </c>
      <c r="BY101">
        <v>2.7027999999999999</v>
      </c>
      <c r="BZ101">
        <v>135.99</v>
      </c>
      <c r="CA101">
        <v>40</v>
      </c>
      <c r="CB101" s="3">
        <v>72178000</v>
      </c>
      <c r="CC101" s="3">
        <v>271740000</v>
      </c>
      <c r="CD101">
        <v>159.18</v>
      </c>
      <c r="CE101">
        <v>89.850999999999999</v>
      </c>
      <c r="CF101">
        <f t="shared" si="18"/>
        <v>5.0874109703077739E-3</v>
      </c>
      <c r="CH101" s="3">
        <v>9.5498999999999998E-6</v>
      </c>
      <c r="CI101">
        <v>64.844999999999999</v>
      </c>
      <c r="CJ101">
        <v>2.7019000000000002</v>
      </c>
      <c r="CK101">
        <v>135.66</v>
      </c>
      <c r="CL101">
        <v>40</v>
      </c>
      <c r="CM101" s="3">
        <v>72441000</v>
      </c>
      <c r="CN101" s="3">
        <v>251770000</v>
      </c>
      <c r="CO101">
        <v>158.66999999999999</v>
      </c>
      <c r="CP101">
        <v>89.701999999999998</v>
      </c>
      <c r="CQ101">
        <f t="shared" si="19"/>
        <v>4.9348446295010128E-3</v>
      </c>
    </row>
    <row r="102" spans="20:95" x14ac:dyDescent="0.25">
      <c r="T102" s="3">
        <v>2.3988000000000001E-5</v>
      </c>
      <c r="U102">
        <v>64.805000000000007</v>
      </c>
      <c r="V102">
        <v>2.7002000000000002</v>
      </c>
      <c r="W102">
        <v>134.61000000000001</v>
      </c>
      <c r="X102">
        <v>40</v>
      </c>
      <c r="Y102" s="3">
        <v>73312000</v>
      </c>
      <c r="Z102" s="3">
        <v>194980000</v>
      </c>
      <c r="AA102">
        <f t="shared" si="12"/>
        <v>9.5671630275438024E-3</v>
      </c>
      <c r="AC102" s="3">
        <v>9.7723999999999998E-6</v>
      </c>
      <c r="AD102">
        <v>64.846000000000004</v>
      </c>
      <c r="AE102">
        <v>2.7019000000000002</v>
      </c>
      <c r="AF102">
        <v>135.91</v>
      </c>
      <c r="AG102">
        <v>40</v>
      </c>
      <c r="AH102" s="3">
        <v>72564000</v>
      </c>
      <c r="AI102" s="3">
        <v>259450000</v>
      </c>
      <c r="AJ102">
        <f t="shared" si="13"/>
        <v>5.0889800450299554E-3</v>
      </c>
      <c r="AL102" s="3">
        <v>9.7723999999999998E-6</v>
      </c>
      <c r="AM102">
        <v>64.799000000000007</v>
      </c>
      <c r="AN102">
        <v>2.7</v>
      </c>
      <c r="AO102">
        <v>135.22999999999999</v>
      </c>
      <c r="AP102">
        <v>40</v>
      </c>
      <c r="AQ102" s="3">
        <v>73301000</v>
      </c>
      <c r="AR102" s="3">
        <v>213110000</v>
      </c>
      <c r="AS102">
        <f t="shared" si="14"/>
        <v>4.7840244448217138E-3</v>
      </c>
      <c r="AU102" s="3">
        <v>9.7723999999999998E-6</v>
      </c>
      <c r="AV102">
        <v>64.853999999999999</v>
      </c>
      <c r="AW102">
        <v>2.7021999999999999</v>
      </c>
      <c r="AX102">
        <v>135.69</v>
      </c>
      <c r="AY102">
        <v>40</v>
      </c>
      <c r="AZ102" s="3">
        <v>72009000</v>
      </c>
      <c r="BA102" s="3">
        <v>269310000</v>
      </c>
      <c r="BB102">
        <f t="shared" si="15"/>
        <v>4.7799673111913266E-3</v>
      </c>
      <c r="BD102" s="3">
        <v>9.7723999999999998E-6</v>
      </c>
      <c r="BE102">
        <v>64.801000000000002</v>
      </c>
      <c r="BF102">
        <v>2.7</v>
      </c>
      <c r="BG102">
        <v>135.36000000000001</v>
      </c>
      <c r="BH102">
        <v>40</v>
      </c>
      <c r="BI102" s="3">
        <v>72986000</v>
      </c>
      <c r="BJ102" s="3">
        <v>205470000</v>
      </c>
      <c r="BK102">
        <f t="shared" si="16"/>
        <v>4.7838767920244107E-3</v>
      </c>
      <c r="BM102" s="3">
        <v>9.7723999999999998E-6</v>
      </c>
      <c r="BN102">
        <v>64.873000000000005</v>
      </c>
      <c r="BO102">
        <v>2.7029999999999998</v>
      </c>
      <c r="BP102">
        <v>135.97999999999999</v>
      </c>
      <c r="BQ102">
        <v>40</v>
      </c>
      <c r="BR102" s="3">
        <v>71993000</v>
      </c>
      <c r="BS102" s="3">
        <v>270020000</v>
      </c>
      <c r="BT102">
        <v>159.25</v>
      </c>
      <c r="BU102">
        <f t="shared" si="17"/>
        <v>5.3951566907653832E-3</v>
      </c>
      <c r="BW102" s="3">
        <v>9.7723999999999998E-6</v>
      </c>
      <c r="BX102">
        <v>64.866</v>
      </c>
      <c r="BY102">
        <v>2.7027999999999999</v>
      </c>
      <c r="BZ102">
        <v>135.99</v>
      </c>
      <c r="CA102">
        <v>40</v>
      </c>
      <c r="CB102" s="3">
        <v>72178000</v>
      </c>
      <c r="CC102" s="3">
        <v>271740000</v>
      </c>
      <c r="CD102">
        <v>159.16999999999999</v>
      </c>
      <c r="CE102">
        <v>89.85</v>
      </c>
      <c r="CF102">
        <f t="shared" si="18"/>
        <v>5.0874109703077739E-3</v>
      </c>
      <c r="CH102" s="3">
        <v>9.7723999999999998E-6</v>
      </c>
      <c r="CI102">
        <v>64.844999999999999</v>
      </c>
      <c r="CJ102">
        <v>2.7019000000000002</v>
      </c>
      <c r="CK102">
        <v>135.65</v>
      </c>
      <c r="CL102">
        <v>40</v>
      </c>
      <c r="CM102" s="3">
        <v>72441000</v>
      </c>
      <c r="CN102" s="3">
        <v>251770000</v>
      </c>
      <c r="CO102">
        <v>158.66999999999999</v>
      </c>
      <c r="CP102">
        <v>89.700999999999993</v>
      </c>
      <c r="CQ102">
        <f t="shared" si="19"/>
        <v>5.0890585241727829E-3</v>
      </c>
    </row>
    <row r="103" spans="20:95" x14ac:dyDescent="0.25">
      <c r="T103" s="3">
        <v>2.4547000000000001E-5</v>
      </c>
      <c r="U103">
        <v>64.805000000000007</v>
      </c>
      <c r="V103">
        <v>2.7002000000000002</v>
      </c>
      <c r="W103">
        <v>134.6</v>
      </c>
      <c r="X103">
        <v>40</v>
      </c>
      <c r="Y103" s="3">
        <v>73312000</v>
      </c>
      <c r="Z103" s="3">
        <v>194980000</v>
      </c>
      <c r="AA103">
        <f t="shared" si="12"/>
        <v>9.7214721086335224E-3</v>
      </c>
      <c r="AC103" s="3">
        <v>1.0000000000000001E-5</v>
      </c>
      <c r="AD103">
        <v>64.846000000000004</v>
      </c>
      <c r="AE103">
        <v>2.7019000000000002</v>
      </c>
      <c r="AF103">
        <v>135.9</v>
      </c>
      <c r="AG103">
        <v>40</v>
      </c>
      <c r="AH103" s="3">
        <v>72564000</v>
      </c>
      <c r="AI103" s="3">
        <v>259450000</v>
      </c>
      <c r="AJ103">
        <f t="shared" si="13"/>
        <v>5.2431915615458683E-3</v>
      </c>
      <c r="AL103" s="3">
        <v>1.0000000000000001E-5</v>
      </c>
      <c r="AM103">
        <v>64.799000000000007</v>
      </c>
      <c r="AN103">
        <v>2.7</v>
      </c>
      <c r="AO103">
        <v>135.22</v>
      </c>
      <c r="AP103">
        <v>40</v>
      </c>
      <c r="AQ103" s="3">
        <v>73301000</v>
      </c>
      <c r="AR103" s="3">
        <v>213110000</v>
      </c>
      <c r="AS103">
        <f t="shared" si="14"/>
        <v>4.9383478140093695E-3</v>
      </c>
      <c r="AU103" s="3">
        <v>1.0000000000000001E-5</v>
      </c>
      <c r="AV103">
        <v>64.853999999999999</v>
      </c>
      <c r="AW103">
        <v>2.7021999999999999</v>
      </c>
      <c r="AX103">
        <v>135.68</v>
      </c>
      <c r="AY103">
        <v>40</v>
      </c>
      <c r="AZ103" s="3">
        <v>72009000</v>
      </c>
      <c r="BA103" s="3">
        <v>269310000</v>
      </c>
      <c r="BB103">
        <f t="shared" si="15"/>
        <v>4.9341598051005821E-3</v>
      </c>
      <c r="BD103" s="3">
        <v>1.0000000000000001E-5</v>
      </c>
      <c r="BE103">
        <v>64.801000000000002</v>
      </c>
      <c r="BF103">
        <v>2.7</v>
      </c>
      <c r="BG103">
        <v>135.35</v>
      </c>
      <c r="BH103">
        <v>40</v>
      </c>
      <c r="BI103" s="3">
        <v>72986000</v>
      </c>
      <c r="BJ103" s="3">
        <v>205470000</v>
      </c>
      <c r="BK103">
        <f t="shared" si="16"/>
        <v>4.9381953982190578E-3</v>
      </c>
      <c r="BM103" s="3">
        <v>1.0000000000000001E-5</v>
      </c>
      <c r="BN103">
        <v>64.873000000000005</v>
      </c>
      <c r="BO103">
        <v>2.7029999999999998</v>
      </c>
      <c r="BP103">
        <v>135.97</v>
      </c>
      <c r="BQ103">
        <v>40</v>
      </c>
      <c r="BR103" s="3">
        <v>71993000</v>
      </c>
      <c r="BS103" s="3">
        <v>270020000</v>
      </c>
      <c r="BT103">
        <v>159.24</v>
      </c>
      <c r="BU103">
        <f t="shared" si="17"/>
        <v>5.5493040247871009E-3</v>
      </c>
      <c r="BW103" s="3">
        <v>1.0000000000000001E-5</v>
      </c>
      <c r="BX103">
        <v>64.866</v>
      </c>
      <c r="BY103">
        <v>2.7027999999999999</v>
      </c>
      <c r="BZ103">
        <v>135.97999999999999</v>
      </c>
      <c r="CA103">
        <v>40</v>
      </c>
      <c r="CB103" s="3">
        <v>72178000</v>
      </c>
      <c r="CC103" s="3">
        <v>271740000</v>
      </c>
      <c r="CD103">
        <v>159.16</v>
      </c>
      <c r="CE103">
        <v>89.847999999999999</v>
      </c>
      <c r="CF103">
        <f t="shared" si="18"/>
        <v>5.2415749391052846E-3</v>
      </c>
      <c r="CH103" s="3">
        <v>1.0000000000000001E-5</v>
      </c>
      <c r="CI103">
        <v>64.844999999999999</v>
      </c>
      <c r="CJ103">
        <v>2.7019000000000002</v>
      </c>
      <c r="CK103">
        <v>135.63999999999999</v>
      </c>
      <c r="CL103">
        <v>40</v>
      </c>
      <c r="CM103" s="3">
        <v>72441000</v>
      </c>
      <c r="CN103" s="3">
        <v>251770000</v>
      </c>
      <c r="CO103">
        <v>158.66</v>
      </c>
      <c r="CP103">
        <v>89.698999999999998</v>
      </c>
      <c r="CQ103">
        <f t="shared" si="19"/>
        <v>5.243272418844991E-3</v>
      </c>
    </row>
    <row r="104" spans="20:95" x14ac:dyDescent="0.25">
      <c r="T104" s="3">
        <v>2.5119000000000001E-5</v>
      </c>
      <c r="U104">
        <v>64.805000000000007</v>
      </c>
      <c r="V104">
        <v>2.7002000000000002</v>
      </c>
      <c r="W104">
        <v>134.58000000000001</v>
      </c>
      <c r="X104">
        <v>40</v>
      </c>
      <c r="Y104" s="3">
        <v>73312000</v>
      </c>
      <c r="Z104" s="3">
        <v>194980000</v>
      </c>
      <c r="AA104">
        <f t="shared" si="12"/>
        <v>1.0030090270812085E-2</v>
      </c>
      <c r="AC104" s="3">
        <v>1.0233E-5</v>
      </c>
      <c r="AD104">
        <v>64.846000000000004</v>
      </c>
      <c r="AE104">
        <v>2.7019000000000002</v>
      </c>
      <c r="AF104">
        <v>135.9</v>
      </c>
      <c r="AG104">
        <v>40</v>
      </c>
      <c r="AH104" s="3">
        <v>72564000</v>
      </c>
      <c r="AI104" s="3">
        <v>259450000</v>
      </c>
      <c r="AJ104">
        <f t="shared" si="13"/>
        <v>5.2431915615458683E-3</v>
      </c>
      <c r="AL104" s="3">
        <v>1.0233E-5</v>
      </c>
      <c r="AM104">
        <v>64.799000000000007</v>
      </c>
      <c r="AN104">
        <v>2.7</v>
      </c>
      <c r="AO104">
        <v>135.22</v>
      </c>
      <c r="AP104">
        <v>40</v>
      </c>
      <c r="AQ104" s="3">
        <v>73301000</v>
      </c>
      <c r="AR104" s="3">
        <v>213110000</v>
      </c>
      <c r="AS104">
        <f t="shared" si="14"/>
        <v>4.9383478140093695E-3</v>
      </c>
      <c r="AU104" s="3">
        <v>1.0233E-5</v>
      </c>
      <c r="AV104">
        <v>64.853999999999999</v>
      </c>
      <c r="AW104">
        <v>2.7021999999999999</v>
      </c>
      <c r="AX104">
        <v>135.66999999999999</v>
      </c>
      <c r="AY104">
        <v>40</v>
      </c>
      <c r="AZ104" s="3">
        <v>72009000</v>
      </c>
      <c r="BA104" s="3">
        <v>269310000</v>
      </c>
      <c r="BB104">
        <f t="shared" si="15"/>
        <v>5.0883522990102775E-3</v>
      </c>
      <c r="BD104" s="3">
        <v>1.0233E-5</v>
      </c>
      <c r="BE104">
        <v>64.801000000000002</v>
      </c>
      <c r="BF104">
        <v>2.7</v>
      </c>
      <c r="BG104">
        <v>135.34</v>
      </c>
      <c r="BH104">
        <v>40</v>
      </c>
      <c r="BI104" s="3">
        <v>72986000</v>
      </c>
      <c r="BJ104" s="3">
        <v>205470000</v>
      </c>
      <c r="BK104">
        <f t="shared" si="16"/>
        <v>5.092514004413266E-3</v>
      </c>
      <c r="BM104" s="3">
        <v>1.0233E-5</v>
      </c>
      <c r="BN104">
        <v>64.873000000000005</v>
      </c>
      <c r="BO104">
        <v>2.7029999999999998</v>
      </c>
      <c r="BP104">
        <v>135.97</v>
      </c>
      <c r="BQ104">
        <v>40</v>
      </c>
      <c r="BR104" s="3">
        <v>71993000</v>
      </c>
      <c r="BS104" s="3">
        <v>270020000</v>
      </c>
      <c r="BT104">
        <v>159.22999999999999</v>
      </c>
      <c r="BU104">
        <f t="shared" si="17"/>
        <v>5.5493040247871009E-3</v>
      </c>
      <c r="BW104" s="3">
        <v>1.0233E-5</v>
      </c>
      <c r="BX104">
        <v>64.866</v>
      </c>
      <c r="BY104">
        <v>2.7027999999999999</v>
      </c>
      <c r="BZ104">
        <v>135.97</v>
      </c>
      <c r="CA104">
        <v>40</v>
      </c>
      <c r="CB104" s="3">
        <v>72178000</v>
      </c>
      <c r="CC104" s="3">
        <v>271740000</v>
      </c>
      <c r="CD104">
        <v>159.16</v>
      </c>
      <c r="CE104">
        <v>89.846999999999994</v>
      </c>
      <c r="CF104">
        <f t="shared" si="18"/>
        <v>5.3957389079023572E-3</v>
      </c>
      <c r="CH104" s="3">
        <v>1.0233E-5</v>
      </c>
      <c r="CI104">
        <v>64.844999999999999</v>
      </c>
      <c r="CJ104">
        <v>2.7019000000000002</v>
      </c>
      <c r="CK104">
        <v>135.63999999999999</v>
      </c>
      <c r="CL104">
        <v>40</v>
      </c>
      <c r="CM104" s="3">
        <v>72441000</v>
      </c>
      <c r="CN104" s="3">
        <v>251770000</v>
      </c>
      <c r="CO104">
        <v>158.65</v>
      </c>
      <c r="CP104">
        <v>89.697000000000003</v>
      </c>
      <c r="CQ104">
        <f t="shared" si="19"/>
        <v>5.243272418844991E-3</v>
      </c>
    </row>
    <row r="105" spans="20:95" x14ac:dyDescent="0.25">
      <c r="T105" s="3">
        <v>2.5704E-5</v>
      </c>
      <c r="U105">
        <v>64.805000000000007</v>
      </c>
      <c r="V105">
        <v>2.7002000000000002</v>
      </c>
      <c r="W105">
        <v>134.57</v>
      </c>
      <c r="X105">
        <v>40</v>
      </c>
      <c r="Y105" s="3">
        <v>73312000</v>
      </c>
      <c r="Z105" s="3">
        <v>194980000</v>
      </c>
      <c r="AA105">
        <f t="shared" si="12"/>
        <v>1.0184399351901807E-2</v>
      </c>
      <c r="AC105" s="3">
        <v>1.0471E-5</v>
      </c>
      <c r="AD105">
        <v>64.846000000000004</v>
      </c>
      <c r="AE105">
        <v>2.7019000000000002</v>
      </c>
      <c r="AF105">
        <v>135.88999999999999</v>
      </c>
      <c r="AG105">
        <v>40</v>
      </c>
      <c r="AH105" s="3">
        <v>72564000</v>
      </c>
      <c r="AI105" s="3">
        <v>259450000</v>
      </c>
      <c r="AJ105">
        <f t="shared" si="13"/>
        <v>5.3974030780622202E-3</v>
      </c>
      <c r="AL105" s="3">
        <v>1.0471E-5</v>
      </c>
      <c r="AM105">
        <v>64.799000000000007</v>
      </c>
      <c r="AN105">
        <v>2.7</v>
      </c>
      <c r="AO105">
        <v>135.21</v>
      </c>
      <c r="AP105">
        <v>40</v>
      </c>
      <c r="AQ105" s="3">
        <v>73301000</v>
      </c>
      <c r="AR105" s="3">
        <v>213110000</v>
      </c>
      <c r="AS105">
        <f t="shared" si="14"/>
        <v>5.0926711831970253E-3</v>
      </c>
      <c r="AU105" s="3">
        <v>1.0471E-5</v>
      </c>
      <c r="AV105">
        <v>64.853999999999999</v>
      </c>
      <c r="AW105">
        <v>2.7021999999999999</v>
      </c>
      <c r="AX105">
        <v>135.66999999999999</v>
      </c>
      <c r="AY105">
        <v>40</v>
      </c>
      <c r="AZ105" s="3">
        <v>72009000</v>
      </c>
      <c r="BA105" s="3">
        <v>269310000</v>
      </c>
      <c r="BB105">
        <f t="shared" si="15"/>
        <v>5.0883522990102775E-3</v>
      </c>
      <c r="BD105" s="3">
        <v>1.0471E-5</v>
      </c>
      <c r="BE105">
        <v>64.801000000000002</v>
      </c>
      <c r="BF105">
        <v>2.7</v>
      </c>
      <c r="BG105">
        <v>135.34</v>
      </c>
      <c r="BH105">
        <v>40</v>
      </c>
      <c r="BI105" s="3">
        <v>72986000</v>
      </c>
      <c r="BJ105" s="3">
        <v>205470000</v>
      </c>
      <c r="BK105">
        <f t="shared" si="16"/>
        <v>5.092514004413266E-3</v>
      </c>
      <c r="BM105" s="3">
        <v>1.0471E-5</v>
      </c>
      <c r="BN105">
        <v>64.873000000000005</v>
      </c>
      <c r="BO105">
        <v>2.7029999999999998</v>
      </c>
      <c r="BP105">
        <v>135.96</v>
      </c>
      <c r="BQ105">
        <v>40</v>
      </c>
      <c r="BR105" s="3">
        <v>71993000</v>
      </c>
      <c r="BS105" s="3">
        <v>270020000</v>
      </c>
      <c r="BT105">
        <v>159.22999999999999</v>
      </c>
      <c r="BU105">
        <f t="shared" si="17"/>
        <v>5.7034513588088195E-3</v>
      </c>
      <c r="BW105" s="3">
        <v>1.0471E-5</v>
      </c>
      <c r="BX105">
        <v>64.866</v>
      </c>
      <c r="BY105">
        <v>2.7027999999999999</v>
      </c>
      <c r="BZ105">
        <v>135.96</v>
      </c>
      <c r="CA105">
        <v>40</v>
      </c>
      <c r="CB105" s="3">
        <v>72178000</v>
      </c>
      <c r="CC105" s="3">
        <v>271740000</v>
      </c>
      <c r="CD105">
        <v>159.15</v>
      </c>
      <c r="CE105">
        <v>89.844999999999999</v>
      </c>
      <c r="CF105">
        <f t="shared" si="18"/>
        <v>5.5499028766994299E-3</v>
      </c>
      <c r="CH105" s="3">
        <v>1.0471E-5</v>
      </c>
      <c r="CI105">
        <v>64.844999999999999</v>
      </c>
      <c r="CJ105">
        <v>2.7019000000000002</v>
      </c>
      <c r="CK105">
        <v>135.63</v>
      </c>
      <c r="CL105">
        <v>40</v>
      </c>
      <c r="CM105" s="3">
        <v>72441000</v>
      </c>
      <c r="CN105" s="3">
        <v>251770000</v>
      </c>
      <c r="CO105">
        <v>158.63999999999999</v>
      </c>
      <c r="CP105">
        <v>89.695999999999998</v>
      </c>
      <c r="CQ105">
        <f t="shared" si="19"/>
        <v>5.3974863135167602E-3</v>
      </c>
    </row>
    <row r="106" spans="20:95" x14ac:dyDescent="0.25">
      <c r="T106" s="3">
        <v>2.6914999999999999E-5</v>
      </c>
      <c r="U106">
        <v>64.805000000000007</v>
      </c>
      <c r="V106">
        <v>2.7002000000000002</v>
      </c>
      <c r="W106">
        <v>134.55000000000001</v>
      </c>
      <c r="X106">
        <v>40</v>
      </c>
      <c r="Y106" s="3">
        <v>73312000</v>
      </c>
      <c r="Z106" s="3">
        <v>194980000</v>
      </c>
      <c r="AA106">
        <f t="shared" si="12"/>
        <v>1.0493017514080369E-2</v>
      </c>
      <c r="AC106" s="3">
        <v>1.0715E-5</v>
      </c>
      <c r="AD106">
        <v>64.846000000000004</v>
      </c>
      <c r="AE106">
        <v>2.7019000000000002</v>
      </c>
      <c r="AF106">
        <v>135.88</v>
      </c>
      <c r="AG106">
        <v>40</v>
      </c>
      <c r="AH106" s="3">
        <v>72564000</v>
      </c>
      <c r="AI106" s="3">
        <v>259450000</v>
      </c>
      <c r="AJ106">
        <f t="shared" si="13"/>
        <v>5.5516145945781331E-3</v>
      </c>
      <c r="AL106" s="3">
        <v>1.0715E-5</v>
      </c>
      <c r="AM106">
        <v>64.799000000000007</v>
      </c>
      <c r="AN106">
        <v>2.7</v>
      </c>
      <c r="AO106">
        <v>135.19999999999999</v>
      </c>
      <c r="AP106">
        <v>40</v>
      </c>
      <c r="AQ106" s="3">
        <v>73301000</v>
      </c>
      <c r="AR106" s="3">
        <v>213110000</v>
      </c>
      <c r="AS106">
        <f t="shared" si="14"/>
        <v>5.2469945523851199E-3</v>
      </c>
      <c r="AU106" s="3">
        <v>1.0715E-5</v>
      </c>
      <c r="AV106">
        <v>64.853999999999999</v>
      </c>
      <c r="AW106">
        <v>2.7021999999999999</v>
      </c>
      <c r="AX106">
        <v>135.66</v>
      </c>
      <c r="AY106">
        <v>40</v>
      </c>
      <c r="AZ106" s="3">
        <v>72009000</v>
      </c>
      <c r="BA106" s="3">
        <v>269310000</v>
      </c>
      <c r="BB106">
        <f t="shared" si="15"/>
        <v>5.242544792919533E-3</v>
      </c>
      <c r="BD106" s="3">
        <v>1.0715E-5</v>
      </c>
      <c r="BE106">
        <v>64.801000000000002</v>
      </c>
      <c r="BF106">
        <v>2.7</v>
      </c>
      <c r="BG106">
        <v>135.33000000000001</v>
      </c>
      <c r="BH106">
        <v>40</v>
      </c>
      <c r="BI106" s="3">
        <v>72986000</v>
      </c>
      <c r="BJ106" s="3">
        <v>205470000</v>
      </c>
      <c r="BK106">
        <f t="shared" si="16"/>
        <v>5.2468326106074751E-3</v>
      </c>
      <c r="BM106" s="3">
        <v>1.0715E-5</v>
      </c>
      <c r="BN106">
        <v>64.873000000000005</v>
      </c>
      <c r="BO106">
        <v>2.7029999999999998</v>
      </c>
      <c r="BP106">
        <v>135.94999999999999</v>
      </c>
      <c r="BQ106">
        <v>40</v>
      </c>
      <c r="BR106" s="3">
        <v>71993000</v>
      </c>
      <c r="BS106" s="3">
        <v>270020000</v>
      </c>
      <c r="BT106">
        <v>159.22</v>
      </c>
      <c r="BU106">
        <f t="shared" si="17"/>
        <v>5.8575986928309752E-3</v>
      </c>
      <c r="BW106" s="3">
        <v>1.0715E-5</v>
      </c>
      <c r="BX106">
        <v>64.866</v>
      </c>
      <c r="BY106">
        <v>2.7027999999999999</v>
      </c>
      <c r="BZ106">
        <v>135.96</v>
      </c>
      <c r="CA106">
        <v>40</v>
      </c>
      <c r="CB106" s="3">
        <v>72178000</v>
      </c>
      <c r="CC106" s="3">
        <v>271740000</v>
      </c>
      <c r="CD106">
        <v>159.13999999999999</v>
      </c>
      <c r="CE106">
        <v>89.843000000000004</v>
      </c>
      <c r="CF106">
        <f t="shared" si="18"/>
        <v>5.5499028766994299E-3</v>
      </c>
      <c r="CH106" s="3">
        <v>1.0715E-5</v>
      </c>
      <c r="CI106">
        <v>64.844999999999999</v>
      </c>
      <c r="CJ106">
        <v>2.7019000000000002</v>
      </c>
      <c r="CK106">
        <v>135.62</v>
      </c>
      <c r="CL106">
        <v>40</v>
      </c>
      <c r="CM106" s="3">
        <v>72441000</v>
      </c>
      <c r="CN106" s="3">
        <v>251770000</v>
      </c>
      <c r="CO106">
        <v>158.63999999999999</v>
      </c>
      <c r="CP106">
        <v>89.694000000000003</v>
      </c>
      <c r="CQ106">
        <f t="shared" si="19"/>
        <v>5.5517002081885303E-3</v>
      </c>
    </row>
    <row r="107" spans="20:95" x14ac:dyDescent="0.25">
      <c r="T107" s="3">
        <v>2.8184E-5</v>
      </c>
      <c r="U107">
        <v>64.805000000000007</v>
      </c>
      <c r="V107">
        <v>2.7002000000000002</v>
      </c>
      <c r="W107">
        <v>134.53</v>
      </c>
      <c r="X107">
        <v>40</v>
      </c>
      <c r="Y107" s="3">
        <v>73312000</v>
      </c>
      <c r="Z107" s="3">
        <v>194980000</v>
      </c>
      <c r="AA107">
        <f t="shared" si="12"/>
        <v>1.0801635676259372E-2</v>
      </c>
      <c r="AC107" s="3">
        <v>1.0964999999999999E-5</v>
      </c>
      <c r="AD107">
        <v>64.846000000000004</v>
      </c>
      <c r="AE107">
        <v>2.7019000000000002</v>
      </c>
      <c r="AF107">
        <v>135.87</v>
      </c>
      <c r="AG107">
        <v>40</v>
      </c>
      <c r="AH107" s="3">
        <v>72564000</v>
      </c>
      <c r="AI107" s="3">
        <v>259450000</v>
      </c>
      <c r="AJ107">
        <f t="shared" si="13"/>
        <v>5.7058261110940461E-3</v>
      </c>
      <c r="AL107" s="3">
        <v>1.0964999999999999E-5</v>
      </c>
      <c r="AM107">
        <v>64.799000000000007</v>
      </c>
      <c r="AN107">
        <v>2.7</v>
      </c>
      <c r="AO107">
        <v>135.19999999999999</v>
      </c>
      <c r="AP107">
        <v>40</v>
      </c>
      <c r="AQ107" s="3">
        <v>73301000</v>
      </c>
      <c r="AR107" s="3">
        <v>213110000</v>
      </c>
      <c r="AS107">
        <f t="shared" si="14"/>
        <v>5.2469945523851199E-3</v>
      </c>
      <c r="AU107" s="3">
        <v>1.0964999999999999E-5</v>
      </c>
      <c r="AV107">
        <v>64.853999999999999</v>
      </c>
      <c r="AW107">
        <v>2.7021999999999999</v>
      </c>
      <c r="AX107">
        <v>135.65</v>
      </c>
      <c r="AY107">
        <v>40</v>
      </c>
      <c r="AZ107" s="3">
        <v>72009000</v>
      </c>
      <c r="BA107" s="3">
        <v>269310000</v>
      </c>
      <c r="BB107">
        <f t="shared" si="15"/>
        <v>5.3967372868287894E-3</v>
      </c>
      <c r="BD107" s="3">
        <v>1.0964999999999999E-5</v>
      </c>
      <c r="BE107">
        <v>64.801000000000002</v>
      </c>
      <c r="BF107">
        <v>2.7</v>
      </c>
      <c r="BG107">
        <v>135.32</v>
      </c>
      <c r="BH107">
        <v>40</v>
      </c>
      <c r="BI107" s="3">
        <v>72986000</v>
      </c>
      <c r="BJ107" s="3">
        <v>205470000</v>
      </c>
      <c r="BK107">
        <f t="shared" si="16"/>
        <v>5.4011512168021221E-3</v>
      </c>
      <c r="BM107" s="3">
        <v>1.0964999999999999E-5</v>
      </c>
      <c r="BN107">
        <v>64.873000000000005</v>
      </c>
      <c r="BO107">
        <v>2.7029999999999998</v>
      </c>
      <c r="BP107">
        <v>135.94</v>
      </c>
      <c r="BQ107">
        <v>40</v>
      </c>
      <c r="BR107" s="3">
        <v>71993000</v>
      </c>
      <c r="BS107" s="3">
        <v>270020000</v>
      </c>
      <c r="BT107">
        <v>159.21</v>
      </c>
      <c r="BU107">
        <f t="shared" si="17"/>
        <v>6.0117460268526929E-3</v>
      </c>
      <c r="BW107" s="3">
        <v>1.0964999999999999E-5</v>
      </c>
      <c r="BX107">
        <v>64.866</v>
      </c>
      <c r="BY107">
        <v>2.7027999999999999</v>
      </c>
      <c r="BZ107">
        <v>135.94999999999999</v>
      </c>
      <c r="CA107">
        <v>40</v>
      </c>
      <c r="CB107" s="3">
        <v>72178000</v>
      </c>
      <c r="CC107" s="3">
        <v>271740000</v>
      </c>
      <c r="CD107">
        <v>159.13</v>
      </c>
      <c r="CE107">
        <v>89.841999999999999</v>
      </c>
      <c r="CF107">
        <f t="shared" si="18"/>
        <v>5.7040668454969405E-3</v>
      </c>
      <c r="CH107" s="3">
        <v>1.0964999999999999E-5</v>
      </c>
      <c r="CI107">
        <v>64.844999999999999</v>
      </c>
      <c r="CJ107">
        <v>2.7019000000000002</v>
      </c>
      <c r="CK107">
        <v>135.61000000000001</v>
      </c>
      <c r="CL107">
        <v>40</v>
      </c>
      <c r="CM107" s="3">
        <v>72441000</v>
      </c>
      <c r="CN107" s="3">
        <v>251770000</v>
      </c>
      <c r="CO107">
        <v>158.63</v>
      </c>
      <c r="CP107">
        <v>89.691999999999993</v>
      </c>
      <c r="CQ107">
        <f t="shared" si="19"/>
        <v>5.7059141028602996E-3</v>
      </c>
    </row>
    <row r="108" spans="20:95" x14ac:dyDescent="0.25">
      <c r="T108" s="3">
        <v>2.8839999999999998E-5</v>
      </c>
      <c r="U108">
        <v>64.805000000000007</v>
      </c>
      <c r="V108">
        <v>2.7002000000000002</v>
      </c>
      <c r="W108">
        <v>134.52000000000001</v>
      </c>
      <c r="X108">
        <v>40</v>
      </c>
      <c r="Y108" s="3">
        <v>73312000</v>
      </c>
      <c r="Z108" s="3">
        <v>194980000</v>
      </c>
      <c r="AA108">
        <f t="shared" si="12"/>
        <v>1.0955944757348653E-2</v>
      </c>
      <c r="AC108" s="3">
        <v>1.1219999999999999E-5</v>
      </c>
      <c r="AD108">
        <v>64.846000000000004</v>
      </c>
      <c r="AE108">
        <v>2.7019000000000002</v>
      </c>
      <c r="AF108">
        <v>135.87</v>
      </c>
      <c r="AG108">
        <v>40</v>
      </c>
      <c r="AH108" s="3">
        <v>72564000</v>
      </c>
      <c r="AI108" s="3">
        <v>259450000</v>
      </c>
      <c r="AJ108">
        <f t="shared" si="13"/>
        <v>5.7058261110940461E-3</v>
      </c>
      <c r="AL108" s="3">
        <v>1.1219999999999999E-5</v>
      </c>
      <c r="AM108">
        <v>64.799000000000007</v>
      </c>
      <c r="AN108">
        <v>2.7</v>
      </c>
      <c r="AO108">
        <v>135.19</v>
      </c>
      <c r="AP108">
        <v>40</v>
      </c>
      <c r="AQ108" s="3">
        <v>73301000</v>
      </c>
      <c r="AR108" s="3">
        <v>213110000</v>
      </c>
      <c r="AS108">
        <f t="shared" si="14"/>
        <v>5.4013179215727757E-3</v>
      </c>
      <c r="AU108" s="3">
        <v>1.1219999999999999E-5</v>
      </c>
      <c r="AV108">
        <v>64.853999999999999</v>
      </c>
      <c r="AW108">
        <v>2.7021999999999999</v>
      </c>
      <c r="AX108">
        <v>135.63999999999999</v>
      </c>
      <c r="AY108">
        <v>40</v>
      </c>
      <c r="AZ108" s="3">
        <v>72009000</v>
      </c>
      <c r="BA108" s="3">
        <v>269310000</v>
      </c>
      <c r="BB108">
        <f t="shared" si="15"/>
        <v>5.5509297807384839E-3</v>
      </c>
      <c r="BD108" s="3">
        <v>1.1219999999999999E-5</v>
      </c>
      <c r="BE108">
        <v>64.801000000000002</v>
      </c>
      <c r="BF108">
        <v>2.7</v>
      </c>
      <c r="BG108">
        <v>135.32</v>
      </c>
      <c r="BH108">
        <v>40</v>
      </c>
      <c r="BI108" s="3">
        <v>72986000</v>
      </c>
      <c r="BJ108" s="3">
        <v>205470000</v>
      </c>
      <c r="BK108">
        <f t="shared" si="16"/>
        <v>5.4011512168021221E-3</v>
      </c>
      <c r="BM108" s="3">
        <v>1.1219999999999999E-5</v>
      </c>
      <c r="BN108">
        <v>64.873000000000005</v>
      </c>
      <c r="BO108">
        <v>2.7029999999999998</v>
      </c>
      <c r="BP108">
        <v>135.93</v>
      </c>
      <c r="BQ108">
        <v>40</v>
      </c>
      <c r="BR108" s="3">
        <v>71993000</v>
      </c>
      <c r="BS108" s="3">
        <v>270020000</v>
      </c>
      <c r="BT108">
        <v>159.19999999999999</v>
      </c>
      <c r="BU108">
        <f t="shared" si="17"/>
        <v>6.1658933608744106E-3</v>
      </c>
      <c r="BW108" s="3">
        <v>1.1219999999999999E-5</v>
      </c>
      <c r="BX108">
        <v>64.866</v>
      </c>
      <c r="BY108">
        <v>2.7027999999999999</v>
      </c>
      <c r="BZ108">
        <v>135.94</v>
      </c>
      <c r="CA108">
        <v>40</v>
      </c>
      <c r="CB108" s="3">
        <v>72178000</v>
      </c>
      <c r="CC108" s="3">
        <v>271740000</v>
      </c>
      <c r="CD108">
        <v>159.12</v>
      </c>
      <c r="CE108">
        <v>89.84</v>
      </c>
      <c r="CF108">
        <f t="shared" si="18"/>
        <v>5.8582308142940132E-3</v>
      </c>
      <c r="CH108" s="3">
        <v>1.1219999999999999E-5</v>
      </c>
      <c r="CI108">
        <v>64.844999999999999</v>
      </c>
      <c r="CJ108">
        <v>2.7019000000000002</v>
      </c>
      <c r="CK108">
        <v>135.61000000000001</v>
      </c>
      <c r="CL108">
        <v>40</v>
      </c>
      <c r="CM108" s="3">
        <v>72441000</v>
      </c>
      <c r="CN108" s="3">
        <v>251770000</v>
      </c>
      <c r="CO108">
        <v>158.62</v>
      </c>
      <c r="CP108">
        <v>89.69</v>
      </c>
      <c r="CQ108">
        <f t="shared" si="19"/>
        <v>5.7059141028602996E-3</v>
      </c>
    </row>
    <row r="109" spans="20:95" x14ac:dyDescent="0.25">
      <c r="T109" s="3">
        <v>2.9512000000000001E-5</v>
      </c>
      <c r="U109">
        <v>64.805000000000007</v>
      </c>
      <c r="V109">
        <v>2.7002000000000002</v>
      </c>
      <c r="W109">
        <v>134.51</v>
      </c>
      <c r="X109">
        <v>40</v>
      </c>
      <c r="Y109" s="3">
        <v>73312000</v>
      </c>
      <c r="Z109" s="3">
        <v>194980000</v>
      </c>
      <c r="AA109">
        <f t="shared" si="12"/>
        <v>1.1110253838438373E-2</v>
      </c>
      <c r="AC109" s="3">
        <v>1.1482E-5</v>
      </c>
      <c r="AD109">
        <v>64.846000000000004</v>
      </c>
      <c r="AE109">
        <v>2.7019000000000002</v>
      </c>
      <c r="AF109">
        <v>135.86000000000001</v>
      </c>
      <c r="AG109">
        <v>40</v>
      </c>
      <c r="AH109" s="3">
        <v>72564000</v>
      </c>
      <c r="AI109" s="3">
        <v>259450000</v>
      </c>
      <c r="AJ109">
        <f t="shared" si="13"/>
        <v>5.8600376276099599E-3</v>
      </c>
      <c r="AL109" s="3">
        <v>1.1482E-5</v>
      </c>
      <c r="AM109">
        <v>64.799000000000007</v>
      </c>
      <c r="AN109">
        <v>2.7</v>
      </c>
      <c r="AO109">
        <v>135.18</v>
      </c>
      <c r="AP109">
        <v>40</v>
      </c>
      <c r="AQ109" s="3">
        <v>73301000</v>
      </c>
      <c r="AR109" s="3">
        <v>213110000</v>
      </c>
      <c r="AS109">
        <f t="shared" si="14"/>
        <v>5.5556412907604314E-3</v>
      </c>
      <c r="AU109" s="3">
        <v>1.1482E-5</v>
      </c>
      <c r="AV109">
        <v>64.853999999999999</v>
      </c>
      <c r="AW109">
        <v>2.7021999999999999</v>
      </c>
      <c r="AX109">
        <v>135.63999999999999</v>
      </c>
      <c r="AY109">
        <v>40</v>
      </c>
      <c r="AZ109" s="3">
        <v>72009000</v>
      </c>
      <c r="BA109" s="3">
        <v>269310000</v>
      </c>
      <c r="BB109">
        <f t="shared" si="15"/>
        <v>5.5509297807384839E-3</v>
      </c>
      <c r="BD109" s="3">
        <v>1.1482E-5</v>
      </c>
      <c r="BE109">
        <v>64.801000000000002</v>
      </c>
      <c r="BF109">
        <v>2.7</v>
      </c>
      <c r="BG109">
        <v>135.31</v>
      </c>
      <c r="BH109">
        <v>40</v>
      </c>
      <c r="BI109" s="3">
        <v>72986000</v>
      </c>
      <c r="BJ109" s="3">
        <v>205470000</v>
      </c>
      <c r="BK109">
        <f t="shared" si="16"/>
        <v>5.5554698229963303E-3</v>
      </c>
      <c r="BM109" s="3">
        <v>1.1482E-5</v>
      </c>
      <c r="BN109">
        <v>64.873000000000005</v>
      </c>
      <c r="BO109">
        <v>2.7029999999999998</v>
      </c>
      <c r="BP109">
        <v>135.91999999999999</v>
      </c>
      <c r="BQ109">
        <v>40</v>
      </c>
      <c r="BR109" s="3">
        <v>71993000</v>
      </c>
      <c r="BS109" s="3">
        <v>270020000</v>
      </c>
      <c r="BT109">
        <v>159.19</v>
      </c>
      <c r="BU109">
        <f t="shared" si="17"/>
        <v>6.3200406948965672E-3</v>
      </c>
      <c r="BW109" s="3">
        <v>1.1482E-5</v>
      </c>
      <c r="BX109">
        <v>64.866</v>
      </c>
      <c r="BY109">
        <v>2.7027999999999999</v>
      </c>
      <c r="BZ109">
        <v>135.93</v>
      </c>
      <c r="CA109">
        <v>40</v>
      </c>
      <c r="CB109" s="3">
        <v>72178000</v>
      </c>
      <c r="CC109" s="3">
        <v>271740000</v>
      </c>
      <c r="CD109">
        <v>159.12</v>
      </c>
      <c r="CE109">
        <v>89.837999999999994</v>
      </c>
      <c r="CF109">
        <f t="shared" si="18"/>
        <v>6.0123947830910858E-3</v>
      </c>
      <c r="CH109" s="3">
        <v>1.1482E-5</v>
      </c>
      <c r="CI109">
        <v>64.844999999999999</v>
      </c>
      <c r="CJ109">
        <v>2.7019000000000002</v>
      </c>
      <c r="CK109">
        <v>135.6</v>
      </c>
      <c r="CL109">
        <v>40</v>
      </c>
      <c r="CM109" s="3">
        <v>72441000</v>
      </c>
      <c r="CN109" s="3">
        <v>251770000</v>
      </c>
      <c r="CO109">
        <v>158.61000000000001</v>
      </c>
      <c r="CP109">
        <v>89.688999999999993</v>
      </c>
      <c r="CQ109">
        <f t="shared" si="19"/>
        <v>5.8601279975325077E-3</v>
      </c>
    </row>
    <row r="110" spans="20:95" x14ac:dyDescent="0.25">
      <c r="T110" s="3">
        <v>3.0199999999999999E-5</v>
      </c>
      <c r="U110">
        <v>64.805000000000007</v>
      </c>
      <c r="V110">
        <v>2.7002000000000002</v>
      </c>
      <c r="W110">
        <v>134.49</v>
      </c>
      <c r="X110">
        <v>40</v>
      </c>
      <c r="Y110" s="3">
        <v>73312000</v>
      </c>
      <c r="Z110" s="3">
        <v>194980000</v>
      </c>
      <c r="AA110">
        <f t="shared" si="12"/>
        <v>1.1418872000616937E-2</v>
      </c>
      <c r="AC110" s="3">
        <v>1.1749000000000001E-5</v>
      </c>
      <c r="AD110">
        <v>64.846000000000004</v>
      </c>
      <c r="AE110">
        <v>2.7019000000000002</v>
      </c>
      <c r="AF110">
        <v>135.85</v>
      </c>
      <c r="AG110">
        <v>40</v>
      </c>
      <c r="AH110" s="3">
        <v>72564000</v>
      </c>
      <c r="AI110" s="3">
        <v>259450000</v>
      </c>
      <c r="AJ110">
        <f t="shared" si="13"/>
        <v>6.0142491441263109E-3</v>
      </c>
      <c r="AL110" s="3">
        <v>1.1749000000000001E-5</v>
      </c>
      <c r="AM110">
        <v>64.799000000000007</v>
      </c>
      <c r="AN110">
        <v>2.7</v>
      </c>
      <c r="AO110">
        <v>135.16999999999999</v>
      </c>
      <c r="AP110">
        <v>40</v>
      </c>
      <c r="AQ110" s="3">
        <v>73301000</v>
      </c>
      <c r="AR110" s="3">
        <v>213110000</v>
      </c>
      <c r="AS110">
        <f t="shared" si="14"/>
        <v>5.7099646599485252E-3</v>
      </c>
      <c r="AU110" s="3">
        <v>1.1749000000000001E-5</v>
      </c>
      <c r="AV110">
        <v>64.853999999999999</v>
      </c>
      <c r="AW110">
        <v>2.7021999999999999</v>
      </c>
      <c r="AX110">
        <v>135.63</v>
      </c>
      <c r="AY110">
        <v>40</v>
      </c>
      <c r="AZ110" s="3">
        <v>72009000</v>
      </c>
      <c r="BA110" s="3">
        <v>269310000</v>
      </c>
      <c r="BB110">
        <f t="shared" si="15"/>
        <v>5.7051222746477403E-3</v>
      </c>
      <c r="BD110" s="3">
        <v>1.1749000000000001E-5</v>
      </c>
      <c r="BE110">
        <v>64.801000000000002</v>
      </c>
      <c r="BF110">
        <v>2.7</v>
      </c>
      <c r="BG110">
        <v>135.30000000000001</v>
      </c>
      <c r="BH110">
        <v>40</v>
      </c>
      <c r="BI110" s="3">
        <v>72986000</v>
      </c>
      <c r="BJ110" s="3">
        <v>205470000</v>
      </c>
      <c r="BK110">
        <f t="shared" si="16"/>
        <v>5.7097884291905394E-3</v>
      </c>
      <c r="BM110" s="3">
        <v>1.1749000000000001E-5</v>
      </c>
      <c r="BN110">
        <v>64.873000000000005</v>
      </c>
      <c r="BO110">
        <v>2.7029999999999998</v>
      </c>
      <c r="BP110">
        <v>135.91</v>
      </c>
      <c r="BQ110">
        <v>40</v>
      </c>
      <c r="BR110" s="3">
        <v>71993000</v>
      </c>
      <c r="BS110" s="3">
        <v>270020000</v>
      </c>
      <c r="BT110">
        <v>159.18</v>
      </c>
      <c r="BU110">
        <f t="shared" si="17"/>
        <v>6.4741880289182849E-3</v>
      </c>
      <c r="BW110" s="3">
        <v>1.1749000000000001E-5</v>
      </c>
      <c r="BX110">
        <v>64.866</v>
      </c>
      <c r="BY110">
        <v>2.7027999999999999</v>
      </c>
      <c r="BZ110">
        <v>135.91999999999999</v>
      </c>
      <c r="CA110">
        <v>40</v>
      </c>
      <c r="CB110" s="3">
        <v>72178000</v>
      </c>
      <c r="CC110" s="3">
        <v>271740000</v>
      </c>
      <c r="CD110">
        <v>159.11000000000001</v>
      </c>
      <c r="CE110">
        <v>89.837000000000003</v>
      </c>
      <c r="CF110">
        <f t="shared" si="18"/>
        <v>6.1665587518885965E-3</v>
      </c>
      <c r="CH110" s="3">
        <v>1.1749000000000001E-5</v>
      </c>
      <c r="CI110">
        <v>64.844999999999999</v>
      </c>
      <c r="CJ110">
        <v>2.7019000000000002</v>
      </c>
      <c r="CK110">
        <v>135.59</v>
      </c>
      <c r="CL110">
        <v>40</v>
      </c>
      <c r="CM110" s="3">
        <v>72441000</v>
      </c>
      <c r="CN110" s="3">
        <v>251770000</v>
      </c>
      <c r="CO110">
        <v>158.6</v>
      </c>
      <c r="CP110">
        <v>89.686999999999998</v>
      </c>
      <c r="CQ110">
        <f t="shared" si="19"/>
        <v>6.0143418922042778E-3</v>
      </c>
    </row>
    <row r="111" spans="20:95" x14ac:dyDescent="0.25">
      <c r="T111" s="3">
        <v>3.0902999999999999E-5</v>
      </c>
      <c r="U111">
        <v>64.805000000000007</v>
      </c>
      <c r="V111">
        <v>2.7002000000000002</v>
      </c>
      <c r="W111">
        <v>134.47999999999999</v>
      </c>
      <c r="X111">
        <v>40</v>
      </c>
      <c r="Y111" s="3">
        <v>73312000</v>
      </c>
      <c r="Z111" s="3">
        <v>194980000</v>
      </c>
      <c r="AA111">
        <f t="shared" si="12"/>
        <v>1.1573181081706657E-2</v>
      </c>
      <c r="AC111" s="3">
        <v>1.2023E-5</v>
      </c>
      <c r="AD111">
        <v>64.846000000000004</v>
      </c>
      <c r="AE111">
        <v>2.7019000000000002</v>
      </c>
      <c r="AF111">
        <v>135.84</v>
      </c>
      <c r="AG111">
        <v>40</v>
      </c>
      <c r="AH111" s="3">
        <v>72564000</v>
      </c>
      <c r="AI111" s="3">
        <v>259450000</v>
      </c>
      <c r="AJ111">
        <f t="shared" si="13"/>
        <v>6.1684606606422238E-3</v>
      </c>
      <c r="AL111" s="3">
        <v>1.2023E-5</v>
      </c>
      <c r="AM111">
        <v>64.799000000000007</v>
      </c>
      <c r="AN111">
        <v>2.7</v>
      </c>
      <c r="AO111">
        <v>135.16999999999999</v>
      </c>
      <c r="AP111">
        <v>40</v>
      </c>
      <c r="AQ111" s="3">
        <v>73301000</v>
      </c>
      <c r="AR111" s="3">
        <v>213110000</v>
      </c>
      <c r="AS111">
        <f t="shared" si="14"/>
        <v>5.7099646599485252E-3</v>
      </c>
      <c r="AU111" s="3">
        <v>1.2023E-5</v>
      </c>
      <c r="AV111">
        <v>64.853999999999999</v>
      </c>
      <c r="AW111">
        <v>2.7021999999999999</v>
      </c>
      <c r="AX111">
        <v>135.62</v>
      </c>
      <c r="AY111">
        <v>40</v>
      </c>
      <c r="AZ111" s="3">
        <v>72009000</v>
      </c>
      <c r="BA111" s="3">
        <v>269310000</v>
      </c>
      <c r="BB111">
        <f t="shared" si="15"/>
        <v>5.8593147685569967E-3</v>
      </c>
      <c r="BD111" s="3">
        <v>1.2023E-5</v>
      </c>
      <c r="BE111">
        <v>64.801000000000002</v>
      </c>
      <c r="BF111">
        <v>2.7</v>
      </c>
      <c r="BG111">
        <v>135.29</v>
      </c>
      <c r="BH111">
        <v>40</v>
      </c>
      <c r="BI111" s="3">
        <v>72986000</v>
      </c>
      <c r="BJ111" s="3">
        <v>205470000</v>
      </c>
      <c r="BK111">
        <f t="shared" si="16"/>
        <v>5.8641070353851864E-3</v>
      </c>
      <c r="BM111" s="3">
        <v>1.2023E-5</v>
      </c>
      <c r="BN111">
        <v>64.873000000000005</v>
      </c>
      <c r="BO111">
        <v>2.7029999999999998</v>
      </c>
      <c r="BP111">
        <v>135.91</v>
      </c>
      <c r="BQ111">
        <v>40</v>
      </c>
      <c r="BR111" s="3">
        <v>71993000</v>
      </c>
      <c r="BS111" s="3">
        <v>270020000</v>
      </c>
      <c r="BT111">
        <v>159.16999999999999</v>
      </c>
      <c r="BU111">
        <f t="shared" si="17"/>
        <v>6.4741880289182849E-3</v>
      </c>
      <c r="BW111" s="3">
        <v>1.2023E-5</v>
      </c>
      <c r="BX111">
        <v>64.866</v>
      </c>
      <c r="BY111">
        <v>2.7027999999999999</v>
      </c>
      <c r="BZ111">
        <v>135.91999999999999</v>
      </c>
      <c r="CA111">
        <v>40</v>
      </c>
      <c r="CB111" s="3">
        <v>72178000</v>
      </c>
      <c r="CC111" s="3">
        <v>271740000</v>
      </c>
      <c r="CD111">
        <v>159.1</v>
      </c>
      <c r="CE111">
        <v>89.834999999999994</v>
      </c>
      <c r="CF111">
        <f t="shared" si="18"/>
        <v>6.1665587518885965E-3</v>
      </c>
      <c r="CH111" s="3">
        <v>1.2023E-5</v>
      </c>
      <c r="CI111">
        <v>64.844999999999999</v>
      </c>
      <c r="CJ111">
        <v>2.7019000000000002</v>
      </c>
      <c r="CK111">
        <v>135.58000000000001</v>
      </c>
      <c r="CL111">
        <v>40</v>
      </c>
      <c r="CM111" s="3">
        <v>72441000</v>
      </c>
      <c r="CN111" s="3">
        <v>251770000</v>
      </c>
      <c r="CO111">
        <v>158.59</v>
      </c>
      <c r="CP111">
        <v>89.685000000000002</v>
      </c>
      <c r="CQ111">
        <f t="shared" si="19"/>
        <v>6.168555786876047E-3</v>
      </c>
    </row>
    <row r="112" spans="20:95" x14ac:dyDescent="0.25">
      <c r="T112" s="3">
        <v>3.1622999999999999E-5</v>
      </c>
      <c r="U112">
        <v>64.805000000000007</v>
      </c>
      <c r="V112">
        <v>2.7002000000000002</v>
      </c>
      <c r="W112">
        <v>134.47</v>
      </c>
      <c r="X112">
        <v>40</v>
      </c>
      <c r="Y112" s="3">
        <v>73312000</v>
      </c>
      <c r="Z112" s="3">
        <v>194980000</v>
      </c>
      <c r="AA112">
        <f t="shared" si="12"/>
        <v>1.1727490162795938E-2</v>
      </c>
      <c r="AC112" s="3">
        <v>1.2303000000000001E-5</v>
      </c>
      <c r="AD112">
        <v>64.846000000000004</v>
      </c>
      <c r="AE112">
        <v>2.7019000000000002</v>
      </c>
      <c r="AF112">
        <v>135.83000000000001</v>
      </c>
      <c r="AG112">
        <v>40</v>
      </c>
      <c r="AH112" s="3">
        <v>72564000</v>
      </c>
      <c r="AI112" s="3">
        <v>259450000</v>
      </c>
      <c r="AJ112">
        <f t="shared" si="13"/>
        <v>6.3226721771581377E-3</v>
      </c>
      <c r="AL112" s="3">
        <v>1.2303000000000001E-5</v>
      </c>
      <c r="AM112">
        <v>64.799000000000007</v>
      </c>
      <c r="AN112">
        <v>2.7</v>
      </c>
      <c r="AO112">
        <v>135.16</v>
      </c>
      <c r="AP112">
        <v>40</v>
      </c>
      <c r="AQ112" s="3">
        <v>73301000</v>
      </c>
      <c r="AR112" s="3">
        <v>213110000</v>
      </c>
      <c r="AS112">
        <f t="shared" si="14"/>
        <v>5.8642880291361809E-3</v>
      </c>
      <c r="AU112" s="3">
        <v>1.2303000000000001E-5</v>
      </c>
      <c r="AV112">
        <v>64.853999999999999</v>
      </c>
      <c r="AW112">
        <v>2.7021999999999999</v>
      </c>
      <c r="AX112">
        <v>135.61000000000001</v>
      </c>
      <c r="AY112">
        <v>40</v>
      </c>
      <c r="AZ112" s="3">
        <v>72009000</v>
      </c>
      <c r="BA112" s="3">
        <v>269310000</v>
      </c>
      <c r="BB112">
        <f t="shared" si="15"/>
        <v>6.0135072624662531E-3</v>
      </c>
      <c r="BD112" s="3">
        <v>1.2303000000000001E-5</v>
      </c>
      <c r="BE112">
        <v>64.801000000000002</v>
      </c>
      <c r="BF112">
        <v>2.7</v>
      </c>
      <c r="BG112">
        <v>135.28</v>
      </c>
      <c r="BH112">
        <v>40</v>
      </c>
      <c r="BI112" s="3">
        <v>72986000</v>
      </c>
      <c r="BJ112" s="3">
        <v>205470000</v>
      </c>
      <c r="BK112">
        <f t="shared" si="16"/>
        <v>6.0184256415793946E-3</v>
      </c>
      <c r="BM112" s="3">
        <v>1.2303000000000001E-5</v>
      </c>
      <c r="BN112">
        <v>64.873000000000005</v>
      </c>
      <c r="BO112">
        <v>2.7029999999999998</v>
      </c>
      <c r="BP112">
        <v>135.9</v>
      </c>
      <c r="BQ112">
        <v>40</v>
      </c>
      <c r="BR112" s="3">
        <v>71993000</v>
      </c>
      <c r="BS112" s="3">
        <v>270020000</v>
      </c>
      <c r="BT112">
        <v>159.16</v>
      </c>
      <c r="BU112">
        <f t="shared" si="17"/>
        <v>6.6283353629400027E-3</v>
      </c>
      <c r="BW112" s="3">
        <v>1.2303000000000001E-5</v>
      </c>
      <c r="BX112">
        <v>64.866</v>
      </c>
      <c r="BY112">
        <v>2.7027999999999999</v>
      </c>
      <c r="BZ112">
        <v>135.91</v>
      </c>
      <c r="CA112">
        <v>40</v>
      </c>
      <c r="CB112" s="3">
        <v>72178000</v>
      </c>
      <c r="CC112" s="3">
        <v>271740000</v>
      </c>
      <c r="CD112">
        <v>159.09</v>
      </c>
      <c r="CE112">
        <v>89.832999999999998</v>
      </c>
      <c r="CF112">
        <f t="shared" si="18"/>
        <v>6.3207227206856691E-3</v>
      </c>
      <c r="CH112" s="3">
        <v>1.2303000000000001E-5</v>
      </c>
      <c r="CI112">
        <v>64.844999999999999</v>
      </c>
      <c r="CJ112">
        <v>2.7019000000000002</v>
      </c>
      <c r="CK112">
        <v>135.57</v>
      </c>
      <c r="CL112">
        <v>40</v>
      </c>
      <c r="CM112" s="3">
        <v>72441000</v>
      </c>
      <c r="CN112" s="3">
        <v>251770000</v>
      </c>
      <c r="CO112">
        <v>158.59</v>
      </c>
      <c r="CP112">
        <v>89.683000000000007</v>
      </c>
      <c r="CQ112">
        <f t="shared" si="19"/>
        <v>6.3227696815482551E-3</v>
      </c>
    </row>
    <row r="113" spans="20:95" x14ac:dyDescent="0.25">
      <c r="T113" s="3">
        <v>3.2359E-5</v>
      </c>
      <c r="U113">
        <v>64.805000000000007</v>
      </c>
      <c r="V113">
        <v>2.7002000000000002</v>
      </c>
      <c r="W113">
        <v>134.44999999999999</v>
      </c>
      <c r="X113">
        <v>40</v>
      </c>
      <c r="Y113" s="3">
        <v>73312000</v>
      </c>
      <c r="Z113" s="3">
        <v>194980000</v>
      </c>
      <c r="AA113">
        <f t="shared" si="12"/>
        <v>1.2036108324974941E-2</v>
      </c>
      <c r="AC113" s="3">
        <v>1.2588999999999999E-5</v>
      </c>
      <c r="AD113">
        <v>64.846000000000004</v>
      </c>
      <c r="AE113">
        <v>2.7019000000000002</v>
      </c>
      <c r="AF113">
        <v>135.82</v>
      </c>
      <c r="AG113">
        <v>40</v>
      </c>
      <c r="AH113" s="3">
        <v>72564000</v>
      </c>
      <c r="AI113" s="3">
        <v>259450000</v>
      </c>
      <c r="AJ113">
        <f t="shared" si="13"/>
        <v>6.4768836936744886E-3</v>
      </c>
      <c r="AL113" s="3">
        <v>1.2588999999999999E-5</v>
      </c>
      <c r="AM113">
        <v>64.799000000000007</v>
      </c>
      <c r="AN113">
        <v>2.7</v>
      </c>
      <c r="AO113">
        <v>135.15</v>
      </c>
      <c r="AP113">
        <v>40</v>
      </c>
      <c r="AQ113" s="3">
        <v>73301000</v>
      </c>
      <c r="AR113" s="3">
        <v>213110000</v>
      </c>
      <c r="AS113">
        <f t="shared" si="14"/>
        <v>6.0186113983238367E-3</v>
      </c>
      <c r="AU113" s="3">
        <v>1.2588999999999999E-5</v>
      </c>
      <c r="AV113">
        <v>64.853999999999999</v>
      </c>
      <c r="AW113">
        <v>2.7021999999999999</v>
      </c>
      <c r="AX113">
        <v>135.6</v>
      </c>
      <c r="AY113">
        <v>40</v>
      </c>
      <c r="AZ113" s="3">
        <v>72009000</v>
      </c>
      <c r="BA113" s="3">
        <v>269310000</v>
      </c>
      <c r="BB113">
        <f t="shared" si="15"/>
        <v>6.1676997563759476E-3</v>
      </c>
      <c r="BD113" s="3">
        <v>1.2588999999999999E-5</v>
      </c>
      <c r="BE113">
        <v>64.801000000000002</v>
      </c>
      <c r="BF113">
        <v>2.7</v>
      </c>
      <c r="BG113">
        <v>135.28</v>
      </c>
      <c r="BH113">
        <v>40</v>
      </c>
      <c r="BI113" s="3">
        <v>72986000</v>
      </c>
      <c r="BJ113" s="3">
        <v>205470000</v>
      </c>
      <c r="BK113">
        <f t="shared" si="16"/>
        <v>6.0184256415793946E-3</v>
      </c>
      <c r="BM113" s="3">
        <v>1.2588999999999999E-5</v>
      </c>
      <c r="BN113">
        <v>64.873000000000005</v>
      </c>
      <c r="BO113">
        <v>2.7029999999999998</v>
      </c>
      <c r="BP113">
        <v>135.88999999999999</v>
      </c>
      <c r="BQ113">
        <v>40</v>
      </c>
      <c r="BR113" s="3">
        <v>71993000</v>
      </c>
      <c r="BS113" s="3">
        <v>270020000</v>
      </c>
      <c r="BT113">
        <v>159.16</v>
      </c>
      <c r="BU113">
        <f t="shared" si="17"/>
        <v>6.7824826969621584E-3</v>
      </c>
      <c r="BW113" s="3">
        <v>1.2588999999999999E-5</v>
      </c>
      <c r="BX113">
        <v>64.866</v>
      </c>
      <c r="BY113">
        <v>2.7027999999999999</v>
      </c>
      <c r="BZ113">
        <v>135.9</v>
      </c>
      <c r="CA113">
        <v>40</v>
      </c>
      <c r="CB113" s="3">
        <v>72178000</v>
      </c>
      <c r="CC113" s="3">
        <v>271740000</v>
      </c>
      <c r="CD113">
        <v>159.08000000000001</v>
      </c>
      <c r="CE113">
        <v>89.831000000000003</v>
      </c>
      <c r="CF113">
        <f t="shared" si="18"/>
        <v>6.4748866894827409E-3</v>
      </c>
      <c r="CH113" s="3">
        <v>1.2588999999999999E-5</v>
      </c>
      <c r="CI113">
        <v>64.844999999999999</v>
      </c>
      <c r="CJ113">
        <v>2.7019000000000002</v>
      </c>
      <c r="CK113">
        <v>135.56</v>
      </c>
      <c r="CL113">
        <v>40</v>
      </c>
      <c r="CM113" s="3">
        <v>72441000</v>
      </c>
      <c r="CN113" s="3">
        <v>251770000</v>
      </c>
      <c r="CO113">
        <v>158.58000000000001</v>
      </c>
      <c r="CP113">
        <v>89.680999999999997</v>
      </c>
      <c r="CQ113">
        <f t="shared" si="19"/>
        <v>6.4769835762200243E-3</v>
      </c>
    </row>
    <row r="114" spans="20:95" x14ac:dyDescent="0.25">
      <c r="T114" s="3">
        <v>3.3884000000000003E-5</v>
      </c>
      <c r="U114">
        <v>64.805000000000007</v>
      </c>
      <c r="V114">
        <v>2.7002000000000002</v>
      </c>
      <c r="W114">
        <v>134.43</v>
      </c>
      <c r="X114">
        <v>40</v>
      </c>
      <c r="Y114" s="3">
        <v>73312000</v>
      </c>
      <c r="Z114" s="3">
        <v>194980000</v>
      </c>
      <c r="AA114">
        <f t="shared" si="12"/>
        <v>1.2344726487153505E-2</v>
      </c>
      <c r="AC114" s="3">
        <v>1.2882E-5</v>
      </c>
      <c r="AD114">
        <v>64.846000000000004</v>
      </c>
      <c r="AE114">
        <v>2.7019000000000002</v>
      </c>
      <c r="AF114">
        <v>135.81</v>
      </c>
      <c r="AG114">
        <v>40</v>
      </c>
      <c r="AH114" s="3">
        <v>72564000</v>
      </c>
      <c r="AI114" s="3">
        <v>259450000</v>
      </c>
      <c r="AJ114">
        <f t="shared" si="13"/>
        <v>6.6310952101904016E-3</v>
      </c>
      <c r="AL114" s="3">
        <v>1.2882E-5</v>
      </c>
      <c r="AM114">
        <v>64.799000000000007</v>
      </c>
      <c r="AN114">
        <v>2.7</v>
      </c>
      <c r="AO114">
        <v>135.13999999999999</v>
      </c>
      <c r="AP114">
        <v>40</v>
      </c>
      <c r="AQ114" s="3">
        <v>73301000</v>
      </c>
      <c r="AR114" s="3">
        <v>213110000</v>
      </c>
      <c r="AS114">
        <f t="shared" si="14"/>
        <v>6.1729347675119313E-3</v>
      </c>
      <c r="AU114" s="3">
        <v>1.2882E-5</v>
      </c>
      <c r="AV114">
        <v>64.853999999999999</v>
      </c>
      <c r="AW114">
        <v>2.7021999999999999</v>
      </c>
      <c r="AX114">
        <v>135.6</v>
      </c>
      <c r="AY114">
        <v>40</v>
      </c>
      <c r="AZ114" s="3">
        <v>72009000</v>
      </c>
      <c r="BA114" s="3">
        <v>269310000</v>
      </c>
      <c r="BB114">
        <f t="shared" si="15"/>
        <v>6.1676997563759476E-3</v>
      </c>
      <c r="BD114" s="3">
        <v>1.2882E-5</v>
      </c>
      <c r="BE114">
        <v>64.801000000000002</v>
      </c>
      <c r="BF114">
        <v>2.7</v>
      </c>
      <c r="BG114">
        <v>135.27000000000001</v>
      </c>
      <c r="BH114">
        <v>40</v>
      </c>
      <c r="BI114" s="3">
        <v>72986000</v>
      </c>
      <c r="BJ114" s="3">
        <v>205470000</v>
      </c>
      <c r="BK114">
        <f t="shared" si="16"/>
        <v>6.1727442477736028E-3</v>
      </c>
      <c r="BM114" s="3">
        <v>1.2882E-5</v>
      </c>
      <c r="BN114">
        <v>64.873000000000005</v>
      </c>
      <c r="BO114">
        <v>2.7029999999999998</v>
      </c>
      <c r="BP114">
        <v>135.88</v>
      </c>
      <c r="BQ114">
        <v>40</v>
      </c>
      <c r="BR114" s="3">
        <v>71993000</v>
      </c>
      <c r="BS114" s="3">
        <v>270020000</v>
      </c>
      <c r="BT114">
        <v>159.15</v>
      </c>
      <c r="BU114">
        <f t="shared" si="17"/>
        <v>6.9366300309838761E-3</v>
      </c>
      <c r="BW114" s="3">
        <v>1.2882E-5</v>
      </c>
      <c r="BX114">
        <v>64.866</v>
      </c>
      <c r="BY114">
        <v>2.7027999999999999</v>
      </c>
      <c r="BZ114">
        <v>135.88999999999999</v>
      </c>
      <c r="CA114">
        <v>40</v>
      </c>
      <c r="CB114" s="3">
        <v>72178000</v>
      </c>
      <c r="CC114" s="3">
        <v>271740000</v>
      </c>
      <c r="CD114">
        <v>159.07</v>
      </c>
      <c r="CE114">
        <v>89.828999999999994</v>
      </c>
      <c r="CF114">
        <f t="shared" si="18"/>
        <v>6.6290506582802515E-3</v>
      </c>
      <c r="CH114" s="3">
        <v>1.2882E-5</v>
      </c>
      <c r="CI114">
        <v>64.844999999999999</v>
      </c>
      <c r="CJ114">
        <v>2.7019000000000002</v>
      </c>
      <c r="CK114">
        <v>135.55000000000001</v>
      </c>
      <c r="CL114">
        <v>40</v>
      </c>
      <c r="CM114" s="3">
        <v>72441000</v>
      </c>
      <c r="CN114" s="3">
        <v>251770000</v>
      </c>
      <c r="CO114">
        <v>158.57</v>
      </c>
      <c r="CP114">
        <v>89.679000000000002</v>
      </c>
      <c r="CQ114">
        <f t="shared" si="19"/>
        <v>6.6311974708917944E-3</v>
      </c>
    </row>
    <row r="115" spans="20:95" x14ac:dyDescent="0.25">
      <c r="T115" s="3">
        <v>3.5481000000000001E-5</v>
      </c>
      <c r="U115">
        <v>64.805000000000007</v>
      </c>
      <c r="V115">
        <v>2.7002000000000002</v>
      </c>
      <c r="W115">
        <v>134.4</v>
      </c>
      <c r="X115">
        <v>40</v>
      </c>
      <c r="Y115" s="3">
        <v>73312000</v>
      </c>
      <c r="Z115" s="3">
        <v>194980000</v>
      </c>
      <c r="AA115">
        <f t="shared" si="12"/>
        <v>1.2807653730421788E-2</v>
      </c>
      <c r="AC115" s="3">
        <v>1.3183000000000001E-5</v>
      </c>
      <c r="AD115">
        <v>64.846000000000004</v>
      </c>
      <c r="AE115">
        <v>2.7019000000000002</v>
      </c>
      <c r="AF115">
        <v>135.80000000000001</v>
      </c>
      <c r="AG115">
        <v>40</v>
      </c>
      <c r="AH115" s="3">
        <v>72564000</v>
      </c>
      <c r="AI115" s="3">
        <v>259450000</v>
      </c>
      <c r="AJ115">
        <f t="shared" si="13"/>
        <v>6.7853067267063154E-3</v>
      </c>
      <c r="AL115" s="3">
        <v>1.3183000000000001E-5</v>
      </c>
      <c r="AM115">
        <v>64.799000000000007</v>
      </c>
      <c r="AN115">
        <v>2.7</v>
      </c>
      <c r="AO115">
        <v>135.13</v>
      </c>
      <c r="AP115">
        <v>40</v>
      </c>
      <c r="AQ115" s="3">
        <v>73301000</v>
      </c>
      <c r="AR115" s="3">
        <v>213110000</v>
      </c>
      <c r="AS115">
        <f t="shared" si="14"/>
        <v>6.3272581366995871E-3</v>
      </c>
      <c r="AU115" s="3">
        <v>1.3183000000000001E-5</v>
      </c>
      <c r="AV115">
        <v>64.853999999999999</v>
      </c>
      <c r="AW115">
        <v>2.7021999999999999</v>
      </c>
      <c r="AX115">
        <v>135.59</v>
      </c>
      <c r="AY115">
        <v>40</v>
      </c>
      <c r="AZ115" s="3">
        <v>72009000</v>
      </c>
      <c r="BA115" s="3">
        <v>269310000</v>
      </c>
      <c r="BB115">
        <f t="shared" si="15"/>
        <v>6.321892250285204E-3</v>
      </c>
      <c r="BD115" s="3">
        <v>1.3183000000000001E-5</v>
      </c>
      <c r="BE115">
        <v>64.801000000000002</v>
      </c>
      <c r="BF115">
        <v>2.7</v>
      </c>
      <c r="BG115">
        <v>135.26</v>
      </c>
      <c r="BH115">
        <v>40</v>
      </c>
      <c r="BI115" s="3">
        <v>72986000</v>
      </c>
      <c r="BJ115" s="3">
        <v>205470000</v>
      </c>
      <c r="BK115">
        <f t="shared" si="16"/>
        <v>6.3270628539682499E-3</v>
      </c>
      <c r="BM115" s="3">
        <v>1.3183000000000001E-5</v>
      </c>
      <c r="BN115">
        <v>64.873000000000005</v>
      </c>
      <c r="BO115">
        <v>2.7029999999999998</v>
      </c>
      <c r="BP115">
        <v>135.87</v>
      </c>
      <c r="BQ115">
        <v>40</v>
      </c>
      <c r="BR115" s="3">
        <v>71993000</v>
      </c>
      <c r="BS115" s="3">
        <v>270020000</v>
      </c>
      <c r="BT115">
        <v>159.13999999999999</v>
      </c>
      <c r="BU115">
        <f t="shared" si="17"/>
        <v>7.0907773650055947E-3</v>
      </c>
      <c r="BW115" s="3">
        <v>1.3183000000000001E-5</v>
      </c>
      <c r="BX115">
        <v>64.866</v>
      </c>
      <c r="BY115">
        <v>2.7027999999999999</v>
      </c>
      <c r="BZ115">
        <v>135.88</v>
      </c>
      <c r="CA115">
        <v>40</v>
      </c>
      <c r="CB115" s="3">
        <v>72178000</v>
      </c>
      <c r="CC115" s="3">
        <v>271740000</v>
      </c>
      <c r="CD115">
        <v>159.06</v>
      </c>
      <c r="CE115">
        <v>89.826999999999998</v>
      </c>
      <c r="CF115">
        <f t="shared" si="18"/>
        <v>6.7832146270773242E-3</v>
      </c>
      <c r="CH115" s="3">
        <v>1.3183000000000001E-5</v>
      </c>
      <c r="CI115">
        <v>64.844999999999999</v>
      </c>
      <c r="CJ115">
        <v>2.7019000000000002</v>
      </c>
      <c r="CK115">
        <v>135.55000000000001</v>
      </c>
      <c r="CL115">
        <v>40</v>
      </c>
      <c r="CM115" s="3">
        <v>72441000</v>
      </c>
      <c r="CN115" s="3">
        <v>251770000</v>
      </c>
      <c r="CO115">
        <v>158.56</v>
      </c>
      <c r="CP115">
        <v>89.677000000000007</v>
      </c>
      <c r="CQ115">
        <f t="shared" si="19"/>
        <v>6.6311974708917944E-3</v>
      </c>
    </row>
    <row r="116" spans="20:95" x14ac:dyDescent="0.25">
      <c r="T116" s="3">
        <v>3.7153999999999997E-5</v>
      </c>
      <c r="U116">
        <v>64.805000000000007</v>
      </c>
      <c r="V116">
        <v>2.7002000000000002</v>
      </c>
      <c r="W116">
        <v>134.37</v>
      </c>
      <c r="X116">
        <v>40</v>
      </c>
      <c r="Y116" s="3">
        <v>73312000</v>
      </c>
      <c r="Z116" s="3">
        <v>194980000</v>
      </c>
      <c r="AA116">
        <f t="shared" si="12"/>
        <v>1.3270580973690072E-2</v>
      </c>
      <c r="AC116" s="3">
        <v>1.349E-5</v>
      </c>
      <c r="AD116">
        <v>64.846000000000004</v>
      </c>
      <c r="AE116">
        <v>2.7019000000000002</v>
      </c>
      <c r="AF116">
        <v>135.80000000000001</v>
      </c>
      <c r="AG116">
        <v>40</v>
      </c>
      <c r="AH116" s="3">
        <v>72564000</v>
      </c>
      <c r="AI116" s="3">
        <v>259450000</v>
      </c>
      <c r="AJ116">
        <f t="shared" si="13"/>
        <v>6.7853067267063154E-3</v>
      </c>
      <c r="AL116" s="3">
        <v>1.349E-5</v>
      </c>
      <c r="AM116">
        <v>64.799000000000007</v>
      </c>
      <c r="AN116">
        <v>2.7</v>
      </c>
      <c r="AO116">
        <v>135.13</v>
      </c>
      <c r="AP116">
        <v>40</v>
      </c>
      <c r="AQ116" s="3">
        <v>73301000</v>
      </c>
      <c r="AR116" s="3">
        <v>213110000</v>
      </c>
      <c r="AS116">
        <f t="shared" si="14"/>
        <v>6.3272581366995871E-3</v>
      </c>
      <c r="AU116" s="3">
        <v>1.349E-5</v>
      </c>
      <c r="AV116">
        <v>64.853999999999999</v>
      </c>
      <c r="AW116">
        <v>2.7021999999999999</v>
      </c>
      <c r="AX116">
        <v>135.58000000000001</v>
      </c>
      <c r="AY116">
        <v>40</v>
      </c>
      <c r="AZ116" s="3">
        <v>72009000</v>
      </c>
      <c r="BA116" s="3">
        <v>269310000</v>
      </c>
      <c r="BB116">
        <f t="shared" si="15"/>
        <v>6.4760847441944595E-3</v>
      </c>
      <c r="BD116" s="3">
        <v>1.349E-5</v>
      </c>
      <c r="BE116">
        <v>64.801000000000002</v>
      </c>
      <c r="BF116">
        <v>2.7</v>
      </c>
      <c r="BG116">
        <v>135.25</v>
      </c>
      <c r="BH116">
        <v>40</v>
      </c>
      <c r="BI116" s="3">
        <v>72986000</v>
      </c>
      <c r="BJ116" s="3">
        <v>205470000</v>
      </c>
      <c r="BK116">
        <f t="shared" si="16"/>
        <v>6.481381460162459E-3</v>
      </c>
      <c r="BM116" s="3">
        <v>1.349E-5</v>
      </c>
      <c r="BN116">
        <v>64.873000000000005</v>
      </c>
      <c r="BO116">
        <v>2.7029999999999998</v>
      </c>
      <c r="BP116">
        <v>135.86000000000001</v>
      </c>
      <c r="BQ116">
        <v>40</v>
      </c>
      <c r="BR116" s="3">
        <v>71993000</v>
      </c>
      <c r="BS116" s="3">
        <v>270020000</v>
      </c>
      <c r="BT116">
        <v>159.13</v>
      </c>
      <c r="BU116">
        <f t="shared" si="17"/>
        <v>7.2449246990273124E-3</v>
      </c>
      <c r="BW116" s="3">
        <v>1.349E-5</v>
      </c>
      <c r="BX116">
        <v>64.866</v>
      </c>
      <c r="BY116">
        <v>2.7027999999999999</v>
      </c>
      <c r="BZ116">
        <v>135.87</v>
      </c>
      <c r="CA116">
        <v>40</v>
      </c>
      <c r="CB116" s="3">
        <v>72178000</v>
      </c>
      <c r="CC116" s="3">
        <v>271740000</v>
      </c>
      <c r="CD116">
        <v>159.05000000000001</v>
      </c>
      <c r="CE116">
        <v>89.825000000000003</v>
      </c>
      <c r="CF116">
        <f t="shared" si="18"/>
        <v>6.9373785958743968E-3</v>
      </c>
      <c r="CH116" s="3">
        <v>1.349E-5</v>
      </c>
      <c r="CI116">
        <v>64.844999999999999</v>
      </c>
      <c r="CJ116">
        <v>2.7019000000000002</v>
      </c>
      <c r="CK116">
        <v>135.54</v>
      </c>
      <c r="CL116">
        <v>40</v>
      </c>
      <c r="CM116" s="3">
        <v>72441000</v>
      </c>
      <c r="CN116" s="3">
        <v>251770000</v>
      </c>
      <c r="CO116">
        <v>158.55000000000001</v>
      </c>
      <c r="CP116">
        <v>89.674999999999997</v>
      </c>
      <c r="CQ116">
        <f t="shared" si="19"/>
        <v>6.7854113655640026E-3</v>
      </c>
    </row>
    <row r="117" spans="20:95" x14ac:dyDescent="0.25">
      <c r="T117" s="3">
        <v>3.8019000000000003E-5</v>
      </c>
      <c r="U117">
        <v>64.805000000000007</v>
      </c>
      <c r="V117">
        <v>2.7002000000000002</v>
      </c>
      <c r="W117">
        <v>134.35</v>
      </c>
      <c r="X117">
        <v>40</v>
      </c>
      <c r="Y117" s="3">
        <v>73312000</v>
      </c>
      <c r="Z117" s="3">
        <v>194980000</v>
      </c>
      <c r="AA117">
        <f t="shared" si="12"/>
        <v>1.3579199135869075E-2</v>
      </c>
      <c r="AC117" s="3">
        <v>1.3804E-5</v>
      </c>
      <c r="AD117">
        <v>64.846000000000004</v>
      </c>
      <c r="AE117">
        <v>2.7019000000000002</v>
      </c>
      <c r="AF117">
        <v>135.79</v>
      </c>
      <c r="AG117">
        <v>40</v>
      </c>
      <c r="AH117" s="3">
        <v>72564000</v>
      </c>
      <c r="AI117" s="3">
        <v>259450000</v>
      </c>
      <c r="AJ117">
        <f t="shared" si="13"/>
        <v>6.9395182432226664E-3</v>
      </c>
      <c r="AL117" s="3">
        <v>1.3804E-5</v>
      </c>
      <c r="AM117">
        <v>64.799000000000007</v>
      </c>
      <c r="AN117">
        <v>2.7</v>
      </c>
      <c r="AO117">
        <v>135.12</v>
      </c>
      <c r="AP117">
        <v>40</v>
      </c>
      <c r="AQ117" s="3">
        <v>73301000</v>
      </c>
      <c r="AR117" s="3">
        <v>213110000</v>
      </c>
      <c r="AS117">
        <f t="shared" si="14"/>
        <v>6.4815815058872428E-3</v>
      </c>
      <c r="AU117" s="3">
        <v>1.3804E-5</v>
      </c>
      <c r="AV117">
        <v>64.853999999999999</v>
      </c>
      <c r="AW117">
        <v>2.7021999999999999</v>
      </c>
      <c r="AX117">
        <v>135.57</v>
      </c>
      <c r="AY117">
        <v>40</v>
      </c>
      <c r="AZ117" s="3">
        <v>72009000</v>
      </c>
      <c r="BA117" s="3">
        <v>269310000</v>
      </c>
      <c r="BB117">
        <f t="shared" si="15"/>
        <v>6.630277238104154E-3</v>
      </c>
      <c r="BD117" s="3">
        <v>1.3804E-5</v>
      </c>
      <c r="BE117">
        <v>64.801000000000002</v>
      </c>
      <c r="BF117">
        <v>2.7</v>
      </c>
      <c r="BG117">
        <v>135.24</v>
      </c>
      <c r="BH117">
        <v>40</v>
      </c>
      <c r="BI117" s="3">
        <v>72986000</v>
      </c>
      <c r="BJ117" s="3">
        <v>205470000</v>
      </c>
      <c r="BK117">
        <f t="shared" si="16"/>
        <v>6.6357000663566671E-3</v>
      </c>
      <c r="BM117" s="3">
        <v>1.3804E-5</v>
      </c>
      <c r="BN117">
        <v>64.873000000000005</v>
      </c>
      <c r="BO117">
        <v>2.7029999999999998</v>
      </c>
      <c r="BP117">
        <v>135.85</v>
      </c>
      <c r="BQ117">
        <v>40</v>
      </c>
      <c r="BR117" s="3">
        <v>71993000</v>
      </c>
      <c r="BS117" s="3">
        <v>270020000</v>
      </c>
      <c r="BT117">
        <v>159.12</v>
      </c>
      <c r="BU117">
        <f t="shared" si="17"/>
        <v>7.3990720330494681E-3</v>
      </c>
      <c r="BW117" s="3">
        <v>1.3804E-5</v>
      </c>
      <c r="BX117">
        <v>64.866</v>
      </c>
      <c r="BY117">
        <v>2.7027999999999999</v>
      </c>
      <c r="BZ117">
        <v>135.86000000000001</v>
      </c>
      <c r="CA117">
        <v>40</v>
      </c>
      <c r="CB117" s="3">
        <v>72178000</v>
      </c>
      <c r="CC117" s="3">
        <v>271740000</v>
      </c>
      <c r="CD117">
        <v>159.04</v>
      </c>
      <c r="CE117">
        <v>89.822999999999993</v>
      </c>
      <c r="CF117">
        <f t="shared" si="18"/>
        <v>7.0915425646714695E-3</v>
      </c>
      <c r="CH117" s="3">
        <v>1.3804E-5</v>
      </c>
      <c r="CI117">
        <v>64.844999999999999</v>
      </c>
      <c r="CJ117">
        <v>2.7019000000000002</v>
      </c>
      <c r="CK117">
        <v>135.53</v>
      </c>
      <c r="CL117">
        <v>40</v>
      </c>
      <c r="CM117" s="3">
        <v>72441000</v>
      </c>
      <c r="CN117" s="3">
        <v>251770000</v>
      </c>
      <c r="CO117">
        <v>158.55000000000001</v>
      </c>
      <c r="CP117">
        <v>89.673000000000002</v>
      </c>
      <c r="CQ117">
        <f t="shared" si="19"/>
        <v>6.9396252602357718E-3</v>
      </c>
    </row>
    <row r="118" spans="20:95" x14ac:dyDescent="0.25">
      <c r="T118" s="3">
        <v>3.9811000000000002E-5</v>
      </c>
      <c r="U118">
        <v>64.805000000000007</v>
      </c>
      <c r="V118">
        <v>2.7002000000000002</v>
      </c>
      <c r="W118">
        <v>134.32</v>
      </c>
      <c r="X118">
        <v>40</v>
      </c>
      <c r="Y118" s="3">
        <v>73312000</v>
      </c>
      <c r="Z118" s="3">
        <v>194980000</v>
      </c>
      <c r="AA118">
        <f t="shared" si="12"/>
        <v>1.4042126379137359E-2</v>
      </c>
      <c r="AC118" s="3">
        <v>1.4124999999999999E-5</v>
      </c>
      <c r="AD118">
        <v>64.846000000000004</v>
      </c>
      <c r="AE118">
        <v>2.7019000000000002</v>
      </c>
      <c r="AF118">
        <v>135.78</v>
      </c>
      <c r="AG118">
        <v>40</v>
      </c>
      <c r="AH118" s="3">
        <v>72564000</v>
      </c>
      <c r="AI118" s="3">
        <v>259450000</v>
      </c>
      <c r="AJ118">
        <f t="shared" si="13"/>
        <v>7.0937297597385793E-3</v>
      </c>
      <c r="AL118" s="3">
        <v>1.4124999999999999E-5</v>
      </c>
      <c r="AM118">
        <v>64.799000000000007</v>
      </c>
      <c r="AN118">
        <v>2.7</v>
      </c>
      <c r="AO118">
        <v>135.11000000000001</v>
      </c>
      <c r="AP118">
        <v>40</v>
      </c>
      <c r="AQ118" s="3">
        <v>73301000</v>
      </c>
      <c r="AR118" s="3">
        <v>213110000</v>
      </c>
      <c r="AS118">
        <f t="shared" si="14"/>
        <v>6.6359048750748986E-3</v>
      </c>
      <c r="AU118" s="3">
        <v>1.4124999999999999E-5</v>
      </c>
      <c r="AV118">
        <v>64.853999999999999</v>
      </c>
      <c r="AW118">
        <v>2.7021999999999999</v>
      </c>
      <c r="AX118">
        <v>135.56</v>
      </c>
      <c r="AY118">
        <v>40</v>
      </c>
      <c r="AZ118" s="3">
        <v>72009000</v>
      </c>
      <c r="BA118" s="3">
        <v>269310000</v>
      </c>
      <c r="BB118">
        <f t="shared" si="15"/>
        <v>6.7844697320134104E-3</v>
      </c>
      <c r="BD118" s="3">
        <v>1.4124999999999999E-5</v>
      </c>
      <c r="BE118">
        <v>64.801000000000002</v>
      </c>
      <c r="BF118">
        <v>2.7</v>
      </c>
      <c r="BG118">
        <v>135.24</v>
      </c>
      <c r="BH118">
        <v>40</v>
      </c>
      <c r="BI118" s="3">
        <v>72986000</v>
      </c>
      <c r="BJ118" s="3">
        <v>205470000</v>
      </c>
      <c r="BK118">
        <f t="shared" si="16"/>
        <v>6.6357000663566671E-3</v>
      </c>
      <c r="BM118" s="3">
        <v>1.4124999999999999E-5</v>
      </c>
      <c r="BN118">
        <v>64.873000000000005</v>
      </c>
      <c r="BO118">
        <v>2.7029999999999998</v>
      </c>
      <c r="BP118">
        <v>135.84</v>
      </c>
      <c r="BQ118">
        <v>40</v>
      </c>
      <c r="BR118" s="3">
        <v>71993000</v>
      </c>
      <c r="BS118" s="3">
        <v>270020000</v>
      </c>
      <c r="BT118">
        <v>159.11000000000001</v>
      </c>
      <c r="BU118">
        <f t="shared" si="17"/>
        <v>7.5532193670711859E-3</v>
      </c>
      <c r="BW118" s="3">
        <v>1.4124999999999999E-5</v>
      </c>
      <c r="BX118">
        <v>64.866</v>
      </c>
      <c r="BY118">
        <v>2.7027999999999999</v>
      </c>
      <c r="BZ118">
        <v>135.86000000000001</v>
      </c>
      <c r="CA118">
        <v>40</v>
      </c>
      <c r="CB118" s="3">
        <v>72178000</v>
      </c>
      <c r="CC118" s="3">
        <v>271740000</v>
      </c>
      <c r="CD118">
        <v>159.03</v>
      </c>
      <c r="CE118">
        <v>89.820999999999998</v>
      </c>
      <c r="CF118">
        <f t="shared" si="18"/>
        <v>7.0915425646714695E-3</v>
      </c>
      <c r="CH118" s="3">
        <v>1.4124999999999999E-5</v>
      </c>
      <c r="CI118">
        <v>64.844999999999999</v>
      </c>
      <c r="CJ118">
        <v>2.7019000000000002</v>
      </c>
      <c r="CK118">
        <v>135.52000000000001</v>
      </c>
      <c r="CL118">
        <v>40</v>
      </c>
      <c r="CM118" s="3">
        <v>72441000</v>
      </c>
      <c r="CN118" s="3">
        <v>251770000</v>
      </c>
      <c r="CO118">
        <v>158.54</v>
      </c>
      <c r="CP118">
        <v>89.671000000000006</v>
      </c>
      <c r="CQ118">
        <f t="shared" si="19"/>
        <v>7.0938391549075419E-3</v>
      </c>
    </row>
    <row r="119" spans="20:95" x14ac:dyDescent="0.25">
      <c r="T119" s="3">
        <v>4.0738000000000002E-5</v>
      </c>
      <c r="U119">
        <v>64.805000000000007</v>
      </c>
      <c r="V119">
        <v>2.7002000000000002</v>
      </c>
      <c r="W119">
        <v>134.30000000000001</v>
      </c>
      <c r="X119">
        <v>40</v>
      </c>
      <c r="Y119" s="3">
        <v>73312000</v>
      </c>
      <c r="Z119" s="3">
        <v>194980000</v>
      </c>
      <c r="AA119">
        <f t="shared" si="12"/>
        <v>1.4350744541315921E-2</v>
      </c>
      <c r="AC119" s="3">
        <v>1.4453999999999999E-5</v>
      </c>
      <c r="AD119">
        <v>64.846000000000004</v>
      </c>
      <c r="AE119">
        <v>2.7019000000000002</v>
      </c>
      <c r="AF119">
        <v>135.77000000000001</v>
      </c>
      <c r="AG119">
        <v>40</v>
      </c>
      <c r="AH119" s="3">
        <v>72564000</v>
      </c>
      <c r="AI119" s="3">
        <v>259450000</v>
      </c>
      <c r="AJ119">
        <f t="shared" si="13"/>
        <v>7.2479412762544932E-3</v>
      </c>
      <c r="AL119" s="3">
        <v>1.4453999999999999E-5</v>
      </c>
      <c r="AM119">
        <v>64.799000000000007</v>
      </c>
      <c r="AN119">
        <v>2.7</v>
      </c>
      <c r="AO119">
        <v>135.1</v>
      </c>
      <c r="AP119">
        <v>40</v>
      </c>
      <c r="AQ119" s="3">
        <v>73301000</v>
      </c>
      <c r="AR119" s="3">
        <v>213110000</v>
      </c>
      <c r="AS119">
        <f t="shared" si="14"/>
        <v>6.7902282442629932E-3</v>
      </c>
      <c r="AU119" s="3">
        <v>1.4453999999999999E-5</v>
      </c>
      <c r="AV119">
        <v>64.853999999999999</v>
      </c>
      <c r="AW119">
        <v>2.7021999999999999</v>
      </c>
      <c r="AX119">
        <v>135.56</v>
      </c>
      <c r="AY119">
        <v>40</v>
      </c>
      <c r="AZ119" s="3">
        <v>72009000</v>
      </c>
      <c r="BA119" s="3">
        <v>269310000</v>
      </c>
      <c r="BB119">
        <f t="shared" si="15"/>
        <v>6.7844697320134104E-3</v>
      </c>
      <c r="BD119" s="3">
        <v>1.4453999999999999E-5</v>
      </c>
      <c r="BE119">
        <v>64.801000000000002</v>
      </c>
      <c r="BF119">
        <v>2.7</v>
      </c>
      <c r="BG119">
        <v>135.22999999999999</v>
      </c>
      <c r="BH119">
        <v>40</v>
      </c>
      <c r="BI119" s="3">
        <v>72986000</v>
      </c>
      <c r="BJ119" s="3">
        <v>205470000</v>
      </c>
      <c r="BK119">
        <f t="shared" si="16"/>
        <v>6.7900186725513142E-3</v>
      </c>
      <c r="BM119" s="3">
        <v>1.4453999999999999E-5</v>
      </c>
      <c r="BN119">
        <v>64.873000000000005</v>
      </c>
      <c r="BO119">
        <v>2.7029999999999998</v>
      </c>
      <c r="BP119">
        <v>135.83000000000001</v>
      </c>
      <c r="BQ119">
        <v>40</v>
      </c>
      <c r="BR119" s="3">
        <v>71993000</v>
      </c>
      <c r="BS119" s="3">
        <v>270020000</v>
      </c>
      <c r="BT119">
        <v>159.1</v>
      </c>
      <c r="BU119">
        <f t="shared" si="17"/>
        <v>7.7073667010929044E-3</v>
      </c>
      <c r="BW119" s="3">
        <v>1.4453999999999999E-5</v>
      </c>
      <c r="BX119">
        <v>64.866</v>
      </c>
      <c r="BY119">
        <v>2.7027999999999999</v>
      </c>
      <c r="BZ119">
        <v>135.85</v>
      </c>
      <c r="CA119">
        <v>40</v>
      </c>
      <c r="CB119" s="3">
        <v>72178000</v>
      </c>
      <c r="CC119" s="3">
        <v>271740000</v>
      </c>
      <c r="CD119">
        <v>159.02000000000001</v>
      </c>
      <c r="CE119">
        <v>89.819000000000003</v>
      </c>
      <c r="CF119">
        <f t="shared" si="18"/>
        <v>7.2457065334689801E-3</v>
      </c>
      <c r="CH119" s="3">
        <v>1.4453999999999999E-5</v>
      </c>
      <c r="CI119">
        <v>64.844999999999999</v>
      </c>
      <c r="CJ119">
        <v>2.7019000000000002</v>
      </c>
      <c r="CK119">
        <v>135.51</v>
      </c>
      <c r="CL119">
        <v>40</v>
      </c>
      <c r="CM119" s="3">
        <v>72441000</v>
      </c>
      <c r="CN119" s="3">
        <v>251770000</v>
      </c>
      <c r="CO119">
        <v>158.53</v>
      </c>
      <c r="CP119">
        <v>89.668999999999997</v>
      </c>
      <c r="CQ119">
        <f t="shared" si="19"/>
        <v>7.24805304957975E-3</v>
      </c>
    </row>
    <row r="120" spans="20:95" x14ac:dyDescent="0.25">
      <c r="T120" s="3">
        <v>4.1687000000000003E-5</v>
      </c>
      <c r="U120">
        <v>64.805000000000007</v>
      </c>
      <c r="V120">
        <v>2.7002000000000002</v>
      </c>
      <c r="W120">
        <v>134.29</v>
      </c>
      <c r="X120">
        <v>40</v>
      </c>
      <c r="Y120" s="3">
        <v>73312000</v>
      </c>
      <c r="Z120" s="3">
        <v>194980000</v>
      </c>
      <c r="AA120">
        <f t="shared" si="12"/>
        <v>1.4505053622405641E-2</v>
      </c>
      <c r="AC120" s="3">
        <v>1.4791E-5</v>
      </c>
      <c r="AD120">
        <v>64.846000000000004</v>
      </c>
      <c r="AE120">
        <v>2.7019000000000002</v>
      </c>
      <c r="AF120">
        <v>135.76</v>
      </c>
      <c r="AG120">
        <v>40</v>
      </c>
      <c r="AH120" s="3">
        <v>72564000</v>
      </c>
      <c r="AI120" s="3">
        <v>259450000</v>
      </c>
      <c r="AJ120">
        <f t="shared" si="13"/>
        <v>7.4021527927708441E-3</v>
      </c>
      <c r="AL120" s="3">
        <v>1.4791E-5</v>
      </c>
      <c r="AM120">
        <v>64.799000000000007</v>
      </c>
      <c r="AN120">
        <v>2.7</v>
      </c>
      <c r="AO120">
        <v>135.09</v>
      </c>
      <c r="AP120">
        <v>40</v>
      </c>
      <c r="AQ120" s="3">
        <v>73301000</v>
      </c>
      <c r="AR120" s="3">
        <v>213110000</v>
      </c>
      <c r="AS120">
        <f t="shared" si="14"/>
        <v>6.944551613450649E-3</v>
      </c>
      <c r="AU120" s="3">
        <v>1.4791E-5</v>
      </c>
      <c r="AV120">
        <v>64.853999999999999</v>
      </c>
      <c r="AW120">
        <v>2.7021999999999999</v>
      </c>
      <c r="AX120">
        <v>135.55000000000001</v>
      </c>
      <c r="AY120">
        <v>40</v>
      </c>
      <c r="AZ120" s="3">
        <v>72009000</v>
      </c>
      <c r="BA120" s="3">
        <v>269310000</v>
      </c>
      <c r="BB120">
        <f t="shared" si="15"/>
        <v>6.9386622259226668E-3</v>
      </c>
      <c r="BD120" s="3">
        <v>1.4791E-5</v>
      </c>
      <c r="BE120">
        <v>64.801000000000002</v>
      </c>
      <c r="BF120">
        <v>2.7</v>
      </c>
      <c r="BG120">
        <v>135.22</v>
      </c>
      <c r="BH120">
        <v>40</v>
      </c>
      <c r="BI120" s="3">
        <v>72986000</v>
      </c>
      <c r="BJ120" s="3">
        <v>205470000</v>
      </c>
      <c r="BK120">
        <f t="shared" si="16"/>
        <v>6.9443372787455224E-3</v>
      </c>
      <c r="BM120" s="3">
        <v>1.4791E-5</v>
      </c>
      <c r="BN120">
        <v>64.873000000000005</v>
      </c>
      <c r="BO120">
        <v>2.7029999999999998</v>
      </c>
      <c r="BP120">
        <v>135.82</v>
      </c>
      <c r="BQ120">
        <v>40</v>
      </c>
      <c r="BR120" s="3">
        <v>71993000</v>
      </c>
      <c r="BS120" s="3">
        <v>270020000</v>
      </c>
      <c r="BT120">
        <v>159.09</v>
      </c>
      <c r="BU120">
        <f t="shared" si="17"/>
        <v>7.8615140351150602E-3</v>
      </c>
      <c r="BW120" s="3">
        <v>1.4791E-5</v>
      </c>
      <c r="BX120">
        <v>64.866</v>
      </c>
      <c r="BY120">
        <v>2.7027999999999999</v>
      </c>
      <c r="BZ120">
        <v>135.84</v>
      </c>
      <c r="CA120">
        <v>40</v>
      </c>
      <c r="CB120" s="3">
        <v>72178000</v>
      </c>
      <c r="CC120" s="3">
        <v>271740000</v>
      </c>
      <c r="CD120">
        <v>159.01</v>
      </c>
      <c r="CE120">
        <v>89.816999999999993</v>
      </c>
      <c r="CF120">
        <f t="shared" si="18"/>
        <v>7.3998705022660528E-3</v>
      </c>
      <c r="CH120" s="3">
        <v>1.4791E-5</v>
      </c>
      <c r="CI120">
        <v>64.844999999999999</v>
      </c>
      <c r="CJ120">
        <v>2.7019000000000002</v>
      </c>
      <c r="CK120">
        <v>135.5</v>
      </c>
      <c r="CL120">
        <v>40</v>
      </c>
      <c r="CM120" s="3">
        <v>72441000</v>
      </c>
      <c r="CN120" s="3">
        <v>251770000</v>
      </c>
      <c r="CO120">
        <v>158.52000000000001</v>
      </c>
      <c r="CP120">
        <v>89.665999999999997</v>
      </c>
      <c r="CQ120">
        <f t="shared" si="19"/>
        <v>7.4022669442515192E-3</v>
      </c>
    </row>
    <row r="121" spans="20:95" x14ac:dyDescent="0.25">
      <c r="T121" s="3">
        <v>4.3652000000000002E-5</v>
      </c>
      <c r="U121">
        <v>64.805000000000007</v>
      </c>
      <c r="V121">
        <v>2.7002000000000002</v>
      </c>
      <c r="W121">
        <v>134.25</v>
      </c>
      <c r="X121">
        <v>40</v>
      </c>
      <c r="Y121" s="3">
        <v>73312000</v>
      </c>
      <c r="Z121" s="3">
        <v>194980000</v>
      </c>
      <c r="AA121">
        <f t="shared" si="12"/>
        <v>1.5122289946763208E-2</v>
      </c>
      <c r="AC121" s="3">
        <v>1.5136E-5</v>
      </c>
      <c r="AD121">
        <v>64.846000000000004</v>
      </c>
      <c r="AE121">
        <v>2.7019000000000002</v>
      </c>
      <c r="AF121">
        <v>135.75</v>
      </c>
      <c r="AG121">
        <v>40</v>
      </c>
      <c r="AH121" s="3">
        <v>72564000</v>
      </c>
      <c r="AI121" s="3">
        <v>259450000</v>
      </c>
      <c r="AJ121">
        <f t="shared" si="13"/>
        <v>7.5563643092867571E-3</v>
      </c>
      <c r="AL121" s="3">
        <v>1.5136E-5</v>
      </c>
      <c r="AM121">
        <v>64.799000000000007</v>
      </c>
      <c r="AN121">
        <v>2.7</v>
      </c>
      <c r="AO121">
        <v>135.09</v>
      </c>
      <c r="AP121">
        <v>40</v>
      </c>
      <c r="AQ121" s="3">
        <v>73301000</v>
      </c>
      <c r="AR121" s="3">
        <v>213110000</v>
      </c>
      <c r="AS121">
        <f t="shared" si="14"/>
        <v>6.944551613450649E-3</v>
      </c>
      <c r="AU121" s="3">
        <v>1.5136E-5</v>
      </c>
      <c r="AV121">
        <v>64.853999999999999</v>
      </c>
      <c r="AW121">
        <v>2.7021999999999999</v>
      </c>
      <c r="AX121">
        <v>135.54</v>
      </c>
      <c r="AY121">
        <v>40</v>
      </c>
      <c r="AZ121" s="3">
        <v>72009000</v>
      </c>
      <c r="BA121" s="3">
        <v>269310000</v>
      </c>
      <c r="BB121">
        <f t="shared" si="15"/>
        <v>7.0928547198323613E-3</v>
      </c>
      <c r="BD121" s="3">
        <v>1.5136E-5</v>
      </c>
      <c r="BE121">
        <v>64.801000000000002</v>
      </c>
      <c r="BF121">
        <v>2.7</v>
      </c>
      <c r="BG121">
        <v>135.21</v>
      </c>
      <c r="BH121">
        <v>40</v>
      </c>
      <c r="BI121" s="3">
        <v>72986000</v>
      </c>
      <c r="BJ121" s="3">
        <v>205470000</v>
      </c>
      <c r="BK121">
        <f t="shared" si="16"/>
        <v>7.0986558849397315E-3</v>
      </c>
      <c r="BM121" s="3">
        <v>1.5136E-5</v>
      </c>
      <c r="BN121">
        <v>64.873000000000005</v>
      </c>
      <c r="BO121">
        <v>2.7029999999999998</v>
      </c>
      <c r="BP121">
        <v>135.81</v>
      </c>
      <c r="BQ121">
        <v>40</v>
      </c>
      <c r="BR121" s="3">
        <v>71993000</v>
      </c>
      <c r="BS121" s="3">
        <v>270020000</v>
      </c>
      <c r="BT121">
        <v>159.07</v>
      </c>
      <c r="BU121">
        <f t="shared" si="17"/>
        <v>8.0156613691367787E-3</v>
      </c>
      <c r="BW121" s="3">
        <v>1.5136E-5</v>
      </c>
      <c r="BX121">
        <v>64.866</v>
      </c>
      <c r="BY121">
        <v>2.7027999999999999</v>
      </c>
      <c r="BZ121">
        <v>135.83000000000001</v>
      </c>
      <c r="CA121">
        <v>40</v>
      </c>
      <c r="CB121" s="3">
        <v>72178000</v>
      </c>
      <c r="CC121" s="3">
        <v>271740000</v>
      </c>
      <c r="CD121">
        <v>159</v>
      </c>
      <c r="CE121">
        <v>89.814999999999998</v>
      </c>
      <c r="CF121">
        <f t="shared" si="18"/>
        <v>7.5540344710631254E-3</v>
      </c>
      <c r="CH121" s="3">
        <v>1.5136E-5</v>
      </c>
      <c r="CI121">
        <v>64.844999999999999</v>
      </c>
      <c r="CJ121">
        <v>2.7019000000000002</v>
      </c>
      <c r="CK121">
        <v>135.49</v>
      </c>
      <c r="CL121">
        <v>40</v>
      </c>
      <c r="CM121" s="3">
        <v>72441000</v>
      </c>
      <c r="CN121" s="3">
        <v>251770000</v>
      </c>
      <c r="CO121">
        <v>158.51</v>
      </c>
      <c r="CP121">
        <v>89.664000000000001</v>
      </c>
      <c r="CQ121">
        <f t="shared" si="19"/>
        <v>7.5564808389232893E-3</v>
      </c>
    </row>
    <row r="122" spans="20:95" x14ac:dyDescent="0.25">
      <c r="T122" s="3">
        <v>4.4668E-5</v>
      </c>
      <c r="U122">
        <v>64.805000000000007</v>
      </c>
      <c r="V122">
        <v>2.7002000000000002</v>
      </c>
      <c r="W122">
        <v>134.22999999999999</v>
      </c>
      <c r="X122">
        <v>40</v>
      </c>
      <c r="Y122" s="3">
        <v>73312000</v>
      </c>
      <c r="Z122" s="3">
        <v>194980000</v>
      </c>
      <c r="AA122">
        <f t="shared" si="12"/>
        <v>1.543090810894221E-2</v>
      </c>
      <c r="AC122" s="3">
        <v>1.5488000000000001E-5</v>
      </c>
      <c r="AD122">
        <v>64.846000000000004</v>
      </c>
      <c r="AE122">
        <v>2.7019000000000002</v>
      </c>
      <c r="AF122">
        <v>135.74</v>
      </c>
      <c r="AG122">
        <v>40</v>
      </c>
      <c r="AH122" s="3">
        <v>72564000</v>
      </c>
      <c r="AI122" s="3">
        <v>259450000</v>
      </c>
      <c r="AJ122">
        <f t="shared" si="13"/>
        <v>7.7105758258026709E-3</v>
      </c>
      <c r="AL122" s="3">
        <v>1.5488000000000001E-5</v>
      </c>
      <c r="AM122">
        <v>64.799000000000007</v>
      </c>
      <c r="AN122">
        <v>2.7</v>
      </c>
      <c r="AO122">
        <v>135.08000000000001</v>
      </c>
      <c r="AP122">
        <v>40</v>
      </c>
      <c r="AQ122" s="3">
        <v>73301000</v>
      </c>
      <c r="AR122" s="3">
        <v>213110000</v>
      </c>
      <c r="AS122">
        <f t="shared" si="14"/>
        <v>7.0988749826383047E-3</v>
      </c>
      <c r="AU122" s="3">
        <v>1.5488000000000001E-5</v>
      </c>
      <c r="AV122">
        <v>64.853999999999999</v>
      </c>
      <c r="AW122">
        <v>2.7021999999999999</v>
      </c>
      <c r="AX122">
        <v>135.53</v>
      </c>
      <c r="AY122">
        <v>40</v>
      </c>
      <c r="AZ122" s="3">
        <v>72009000</v>
      </c>
      <c r="BA122" s="3">
        <v>269310000</v>
      </c>
      <c r="BB122">
        <f t="shared" si="15"/>
        <v>7.2470472137416177E-3</v>
      </c>
      <c r="BD122" s="3">
        <v>1.5488000000000001E-5</v>
      </c>
      <c r="BE122">
        <v>64.801000000000002</v>
      </c>
      <c r="BF122">
        <v>2.7</v>
      </c>
      <c r="BG122">
        <v>135.19999999999999</v>
      </c>
      <c r="BH122">
        <v>40</v>
      </c>
      <c r="BI122" s="3">
        <v>72986000</v>
      </c>
      <c r="BJ122" s="3">
        <v>205470000</v>
      </c>
      <c r="BK122">
        <f t="shared" si="16"/>
        <v>7.2529744911343785E-3</v>
      </c>
      <c r="BM122" s="3">
        <v>1.5488000000000001E-5</v>
      </c>
      <c r="BN122">
        <v>64.873000000000005</v>
      </c>
      <c r="BO122">
        <v>2.7029999999999998</v>
      </c>
      <c r="BP122">
        <v>135.80000000000001</v>
      </c>
      <c r="BQ122">
        <v>40</v>
      </c>
      <c r="BR122" s="3">
        <v>71993000</v>
      </c>
      <c r="BS122" s="3">
        <v>270020000</v>
      </c>
      <c r="BT122">
        <v>159.06</v>
      </c>
      <c r="BU122">
        <f t="shared" si="17"/>
        <v>8.1698087031584956E-3</v>
      </c>
      <c r="BW122" s="3">
        <v>1.5488000000000001E-5</v>
      </c>
      <c r="BX122">
        <v>64.866</v>
      </c>
      <c r="BY122">
        <v>2.7027999999999999</v>
      </c>
      <c r="BZ122">
        <v>135.82</v>
      </c>
      <c r="CA122">
        <v>40</v>
      </c>
      <c r="CB122" s="3">
        <v>72178000</v>
      </c>
      <c r="CC122" s="3">
        <v>271740000</v>
      </c>
      <c r="CD122">
        <v>158.99</v>
      </c>
      <c r="CE122">
        <v>89.813000000000002</v>
      </c>
      <c r="CF122">
        <f t="shared" si="18"/>
        <v>7.7081984398606361E-3</v>
      </c>
      <c r="CH122" s="3">
        <v>1.5488000000000001E-5</v>
      </c>
      <c r="CI122">
        <v>64.844999999999999</v>
      </c>
      <c r="CJ122">
        <v>2.7019000000000002</v>
      </c>
      <c r="CK122">
        <v>135.47999999999999</v>
      </c>
      <c r="CL122">
        <v>40</v>
      </c>
      <c r="CM122" s="3">
        <v>72441000</v>
      </c>
      <c r="CN122" s="3">
        <v>251770000</v>
      </c>
      <c r="CO122">
        <v>158.5</v>
      </c>
      <c r="CP122">
        <v>89.662000000000006</v>
      </c>
      <c r="CQ122">
        <f t="shared" si="19"/>
        <v>7.7106947335954974E-3</v>
      </c>
    </row>
    <row r="123" spans="20:95" x14ac:dyDescent="0.25">
      <c r="T123" s="3">
        <v>4.6774000000000003E-5</v>
      </c>
      <c r="U123">
        <v>64.805000000000007</v>
      </c>
      <c r="V123">
        <v>2.7002000000000002</v>
      </c>
      <c r="W123">
        <v>134.19999999999999</v>
      </c>
      <c r="X123">
        <v>40</v>
      </c>
      <c r="Y123" s="3">
        <v>73312000</v>
      </c>
      <c r="Z123" s="3">
        <v>194980000</v>
      </c>
      <c r="AA123">
        <f t="shared" si="12"/>
        <v>1.5893835352210492E-2</v>
      </c>
      <c r="AC123" s="3">
        <v>1.5849E-5</v>
      </c>
      <c r="AD123">
        <v>64.846000000000004</v>
      </c>
      <c r="AE123">
        <v>2.7019000000000002</v>
      </c>
      <c r="AF123">
        <v>135.72999999999999</v>
      </c>
      <c r="AG123">
        <v>40</v>
      </c>
      <c r="AH123" s="3">
        <v>72564000</v>
      </c>
      <c r="AI123" s="3">
        <v>259450000</v>
      </c>
      <c r="AJ123">
        <f t="shared" si="13"/>
        <v>7.8647873423190219E-3</v>
      </c>
      <c r="AL123" s="3">
        <v>1.5849E-5</v>
      </c>
      <c r="AM123">
        <v>64.799000000000007</v>
      </c>
      <c r="AN123">
        <v>2.7</v>
      </c>
      <c r="AO123">
        <v>135.07</v>
      </c>
      <c r="AP123">
        <v>40</v>
      </c>
      <c r="AQ123" s="3">
        <v>73301000</v>
      </c>
      <c r="AR123" s="3">
        <v>213110000</v>
      </c>
      <c r="AS123">
        <f t="shared" si="14"/>
        <v>7.2531983518263985E-3</v>
      </c>
      <c r="AU123" s="3">
        <v>1.5849E-5</v>
      </c>
      <c r="AV123">
        <v>64.853999999999999</v>
      </c>
      <c r="AW123">
        <v>2.7021999999999999</v>
      </c>
      <c r="AX123">
        <v>135.52000000000001</v>
      </c>
      <c r="AY123">
        <v>40</v>
      </c>
      <c r="AZ123" s="3">
        <v>72009000</v>
      </c>
      <c r="BA123" s="3">
        <v>269310000</v>
      </c>
      <c r="BB123">
        <f t="shared" si="15"/>
        <v>7.4012397076508741E-3</v>
      </c>
      <c r="BD123" s="3">
        <v>1.5849E-5</v>
      </c>
      <c r="BE123">
        <v>64.801000000000002</v>
      </c>
      <c r="BF123">
        <v>2.7</v>
      </c>
      <c r="BG123">
        <v>135.19</v>
      </c>
      <c r="BH123">
        <v>40</v>
      </c>
      <c r="BI123" s="3">
        <v>72986000</v>
      </c>
      <c r="BJ123" s="3">
        <v>205470000</v>
      </c>
      <c r="BK123">
        <f t="shared" si="16"/>
        <v>7.4072930973285867E-3</v>
      </c>
      <c r="BM123" s="3">
        <v>1.5849E-5</v>
      </c>
      <c r="BN123">
        <v>64.873000000000005</v>
      </c>
      <c r="BO123">
        <v>2.7029999999999998</v>
      </c>
      <c r="BP123">
        <v>135.79</v>
      </c>
      <c r="BQ123">
        <v>40</v>
      </c>
      <c r="BR123" s="3">
        <v>71993000</v>
      </c>
      <c r="BS123" s="3">
        <v>270020000</v>
      </c>
      <c r="BT123">
        <v>159.05000000000001</v>
      </c>
      <c r="BU123">
        <f t="shared" si="17"/>
        <v>8.3239560371806513E-3</v>
      </c>
      <c r="BW123" s="3">
        <v>1.5849E-5</v>
      </c>
      <c r="BX123">
        <v>64.866</v>
      </c>
      <c r="BY123">
        <v>2.7027999999999999</v>
      </c>
      <c r="BZ123">
        <v>135.81</v>
      </c>
      <c r="CA123">
        <v>40</v>
      </c>
      <c r="CB123" s="3">
        <v>72178000</v>
      </c>
      <c r="CC123" s="3">
        <v>271740000</v>
      </c>
      <c r="CD123">
        <v>158.97999999999999</v>
      </c>
      <c r="CE123">
        <v>89.81</v>
      </c>
      <c r="CF123">
        <f t="shared" si="18"/>
        <v>7.8623624086577078E-3</v>
      </c>
      <c r="CH123" s="3">
        <v>1.5849E-5</v>
      </c>
      <c r="CI123">
        <v>64.844999999999999</v>
      </c>
      <c r="CJ123">
        <v>2.7019000000000002</v>
      </c>
      <c r="CK123">
        <v>135.47</v>
      </c>
      <c r="CL123">
        <v>40</v>
      </c>
      <c r="CM123" s="3">
        <v>72441000</v>
      </c>
      <c r="CN123" s="3">
        <v>251770000</v>
      </c>
      <c r="CO123">
        <v>158.49</v>
      </c>
      <c r="CP123">
        <v>89.66</v>
      </c>
      <c r="CQ123">
        <f t="shared" si="19"/>
        <v>7.8649086282672667E-3</v>
      </c>
    </row>
    <row r="124" spans="20:95" x14ac:dyDescent="0.25">
      <c r="T124" s="3">
        <v>4.8977999999999998E-5</v>
      </c>
      <c r="U124">
        <v>64.805000000000007</v>
      </c>
      <c r="V124">
        <v>2.7002000000000002</v>
      </c>
      <c r="W124">
        <v>134.16</v>
      </c>
      <c r="X124">
        <v>40</v>
      </c>
      <c r="Y124" s="3">
        <v>73312000</v>
      </c>
      <c r="Z124" s="3">
        <v>194980000</v>
      </c>
      <c r="AA124">
        <f t="shared" si="12"/>
        <v>1.6511071676568061E-2</v>
      </c>
      <c r="AC124" s="3">
        <v>1.6218E-5</v>
      </c>
      <c r="AD124">
        <v>64.846000000000004</v>
      </c>
      <c r="AE124">
        <v>2.7019000000000002</v>
      </c>
      <c r="AF124">
        <v>135.72</v>
      </c>
      <c r="AG124">
        <v>40</v>
      </c>
      <c r="AH124" s="3">
        <v>72564000</v>
      </c>
      <c r="AI124" s="3">
        <v>259450000</v>
      </c>
      <c r="AJ124">
        <f t="shared" si="13"/>
        <v>8.0189988588349349E-3</v>
      </c>
      <c r="AL124" s="3">
        <v>1.6218E-5</v>
      </c>
      <c r="AM124">
        <v>64.799000000000007</v>
      </c>
      <c r="AN124">
        <v>2.7</v>
      </c>
      <c r="AO124">
        <v>135.06</v>
      </c>
      <c r="AP124">
        <v>40</v>
      </c>
      <c r="AQ124" s="3">
        <v>73301000</v>
      </c>
      <c r="AR124" s="3">
        <v>213110000</v>
      </c>
      <c r="AS124">
        <f t="shared" si="14"/>
        <v>7.4075217210140543E-3</v>
      </c>
      <c r="AU124" s="3">
        <v>1.6218E-5</v>
      </c>
      <c r="AV124">
        <v>64.853999999999999</v>
      </c>
      <c r="AW124">
        <v>2.7021999999999999</v>
      </c>
      <c r="AX124">
        <v>135.51</v>
      </c>
      <c r="AY124">
        <v>40</v>
      </c>
      <c r="AZ124" s="3">
        <v>72009000</v>
      </c>
      <c r="BA124" s="3">
        <v>269310000</v>
      </c>
      <c r="BB124">
        <f t="shared" si="15"/>
        <v>7.5554322015605685E-3</v>
      </c>
      <c r="BD124" s="3">
        <v>1.6218E-5</v>
      </c>
      <c r="BE124">
        <v>64.801000000000002</v>
      </c>
      <c r="BF124">
        <v>2.7</v>
      </c>
      <c r="BG124">
        <v>135.19</v>
      </c>
      <c r="BH124">
        <v>40</v>
      </c>
      <c r="BI124" s="3">
        <v>72986000</v>
      </c>
      <c r="BJ124" s="3">
        <v>205470000</v>
      </c>
      <c r="BK124">
        <f t="shared" si="16"/>
        <v>7.4072930973285867E-3</v>
      </c>
      <c r="BM124" s="3">
        <v>1.6218E-5</v>
      </c>
      <c r="BN124">
        <v>64.873000000000005</v>
      </c>
      <c r="BO124">
        <v>2.7029999999999998</v>
      </c>
      <c r="BP124">
        <v>135.78</v>
      </c>
      <c r="BQ124">
        <v>40</v>
      </c>
      <c r="BR124" s="3">
        <v>71993000</v>
      </c>
      <c r="BS124" s="3">
        <v>270020000</v>
      </c>
      <c r="BT124">
        <v>159.04</v>
      </c>
      <c r="BU124">
        <f t="shared" si="17"/>
        <v>8.4781033712023699E-3</v>
      </c>
      <c r="BW124" s="3">
        <v>1.6218E-5</v>
      </c>
      <c r="BX124">
        <v>64.866</v>
      </c>
      <c r="BY124">
        <v>2.7027999999999999</v>
      </c>
      <c r="BZ124">
        <v>135.80000000000001</v>
      </c>
      <c r="CA124">
        <v>40</v>
      </c>
      <c r="CB124" s="3">
        <v>72178000</v>
      </c>
      <c r="CC124" s="3">
        <v>271740000</v>
      </c>
      <c r="CD124">
        <v>158.97</v>
      </c>
      <c r="CE124">
        <v>89.808000000000007</v>
      </c>
      <c r="CF124">
        <f t="shared" si="18"/>
        <v>8.0165263774547805E-3</v>
      </c>
      <c r="CH124" s="3">
        <v>1.6218E-5</v>
      </c>
      <c r="CI124">
        <v>64.844999999999999</v>
      </c>
      <c r="CJ124">
        <v>2.7019000000000002</v>
      </c>
      <c r="CK124">
        <v>135.46</v>
      </c>
      <c r="CL124">
        <v>40</v>
      </c>
      <c r="CM124" s="3">
        <v>72441000</v>
      </c>
      <c r="CN124" s="3">
        <v>251770000</v>
      </c>
      <c r="CO124">
        <v>158.47999999999999</v>
      </c>
      <c r="CP124">
        <v>89.656999999999996</v>
      </c>
      <c r="CQ124">
        <f t="shared" si="19"/>
        <v>8.0191225229390359E-3</v>
      </c>
    </row>
    <row r="125" spans="20:95" x14ac:dyDescent="0.25">
      <c r="T125" s="3">
        <v>5.0118999999999999E-5</v>
      </c>
      <c r="U125">
        <v>64.805000000000007</v>
      </c>
      <c r="V125">
        <v>2.7002000000000002</v>
      </c>
      <c r="W125">
        <v>134.13999999999999</v>
      </c>
      <c r="X125">
        <v>40</v>
      </c>
      <c r="Y125" s="3">
        <v>73312000</v>
      </c>
      <c r="Z125" s="3">
        <v>194980000</v>
      </c>
      <c r="AA125">
        <f t="shared" si="12"/>
        <v>1.681968983874706E-2</v>
      </c>
      <c r="AC125" s="3">
        <v>1.6595999999999998E-5</v>
      </c>
      <c r="AD125">
        <v>64.846000000000004</v>
      </c>
      <c r="AE125">
        <v>2.7019000000000002</v>
      </c>
      <c r="AF125">
        <v>135.71</v>
      </c>
      <c r="AG125">
        <v>40</v>
      </c>
      <c r="AH125" s="3">
        <v>72564000</v>
      </c>
      <c r="AI125" s="3">
        <v>259450000</v>
      </c>
      <c r="AJ125">
        <f t="shared" si="13"/>
        <v>8.1732103753508478E-3</v>
      </c>
      <c r="AL125" s="3">
        <v>1.6595999999999998E-5</v>
      </c>
      <c r="AM125">
        <v>64.799000000000007</v>
      </c>
      <c r="AN125">
        <v>2.7</v>
      </c>
      <c r="AO125">
        <v>135.05000000000001</v>
      </c>
      <c r="AP125">
        <v>40</v>
      </c>
      <c r="AQ125" s="3">
        <v>73301000</v>
      </c>
      <c r="AR125" s="3">
        <v>213110000</v>
      </c>
      <c r="AS125">
        <f t="shared" si="14"/>
        <v>7.56184509020171E-3</v>
      </c>
      <c r="AU125" s="3">
        <v>1.6595999999999998E-5</v>
      </c>
      <c r="AV125">
        <v>64.853999999999999</v>
      </c>
      <c r="AW125">
        <v>2.7021999999999999</v>
      </c>
      <c r="AX125">
        <v>135.5</v>
      </c>
      <c r="AY125">
        <v>40</v>
      </c>
      <c r="AZ125" s="3">
        <v>72009000</v>
      </c>
      <c r="BA125" s="3">
        <v>269310000</v>
      </c>
      <c r="BB125">
        <f t="shared" si="15"/>
        <v>7.7096246954698249E-3</v>
      </c>
      <c r="BD125" s="3">
        <v>1.6595999999999998E-5</v>
      </c>
      <c r="BE125">
        <v>64.801000000000002</v>
      </c>
      <c r="BF125">
        <v>2.7</v>
      </c>
      <c r="BG125">
        <v>135.18</v>
      </c>
      <c r="BH125">
        <v>40</v>
      </c>
      <c r="BI125" s="3">
        <v>72986000</v>
      </c>
      <c r="BJ125" s="3">
        <v>205470000</v>
      </c>
      <c r="BK125">
        <f t="shared" si="16"/>
        <v>7.5616117035227949E-3</v>
      </c>
      <c r="BM125" s="3">
        <v>1.6595999999999998E-5</v>
      </c>
      <c r="BN125">
        <v>64.873000000000005</v>
      </c>
      <c r="BO125">
        <v>2.7029999999999998</v>
      </c>
      <c r="BP125">
        <v>135.77000000000001</v>
      </c>
      <c r="BQ125">
        <v>40</v>
      </c>
      <c r="BR125" s="3">
        <v>71993000</v>
      </c>
      <c r="BS125" s="3">
        <v>270020000</v>
      </c>
      <c r="BT125">
        <v>159.03</v>
      </c>
      <c r="BU125">
        <f t="shared" si="17"/>
        <v>8.6322507052240868E-3</v>
      </c>
      <c r="BW125" s="3">
        <v>1.6595999999999998E-5</v>
      </c>
      <c r="BX125">
        <v>64.866</v>
      </c>
      <c r="BY125">
        <v>2.7027999999999999</v>
      </c>
      <c r="BZ125">
        <v>135.79</v>
      </c>
      <c r="CA125">
        <v>40</v>
      </c>
      <c r="CB125" s="3">
        <v>72178000</v>
      </c>
      <c r="CC125" s="3">
        <v>271740000</v>
      </c>
      <c r="CD125">
        <v>158.96</v>
      </c>
      <c r="CE125">
        <v>89.805999999999997</v>
      </c>
      <c r="CF125">
        <f t="shared" si="18"/>
        <v>8.170690346252292E-3</v>
      </c>
      <c r="CH125" s="3">
        <v>1.6595999999999998E-5</v>
      </c>
      <c r="CI125">
        <v>64.844999999999999</v>
      </c>
      <c r="CJ125">
        <v>2.7019000000000002</v>
      </c>
      <c r="CK125">
        <v>135.44999999999999</v>
      </c>
      <c r="CL125">
        <v>40</v>
      </c>
      <c r="CM125" s="3">
        <v>72441000</v>
      </c>
      <c r="CN125" s="3">
        <v>251770000</v>
      </c>
      <c r="CO125">
        <v>158.47</v>
      </c>
      <c r="CP125">
        <v>89.655000000000001</v>
      </c>
      <c r="CQ125">
        <f t="shared" si="19"/>
        <v>8.173336417611244E-3</v>
      </c>
    </row>
    <row r="126" spans="20:95" x14ac:dyDescent="0.25">
      <c r="T126" s="3">
        <v>5.1286000000000003E-5</v>
      </c>
      <c r="U126">
        <v>64.805000000000007</v>
      </c>
      <c r="V126">
        <v>2.7002000000000002</v>
      </c>
      <c r="W126">
        <v>134.12</v>
      </c>
      <c r="X126">
        <v>40</v>
      </c>
      <c r="Y126" s="3">
        <v>73312000</v>
      </c>
      <c r="Z126" s="3">
        <v>194980000</v>
      </c>
      <c r="AA126">
        <f t="shared" si="12"/>
        <v>1.7128308000925626E-2</v>
      </c>
      <c r="AC126" s="3">
        <v>1.6982000000000001E-5</v>
      </c>
      <c r="AD126">
        <v>64.846000000000004</v>
      </c>
      <c r="AE126">
        <v>2.7019000000000002</v>
      </c>
      <c r="AF126">
        <v>135.69999999999999</v>
      </c>
      <c r="AG126">
        <v>40</v>
      </c>
      <c r="AH126" s="3">
        <v>72564000</v>
      </c>
      <c r="AI126" s="3">
        <v>259450000</v>
      </c>
      <c r="AJ126">
        <f t="shared" si="13"/>
        <v>8.3274218918671997E-3</v>
      </c>
      <c r="AL126" s="3">
        <v>1.6982000000000001E-5</v>
      </c>
      <c r="AM126">
        <v>64.799000000000007</v>
      </c>
      <c r="AN126">
        <v>2.7</v>
      </c>
      <c r="AO126">
        <v>135.04</v>
      </c>
      <c r="AP126">
        <v>40</v>
      </c>
      <c r="AQ126" s="3">
        <v>73301000</v>
      </c>
      <c r="AR126" s="3">
        <v>213110000</v>
      </c>
      <c r="AS126">
        <f t="shared" si="14"/>
        <v>7.7161684593898047E-3</v>
      </c>
      <c r="AU126" s="3">
        <v>1.6982000000000001E-5</v>
      </c>
      <c r="AV126">
        <v>64.853999999999999</v>
      </c>
      <c r="AW126">
        <v>2.7021999999999999</v>
      </c>
      <c r="AX126">
        <v>135.49</v>
      </c>
      <c r="AY126">
        <v>40</v>
      </c>
      <c r="AZ126" s="3">
        <v>72009000</v>
      </c>
      <c r="BA126" s="3">
        <v>269310000</v>
      </c>
      <c r="BB126">
        <f t="shared" si="15"/>
        <v>7.8638171893790805E-3</v>
      </c>
      <c r="BD126" s="3">
        <v>1.6982000000000001E-5</v>
      </c>
      <c r="BE126">
        <v>64.801000000000002</v>
      </c>
      <c r="BF126">
        <v>2.7</v>
      </c>
      <c r="BG126">
        <v>135.16999999999999</v>
      </c>
      <c r="BH126">
        <v>40</v>
      </c>
      <c r="BI126" s="3">
        <v>72986000</v>
      </c>
      <c r="BJ126" s="3">
        <v>205470000</v>
      </c>
      <c r="BK126">
        <f t="shared" si="16"/>
        <v>7.715930309717442E-3</v>
      </c>
      <c r="BM126" s="3">
        <v>1.6982000000000001E-5</v>
      </c>
      <c r="BN126">
        <v>64.873000000000005</v>
      </c>
      <c r="BO126">
        <v>2.7029999999999998</v>
      </c>
      <c r="BP126">
        <v>135.76</v>
      </c>
      <c r="BQ126">
        <v>40</v>
      </c>
      <c r="BR126" s="3">
        <v>71993000</v>
      </c>
      <c r="BS126" s="3">
        <v>270020000</v>
      </c>
      <c r="BT126">
        <v>159.02000000000001</v>
      </c>
      <c r="BU126">
        <f t="shared" si="17"/>
        <v>8.7863980392462442E-3</v>
      </c>
      <c r="BW126" s="3">
        <v>1.6982000000000001E-5</v>
      </c>
      <c r="BX126">
        <v>64.866</v>
      </c>
      <c r="BY126">
        <v>2.7027999999999999</v>
      </c>
      <c r="BZ126">
        <v>135.78</v>
      </c>
      <c r="CA126">
        <v>40</v>
      </c>
      <c r="CB126" s="3">
        <v>72178000</v>
      </c>
      <c r="CC126" s="3">
        <v>271740000</v>
      </c>
      <c r="CD126">
        <v>158.94999999999999</v>
      </c>
      <c r="CE126">
        <v>89.802999999999997</v>
      </c>
      <c r="CF126">
        <f t="shared" si="18"/>
        <v>8.3248543150493647E-3</v>
      </c>
      <c r="CH126" s="3">
        <v>1.6982000000000001E-5</v>
      </c>
      <c r="CI126">
        <v>64.844999999999999</v>
      </c>
      <c r="CJ126">
        <v>2.7019000000000002</v>
      </c>
      <c r="CK126">
        <v>135.44</v>
      </c>
      <c r="CL126">
        <v>40</v>
      </c>
      <c r="CM126" s="3">
        <v>72441000</v>
      </c>
      <c r="CN126" s="3">
        <v>251770000</v>
      </c>
      <c r="CO126">
        <v>158.46</v>
      </c>
      <c r="CP126">
        <v>89.652000000000001</v>
      </c>
      <c r="CQ126">
        <f t="shared" si="19"/>
        <v>8.327550312283015E-3</v>
      </c>
    </row>
    <row r="127" spans="20:95" x14ac:dyDescent="0.25">
      <c r="T127" s="3">
        <v>5.3702999999999997E-5</v>
      </c>
      <c r="U127">
        <v>64.805000000000007</v>
      </c>
      <c r="V127">
        <v>2.7002000000000002</v>
      </c>
      <c r="W127">
        <v>134.09</v>
      </c>
      <c r="X127">
        <v>40</v>
      </c>
      <c r="Y127" s="3">
        <v>73312000</v>
      </c>
      <c r="Z127" s="3">
        <v>194980000</v>
      </c>
      <c r="AA127">
        <f t="shared" si="12"/>
        <v>1.7591235244193908E-2</v>
      </c>
      <c r="AC127" s="3">
        <v>1.7377999999999999E-5</v>
      </c>
      <c r="AD127">
        <v>64.846000000000004</v>
      </c>
      <c r="AE127">
        <v>2.7019000000000002</v>
      </c>
      <c r="AF127">
        <v>135.69</v>
      </c>
      <c r="AG127">
        <v>40</v>
      </c>
      <c r="AH127" s="3">
        <v>72564000</v>
      </c>
      <c r="AI127" s="3">
        <v>259450000</v>
      </c>
      <c r="AJ127">
        <f t="shared" si="13"/>
        <v>8.4816334083831126E-3</v>
      </c>
      <c r="AL127" s="3">
        <v>1.7377999999999999E-5</v>
      </c>
      <c r="AM127">
        <v>64.799000000000007</v>
      </c>
      <c r="AN127">
        <v>2.7</v>
      </c>
      <c r="AO127">
        <v>135.03</v>
      </c>
      <c r="AP127">
        <v>40</v>
      </c>
      <c r="AQ127" s="3">
        <v>73301000</v>
      </c>
      <c r="AR127" s="3">
        <v>213110000</v>
      </c>
      <c r="AS127">
        <f t="shared" si="14"/>
        <v>7.8704918285774604E-3</v>
      </c>
      <c r="AU127" s="3">
        <v>1.7377999999999999E-5</v>
      </c>
      <c r="AV127">
        <v>64.853999999999999</v>
      </c>
      <c r="AW127">
        <v>2.7021999999999999</v>
      </c>
      <c r="AX127">
        <v>135.49</v>
      </c>
      <c r="AY127">
        <v>40</v>
      </c>
      <c r="AZ127" s="3">
        <v>72009000</v>
      </c>
      <c r="BA127" s="3">
        <v>269310000</v>
      </c>
      <c r="BB127">
        <f t="shared" si="15"/>
        <v>7.8638171893790805E-3</v>
      </c>
      <c r="BD127" s="3">
        <v>1.7377999999999999E-5</v>
      </c>
      <c r="BE127">
        <v>64.801000000000002</v>
      </c>
      <c r="BF127">
        <v>2.7</v>
      </c>
      <c r="BG127">
        <v>135.16</v>
      </c>
      <c r="BH127">
        <v>40</v>
      </c>
      <c r="BI127" s="3">
        <v>72986000</v>
      </c>
      <c r="BJ127" s="3">
        <v>205470000</v>
      </c>
      <c r="BK127">
        <f t="shared" si="16"/>
        <v>7.8702489159116502E-3</v>
      </c>
      <c r="BM127" s="3">
        <v>1.7377999999999999E-5</v>
      </c>
      <c r="BN127">
        <v>64.873000000000005</v>
      </c>
      <c r="BO127">
        <v>2.7029999999999998</v>
      </c>
      <c r="BP127">
        <v>135.75</v>
      </c>
      <c r="BQ127">
        <v>40</v>
      </c>
      <c r="BR127" s="3">
        <v>71993000</v>
      </c>
      <c r="BS127" s="3">
        <v>270020000</v>
      </c>
      <c r="BT127">
        <v>159.01</v>
      </c>
      <c r="BU127">
        <f t="shared" si="17"/>
        <v>8.9405453732679611E-3</v>
      </c>
      <c r="BW127" s="3">
        <v>1.7377999999999999E-5</v>
      </c>
      <c r="BX127">
        <v>64.866</v>
      </c>
      <c r="BY127">
        <v>2.7027999999999999</v>
      </c>
      <c r="BZ127">
        <v>135.77000000000001</v>
      </c>
      <c r="CA127">
        <v>40</v>
      </c>
      <c r="CB127" s="3">
        <v>72178000</v>
      </c>
      <c r="CC127" s="3">
        <v>271740000</v>
      </c>
      <c r="CD127">
        <v>158.94</v>
      </c>
      <c r="CE127">
        <v>89.801000000000002</v>
      </c>
      <c r="CF127">
        <f t="shared" si="18"/>
        <v>8.4790182838464373E-3</v>
      </c>
      <c r="CH127" s="3">
        <v>1.7377999999999999E-5</v>
      </c>
      <c r="CI127">
        <v>64.844999999999999</v>
      </c>
      <c r="CJ127">
        <v>2.7019000000000002</v>
      </c>
      <c r="CK127">
        <v>135.43</v>
      </c>
      <c r="CL127">
        <v>40</v>
      </c>
      <c r="CM127" s="3">
        <v>72441000</v>
      </c>
      <c r="CN127" s="3">
        <v>251770000</v>
      </c>
      <c r="CO127">
        <v>158.44999999999999</v>
      </c>
      <c r="CP127">
        <v>89.65</v>
      </c>
      <c r="CQ127">
        <f t="shared" si="19"/>
        <v>8.4817642069547842E-3</v>
      </c>
    </row>
    <row r="128" spans="20:95" x14ac:dyDescent="0.25">
      <c r="T128" s="3">
        <v>5.4954000000000003E-5</v>
      </c>
      <c r="U128">
        <v>64.805000000000007</v>
      </c>
      <c r="V128">
        <v>2.7002000000000002</v>
      </c>
      <c r="W128">
        <v>134.07</v>
      </c>
      <c r="X128">
        <v>40</v>
      </c>
      <c r="Y128" s="3">
        <v>73312000</v>
      </c>
      <c r="Z128" s="3">
        <v>194980000</v>
      </c>
      <c r="AA128">
        <f t="shared" si="12"/>
        <v>1.7899853406372911E-2</v>
      </c>
      <c r="AC128" s="3">
        <v>1.7782999999999999E-5</v>
      </c>
      <c r="AD128">
        <v>64.846000000000004</v>
      </c>
      <c r="AE128">
        <v>2.7019000000000002</v>
      </c>
      <c r="AF128">
        <v>135.68</v>
      </c>
      <c r="AG128">
        <v>40</v>
      </c>
      <c r="AH128" s="3">
        <v>72564000</v>
      </c>
      <c r="AI128" s="3">
        <v>259450000</v>
      </c>
      <c r="AJ128">
        <f t="shared" si="13"/>
        <v>8.6358449248990256E-3</v>
      </c>
      <c r="AL128" s="3">
        <v>1.7782999999999999E-5</v>
      </c>
      <c r="AM128">
        <v>64.799000000000007</v>
      </c>
      <c r="AN128">
        <v>2.7</v>
      </c>
      <c r="AO128">
        <v>135.02000000000001</v>
      </c>
      <c r="AP128">
        <v>40</v>
      </c>
      <c r="AQ128" s="3">
        <v>73301000</v>
      </c>
      <c r="AR128" s="3">
        <v>213110000</v>
      </c>
      <c r="AS128">
        <f t="shared" si="14"/>
        <v>8.0248151977651162E-3</v>
      </c>
      <c r="AU128" s="3">
        <v>1.7782999999999999E-5</v>
      </c>
      <c r="AV128">
        <v>64.853999999999999</v>
      </c>
      <c r="AW128">
        <v>2.7021999999999999</v>
      </c>
      <c r="AX128">
        <v>135.47999999999999</v>
      </c>
      <c r="AY128">
        <v>40</v>
      </c>
      <c r="AZ128" s="3">
        <v>72009000</v>
      </c>
      <c r="BA128" s="3">
        <v>269310000</v>
      </c>
      <c r="BB128">
        <f t="shared" si="15"/>
        <v>8.0180096832887758E-3</v>
      </c>
      <c r="BD128" s="3">
        <v>1.7782999999999999E-5</v>
      </c>
      <c r="BE128">
        <v>64.801000000000002</v>
      </c>
      <c r="BF128">
        <v>2.7</v>
      </c>
      <c r="BG128">
        <v>135.15</v>
      </c>
      <c r="BH128">
        <v>40</v>
      </c>
      <c r="BI128" s="3">
        <v>72986000</v>
      </c>
      <c r="BJ128" s="3">
        <v>205470000</v>
      </c>
      <c r="BK128">
        <f t="shared" si="16"/>
        <v>8.0245675221058601E-3</v>
      </c>
      <c r="BM128" s="3">
        <v>1.7782999999999999E-5</v>
      </c>
      <c r="BN128">
        <v>64.873000000000005</v>
      </c>
      <c r="BO128">
        <v>2.7029999999999998</v>
      </c>
      <c r="BP128">
        <v>135.74</v>
      </c>
      <c r="BQ128">
        <v>40</v>
      </c>
      <c r="BR128" s="3">
        <v>71993000</v>
      </c>
      <c r="BS128" s="3">
        <v>270020000</v>
      </c>
      <c r="BT128">
        <v>158.99</v>
      </c>
      <c r="BU128">
        <f t="shared" si="17"/>
        <v>9.0946927072896797E-3</v>
      </c>
      <c r="BW128" s="3">
        <v>1.7782999999999999E-5</v>
      </c>
      <c r="BX128">
        <v>64.866</v>
      </c>
      <c r="BY128">
        <v>2.7027999999999999</v>
      </c>
      <c r="BZ128">
        <v>135.76</v>
      </c>
      <c r="CA128">
        <v>40</v>
      </c>
      <c r="CB128" s="3">
        <v>72178000</v>
      </c>
      <c r="CC128" s="3">
        <v>271740000</v>
      </c>
      <c r="CD128">
        <v>158.93</v>
      </c>
      <c r="CE128">
        <v>89.798000000000002</v>
      </c>
      <c r="CF128">
        <f t="shared" si="18"/>
        <v>8.6331822526439471E-3</v>
      </c>
      <c r="CH128" s="3">
        <v>1.7782999999999999E-5</v>
      </c>
      <c r="CI128">
        <v>64.844999999999999</v>
      </c>
      <c r="CJ128">
        <v>2.7019000000000002</v>
      </c>
      <c r="CK128">
        <v>135.41999999999999</v>
      </c>
      <c r="CL128">
        <v>40</v>
      </c>
      <c r="CM128" s="3">
        <v>72441000</v>
      </c>
      <c r="CN128" s="3">
        <v>251770000</v>
      </c>
      <c r="CO128">
        <v>158.44</v>
      </c>
      <c r="CP128">
        <v>89.647000000000006</v>
      </c>
      <c r="CQ128">
        <f t="shared" si="19"/>
        <v>8.6359781016269923E-3</v>
      </c>
    </row>
    <row r="129" spans="20:95" x14ac:dyDescent="0.25">
      <c r="T129" s="3">
        <v>5.6233999999999997E-5</v>
      </c>
      <c r="U129">
        <v>64.805000000000007</v>
      </c>
      <c r="V129">
        <v>2.7002000000000002</v>
      </c>
      <c r="W129">
        <v>134.05000000000001</v>
      </c>
      <c r="X129">
        <v>40</v>
      </c>
      <c r="Y129" s="3">
        <v>73312000</v>
      </c>
      <c r="Z129" s="3">
        <v>194980000</v>
      </c>
      <c r="AA129">
        <f t="shared" si="12"/>
        <v>1.8208471568551474E-2</v>
      </c>
      <c r="AC129" s="3">
        <v>1.8196999999999999E-5</v>
      </c>
      <c r="AD129">
        <v>64.846000000000004</v>
      </c>
      <c r="AE129">
        <v>2.7019000000000002</v>
      </c>
      <c r="AF129">
        <v>135.66999999999999</v>
      </c>
      <c r="AG129">
        <v>40</v>
      </c>
      <c r="AH129" s="3">
        <v>72564000</v>
      </c>
      <c r="AI129" s="3">
        <v>259450000</v>
      </c>
      <c r="AJ129">
        <f t="shared" si="13"/>
        <v>8.7900564414153774E-3</v>
      </c>
      <c r="AL129" s="3">
        <v>1.8196999999999999E-5</v>
      </c>
      <c r="AM129">
        <v>64.799000000000007</v>
      </c>
      <c r="AN129">
        <v>2.7</v>
      </c>
      <c r="AO129">
        <v>135.01</v>
      </c>
      <c r="AP129">
        <v>40</v>
      </c>
      <c r="AQ129" s="3">
        <v>73301000</v>
      </c>
      <c r="AR129" s="3">
        <v>213110000</v>
      </c>
      <c r="AS129">
        <f t="shared" si="14"/>
        <v>8.1791385669532108E-3</v>
      </c>
      <c r="AU129" s="3">
        <v>1.8196999999999999E-5</v>
      </c>
      <c r="AV129">
        <v>64.853999999999999</v>
      </c>
      <c r="AW129">
        <v>2.7021999999999999</v>
      </c>
      <c r="AX129">
        <v>135.47</v>
      </c>
      <c r="AY129">
        <v>40</v>
      </c>
      <c r="AZ129" s="3">
        <v>72009000</v>
      </c>
      <c r="BA129" s="3">
        <v>269310000</v>
      </c>
      <c r="BB129">
        <f t="shared" si="15"/>
        <v>8.1722021771980322E-3</v>
      </c>
      <c r="BD129" s="3">
        <v>1.8196999999999999E-5</v>
      </c>
      <c r="BE129">
        <v>64.801000000000002</v>
      </c>
      <c r="BF129">
        <v>2.7</v>
      </c>
      <c r="BG129">
        <v>135.13999999999999</v>
      </c>
      <c r="BH129">
        <v>40</v>
      </c>
      <c r="BI129" s="3">
        <v>72986000</v>
      </c>
      <c r="BJ129" s="3">
        <v>205470000</v>
      </c>
      <c r="BK129">
        <f t="shared" si="16"/>
        <v>8.1788861283005072E-3</v>
      </c>
      <c r="BM129" s="3">
        <v>1.8196999999999999E-5</v>
      </c>
      <c r="BN129">
        <v>64.873000000000005</v>
      </c>
      <c r="BO129">
        <v>2.7029999999999998</v>
      </c>
      <c r="BP129">
        <v>135.72</v>
      </c>
      <c r="BQ129">
        <v>40</v>
      </c>
      <c r="BR129" s="3">
        <v>71993000</v>
      </c>
      <c r="BS129" s="3">
        <v>270020000</v>
      </c>
      <c r="BT129">
        <v>158.97999999999999</v>
      </c>
      <c r="BU129">
        <f t="shared" si="17"/>
        <v>9.402987375333554E-3</v>
      </c>
      <c r="BW129" s="3">
        <v>1.8196999999999999E-5</v>
      </c>
      <c r="BX129">
        <v>64.866</v>
      </c>
      <c r="BY129">
        <v>2.7027999999999999</v>
      </c>
      <c r="BZ129">
        <v>135.75</v>
      </c>
      <c r="CA129">
        <v>40</v>
      </c>
      <c r="CB129" s="3">
        <v>72178000</v>
      </c>
      <c r="CC129" s="3">
        <v>271740000</v>
      </c>
      <c r="CD129">
        <v>158.91</v>
      </c>
      <c r="CE129">
        <v>89.796000000000006</v>
      </c>
      <c r="CF129">
        <f t="shared" si="18"/>
        <v>8.7873462214410197E-3</v>
      </c>
      <c r="CH129" s="3">
        <v>1.8196999999999999E-5</v>
      </c>
      <c r="CI129">
        <v>64.844999999999999</v>
      </c>
      <c r="CJ129">
        <v>2.7019000000000002</v>
      </c>
      <c r="CK129">
        <v>135.41</v>
      </c>
      <c r="CL129">
        <v>40</v>
      </c>
      <c r="CM129" s="3">
        <v>72441000</v>
      </c>
      <c r="CN129" s="3">
        <v>251770000</v>
      </c>
      <c r="CO129">
        <v>158.43</v>
      </c>
      <c r="CP129">
        <v>89.644000000000005</v>
      </c>
      <c r="CQ129">
        <f t="shared" si="19"/>
        <v>8.7901919962987615E-3</v>
      </c>
    </row>
    <row r="130" spans="20:95" x14ac:dyDescent="0.25">
      <c r="T130" s="3">
        <v>5.7544000000000003E-5</v>
      </c>
      <c r="U130">
        <v>64.805000000000007</v>
      </c>
      <c r="V130">
        <v>2.7002000000000002</v>
      </c>
      <c r="W130">
        <v>134.03</v>
      </c>
      <c r="X130">
        <v>40</v>
      </c>
      <c r="Y130" s="3">
        <v>73312000</v>
      </c>
      <c r="Z130" s="3">
        <v>194980000</v>
      </c>
      <c r="AA130">
        <f t="shared" si="12"/>
        <v>1.8517089730730477E-2</v>
      </c>
      <c r="AC130" s="3">
        <v>1.8621E-5</v>
      </c>
      <c r="AD130">
        <v>64.846000000000004</v>
      </c>
      <c r="AE130">
        <v>2.7019000000000002</v>
      </c>
      <c r="AF130">
        <v>135.66</v>
      </c>
      <c r="AG130">
        <v>40</v>
      </c>
      <c r="AH130" s="3">
        <v>72564000</v>
      </c>
      <c r="AI130" s="3">
        <v>259450000</v>
      </c>
      <c r="AJ130">
        <f t="shared" si="13"/>
        <v>8.9442679579312904E-3</v>
      </c>
      <c r="AL130" s="3">
        <v>1.8621E-5</v>
      </c>
      <c r="AM130">
        <v>64.799000000000007</v>
      </c>
      <c r="AN130">
        <v>2.7</v>
      </c>
      <c r="AO130">
        <v>135</v>
      </c>
      <c r="AP130">
        <v>40</v>
      </c>
      <c r="AQ130" s="3">
        <v>73301000</v>
      </c>
      <c r="AR130" s="3">
        <v>213110000</v>
      </c>
      <c r="AS130">
        <f t="shared" si="14"/>
        <v>8.3334619361408666E-3</v>
      </c>
      <c r="AU130" s="3">
        <v>1.8621E-5</v>
      </c>
      <c r="AV130">
        <v>64.853999999999999</v>
      </c>
      <c r="AW130">
        <v>2.7021999999999999</v>
      </c>
      <c r="AX130">
        <v>135.44999999999999</v>
      </c>
      <c r="AY130">
        <v>40</v>
      </c>
      <c r="AZ130" s="3">
        <v>72009000</v>
      </c>
      <c r="BA130" s="3">
        <v>269310000</v>
      </c>
      <c r="BB130">
        <f t="shared" si="15"/>
        <v>8.4805871650169822E-3</v>
      </c>
      <c r="BD130" s="3">
        <v>1.8621E-5</v>
      </c>
      <c r="BE130">
        <v>64.801000000000002</v>
      </c>
      <c r="BF130">
        <v>2.7</v>
      </c>
      <c r="BG130">
        <v>135.13</v>
      </c>
      <c r="BH130">
        <v>40</v>
      </c>
      <c r="BI130" s="3">
        <v>72986000</v>
      </c>
      <c r="BJ130" s="3">
        <v>205470000</v>
      </c>
      <c r="BK130">
        <f t="shared" si="16"/>
        <v>8.3332047344947154E-3</v>
      </c>
      <c r="BM130" s="3">
        <v>1.8621E-5</v>
      </c>
      <c r="BN130">
        <v>64.873000000000005</v>
      </c>
      <c r="BO130">
        <v>2.7029999999999998</v>
      </c>
      <c r="BP130">
        <v>135.71</v>
      </c>
      <c r="BQ130">
        <v>40</v>
      </c>
      <c r="BR130" s="3">
        <v>71993000</v>
      </c>
      <c r="BS130" s="3">
        <v>270020000</v>
      </c>
      <c r="BT130">
        <v>158.97</v>
      </c>
      <c r="BU130">
        <f t="shared" si="17"/>
        <v>9.5571347093552708E-3</v>
      </c>
      <c r="BW130" s="3">
        <v>1.8621E-5</v>
      </c>
      <c r="BX130">
        <v>64.866</v>
      </c>
      <c r="BY130">
        <v>2.7027999999999999</v>
      </c>
      <c r="BZ130">
        <v>135.74</v>
      </c>
      <c r="CA130">
        <v>40</v>
      </c>
      <c r="CB130" s="3">
        <v>72178000</v>
      </c>
      <c r="CC130" s="3">
        <v>271740000</v>
      </c>
      <c r="CD130">
        <v>158.9</v>
      </c>
      <c r="CE130">
        <v>89.793000000000006</v>
      </c>
      <c r="CF130">
        <f t="shared" si="18"/>
        <v>8.9415101902380924E-3</v>
      </c>
      <c r="CH130" s="3">
        <v>1.8621E-5</v>
      </c>
      <c r="CI130">
        <v>64.844999999999999</v>
      </c>
      <c r="CJ130">
        <v>2.7019000000000002</v>
      </c>
      <c r="CK130">
        <v>135.4</v>
      </c>
      <c r="CL130">
        <v>40</v>
      </c>
      <c r="CM130" s="3">
        <v>72441000</v>
      </c>
      <c r="CN130" s="3">
        <v>251770000</v>
      </c>
      <c r="CO130">
        <v>158.41999999999999</v>
      </c>
      <c r="CP130">
        <v>89.641999999999996</v>
      </c>
      <c r="CQ130">
        <f t="shared" si="19"/>
        <v>8.9444058909705308E-3</v>
      </c>
    </row>
    <row r="131" spans="20:95" x14ac:dyDescent="0.25">
      <c r="T131" s="3">
        <v>5.8884000000000001E-5</v>
      </c>
      <c r="U131">
        <v>64.805000000000007</v>
      </c>
      <c r="V131">
        <v>2.7002000000000002</v>
      </c>
      <c r="W131">
        <v>134.01</v>
      </c>
      <c r="X131">
        <v>40</v>
      </c>
      <c r="Y131" s="3">
        <v>73312000</v>
      </c>
      <c r="Z131" s="3">
        <v>194980000</v>
      </c>
      <c r="AA131">
        <f t="shared" ref="AA131:AA194" si="20">($W$3-W131)/U131</f>
        <v>1.882570789290948E-2</v>
      </c>
      <c r="AC131" s="3">
        <v>1.9055E-5</v>
      </c>
      <c r="AD131">
        <v>64.846000000000004</v>
      </c>
      <c r="AE131">
        <v>2.7019000000000002</v>
      </c>
      <c r="AF131">
        <v>135.65</v>
      </c>
      <c r="AG131">
        <v>40</v>
      </c>
      <c r="AH131" s="3">
        <v>72564000</v>
      </c>
      <c r="AI131" s="3">
        <v>259450000</v>
      </c>
      <c r="AJ131">
        <f t="shared" si="13"/>
        <v>9.0984794744472033E-3</v>
      </c>
      <c r="AL131" s="3">
        <v>1.9055E-5</v>
      </c>
      <c r="AM131">
        <v>64.799000000000007</v>
      </c>
      <c r="AN131">
        <v>2.7</v>
      </c>
      <c r="AO131">
        <v>134.99</v>
      </c>
      <c r="AP131">
        <v>40</v>
      </c>
      <c r="AQ131" s="3">
        <v>73301000</v>
      </c>
      <c r="AR131" s="3">
        <v>213110000</v>
      </c>
      <c r="AS131">
        <f t="shared" si="14"/>
        <v>8.4877853053285223E-3</v>
      </c>
      <c r="AU131" s="3">
        <v>1.9055E-5</v>
      </c>
      <c r="AV131">
        <v>64.853999999999999</v>
      </c>
      <c r="AW131">
        <v>2.7021999999999999</v>
      </c>
      <c r="AX131">
        <v>135.44</v>
      </c>
      <c r="AY131">
        <v>40</v>
      </c>
      <c r="AZ131" s="3">
        <v>72009000</v>
      </c>
      <c r="BA131" s="3">
        <v>269310000</v>
      </c>
      <c r="BB131">
        <f t="shared" si="15"/>
        <v>8.6347796589262386E-3</v>
      </c>
      <c r="BD131" s="3">
        <v>1.9055E-5</v>
      </c>
      <c r="BE131">
        <v>64.801000000000002</v>
      </c>
      <c r="BF131">
        <v>2.7</v>
      </c>
      <c r="BG131">
        <v>135.12</v>
      </c>
      <c r="BH131">
        <v>40</v>
      </c>
      <c r="BI131" s="3">
        <v>72986000</v>
      </c>
      <c r="BJ131" s="3">
        <v>205470000</v>
      </c>
      <c r="BK131">
        <f t="shared" si="16"/>
        <v>8.4875233406889235E-3</v>
      </c>
      <c r="BM131" s="3">
        <v>1.9055E-5</v>
      </c>
      <c r="BN131">
        <v>64.873000000000005</v>
      </c>
      <c r="BO131">
        <v>2.7029999999999998</v>
      </c>
      <c r="BP131">
        <v>135.69999999999999</v>
      </c>
      <c r="BQ131">
        <v>40</v>
      </c>
      <c r="BR131" s="3">
        <v>71993000</v>
      </c>
      <c r="BS131" s="3">
        <v>270020000</v>
      </c>
      <c r="BT131">
        <v>158.94999999999999</v>
      </c>
      <c r="BU131">
        <f t="shared" si="17"/>
        <v>9.7112820433774266E-3</v>
      </c>
      <c r="BW131" s="3">
        <v>1.9055E-5</v>
      </c>
      <c r="BX131">
        <v>64.866</v>
      </c>
      <c r="BY131">
        <v>2.7027999999999999</v>
      </c>
      <c r="BZ131">
        <v>135.72</v>
      </c>
      <c r="CA131">
        <v>40</v>
      </c>
      <c r="CB131" s="3">
        <v>72178000</v>
      </c>
      <c r="CC131" s="3">
        <v>271740000</v>
      </c>
      <c r="CD131">
        <v>158.88999999999999</v>
      </c>
      <c r="CE131">
        <v>89.790999999999997</v>
      </c>
      <c r="CF131">
        <f t="shared" si="18"/>
        <v>9.2498381278326748E-3</v>
      </c>
      <c r="CH131" s="3">
        <v>1.9055E-5</v>
      </c>
      <c r="CI131">
        <v>64.844999999999999</v>
      </c>
      <c r="CJ131">
        <v>2.7019000000000002</v>
      </c>
      <c r="CK131">
        <v>135.38999999999999</v>
      </c>
      <c r="CL131">
        <v>40</v>
      </c>
      <c r="CM131" s="3">
        <v>72441000</v>
      </c>
      <c r="CN131" s="3">
        <v>251770000</v>
      </c>
      <c r="CO131">
        <v>158.41</v>
      </c>
      <c r="CP131">
        <v>89.638999999999996</v>
      </c>
      <c r="CQ131">
        <f t="shared" si="19"/>
        <v>9.0986197856427389E-3</v>
      </c>
    </row>
    <row r="132" spans="20:95" x14ac:dyDescent="0.25">
      <c r="T132" s="3">
        <v>6.0256E-5</v>
      </c>
      <c r="U132">
        <v>64.805000000000007</v>
      </c>
      <c r="V132">
        <v>2.7002000000000002</v>
      </c>
      <c r="W132">
        <v>134</v>
      </c>
      <c r="X132">
        <v>40</v>
      </c>
      <c r="Y132" s="3">
        <v>73312000</v>
      </c>
      <c r="Z132" s="3">
        <v>194980000</v>
      </c>
      <c r="AA132">
        <f t="shared" si="20"/>
        <v>1.8980016973998759E-2</v>
      </c>
      <c r="AC132" s="3">
        <v>1.9497999999999999E-5</v>
      </c>
      <c r="AD132">
        <v>64.846000000000004</v>
      </c>
      <c r="AE132">
        <v>2.7019000000000002</v>
      </c>
      <c r="AF132">
        <v>135.63999999999999</v>
      </c>
      <c r="AG132">
        <v>40</v>
      </c>
      <c r="AH132" s="3">
        <v>72564000</v>
      </c>
      <c r="AI132" s="3">
        <v>259450000</v>
      </c>
      <c r="AJ132">
        <f t="shared" ref="AJ132:AJ195" si="21">($AF$3-AF132)/AD132</f>
        <v>9.2526909909635552E-3</v>
      </c>
      <c r="AL132" s="3">
        <v>1.9497999999999999E-5</v>
      </c>
      <c r="AM132">
        <v>64.799000000000007</v>
      </c>
      <c r="AN132">
        <v>2.7</v>
      </c>
      <c r="AO132">
        <v>134.97999999999999</v>
      </c>
      <c r="AP132">
        <v>40</v>
      </c>
      <c r="AQ132" s="3">
        <v>73301000</v>
      </c>
      <c r="AR132" s="3">
        <v>213110000</v>
      </c>
      <c r="AS132">
        <f t="shared" ref="AS132:AS195" si="22">($AO$3-AO132)/AM132</f>
        <v>8.6421086745166169E-3</v>
      </c>
      <c r="AU132" s="3">
        <v>1.9497999999999999E-5</v>
      </c>
      <c r="AV132">
        <v>64.853999999999999</v>
      </c>
      <c r="AW132">
        <v>2.7021999999999999</v>
      </c>
      <c r="AX132">
        <v>135.43</v>
      </c>
      <c r="AY132">
        <v>40</v>
      </c>
      <c r="AZ132" s="3">
        <v>72009000</v>
      </c>
      <c r="BA132" s="3">
        <v>269310000</v>
      </c>
      <c r="BB132">
        <f t="shared" ref="BB132:BB195" si="23">($AX$3-AX132)/AV132</f>
        <v>8.7889721528354951E-3</v>
      </c>
      <c r="BD132" s="3">
        <v>1.9497999999999999E-5</v>
      </c>
      <c r="BE132">
        <v>64.801000000000002</v>
      </c>
      <c r="BF132">
        <v>2.7</v>
      </c>
      <c r="BG132">
        <v>135.1</v>
      </c>
      <c r="BH132">
        <v>40</v>
      </c>
      <c r="BI132" s="3">
        <v>72986000</v>
      </c>
      <c r="BJ132" s="3">
        <v>205470000</v>
      </c>
      <c r="BK132">
        <f t="shared" ref="BK132:BK195" si="24">($BG$3-BG132)/BE132</f>
        <v>8.7961605530777788E-3</v>
      </c>
      <c r="BM132" s="3">
        <v>1.9497999999999999E-5</v>
      </c>
      <c r="BN132">
        <v>64.873000000000005</v>
      </c>
      <c r="BO132">
        <v>2.7029999999999998</v>
      </c>
      <c r="BP132">
        <v>135.69</v>
      </c>
      <c r="BQ132">
        <v>40</v>
      </c>
      <c r="BR132" s="3">
        <v>71993000</v>
      </c>
      <c r="BS132" s="3">
        <v>270020000</v>
      </c>
      <c r="BT132">
        <v>158.94</v>
      </c>
      <c r="BU132">
        <f t="shared" ref="BU132:BU195" si="25">($BP$3-BP132)/BN132</f>
        <v>9.8654293773991451E-3</v>
      </c>
      <c r="BW132" s="3">
        <v>1.9497999999999999E-5</v>
      </c>
      <c r="BX132">
        <v>64.866</v>
      </c>
      <c r="BY132">
        <v>2.7027999999999999</v>
      </c>
      <c r="BZ132">
        <v>135.71</v>
      </c>
      <c r="CA132">
        <v>40</v>
      </c>
      <c r="CB132" s="3">
        <v>72178000</v>
      </c>
      <c r="CC132" s="3">
        <v>271740000</v>
      </c>
      <c r="CD132">
        <v>158.88</v>
      </c>
      <c r="CE132">
        <v>89.787999999999997</v>
      </c>
      <c r="CF132">
        <f t="shared" ref="CF132:CF195" si="26">($BZ$3-BZ132)/BX132</f>
        <v>9.4040020966297475E-3</v>
      </c>
      <c r="CH132" s="3">
        <v>1.9497999999999999E-5</v>
      </c>
      <c r="CI132">
        <v>64.844999999999999</v>
      </c>
      <c r="CJ132">
        <v>2.7019000000000002</v>
      </c>
      <c r="CK132">
        <v>135.38</v>
      </c>
      <c r="CL132">
        <v>40</v>
      </c>
      <c r="CM132" s="3">
        <v>72441000</v>
      </c>
      <c r="CN132" s="3">
        <v>251770000</v>
      </c>
      <c r="CO132">
        <v>158.4</v>
      </c>
      <c r="CP132">
        <v>89.635999999999996</v>
      </c>
      <c r="CQ132">
        <f t="shared" ref="CQ132:CQ195" si="27">($CK$3-CK132)/CI132</f>
        <v>9.2528336803145081E-3</v>
      </c>
    </row>
    <row r="133" spans="20:95" x14ac:dyDescent="0.25">
      <c r="T133" s="3">
        <v>6.1660000000000003E-5</v>
      </c>
      <c r="U133">
        <v>64.805000000000007</v>
      </c>
      <c r="V133">
        <v>2.7002000000000002</v>
      </c>
      <c r="W133">
        <v>133.97</v>
      </c>
      <c r="X133">
        <v>40</v>
      </c>
      <c r="Y133" s="3">
        <v>73312000</v>
      </c>
      <c r="Z133" s="3">
        <v>194980000</v>
      </c>
      <c r="AA133">
        <f t="shared" si="20"/>
        <v>1.9442944217267045E-2</v>
      </c>
      <c r="AC133" s="3">
        <v>1.9953E-5</v>
      </c>
      <c r="AD133">
        <v>64.846000000000004</v>
      </c>
      <c r="AE133">
        <v>2.7019000000000002</v>
      </c>
      <c r="AF133">
        <v>135.62</v>
      </c>
      <c r="AG133">
        <v>40</v>
      </c>
      <c r="AH133" s="3">
        <v>72564000</v>
      </c>
      <c r="AI133" s="3">
        <v>259450000</v>
      </c>
      <c r="AJ133">
        <f t="shared" si="21"/>
        <v>9.5611140239953811E-3</v>
      </c>
      <c r="AL133" s="3">
        <v>1.9953E-5</v>
      </c>
      <c r="AM133">
        <v>64.799000000000007</v>
      </c>
      <c r="AN133">
        <v>2.7</v>
      </c>
      <c r="AO133">
        <v>134.97</v>
      </c>
      <c r="AP133">
        <v>40</v>
      </c>
      <c r="AQ133" s="3">
        <v>73301000</v>
      </c>
      <c r="AR133" s="3">
        <v>213110000</v>
      </c>
      <c r="AS133">
        <f t="shared" si="22"/>
        <v>8.7964320437042727E-3</v>
      </c>
      <c r="AU133" s="3">
        <v>1.9953E-5</v>
      </c>
      <c r="AV133">
        <v>64.853999999999999</v>
      </c>
      <c r="AW133">
        <v>2.7021999999999999</v>
      </c>
      <c r="AX133">
        <v>135.41999999999999</v>
      </c>
      <c r="AY133">
        <v>40</v>
      </c>
      <c r="AZ133" s="3">
        <v>72009000</v>
      </c>
      <c r="BA133" s="3">
        <v>269310000</v>
      </c>
      <c r="BB133">
        <f t="shared" si="23"/>
        <v>8.9431646467451886E-3</v>
      </c>
      <c r="BD133" s="3">
        <v>1.9953E-5</v>
      </c>
      <c r="BE133">
        <v>64.801000000000002</v>
      </c>
      <c r="BF133">
        <v>2.7</v>
      </c>
      <c r="BG133">
        <v>135.09</v>
      </c>
      <c r="BH133">
        <v>40</v>
      </c>
      <c r="BI133" s="3">
        <v>72986000</v>
      </c>
      <c r="BJ133" s="3">
        <v>205470000</v>
      </c>
      <c r="BK133">
        <f t="shared" si="24"/>
        <v>8.950479159271987E-3</v>
      </c>
      <c r="BM133" s="3">
        <v>1.9953E-5</v>
      </c>
      <c r="BN133">
        <v>64.873000000000005</v>
      </c>
      <c r="BO133">
        <v>2.7029999999999998</v>
      </c>
      <c r="BP133">
        <v>135.66999999999999</v>
      </c>
      <c r="BQ133">
        <v>40</v>
      </c>
      <c r="BR133" s="3">
        <v>71993000</v>
      </c>
      <c r="BS133" s="3">
        <v>270020000</v>
      </c>
      <c r="BT133">
        <v>158.93</v>
      </c>
      <c r="BU133">
        <f t="shared" si="25"/>
        <v>1.0173724045443019E-2</v>
      </c>
      <c r="BW133" s="3">
        <v>1.9953E-5</v>
      </c>
      <c r="BX133">
        <v>64.866</v>
      </c>
      <c r="BY133">
        <v>2.7027999999999999</v>
      </c>
      <c r="BZ133">
        <v>135.69999999999999</v>
      </c>
      <c r="CA133">
        <v>40</v>
      </c>
      <c r="CB133" s="3">
        <v>72178000</v>
      </c>
      <c r="CC133" s="3">
        <v>271740000</v>
      </c>
      <c r="CD133">
        <v>158.87</v>
      </c>
      <c r="CE133">
        <v>89.784999999999997</v>
      </c>
      <c r="CF133">
        <f t="shared" si="26"/>
        <v>9.558166065427259E-3</v>
      </c>
      <c r="CH133" s="3">
        <v>1.9953E-5</v>
      </c>
      <c r="CI133">
        <v>64.844999999999999</v>
      </c>
      <c r="CJ133">
        <v>2.7019000000000002</v>
      </c>
      <c r="CK133">
        <v>135.36000000000001</v>
      </c>
      <c r="CL133">
        <v>40</v>
      </c>
      <c r="CM133" s="3">
        <v>72441000</v>
      </c>
      <c r="CN133" s="3">
        <v>251770000</v>
      </c>
      <c r="CO133">
        <v>158.38999999999999</v>
      </c>
      <c r="CP133">
        <v>89.632999999999996</v>
      </c>
      <c r="CQ133">
        <f t="shared" si="27"/>
        <v>9.5612614696580483E-3</v>
      </c>
    </row>
    <row r="134" spans="20:95" x14ac:dyDescent="0.25">
      <c r="T134" s="3">
        <v>6.4565000000000003E-5</v>
      </c>
      <c r="U134">
        <v>64.805000000000007</v>
      </c>
      <c r="V134">
        <v>2.7002000000000002</v>
      </c>
      <c r="W134">
        <v>133.93</v>
      </c>
      <c r="X134">
        <v>40</v>
      </c>
      <c r="Y134" s="3">
        <v>73312000</v>
      </c>
      <c r="Z134" s="3">
        <v>194980000</v>
      </c>
      <c r="AA134">
        <f t="shared" si="20"/>
        <v>2.006018054162461E-2</v>
      </c>
      <c r="AC134" s="3">
        <v>2.0417000000000001E-5</v>
      </c>
      <c r="AD134">
        <v>64.846000000000004</v>
      </c>
      <c r="AE134">
        <v>2.7019000000000002</v>
      </c>
      <c r="AF134">
        <v>135.61000000000001</v>
      </c>
      <c r="AG134">
        <v>40</v>
      </c>
      <c r="AH134" s="3">
        <v>72564000</v>
      </c>
      <c r="AI134" s="3">
        <v>259450000</v>
      </c>
      <c r="AJ134">
        <f t="shared" si="21"/>
        <v>9.7153255405112941E-3</v>
      </c>
      <c r="AL134" s="3">
        <v>2.0417000000000001E-5</v>
      </c>
      <c r="AM134">
        <v>64.799000000000007</v>
      </c>
      <c r="AN134">
        <v>2.7</v>
      </c>
      <c r="AO134">
        <v>134.96</v>
      </c>
      <c r="AP134">
        <v>40</v>
      </c>
      <c r="AQ134" s="3">
        <v>73301000</v>
      </c>
      <c r="AR134" s="3">
        <v>213110000</v>
      </c>
      <c r="AS134">
        <f t="shared" si="22"/>
        <v>8.9507554128919285E-3</v>
      </c>
      <c r="AU134" s="3">
        <v>2.0417000000000001E-5</v>
      </c>
      <c r="AV134">
        <v>64.853999999999999</v>
      </c>
      <c r="AW134">
        <v>2.7021999999999999</v>
      </c>
      <c r="AX134">
        <v>135.41</v>
      </c>
      <c r="AY134">
        <v>40</v>
      </c>
      <c r="AZ134" s="3">
        <v>72009000</v>
      </c>
      <c r="BA134" s="3">
        <v>269310000</v>
      </c>
      <c r="BB134">
        <f t="shared" si="23"/>
        <v>9.097357140654445E-3</v>
      </c>
      <c r="BD134" s="3">
        <v>2.0417000000000001E-5</v>
      </c>
      <c r="BE134">
        <v>64.801000000000002</v>
      </c>
      <c r="BF134">
        <v>2.7</v>
      </c>
      <c r="BG134">
        <v>135.08000000000001</v>
      </c>
      <c r="BH134">
        <v>40</v>
      </c>
      <c r="BI134" s="3">
        <v>72986000</v>
      </c>
      <c r="BJ134" s="3">
        <v>205470000</v>
      </c>
      <c r="BK134">
        <f t="shared" si="24"/>
        <v>9.1047977654661969E-3</v>
      </c>
      <c r="BM134" s="3">
        <v>2.0417000000000001E-5</v>
      </c>
      <c r="BN134">
        <v>64.873000000000005</v>
      </c>
      <c r="BO134">
        <v>2.7029999999999998</v>
      </c>
      <c r="BP134">
        <v>135.66</v>
      </c>
      <c r="BQ134">
        <v>40</v>
      </c>
      <c r="BR134" s="3">
        <v>71993000</v>
      </c>
      <c r="BS134" s="3">
        <v>270020000</v>
      </c>
      <c r="BT134">
        <v>158.91</v>
      </c>
      <c r="BU134">
        <f t="shared" si="25"/>
        <v>1.0327871379464736E-2</v>
      </c>
      <c r="BW134" s="3">
        <v>2.0417000000000001E-5</v>
      </c>
      <c r="BX134">
        <v>64.866</v>
      </c>
      <c r="BY134">
        <v>2.7027999999999999</v>
      </c>
      <c r="BZ134">
        <v>135.69</v>
      </c>
      <c r="CA134">
        <v>40</v>
      </c>
      <c r="CB134" s="3">
        <v>72178000</v>
      </c>
      <c r="CC134" s="3">
        <v>271740000</v>
      </c>
      <c r="CD134">
        <v>158.85</v>
      </c>
      <c r="CE134">
        <v>89.781999999999996</v>
      </c>
      <c r="CF134">
        <f t="shared" si="26"/>
        <v>9.7123300342243316E-3</v>
      </c>
      <c r="CH134" s="3">
        <v>2.0417000000000001E-5</v>
      </c>
      <c r="CI134">
        <v>64.844999999999999</v>
      </c>
      <c r="CJ134">
        <v>2.7019000000000002</v>
      </c>
      <c r="CK134">
        <v>135.35</v>
      </c>
      <c r="CL134">
        <v>40</v>
      </c>
      <c r="CM134" s="3">
        <v>72441000</v>
      </c>
      <c r="CN134" s="3">
        <v>251770000</v>
      </c>
      <c r="CO134">
        <v>158.38</v>
      </c>
      <c r="CP134">
        <v>89.63</v>
      </c>
      <c r="CQ134">
        <f t="shared" si="27"/>
        <v>9.7154753643302564E-3</v>
      </c>
    </row>
    <row r="135" spans="20:95" x14ac:dyDescent="0.25">
      <c r="T135" s="3">
        <v>6.7607999999999994E-5</v>
      </c>
      <c r="U135">
        <v>64.805000000000007</v>
      </c>
      <c r="V135">
        <v>2.7002000000000002</v>
      </c>
      <c r="W135">
        <v>133.88999999999999</v>
      </c>
      <c r="X135">
        <v>40</v>
      </c>
      <c r="Y135" s="3">
        <v>73312000</v>
      </c>
      <c r="Z135" s="3">
        <v>194980000</v>
      </c>
      <c r="AA135">
        <f t="shared" si="20"/>
        <v>2.0677416865982613E-2</v>
      </c>
      <c r="AC135" s="3">
        <v>2.0893000000000001E-5</v>
      </c>
      <c r="AD135">
        <v>64.846000000000004</v>
      </c>
      <c r="AE135">
        <v>2.7019000000000002</v>
      </c>
      <c r="AF135">
        <v>135.6</v>
      </c>
      <c r="AG135">
        <v>40</v>
      </c>
      <c r="AH135" s="3">
        <v>72564000</v>
      </c>
      <c r="AI135" s="3">
        <v>259450000</v>
      </c>
      <c r="AJ135">
        <f t="shared" si="21"/>
        <v>9.8695370570276459E-3</v>
      </c>
      <c r="AL135" s="3">
        <v>2.0893000000000001E-5</v>
      </c>
      <c r="AM135">
        <v>64.799000000000007</v>
      </c>
      <c r="AN135">
        <v>2.7</v>
      </c>
      <c r="AO135">
        <v>134.94999999999999</v>
      </c>
      <c r="AP135">
        <v>40</v>
      </c>
      <c r="AQ135" s="3">
        <v>73301000</v>
      </c>
      <c r="AR135" s="3">
        <v>213110000</v>
      </c>
      <c r="AS135">
        <f t="shared" si="22"/>
        <v>9.1050787820800214E-3</v>
      </c>
      <c r="AU135" s="3">
        <v>2.0893000000000001E-5</v>
      </c>
      <c r="AV135">
        <v>64.853999999999999</v>
      </c>
      <c r="AW135">
        <v>2.7021999999999999</v>
      </c>
      <c r="AX135">
        <v>135.4</v>
      </c>
      <c r="AY135">
        <v>40</v>
      </c>
      <c r="AZ135" s="3">
        <v>72009000</v>
      </c>
      <c r="BA135" s="3">
        <v>269310000</v>
      </c>
      <c r="BB135">
        <f t="shared" si="23"/>
        <v>9.2515496345637015E-3</v>
      </c>
      <c r="BD135" s="3">
        <v>2.0893000000000001E-5</v>
      </c>
      <c r="BE135">
        <v>64.801000000000002</v>
      </c>
      <c r="BF135">
        <v>2.7</v>
      </c>
      <c r="BG135">
        <v>135.07</v>
      </c>
      <c r="BH135">
        <v>40</v>
      </c>
      <c r="BI135" s="3">
        <v>72986000</v>
      </c>
      <c r="BJ135" s="3">
        <v>205470000</v>
      </c>
      <c r="BK135">
        <f t="shared" si="24"/>
        <v>9.259116371660844E-3</v>
      </c>
      <c r="BM135" s="3">
        <v>2.0893000000000001E-5</v>
      </c>
      <c r="BN135">
        <v>64.873000000000005</v>
      </c>
      <c r="BO135">
        <v>2.7029999999999998</v>
      </c>
      <c r="BP135">
        <v>135.65</v>
      </c>
      <c r="BQ135">
        <v>40</v>
      </c>
      <c r="BR135" s="3">
        <v>71993000</v>
      </c>
      <c r="BS135" s="3">
        <v>270020000</v>
      </c>
      <c r="BT135">
        <v>158.9</v>
      </c>
      <c r="BU135">
        <f t="shared" si="25"/>
        <v>1.0482018713486455E-2</v>
      </c>
      <c r="BW135" s="3">
        <v>2.0893000000000001E-5</v>
      </c>
      <c r="BX135">
        <v>64.866</v>
      </c>
      <c r="BY135">
        <v>2.7027999999999999</v>
      </c>
      <c r="BZ135">
        <v>135.66999999999999</v>
      </c>
      <c r="CA135">
        <v>40</v>
      </c>
      <c r="CB135" s="3">
        <v>72178000</v>
      </c>
      <c r="CC135" s="3">
        <v>271740000</v>
      </c>
      <c r="CD135">
        <v>158.84</v>
      </c>
      <c r="CE135">
        <v>89.778999999999996</v>
      </c>
      <c r="CF135">
        <f t="shared" si="26"/>
        <v>1.0020657971818914E-2</v>
      </c>
      <c r="CH135" s="3">
        <v>2.0893000000000001E-5</v>
      </c>
      <c r="CI135">
        <v>64.844999999999999</v>
      </c>
      <c r="CJ135">
        <v>2.7019000000000002</v>
      </c>
      <c r="CK135">
        <v>135.34</v>
      </c>
      <c r="CL135">
        <v>40</v>
      </c>
      <c r="CM135" s="3">
        <v>72441000</v>
      </c>
      <c r="CN135" s="3">
        <v>251770000</v>
      </c>
      <c r="CO135">
        <v>158.36000000000001</v>
      </c>
      <c r="CP135">
        <v>89.626999999999995</v>
      </c>
      <c r="CQ135">
        <f t="shared" si="27"/>
        <v>9.8696892590020256E-3</v>
      </c>
    </row>
    <row r="136" spans="20:95" x14ac:dyDescent="0.25">
      <c r="T136" s="3">
        <v>6.9183000000000005E-5</v>
      </c>
      <c r="U136">
        <v>64.805000000000007</v>
      </c>
      <c r="V136">
        <v>2.7002000000000002</v>
      </c>
      <c r="W136">
        <v>133.87</v>
      </c>
      <c r="X136">
        <v>40</v>
      </c>
      <c r="Y136" s="3">
        <v>73312000</v>
      </c>
      <c r="Z136" s="3">
        <v>194980000</v>
      </c>
      <c r="AA136">
        <f t="shared" si="20"/>
        <v>2.0986035028161178E-2</v>
      </c>
      <c r="AC136" s="3">
        <v>2.1379999999999999E-5</v>
      </c>
      <c r="AD136">
        <v>64.846000000000004</v>
      </c>
      <c r="AE136">
        <v>2.7019000000000002</v>
      </c>
      <c r="AF136">
        <v>135.59</v>
      </c>
      <c r="AG136">
        <v>40</v>
      </c>
      <c r="AH136" s="3">
        <v>72564000</v>
      </c>
      <c r="AI136" s="3">
        <v>259450000</v>
      </c>
      <c r="AJ136">
        <f t="shared" si="21"/>
        <v>1.0023748573543559E-2</v>
      </c>
      <c r="AL136" s="3">
        <v>2.1379999999999999E-5</v>
      </c>
      <c r="AM136">
        <v>64.799000000000007</v>
      </c>
      <c r="AN136">
        <v>2.7</v>
      </c>
      <c r="AO136">
        <v>134.93</v>
      </c>
      <c r="AP136">
        <v>40</v>
      </c>
      <c r="AQ136" s="3">
        <v>73301000</v>
      </c>
      <c r="AR136" s="3">
        <v>213110000</v>
      </c>
      <c r="AS136">
        <f t="shared" si="22"/>
        <v>9.4137255204553329E-3</v>
      </c>
      <c r="AU136" s="3">
        <v>2.1379999999999999E-5</v>
      </c>
      <c r="AV136">
        <v>64.853999999999999</v>
      </c>
      <c r="AW136">
        <v>2.7021999999999999</v>
      </c>
      <c r="AX136">
        <v>135.38999999999999</v>
      </c>
      <c r="AY136">
        <v>40</v>
      </c>
      <c r="AZ136" s="3">
        <v>72009000</v>
      </c>
      <c r="BA136" s="3">
        <v>269310000</v>
      </c>
      <c r="BB136">
        <f t="shared" si="23"/>
        <v>9.4057421284733968E-3</v>
      </c>
      <c r="BD136" s="3">
        <v>2.1379999999999999E-5</v>
      </c>
      <c r="BE136">
        <v>64.801000000000002</v>
      </c>
      <c r="BF136">
        <v>2.7</v>
      </c>
      <c r="BG136">
        <v>135.06</v>
      </c>
      <c r="BH136">
        <v>40</v>
      </c>
      <c r="BI136" s="3">
        <v>72986000</v>
      </c>
      <c r="BJ136" s="3">
        <v>205470000</v>
      </c>
      <c r="BK136">
        <f t="shared" si="24"/>
        <v>9.4134349778550522E-3</v>
      </c>
      <c r="BM136" s="3">
        <v>2.1379999999999999E-5</v>
      </c>
      <c r="BN136">
        <v>64.873000000000005</v>
      </c>
      <c r="BO136">
        <v>2.7029999999999998</v>
      </c>
      <c r="BP136">
        <v>135.63</v>
      </c>
      <c r="BQ136">
        <v>40</v>
      </c>
      <c r="BR136" s="3">
        <v>71993000</v>
      </c>
      <c r="BS136" s="3">
        <v>270020000</v>
      </c>
      <c r="BT136">
        <v>158.88</v>
      </c>
      <c r="BU136">
        <f t="shared" si="25"/>
        <v>1.0790313381530329E-2</v>
      </c>
      <c r="BW136" s="3">
        <v>2.1379999999999999E-5</v>
      </c>
      <c r="BX136">
        <v>64.866</v>
      </c>
      <c r="BY136">
        <v>2.7027999999999999</v>
      </c>
      <c r="BZ136">
        <v>135.66</v>
      </c>
      <c r="CA136">
        <v>40</v>
      </c>
      <c r="CB136" s="3">
        <v>72178000</v>
      </c>
      <c r="CC136" s="3">
        <v>271740000</v>
      </c>
      <c r="CD136">
        <v>158.82</v>
      </c>
      <c r="CE136">
        <v>89.775999999999996</v>
      </c>
      <c r="CF136">
        <f t="shared" si="26"/>
        <v>1.0174821940615987E-2</v>
      </c>
      <c r="CH136" s="3">
        <v>2.1379999999999999E-5</v>
      </c>
      <c r="CI136">
        <v>64.844999999999999</v>
      </c>
      <c r="CJ136">
        <v>2.7019000000000002</v>
      </c>
      <c r="CK136">
        <v>135.33000000000001</v>
      </c>
      <c r="CL136">
        <v>40</v>
      </c>
      <c r="CM136" s="3">
        <v>72441000</v>
      </c>
      <c r="CN136" s="3">
        <v>251770000</v>
      </c>
      <c r="CO136">
        <v>158.35</v>
      </c>
      <c r="CP136">
        <v>89.623999999999995</v>
      </c>
      <c r="CQ136">
        <f t="shared" si="27"/>
        <v>1.0023903153673795E-2</v>
      </c>
    </row>
    <row r="137" spans="20:95" x14ac:dyDescent="0.25">
      <c r="T137" s="3">
        <v>7.0795000000000002E-5</v>
      </c>
      <c r="U137">
        <v>64.805000000000007</v>
      </c>
      <c r="V137">
        <v>2.7002000000000002</v>
      </c>
      <c r="W137">
        <v>133.84</v>
      </c>
      <c r="X137">
        <v>40</v>
      </c>
      <c r="Y137" s="3">
        <v>73312000</v>
      </c>
      <c r="Z137" s="3">
        <v>194980000</v>
      </c>
      <c r="AA137">
        <f t="shared" si="20"/>
        <v>2.1448962271429461E-2</v>
      </c>
      <c r="AC137" s="3">
        <v>2.1878E-5</v>
      </c>
      <c r="AD137">
        <v>64.846000000000004</v>
      </c>
      <c r="AE137">
        <v>2.7019000000000002</v>
      </c>
      <c r="AF137">
        <v>135.57</v>
      </c>
      <c r="AG137">
        <v>40</v>
      </c>
      <c r="AH137" s="3">
        <v>72564000</v>
      </c>
      <c r="AI137" s="3">
        <v>259450000</v>
      </c>
      <c r="AJ137">
        <f t="shared" si="21"/>
        <v>1.0332171606575824E-2</v>
      </c>
      <c r="AL137" s="3">
        <v>2.1878E-5</v>
      </c>
      <c r="AM137">
        <v>64.799000000000007</v>
      </c>
      <c r="AN137">
        <v>2.7</v>
      </c>
      <c r="AO137">
        <v>134.91999999999999</v>
      </c>
      <c r="AP137">
        <v>40</v>
      </c>
      <c r="AQ137" s="3">
        <v>73301000</v>
      </c>
      <c r="AR137" s="3">
        <v>213110000</v>
      </c>
      <c r="AS137">
        <f t="shared" si="22"/>
        <v>9.5680488896434275E-3</v>
      </c>
      <c r="AU137" s="3">
        <v>2.1878E-5</v>
      </c>
      <c r="AV137">
        <v>64.853999999999999</v>
      </c>
      <c r="AW137">
        <v>2.7021999999999999</v>
      </c>
      <c r="AX137">
        <v>135.37</v>
      </c>
      <c r="AY137">
        <v>40</v>
      </c>
      <c r="AZ137" s="3">
        <v>72009000</v>
      </c>
      <c r="BA137" s="3">
        <v>269310000</v>
      </c>
      <c r="BB137">
        <f t="shared" si="23"/>
        <v>9.7141271162919096E-3</v>
      </c>
      <c r="BD137" s="3">
        <v>2.1878E-5</v>
      </c>
      <c r="BE137">
        <v>64.801000000000002</v>
      </c>
      <c r="BF137">
        <v>2.7</v>
      </c>
      <c r="BG137">
        <v>135.05000000000001</v>
      </c>
      <c r="BH137">
        <v>40</v>
      </c>
      <c r="BI137" s="3">
        <v>72986000</v>
      </c>
      <c r="BJ137" s="3">
        <v>205470000</v>
      </c>
      <c r="BK137">
        <f t="shared" si="24"/>
        <v>9.5677535840492604E-3</v>
      </c>
      <c r="BM137" s="3">
        <v>2.1878E-5</v>
      </c>
      <c r="BN137">
        <v>64.873000000000005</v>
      </c>
      <c r="BO137">
        <v>2.7029999999999998</v>
      </c>
      <c r="BP137">
        <v>135.62</v>
      </c>
      <c r="BQ137">
        <v>40</v>
      </c>
      <c r="BR137" s="3">
        <v>71993000</v>
      </c>
      <c r="BS137" s="3">
        <v>270020000</v>
      </c>
      <c r="BT137">
        <v>158.87</v>
      </c>
      <c r="BU137">
        <f t="shared" si="25"/>
        <v>1.0944460715552046E-2</v>
      </c>
      <c r="BW137" s="3">
        <v>2.1878E-5</v>
      </c>
      <c r="BX137">
        <v>64.866</v>
      </c>
      <c r="BY137">
        <v>2.7027999999999999</v>
      </c>
      <c r="BZ137">
        <v>135.65</v>
      </c>
      <c r="CA137">
        <v>40</v>
      </c>
      <c r="CB137" s="3">
        <v>72178000</v>
      </c>
      <c r="CC137" s="3">
        <v>271740000</v>
      </c>
      <c r="CD137">
        <v>158.81</v>
      </c>
      <c r="CE137">
        <v>89.772999999999996</v>
      </c>
      <c r="CF137">
        <f t="shared" si="26"/>
        <v>1.0328985909413059E-2</v>
      </c>
      <c r="CH137" s="3">
        <v>2.1878E-5</v>
      </c>
      <c r="CI137">
        <v>64.844999999999999</v>
      </c>
      <c r="CJ137">
        <v>2.7019000000000002</v>
      </c>
      <c r="CK137">
        <v>135.31</v>
      </c>
      <c r="CL137">
        <v>40</v>
      </c>
      <c r="CM137" s="3">
        <v>72441000</v>
      </c>
      <c r="CN137" s="3">
        <v>251770000</v>
      </c>
      <c r="CO137">
        <v>158.34</v>
      </c>
      <c r="CP137">
        <v>89.62</v>
      </c>
      <c r="CQ137">
        <f t="shared" si="27"/>
        <v>1.0332330943017774E-2</v>
      </c>
    </row>
    <row r="138" spans="20:95" x14ac:dyDescent="0.25">
      <c r="T138" s="3">
        <v>7.2444E-5</v>
      </c>
      <c r="U138">
        <v>64.805000000000007</v>
      </c>
      <c r="V138">
        <v>2.7002000000000002</v>
      </c>
      <c r="W138">
        <v>133.82</v>
      </c>
      <c r="X138">
        <v>40</v>
      </c>
      <c r="Y138" s="3">
        <v>73312000</v>
      </c>
      <c r="Z138" s="3">
        <v>194980000</v>
      </c>
      <c r="AA138">
        <f t="shared" si="20"/>
        <v>2.1757580433608464E-2</v>
      </c>
      <c r="AC138" s="3">
        <v>2.2387000000000001E-5</v>
      </c>
      <c r="AD138">
        <v>64.846000000000004</v>
      </c>
      <c r="AE138">
        <v>2.7019000000000002</v>
      </c>
      <c r="AF138">
        <v>135.56</v>
      </c>
      <c r="AG138">
        <v>40</v>
      </c>
      <c r="AH138" s="3">
        <v>72564000</v>
      </c>
      <c r="AI138" s="3">
        <v>259450000</v>
      </c>
      <c r="AJ138">
        <f t="shared" si="21"/>
        <v>1.0486383123091737E-2</v>
      </c>
      <c r="AL138" s="3">
        <v>2.2387000000000001E-5</v>
      </c>
      <c r="AM138">
        <v>64.799000000000007</v>
      </c>
      <c r="AN138">
        <v>2.7</v>
      </c>
      <c r="AO138">
        <v>134.91</v>
      </c>
      <c r="AP138">
        <v>40</v>
      </c>
      <c r="AQ138" s="3">
        <v>73301000</v>
      </c>
      <c r="AR138" s="3">
        <v>213110000</v>
      </c>
      <c r="AS138">
        <f t="shared" si="22"/>
        <v>9.7223722588310833E-3</v>
      </c>
      <c r="AU138" s="3">
        <v>2.2387000000000001E-5</v>
      </c>
      <c r="AV138">
        <v>64.853999999999999</v>
      </c>
      <c r="AW138">
        <v>2.7021999999999999</v>
      </c>
      <c r="AX138">
        <v>135.36000000000001</v>
      </c>
      <c r="AY138">
        <v>40</v>
      </c>
      <c r="AZ138" s="3">
        <v>72009000</v>
      </c>
      <c r="BA138" s="3">
        <v>269310000</v>
      </c>
      <c r="BB138">
        <f t="shared" si="23"/>
        <v>9.8683196102011643E-3</v>
      </c>
      <c r="BD138" s="3">
        <v>2.2387000000000001E-5</v>
      </c>
      <c r="BE138">
        <v>64.801000000000002</v>
      </c>
      <c r="BF138">
        <v>2.7</v>
      </c>
      <c r="BG138">
        <v>135.03</v>
      </c>
      <c r="BH138">
        <v>40</v>
      </c>
      <c r="BI138" s="3">
        <v>72986000</v>
      </c>
      <c r="BJ138" s="3">
        <v>205470000</v>
      </c>
      <c r="BK138">
        <f t="shared" si="24"/>
        <v>9.8763907964381156E-3</v>
      </c>
      <c r="BM138" s="3">
        <v>2.2387000000000001E-5</v>
      </c>
      <c r="BN138">
        <v>64.873000000000005</v>
      </c>
      <c r="BO138">
        <v>2.7029999999999998</v>
      </c>
      <c r="BP138">
        <v>135.6</v>
      </c>
      <c r="BQ138">
        <v>40</v>
      </c>
      <c r="BR138" s="3">
        <v>71993000</v>
      </c>
      <c r="BS138" s="3">
        <v>270020000</v>
      </c>
      <c r="BT138">
        <v>158.85</v>
      </c>
      <c r="BU138">
        <f t="shared" si="25"/>
        <v>1.125275538359592E-2</v>
      </c>
      <c r="BW138" s="3">
        <v>2.2387000000000001E-5</v>
      </c>
      <c r="BX138">
        <v>64.866</v>
      </c>
      <c r="BY138">
        <v>2.7027999999999999</v>
      </c>
      <c r="BZ138">
        <v>135.63</v>
      </c>
      <c r="CA138">
        <v>40</v>
      </c>
      <c r="CB138" s="3">
        <v>72178000</v>
      </c>
      <c r="CC138" s="3">
        <v>271740000</v>
      </c>
      <c r="CD138">
        <v>158.80000000000001</v>
      </c>
      <c r="CE138">
        <v>89.77</v>
      </c>
      <c r="CF138">
        <f t="shared" si="26"/>
        <v>1.0637313847007642E-2</v>
      </c>
      <c r="CH138" s="3">
        <v>2.2387000000000001E-5</v>
      </c>
      <c r="CI138">
        <v>64.844999999999999</v>
      </c>
      <c r="CJ138">
        <v>2.7019000000000002</v>
      </c>
      <c r="CK138">
        <v>135.30000000000001</v>
      </c>
      <c r="CL138">
        <v>40</v>
      </c>
      <c r="CM138" s="3">
        <v>72441000</v>
      </c>
      <c r="CN138" s="3">
        <v>251770000</v>
      </c>
      <c r="CO138">
        <v>158.33000000000001</v>
      </c>
      <c r="CP138">
        <v>89.617000000000004</v>
      </c>
      <c r="CQ138">
        <f t="shared" si="27"/>
        <v>1.0486544837689543E-2</v>
      </c>
    </row>
    <row r="139" spans="20:95" x14ac:dyDescent="0.25">
      <c r="T139" s="3">
        <v>7.4130999999999999E-5</v>
      </c>
      <c r="U139">
        <v>64.805000000000007</v>
      </c>
      <c r="V139">
        <v>2.7002000000000002</v>
      </c>
      <c r="W139">
        <v>133.80000000000001</v>
      </c>
      <c r="X139">
        <v>40</v>
      </c>
      <c r="Y139" s="3">
        <v>73312000</v>
      </c>
      <c r="Z139" s="3">
        <v>194980000</v>
      </c>
      <c r="AA139">
        <f t="shared" si="20"/>
        <v>2.2066198595787026E-2</v>
      </c>
      <c r="AC139" s="3">
        <v>2.2909E-5</v>
      </c>
      <c r="AD139">
        <v>64.846000000000004</v>
      </c>
      <c r="AE139">
        <v>2.7019000000000002</v>
      </c>
      <c r="AF139">
        <v>135.54</v>
      </c>
      <c r="AG139">
        <v>40</v>
      </c>
      <c r="AH139" s="3">
        <v>72564000</v>
      </c>
      <c r="AI139" s="3">
        <v>259450000</v>
      </c>
      <c r="AJ139">
        <f t="shared" si="21"/>
        <v>1.0794806156124001E-2</v>
      </c>
      <c r="AL139" s="3">
        <v>2.2909E-5</v>
      </c>
      <c r="AM139">
        <v>64.799000000000007</v>
      </c>
      <c r="AN139">
        <v>2.7</v>
      </c>
      <c r="AO139">
        <v>134.9</v>
      </c>
      <c r="AP139">
        <v>40</v>
      </c>
      <c r="AQ139" s="3">
        <v>73301000</v>
      </c>
      <c r="AR139" s="3">
        <v>213110000</v>
      </c>
      <c r="AS139">
        <f t="shared" si="22"/>
        <v>9.876695628018739E-3</v>
      </c>
      <c r="AU139" s="3">
        <v>2.2909E-5</v>
      </c>
      <c r="AV139">
        <v>64.853999999999999</v>
      </c>
      <c r="AW139">
        <v>2.7021999999999999</v>
      </c>
      <c r="AX139">
        <v>135.35</v>
      </c>
      <c r="AY139">
        <v>40</v>
      </c>
      <c r="AZ139" s="3">
        <v>72009000</v>
      </c>
      <c r="BA139" s="3">
        <v>269310000</v>
      </c>
      <c r="BB139">
        <f t="shared" si="23"/>
        <v>1.002251210411086E-2</v>
      </c>
      <c r="BD139" s="3">
        <v>2.2909E-5</v>
      </c>
      <c r="BE139">
        <v>64.801000000000002</v>
      </c>
      <c r="BF139">
        <v>2.7</v>
      </c>
      <c r="BG139">
        <v>135.02000000000001</v>
      </c>
      <c r="BH139">
        <v>40</v>
      </c>
      <c r="BI139" s="3">
        <v>72986000</v>
      </c>
      <c r="BJ139" s="3">
        <v>205470000</v>
      </c>
      <c r="BK139">
        <f t="shared" si="24"/>
        <v>1.0030709402632324E-2</v>
      </c>
      <c r="BM139" s="3">
        <v>2.2909E-5</v>
      </c>
      <c r="BN139">
        <v>64.873000000000005</v>
      </c>
      <c r="BO139">
        <v>2.7029999999999998</v>
      </c>
      <c r="BP139">
        <v>135.59</v>
      </c>
      <c r="BQ139">
        <v>40</v>
      </c>
      <c r="BR139" s="3">
        <v>71993000</v>
      </c>
      <c r="BS139" s="3">
        <v>270020000</v>
      </c>
      <c r="BT139">
        <v>158.84</v>
      </c>
      <c r="BU139">
        <f t="shared" si="25"/>
        <v>1.1406902717617639E-2</v>
      </c>
      <c r="BW139" s="3">
        <v>2.2909E-5</v>
      </c>
      <c r="BX139">
        <v>64.866</v>
      </c>
      <c r="BY139">
        <v>2.7027999999999999</v>
      </c>
      <c r="BZ139">
        <v>135.62</v>
      </c>
      <c r="CA139">
        <v>40</v>
      </c>
      <c r="CB139" s="3">
        <v>72178000</v>
      </c>
      <c r="CC139" s="3">
        <v>271740000</v>
      </c>
      <c r="CD139">
        <v>158.78</v>
      </c>
      <c r="CE139">
        <v>89.766999999999996</v>
      </c>
      <c r="CF139">
        <f t="shared" si="26"/>
        <v>1.0791477815804714E-2</v>
      </c>
      <c r="CH139" s="3">
        <v>2.2909E-5</v>
      </c>
      <c r="CI139">
        <v>64.844999999999999</v>
      </c>
      <c r="CJ139">
        <v>2.7019000000000002</v>
      </c>
      <c r="CK139">
        <v>135.29</v>
      </c>
      <c r="CL139">
        <v>40</v>
      </c>
      <c r="CM139" s="3">
        <v>72441000</v>
      </c>
      <c r="CN139" s="3">
        <v>251770000</v>
      </c>
      <c r="CO139">
        <v>158.31</v>
      </c>
      <c r="CP139">
        <v>89.614000000000004</v>
      </c>
      <c r="CQ139">
        <f t="shared" si="27"/>
        <v>1.0640758732361751E-2</v>
      </c>
    </row>
    <row r="140" spans="20:95" x14ac:dyDescent="0.25">
      <c r="T140" s="3">
        <v>7.7625000000000003E-5</v>
      </c>
      <c r="U140">
        <v>64.805000000000007</v>
      </c>
      <c r="V140">
        <v>2.7002000000000002</v>
      </c>
      <c r="W140">
        <v>133.75</v>
      </c>
      <c r="X140">
        <v>40</v>
      </c>
      <c r="Y140" s="3">
        <v>73312000</v>
      </c>
      <c r="Z140" s="3">
        <v>194980000</v>
      </c>
      <c r="AA140">
        <f t="shared" si="20"/>
        <v>2.2837744001234311E-2</v>
      </c>
      <c r="AC140" s="3">
        <v>2.3442E-5</v>
      </c>
      <c r="AD140">
        <v>64.846000000000004</v>
      </c>
      <c r="AE140">
        <v>2.7019000000000002</v>
      </c>
      <c r="AF140">
        <v>135.53</v>
      </c>
      <c r="AG140">
        <v>40</v>
      </c>
      <c r="AH140" s="3">
        <v>72564000</v>
      </c>
      <c r="AI140" s="3">
        <v>259450000</v>
      </c>
      <c r="AJ140">
        <f t="shared" si="21"/>
        <v>1.0949017672639914E-2</v>
      </c>
      <c r="AL140" s="3">
        <v>2.3442E-5</v>
      </c>
      <c r="AM140">
        <v>64.799000000000007</v>
      </c>
      <c r="AN140">
        <v>2.7</v>
      </c>
      <c r="AO140">
        <v>134.88</v>
      </c>
      <c r="AP140">
        <v>40</v>
      </c>
      <c r="AQ140" s="3">
        <v>73301000</v>
      </c>
      <c r="AR140" s="3">
        <v>213110000</v>
      </c>
      <c r="AS140">
        <f t="shared" si="22"/>
        <v>1.0185342366394489E-2</v>
      </c>
      <c r="AU140" s="3">
        <v>2.3442E-5</v>
      </c>
      <c r="AV140">
        <v>64.853999999999999</v>
      </c>
      <c r="AW140">
        <v>2.7021999999999999</v>
      </c>
      <c r="AX140">
        <v>135.34</v>
      </c>
      <c r="AY140">
        <v>40</v>
      </c>
      <c r="AZ140" s="3">
        <v>72009000</v>
      </c>
      <c r="BA140" s="3">
        <v>269310000</v>
      </c>
      <c r="BB140">
        <f t="shared" si="23"/>
        <v>1.0176704598020116E-2</v>
      </c>
      <c r="BD140" s="3">
        <v>2.3442E-5</v>
      </c>
      <c r="BE140">
        <v>64.801000000000002</v>
      </c>
      <c r="BF140">
        <v>2.7</v>
      </c>
      <c r="BG140">
        <v>135.01</v>
      </c>
      <c r="BH140">
        <v>40</v>
      </c>
      <c r="BI140" s="3">
        <v>72986000</v>
      </c>
      <c r="BJ140" s="3">
        <v>205470000</v>
      </c>
      <c r="BK140">
        <f t="shared" si="24"/>
        <v>1.0185028008826971E-2</v>
      </c>
      <c r="BM140" s="3">
        <v>2.3442E-5</v>
      </c>
      <c r="BN140">
        <v>64.873000000000005</v>
      </c>
      <c r="BO140">
        <v>2.7029999999999998</v>
      </c>
      <c r="BP140">
        <v>135.57</v>
      </c>
      <c r="BQ140">
        <v>40</v>
      </c>
      <c r="BR140" s="3">
        <v>71993000</v>
      </c>
      <c r="BS140" s="3">
        <v>270020000</v>
      </c>
      <c r="BT140">
        <v>158.82</v>
      </c>
      <c r="BU140">
        <f t="shared" si="25"/>
        <v>1.1715197385661512E-2</v>
      </c>
      <c r="BW140" s="3">
        <v>2.3442E-5</v>
      </c>
      <c r="BX140">
        <v>64.866</v>
      </c>
      <c r="BY140">
        <v>2.7027999999999999</v>
      </c>
      <c r="BZ140">
        <v>135.61000000000001</v>
      </c>
      <c r="CA140">
        <v>40</v>
      </c>
      <c r="CB140" s="3">
        <v>72178000</v>
      </c>
      <c r="CC140" s="3">
        <v>271740000</v>
      </c>
      <c r="CD140">
        <v>158.77000000000001</v>
      </c>
      <c r="CE140">
        <v>89.763000000000005</v>
      </c>
      <c r="CF140">
        <f t="shared" si="26"/>
        <v>1.0945641784601787E-2</v>
      </c>
      <c r="CH140" s="3">
        <v>2.3442E-5</v>
      </c>
      <c r="CI140">
        <v>64.844999999999999</v>
      </c>
      <c r="CJ140">
        <v>2.7019000000000002</v>
      </c>
      <c r="CK140">
        <v>135.27000000000001</v>
      </c>
      <c r="CL140">
        <v>40</v>
      </c>
      <c r="CM140" s="3">
        <v>72441000</v>
      </c>
      <c r="CN140" s="3">
        <v>251770000</v>
      </c>
      <c r="CO140">
        <v>158.30000000000001</v>
      </c>
      <c r="CP140">
        <v>89.61</v>
      </c>
      <c r="CQ140">
        <f t="shared" si="27"/>
        <v>1.094918652170529E-2</v>
      </c>
    </row>
    <row r="141" spans="20:95" x14ac:dyDescent="0.25">
      <c r="T141" s="3">
        <v>8.1283000000000001E-5</v>
      </c>
      <c r="U141">
        <v>64.805000000000007</v>
      </c>
      <c r="V141">
        <v>2.7002000000000002</v>
      </c>
      <c r="W141">
        <v>133.69</v>
      </c>
      <c r="X141">
        <v>40</v>
      </c>
      <c r="Y141" s="3">
        <v>73312000</v>
      </c>
      <c r="Z141" s="3">
        <v>194980000</v>
      </c>
      <c r="AA141">
        <f t="shared" si="20"/>
        <v>2.376359848777088E-2</v>
      </c>
      <c r="AC141" s="3">
        <v>2.3988000000000001E-5</v>
      </c>
      <c r="AD141">
        <v>64.846000000000004</v>
      </c>
      <c r="AE141">
        <v>2.7019000000000002</v>
      </c>
      <c r="AF141">
        <v>135.52000000000001</v>
      </c>
      <c r="AG141">
        <v>40</v>
      </c>
      <c r="AH141" s="3">
        <v>72564000</v>
      </c>
      <c r="AI141" s="3">
        <v>259450000</v>
      </c>
      <c r="AJ141">
        <f t="shared" si="21"/>
        <v>1.1103229189155827E-2</v>
      </c>
      <c r="AL141" s="3">
        <v>2.3988000000000001E-5</v>
      </c>
      <c r="AM141">
        <v>64.799000000000007</v>
      </c>
      <c r="AN141">
        <v>2.7</v>
      </c>
      <c r="AO141">
        <v>134.87</v>
      </c>
      <c r="AP141">
        <v>40</v>
      </c>
      <c r="AQ141" s="3">
        <v>73301000</v>
      </c>
      <c r="AR141" s="3">
        <v>213110000</v>
      </c>
      <c r="AS141">
        <f t="shared" si="22"/>
        <v>1.0339665735582145E-2</v>
      </c>
      <c r="AU141" s="3">
        <v>2.3988000000000001E-5</v>
      </c>
      <c r="AV141">
        <v>64.853999999999999</v>
      </c>
      <c r="AW141">
        <v>2.7021999999999999</v>
      </c>
      <c r="AX141">
        <v>135.32</v>
      </c>
      <c r="AY141">
        <v>40</v>
      </c>
      <c r="AZ141" s="3">
        <v>72009000</v>
      </c>
      <c r="BA141" s="3">
        <v>269310000</v>
      </c>
      <c r="BB141">
        <f t="shared" si="23"/>
        <v>1.0485089585839066E-2</v>
      </c>
      <c r="BD141" s="3">
        <v>2.3988000000000001E-5</v>
      </c>
      <c r="BE141">
        <v>64.801000000000002</v>
      </c>
      <c r="BF141">
        <v>2.7</v>
      </c>
      <c r="BG141">
        <v>134.99</v>
      </c>
      <c r="BH141">
        <v>40</v>
      </c>
      <c r="BI141" s="3">
        <v>72986000</v>
      </c>
      <c r="BJ141" s="3">
        <v>205470000</v>
      </c>
      <c r="BK141">
        <f t="shared" si="24"/>
        <v>1.0493665221215389E-2</v>
      </c>
      <c r="BM141" s="3">
        <v>2.3988000000000001E-5</v>
      </c>
      <c r="BN141">
        <v>64.873000000000005</v>
      </c>
      <c r="BO141">
        <v>2.7029999999999998</v>
      </c>
      <c r="BP141">
        <v>135.56</v>
      </c>
      <c r="BQ141">
        <v>40</v>
      </c>
      <c r="BR141" s="3">
        <v>71993000</v>
      </c>
      <c r="BS141" s="3">
        <v>270020000</v>
      </c>
      <c r="BT141">
        <v>158.80000000000001</v>
      </c>
      <c r="BU141">
        <f t="shared" si="25"/>
        <v>1.186934471968323E-2</v>
      </c>
      <c r="BW141" s="3">
        <v>2.3988000000000001E-5</v>
      </c>
      <c r="BX141">
        <v>64.866</v>
      </c>
      <c r="BY141">
        <v>2.7027999999999999</v>
      </c>
      <c r="BZ141">
        <v>135.59</v>
      </c>
      <c r="CA141">
        <v>40</v>
      </c>
      <c r="CB141" s="3">
        <v>72178000</v>
      </c>
      <c r="CC141" s="3">
        <v>271740000</v>
      </c>
      <c r="CD141">
        <v>158.75</v>
      </c>
      <c r="CE141">
        <v>89.76</v>
      </c>
      <c r="CF141">
        <f t="shared" si="26"/>
        <v>1.1253969722196371E-2</v>
      </c>
      <c r="CH141" s="3">
        <v>2.3988000000000001E-5</v>
      </c>
      <c r="CI141">
        <v>64.844999999999999</v>
      </c>
      <c r="CJ141">
        <v>2.7019000000000002</v>
      </c>
      <c r="CK141">
        <v>135.26</v>
      </c>
      <c r="CL141">
        <v>40</v>
      </c>
      <c r="CM141" s="3">
        <v>72441000</v>
      </c>
      <c r="CN141" s="3">
        <v>251770000</v>
      </c>
      <c r="CO141">
        <v>158.29</v>
      </c>
      <c r="CP141">
        <v>89.606999999999999</v>
      </c>
      <c r="CQ141">
        <f t="shared" si="27"/>
        <v>1.1103400416377498E-2</v>
      </c>
    </row>
    <row r="142" spans="20:95" x14ac:dyDescent="0.25">
      <c r="T142" s="3">
        <v>8.3176000000000005E-5</v>
      </c>
      <c r="U142">
        <v>64.805000000000007</v>
      </c>
      <c r="V142">
        <v>2.7002000000000002</v>
      </c>
      <c r="W142">
        <v>133.66999999999999</v>
      </c>
      <c r="X142">
        <v>40</v>
      </c>
      <c r="Y142" s="3">
        <v>73312000</v>
      </c>
      <c r="Z142" s="3">
        <v>194980000</v>
      </c>
      <c r="AA142">
        <f t="shared" si="20"/>
        <v>2.4072216649949883E-2</v>
      </c>
      <c r="AC142" s="3">
        <v>2.4547000000000001E-5</v>
      </c>
      <c r="AD142">
        <v>64.846000000000004</v>
      </c>
      <c r="AE142">
        <v>2.7019000000000002</v>
      </c>
      <c r="AF142">
        <v>135.5</v>
      </c>
      <c r="AG142">
        <v>40</v>
      </c>
      <c r="AH142" s="3">
        <v>72564000</v>
      </c>
      <c r="AI142" s="3">
        <v>259450000</v>
      </c>
      <c r="AJ142">
        <f t="shared" si="21"/>
        <v>1.1411652222188092E-2</v>
      </c>
      <c r="AL142" s="3">
        <v>2.4547000000000001E-5</v>
      </c>
      <c r="AM142">
        <v>64.799000000000007</v>
      </c>
      <c r="AN142">
        <v>2.7</v>
      </c>
      <c r="AO142">
        <v>134.86000000000001</v>
      </c>
      <c r="AP142">
        <v>40</v>
      </c>
      <c r="AQ142" s="3">
        <v>73301000</v>
      </c>
      <c r="AR142" s="3">
        <v>213110000</v>
      </c>
      <c r="AS142">
        <f t="shared" si="22"/>
        <v>1.0493989104769801E-2</v>
      </c>
      <c r="AU142" s="3">
        <v>2.4547000000000001E-5</v>
      </c>
      <c r="AV142">
        <v>64.853999999999999</v>
      </c>
      <c r="AW142">
        <v>2.7021999999999999</v>
      </c>
      <c r="AX142">
        <v>135.31</v>
      </c>
      <c r="AY142">
        <v>40</v>
      </c>
      <c r="AZ142" s="3">
        <v>72009000</v>
      </c>
      <c r="BA142" s="3">
        <v>269310000</v>
      </c>
      <c r="BB142">
        <f t="shared" si="23"/>
        <v>1.0639282079748322E-2</v>
      </c>
      <c r="BD142" s="3">
        <v>2.4547000000000001E-5</v>
      </c>
      <c r="BE142">
        <v>64.801000000000002</v>
      </c>
      <c r="BF142">
        <v>2.7</v>
      </c>
      <c r="BG142">
        <v>134.97999999999999</v>
      </c>
      <c r="BH142">
        <v>40</v>
      </c>
      <c r="BI142" s="3">
        <v>72986000</v>
      </c>
      <c r="BJ142" s="3">
        <v>205470000</v>
      </c>
      <c r="BK142">
        <f t="shared" si="24"/>
        <v>1.0647983827410036E-2</v>
      </c>
      <c r="BM142" s="3">
        <v>2.4547000000000001E-5</v>
      </c>
      <c r="BN142">
        <v>64.873000000000005</v>
      </c>
      <c r="BO142">
        <v>2.7029999999999998</v>
      </c>
      <c r="BP142">
        <v>135.54</v>
      </c>
      <c r="BQ142">
        <v>40</v>
      </c>
      <c r="BR142" s="3">
        <v>71993000</v>
      </c>
      <c r="BS142" s="3">
        <v>270020000</v>
      </c>
      <c r="BT142">
        <v>158.79</v>
      </c>
      <c r="BU142">
        <f t="shared" si="25"/>
        <v>1.2177639387727104E-2</v>
      </c>
      <c r="BW142" s="3">
        <v>2.4547000000000001E-5</v>
      </c>
      <c r="BX142">
        <v>64.866</v>
      </c>
      <c r="BY142">
        <v>2.7027999999999999</v>
      </c>
      <c r="BZ142">
        <v>135.58000000000001</v>
      </c>
      <c r="CA142">
        <v>40</v>
      </c>
      <c r="CB142" s="3">
        <v>72178000</v>
      </c>
      <c r="CC142" s="3">
        <v>271740000</v>
      </c>
      <c r="CD142">
        <v>158.74</v>
      </c>
      <c r="CE142">
        <v>89.756</v>
      </c>
      <c r="CF142">
        <f t="shared" si="26"/>
        <v>1.1408133690993444E-2</v>
      </c>
      <c r="CH142" s="3">
        <v>2.4547000000000001E-5</v>
      </c>
      <c r="CI142">
        <v>64.844999999999999</v>
      </c>
      <c r="CJ142">
        <v>2.7019000000000002</v>
      </c>
      <c r="CK142">
        <v>135.24</v>
      </c>
      <c r="CL142">
        <v>40</v>
      </c>
      <c r="CM142" s="3">
        <v>72441000</v>
      </c>
      <c r="CN142" s="3">
        <v>251770000</v>
      </c>
      <c r="CO142">
        <v>158.28</v>
      </c>
      <c r="CP142">
        <v>89.602999999999994</v>
      </c>
      <c r="CQ142">
        <f t="shared" si="27"/>
        <v>1.1411828205721038E-2</v>
      </c>
    </row>
    <row r="143" spans="20:95" x14ac:dyDescent="0.25">
      <c r="T143" s="3">
        <v>8.5113999999999999E-5</v>
      </c>
      <c r="U143">
        <v>64.805000000000007</v>
      </c>
      <c r="V143">
        <v>2.7002000000000002</v>
      </c>
      <c r="W143">
        <v>133.63999999999999</v>
      </c>
      <c r="X143">
        <v>40</v>
      </c>
      <c r="Y143" s="3">
        <v>73312000</v>
      </c>
      <c r="Z143" s="3">
        <v>194980000</v>
      </c>
      <c r="AA143">
        <f t="shared" si="20"/>
        <v>2.4535143893218165E-2</v>
      </c>
      <c r="AC143" s="3">
        <v>2.5119000000000001E-5</v>
      </c>
      <c r="AD143">
        <v>64.846000000000004</v>
      </c>
      <c r="AE143">
        <v>2.7019000000000002</v>
      </c>
      <c r="AF143">
        <v>135.49</v>
      </c>
      <c r="AG143">
        <v>40</v>
      </c>
      <c r="AH143" s="3">
        <v>72564000</v>
      </c>
      <c r="AI143" s="3">
        <v>259450000</v>
      </c>
      <c r="AJ143">
        <f t="shared" si="21"/>
        <v>1.1565863738704005E-2</v>
      </c>
      <c r="AL143" s="3">
        <v>2.5119000000000001E-5</v>
      </c>
      <c r="AM143">
        <v>64.799000000000007</v>
      </c>
      <c r="AN143">
        <v>2.7</v>
      </c>
      <c r="AO143">
        <v>134.84</v>
      </c>
      <c r="AP143">
        <v>40</v>
      </c>
      <c r="AQ143" s="3">
        <v>73301000</v>
      </c>
      <c r="AR143" s="3">
        <v>213110000</v>
      </c>
      <c r="AS143">
        <f t="shared" si="22"/>
        <v>1.0802635843145551E-2</v>
      </c>
      <c r="AU143" s="3">
        <v>2.5119000000000001E-5</v>
      </c>
      <c r="AV143">
        <v>64.853999999999999</v>
      </c>
      <c r="AW143">
        <v>2.7021999999999999</v>
      </c>
      <c r="AX143">
        <v>135.30000000000001</v>
      </c>
      <c r="AY143">
        <v>40</v>
      </c>
      <c r="AZ143" s="3">
        <v>72009000</v>
      </c>
      <c r="BA143" s="3">
        <v>269310000</v>
      </c>
      <c r="BB143">
        <f t="shared" si="23"/>
        <v>1.0793474573657579E-2</v>
      </c>
      <c r="BD143" s="3">
        <v>2.5119000000000001E-5</v>
      </c>
      <c r="BE143">
        <v>64.801000000000002</v>
      </c>
      <c r="BF143">
        <v>2.7</v>
      </c>
      <c r="BG143">
        <v>134.97</v>
      </c>
      <c r="BH143">
        <v>40</v>
      </c>
      <c r="BI143" s="3">
        <v>72986000</v>
      </c>
      <c r="BJ143" s="3">
        <v>205470000</v>
      </c>
      <c r="BK143">
        <f t="shared" si="24"/>
        <v>1.0802302433604244E-2</v>
      </c>
      <c r="BM143" s="3">
        <v>2.5119000000000001E-5</v>
      </c>
      <c r="BN143">
        <v>64.873000000000005</v>
      </c>
      <c r="BO143">
        <v>2.7029999999999998</v>
      </c>
      <c r="BP143">
        <v>135.53</v>
      </c>
      <c r="BQ143">
        <v>40</v>
      </c>
      <c r="BR143" s="3">
        <v>71993000</v>
      </c>
      <c r="BS143" s="3">
        <v>270020000</v>
      </c>
      <c r="BT143">
        <v>158.77000000000001</v>
      </c>
      <c r="BU143">
        <f t="shared" si="25"/>
        <v>1.2331786721748821E-2</v>
      </c>
      <c r="BW143" s="3">
        <v>2.5119000000000001E-5</v>
      </c>
      <c r="BX143">
        <v>64.866</v>
      </c>
      <c r="BY143">
        <v>2.7027999999999999</v>
      </c>
      <c r="BZ143">
        <v>135.56</v>
      </c>
      <c r="CA143">
        <v>40</v>
      </c>
      <c r="CB143" s="3">
        <v>72178000</v>
      </c>
      <c r="CC143" s="3">
        <v>271740000</v>
      </c>
      <c r="CD143">
        <v>158.72</v>
      </c>
      <c r="CE143">
        <v>89.753</v>
      </c>
      <c r="CF143">
        <f t="shared" si="26"/>
        <v>1.1716461628588026E-2</v>
      </c>
      <c r="CH143" s="3">
        <v>2.5119000000000001E-5</v>
      </c>
      <c r="CI143">
        <v>64.844999999999999</v>
      </c>
      <c r="CJ143">
        <v>2.7019000000000002</v>
      </c>
      <c r="CK143">
        <v>135.22999999999999</v>
      </c>
      <c r="CL143">
        <v>40</v>
      </c>
      <c r="CM143" s="3">
        <v>72441000</v>
      </c>
      <c r="CN143" s="3">
        <v>251770000</v>
      </c>
      <c r="CO143">
        <v>158.26</v>
      </c>
      <c r="CP143">
        <v>89.6</v>
      </c>
      <c r="CQ143">
        <f t="shared" si="27"/>
        <v>1.1566042100393246E-2</v>
      </c>
    </row>
    <row r="144" spans="20:95" x14ac:dyDescent="0.25">
      <c r="T144" s="3">
        <v>8.9124999999999998E-5</v>
      </c>
      <c r="U144">
        <v>64.805000000000007</v>
      </c>
      <c r="V144">
        <v>2.7002000000000002</v>
      </c>
      <c r="W144">
        <v>133.58000000000001</v>
      </c>
      <c r="X144">
        <v>40</v>
      </c>
      <c r="Y144" s="3">
        <v>73312000</v>
      </c>
      <c r="Z144" s="3">
        <v>194980000</v>
      </c>
      <c r="AA144">
        <f t="shared" si="20"/>
        <v>2.5460998379754296E-2</v>
      </c>
      <c r="AC144" s="3">
        <v>2.5704E-5</v>
      </c>
      <c r="AD144">
        <v>64.846000000000004</v>
      </c>
      <c r="AE144">
        <v>2.7019000000000002</v>
      </c>
      <c r="AF144">
        <v>135.47</v>
      </c>
      <c r="AG144">
        <v>40</v>
      </c>
      <c r="AH144" s="3">
        <v>72564000</v>
      </c>
      <c r="AI144" s="3">
        <v>259450000</v>
      </c>
      <c r="AJ144">
        <f t="shared" si="21"/>
        <v>1.187428677173627E-2</v>
      </c>
      <c r="AL144" s="3">
        <v>2.5704E-5</v>
      </c>
      <c r="AM144">
        <v>64.799000000000007</v>
      </c>
      <c r="AN144">
        <v>2.7</v>
      </c>
      <c r="AO144">
        <v>134.83000000000001</v>
      </c>
      <c r="AP144">
        <v>40</v>
      </c>
      <c r="AQ144" s="3">
        <v>73301000</v>
      </c>
      <c r="AR144" s="3">
        <v>213110000</v>
      </c>
      <c r="AS144">
        <f t="shared" si="22"/>
        <v>1.0956959212333207E-2</v>
      </c>
      <c r="AU144" s="3">
        <v>2.5704E-5</v>
      </c>
      <c r="AV144">
        <v>64.853999999999999</v>
      </c>
      <c r="AW144">
        <v>2.7021999999999999</v>
      </c>
      <c r="AX144">
        <v>135.28</v>
      </c>
      <c r="AY144">
        <v>40</v>
      </c>
      <c r="AZ144" s="3">
        <v>72009000</v>
      </c>
      <c r="BA144" s="3">
        <v>269310000</v>
      </c>
      <c r="BB144">
        <f t="shared" si="23"/>
        <v>1.1101859561476531E-2</v>
      </c>
      <c r="BD144" s="3">
        <v>2.5704E-5</v>
      </c>
      <c r="BE144">
        <v>64.801000000000002</v>
      </c>
      <c r="BF144">
        <v>2.7</v>
      </c>
      <c r="BG144">
        <v>134.96</v>
      </c>
      <c r="BH144">
        <v>40</v>
      </c>
      <c r="BI144" s="3">
        <v>72986000</v>
      </c>
      <c r="BJ144" s="3">
        <v>205470000</v>
      </c>
      <c r="BK144">
        <f t="shared" si="24"/>
        <v>1.0956621039798452E-2</v>
      </c>
      <c r="BM144" s="3">
        <v>2.5704E-5</v>
      </c>
      <c r="BN144">
        <v>64.873000000000005</v>
      </c>
      <c r="BO144">
        <v>2.7029999999999998</v>
      </c>
      <c r="BP144">
        <v>135.51</v>
      </c>
      <c r="BQ144">
        <v>40</v>
      </c>
      <c r="BR144" s="3">
        <v>71993000</v>
      </c>
      <c r="BS144" s="3">
        <v>270020000</v>
      </c>
      <c r="BT144">
        <v>158.76</v>
      </c>
      <c r="BU144">
        <f t="shared" si="25"/>
        <v>1.2640081389792696E-2</v>
      </c>
      <c r="BW144" s="3">
        <v>2.5704E-5</v>
      </c>
      <c r="BX144">
        <v>64.866</v>
      </c>
      <c r="BY144">
        <v>2.7027999999999999</v>
      </c>
      <c r="BZ144">
        <v>135.55000000000001</v>
      </c>
      <c r="CA144">
        <v>40</v>
      </c>
      <c r="CB144" s="3">
        <v>72178000</v>
      </c>
      <c r="CC144" s="3">
        <v>271740000</v>
      </c>
      <c r="CD144">
        <v>158.71</v>
      </c>
      <c r="CE144">
        <v>89.75</v>
      </c>
      <c r="CF144">
        <f t="shared" si="26"/>
        <v>1.1870625597385099E-2</v>
      </c>
      <c r="CH144" s="3">
        <v>2.5704E-5</v>
      </c>
      <c r="CI144">
        <v>64.844999999999999</v>
      </c>
      <c r="CJ144">
        <v>2.7019000000000002</v>
      </c>
      <c r="CK144">
        <v>135.21</v>
      </c>
      <c r="CL144">
        <v>40</v>
      </c>
      <c r="CM144" s="3">
        <v>72441000</v>
      </c>
      <c r="CN144" s="3">
        <v>251770000</v>
      </c>
      <c r="CO144">
        <v>158.25</v>
      </c>
      <c r="CP144">
        <v>89.596000000000004</v>
      </c>
      <c r="CQ144">
        <f t="shared" si="27"/>
        <v>1.1874469889736785E-2</v>
      </c>
    </row>
    <row r="145" spans="20:95" x14ac:dyDescent="0.25">
      <c r="T145" s="3">
        <v>9.1200999999999996E-5</v>
      </c>
      <c r="U145">
        <v>64.805000000000007</v>
      </c>
      <c r="V145">
        <v>2.7002000000000002</v>
      </c>
      <c r="W145">
        <v>133.55000000000001</v>
      </c>
      <c r="X145">
        <v>40</v>
      </c>
      <c r="Y145" s="3">
        <v>73312000</v>
      </c>
      <c r="Z145" s="3">
        <v>194980000</v>
      </c>
      <c r="AA145">
        <f t="shared" si="20"/>
        <v>2.5923925623022578E-2</v>
      </c>
      <c r="AC145" s="3">
        <v>2.6302999999999999E-5</v>
      </c>
      <c r="AD145">
        <v>64.846000000000004</v>
      </c>
      <c r="AE145">
        <v>2.7019000000000002</v>
      </c>
      <c r="AF145">
        <v>135.46</v>
      </c>
      <c r="AG145">
        <v>40</v>
      </c>
      <c r="AH145" s="3">
        <v>72564000</v>
      </c>
      <c r="AI145" s="3">
        <v>259450000</v>
      </c>
      <c r="AJ145">
        <f t="shared" si="21"/>
        <v>1.2028498288252183E-2</v>
      </c>
      <c r="AL145" s="3">
        <v>2.6302999999999999E-5</v>
      </c>
      <c r="AM145">
        <v>64.799000000000007</v>
      </c>
      <c r="AN145">
        <v>2.7</v>
      </c>
      <c r="AO145">
        <v>134.82</v>
      </c>
      <c r="AP145">
        <v>40</v>
      </c>
      <c r="AQ145" s="3">
        <v>73301000</v>
      </c>
      <c r="AR145" s="3">
        <v>213110000</v>
      </c>
      <c r="AS145">
        <f t="shared" si="22"/>
        <v>1.1111282581521302E-2</v>
      </c>
      <c r="AU145" s="3">
        <v>2.6302999999999999E-5</v>
      </c>
      <c r="AV145">
        <v>64.853999999999999</v>
      </c>
      <c r="AW145">
        <v>2.7021999999999999</v>
      </c>
      <c r="AX145">
        <v>135.27000000000001</v>
      </c>
      <c r="AY145">
        <v>40</v>
      </c>
      <c r="AZ145" s="3">
        <v>72009000</v>
      </c>
      <c r="BA145" s="3">
        <v>269310000</v>
      </c>
      <c r="BB145">
        <f t="shared" si="23"/>
        <v>1.1256052055385787E-2</v>
      </c>
      <c r="BD145" s="3">
        <v>2.6302999999999999E-5</v>
      </c>
      <c r="BE145">
        <v>64.801000000000002</v>
      </c>
      <c r="BF145">
        <v>2.7</v>
      </c>
      <c r="BG145">
        <v>134.94</v>
      </c>
      <c r="BH145">
        <v>40</v>
      </c>
      <c r="BI145" s="3">
        <v>72986000</v>
      </c>
      <c r="BJ145" s="3">
        <v>205470000</v>
      </c>
      <c r="BK145">
        <f t="shared" si="24"/>
        <v>1.1265258252187308E-2</v>
      </c>
      <c r="BM145" s="3">
        <v>2.6302999999999999E-5</v>
      </c>
      <c r="BN145">
        <v>64.873000000000005</v>
      </c>
      <c r="BO145">
        <v>2.7029999999999998</v>
      </c>
      <c r="BP145">
        <v>135.5</v>
      </c>
      <c r="BQ145">
        <v>40</v>
      </c>
      <c r="BR145" s="3">
        <v>71993000</v>
      </c>
      <c r="BS145" s="3">
        <v>270020000</v>
      </c>
      <c r="BT145">
        <v>158.74</v>
      </c>
      <c r="BU145">
        <f t="shared" si="25"/>
        <v>1.2794228723814414E-2</v>
      </c>
      <c r="BW145" s="3">
        <v>2.6302999999999999E-5</v>
      </c>
      <c r="BX145">
        <v>64.866</v>
      </c>
      <c r="BY145">
        <v>2.7027999999999999</v>
      </c>
      <c r="BZ145">
        <v>135.54</v>
      </c>
      <c r="CA145">
        <v>40</v>
      </c>
      <c r="CB145" s="3">
        <v>72178000</v>
      </c>
      <c r="CC145" s="3">
        <v>271740000</v>
      </c>
      <c r="CD145">
        <v>158.69</v>
      </c>
      <c r="CE145">
        <v>89.745999999999995</v>
      </c>
      <c r="CF145">
        <f t="shared" si="26"/>
        <v>1.2024789566182609E-2</v>
      </c>
      <c r="CH145" s="3">
        <v>2.6302999999999999E-5</v>
      </c>
      <c r="CI145">
        <v>64.844999999999999</v>
      </c>
      <c r="CJ145">
        <v>2.7019000000000002</v>
      </c>
      <c r="CK145">
        <v>135.19999999999999</v>
      </c>
      <c r="CL145">
        <v>40</v>
      </c>
      <c r="CM145" s="3">
        <v>72441000</v>
      </c>
      <c r="CN145" s="3">
        <v>251770000</v>
      </c>
      <c r="CO145">
        <v>158.24</v>
      </c>
      <c r="CP145">
        <v>89.593000000000004</v>
      </c>
      <c r="CQ145">
        <f t="shared" si="27"/>
        <v>1.2028683784408993E-2</v>
      </c>
    </row>
    <row r="146" spans="20:95" x14ac:dyDescent="0.25">
      <c r="T146" s="3">
        <v>9.3325000000000005E-5</v>
      </c>
      <c r="U146">
        <v>64.805000000000007</v>
      </c>
      <c r="V146">
        <v>2.7002000000000002</v>
      </c>
      <c r="W146">
        <v>133.52000000000001</v>
      </c>
      <c r="X146">
        <v>40</v>
      </c>
      <c r="Y146" s="3">
        <v>73312000</v>
      </c>
      <c r="Z146" s="3">
        <v>194980000</v>
      </c>
      <c r="AA146">
        <f t="shared" si="20"/>
        <v>2.6386852866290864E-2</v>
      </c>
      <c r="AC146" s="3">
        <v>2.6914999999999999E-5</v>
      </c>
      <c r="AD146">
        <v>64.846000000000004</v>
      </c>
      <c r="AE146">
        <v>2.7019000000000002</v>
      </c>
      <c r="AF146">
        <v>135.44999999999999</v>
      </c>
      <c r="AG146">
        <v>40</v>
      </c>
      <c r="AH146" s="3">
        <v>72564000</v>
      </c>
      <c r="AI146" s="3">
        <v>259450000</v>
      </c>
      <c r="AJ146">
        <f t="shared" si="21"/>
        <v>1.2182709804768535E-2</v>
      </c>
      <c r="AL146" s="3">
        <v>2.6914999999999999E-5</v>
      </c>
      <c r="AM146">
        <v>64.799000000000007</v>
      </c>
      <c r="AN146">
        <v>2.7</v>
      </c>
      <c r="AO146">
        <v>134.81</v>
      </c>
      <c r="AP146">
        <v>40</v>
      </c>
      <c r="AQ146" s="3">
        <v>73301000</v>
      </c>
      <c r="AR146" s="3">
        <v>213110000</v>
      </c>
      <c r="AS146">
        <f t="shared" si="22"/>
        <v>1.1265605950708957E-2</v>
      </c>
      <c r="AU146" s="3">
        <v>2.6914999999999999E-5</v>
      </c>
      <c r="AV146">
        <v>64.853999999999999</v>
      </c>
      <c r="AW146">
        <v>2.7021999999999999</v>
      </c>
      <c r="AX146">
        <v>135.26</v>
      </c>
      <c r="AY146">
        <v>40</v>
      </c>
      <c r="AZ146" s="3">
        <v>72009000</v>
      </c>
      <c r="BA146" s="3">
        <v>269310000</v>
      </c>
      <c r="BB146">
        <f t="shared" si="23"/>
        <v>1.1410244549295481E-2</v>
      </c>
      <c r="BD146" s="3">
        <v>2.6914999999999999E-5</v>
      </c>
      <c r="BE146">
        <v>64.801000000000002</v>
      </c>
      <c r="BF146">
        <v>2.7</v>
      </c>
      <c r="BG146">
        <v>134.93</v>
      </c>
      <c r="BH146">
        <v>40</v>
      </c>
      <c r="BI146" s="3">
        <v>72986000</v>
      </c>
      <c r="BJ146" s="3">
        <v>205470000</v>
      </c>
      <c r="BK146">
        <f t="shared" si="24"/>
        <v>1.1419576858381516E-2</v>
      </c>
      <c r="BM146" s="3">
        <v>2.6914999999999999E-5</v>
      </c>
      <c r="BN146">
        <v>64.873000000000005</v>
      </c>
      <c r="BO146">
        <v>2.7029999999999998</v>
      </c>
      <c r="BP146">
        <v>135.47999999999999</v>
      </c>
      <c r="BQ146">
        <v>40</v>
      </c>
      <c r="BR146" s="3">
        <v>71993000</v>
      </c>
      <c r="BS146" s="3">
        <v>270020000</v>
      </c>
      <c r="BT146">
        <v>158.72999999999999</v>
      </c>
      <c r="BU146">
        <f t="shared" si="25"/>
        <v>1.3102523391858287E-2</v>
      </c>
      <c r="BW146" s="3">
        <v>2.6914999999999999E-5</v>
      </c>
      <c r="BX146">
        <v>64.866</v>
      </c>
      <c r="BY146">
        <v>2.7027999999999999</v>
      </c>
      <c r="BZ146">
        <v>135.52000000000001</v>
      </c>
      <c r="CA146">
        <v>40</v>
      </c>
      <c r="CB146" s="3">
        <v>72178000</v>
      </c>
      <c r="CC146" s="3">
        <v>271740000</v>
      </c>
      <c r="CD146">
        <v>158.68</v>
      </c>
      <c r="CE146">
        <v>89.742999999999995</v>
      </c>
      <c r="CF146">
        <f t="shared" si="26"/>
        <v>1.2333117503776754E-2</v>
      </c>
      <c r="CH146" s="3">
        <v>2.6914999999999999E-5</v>
      </c>
      <c r="CI146">
        <v>64.844999999999999</v>
      </c>
      <c r="CJ146">
        <v>2.7019000000000002</v>
      </c>
      <c r="CK146">
        <v>135.19</v>
      </c>
      <c r="CL146">
        <v>40</v>
      </c>
      <c r="CM146" s="3">
        <v>72441000</v>
      </c>
      <c r="CN146" s="3">
        <v>251770000</v>
      </c>
      <c r="CO146">
        <v>158.22999999999999</v>
      </c>
      <c r="CP146">
        <v>89.588999999999999</v>
      </c>
      <c r="CQ146">
        <f t="shared" si="27"/>
        <v>1.2182897679080762E-2</v>
      </c>
    </row>
    <row r="147" spans="20:95" x14ac:dyDescent="0.25">
      <c r="T147" s="3">
        <v>9.7724000000000002E-5</v>
      </c>
      <c r="U147">
        <v>64.805000000000007</v>
      </c>
      <c r="V147">
        <v>2.7002000000000002</v>
      </c>
      <c r="W147">
        <v>133.46</v>
      </c>
      <c r="X147">
        <v>40</v>
      </c>
      <c r="Y147" s="3">
        <v>73312000</v>
      </c>
      <c r="Z147" s="3">
        <v>194980000</v>
      </c>
      <c r="AA147">
        <f t="shared" si="20"/>
        <v>2.7312707352827429E-2</v>
      </c>
      <c r="AC147" s="3">
        <v>2.7542000000000002E-5</v>
      </c>
      <c r="AD147">
        <v>64.846000000000004</v>
      </c>
      <c r="AE147">
        <v>2.7019000000000002</v>
      </c>
      <c r="AF147">
        <v>135.43</v>
      </c>
      <c r="AG147">
        <v>40</v>
      </c>
      <c r="AH147" s="3">
        <v>72564000</v>
      </c>
      <c r="AI147" s="3">
        <v>259450000</v>
      </c>
      <c r="AJ147">
        <f t="shared" si="21"/>
        <v>1.2491132837800361E-2</v>
      </c>
      <c r="AL147" s="3">
        <v>2.7542000000000002E-5</v>
      </c>
      <c r="AM147">
        <v>64.799000000000007</v>
      </c>
      <c r="AN147">
        <v>2.7</v>
      </c>
      <c r="AO147">
        <v>134.79</v>
      </c>
      <c r="AP147">
        <v>40</v>
      </c>
      <c r="AQ147" s="3">
        <v>73301000</v>
      </c>
      <c r="AR147" s="3">
        <v>213110000</v>
      </c>
      <c r="AS147">
        <f t="shared" si="22"/>
        <v>1.1574252689084706E-2</v>
      </c>
      <c r="AU147" s="3">
        <v>2.7542000000000002E-5</v>
      </c>
      <c r="AV147">
        <v>64.853999999999999</v>
      </c>
      <c r="AW147">
        <v>2.7021999999999999</v>
      </c>
      <c r="AX147">
        <v>135.25</v>
      </c>
      <c r="AY147">
        <v>40</v>
      </c>
      <c r="AZ147" s="3">
        <v>72009000</v>
      </c>
      <c r="BA147" s="3">
        <v>269310000</v>
      </c>
      <c r="BB147">
        <f t="shared" si="23"/>
        <v>1.1564437043204737E-2</v>
      </c>
      <c r="BD147" s="3">
        <v>2.7542000000000002E-5</v>
      </c>
      <c r="BE147">
        <v>64.801000000000002</v>
      </c>
      <c r="BF147">
        <v>2.7</v>
      </c>
      <c r="BG147">
        <v>134.91999999999999</v>
      </c>
      <c r="BH147">
        <v>40</v>
      </c>
      <c r="BI147" s="3">
        <v>72986000</v>
      </c>
      <c r="BJ147" s="3">
        <v>205470000</v>
      </c>
      <c r="BK147">
        <f t="shared" si="24"/>
        <v>1.1573895464576163E-2</v>
      </c>
      <c r="BM147" s="3">
        <v>2.7542000000000002E-5</v>
      </c>
      <c r="BN147">
        <v>64.873000000000005</v>
      </c>
      <c r="BO147">
        <v>2.7029999999999998</v>
      </c>
      <c r="BP147">
        <v>135.47</v>
      </c>
      <c r="BQ147">
        <v>40</v>
      </c>
      <c r="BR147" s="3">
        <v>71993000</v>
      </c>
      <c r="BS147" s="3">
        <v>270020000</v>
      </c>
      <c r="BT147">
        <v>158.71</v>
      </c>
      <c r="BU147">
        <f t="shared" si="25"/>
        <v>1.3256670725880005E-2</v>
      </c>
      <c r="BW147" s="3">
        <v>2.7542000000000002E-5</v>
      </c>
      <c r="BX147">
        <v>64.866</v>
      </c>
      <c r="BY147">
        <v>2.7027999999999999</v>
      </c>
      <c r="BZ147">
        <v>135.51</v>
      </c>
      <c r="CA147">
        <v>40</v>
      </c>
      <c r="CB147" s="3">
        <v>72178000</v>
      </c>
      <c r="CC147" s="3">
        <v>271740000</v>
      </c>
      <c r="CD147">
        <v>158.66</v>
      </c>
      <c r="CE147">
        <v>89.739000000000004</v>
      </c>
      <c r="CF147">
        <f t="shared" si="26"/>
        <v>1.2487281472574266E-2</v>
      </c>
      <c r="CH147" s="3">
        <v>2.7542000000000002E-5</v>
      </c>
      <c r="CI147">
        <v>64.844999999999999</v>
      </c>
      <c r="CJ147">
        <v>2.7019000000000002</v>
      </c>
      <c r="CK147">
        <v>135.16999999999999</v>
      </c>
      <c r="CL147">
        <v>40</v>
      </c>
      <c r="CM147" s="3">
        <v>72441000</v>
      </c>
      <c r="CN147" s="3">
        <v>251770000</v>
      </c>
      <c r="CO147">
        <v>158.22</v>
      </c>
      <c r="CP147">
        <v>89.585999999999999</v>
      </c>
      <c r="CQ147">
        <f t="shared" si="27"/>
        <v>1.2491325468424741E-2</v>
      </c>
    </row>
    <row r="148" spans="20:95" x14ac:dyDescent="0.25">
      <c r="T148" s="3">
        <v>1E-4</v>
      </c>
      <c r="U148">
        <v>64.805000000000007</v>
      </c>
      <c r="V148">
        <v>2.7002000000000002</v>
      </c>
      <c r="W148">
        <v>133.44</v>
      </c>
      <c r="X148">
        <v>40</v>
      </c>
      <c r="Y148" s="3">
        <v>73312000</v>
      </c>
      <c r="Z148" s="3">
        <v>194980000</v>
      </c>
      <c r="AA148">
        <f t="shared" si="20"/>
        <v>2.7621325515006432E-2</v>
      </c>
      <c r="AC148" s="3">
        <v>2.8184E-5</v>
      </c>
      <c r="AD148">
        <v>64.846000000000004</v>
      </c>
      <c r="AE148">
        <v>2.7019000000000002</v>
      </c>
      <c r="AF148">
        <v>135.41999999999999</v>
      </c>
      <c r="AG148">
        <v>40</v>
      </c>
      <c r="AH148" s="3">
        <v>72564000</v>
      </c>
      <c r="AI148" s="3">
        <v>259450000</v>
      </c>
      <c r="AJ148">
        <f t="shared" si="21"/>
        <v>1.2645344354316712E-2</v>
      </c>
      <c r="AL148" s="3">
        <v>2.8184E-5</v>
      </c>
      <c r="AM148">
        <v>64.799000000000007</v>
      </c>
      <c r="AN148">
        <v>2.7</v>
      </c>
      <c r="AO148">
        <v>134.78</v>
      </c>
      <c r="AP148">
        <v>40</v>
      </c>
      <c r="AQ148" s="3">
        <v>73301000</v>
      </c>
      <c r="AR148" s="3">
        <v>213110000</v>
      </c>
      <c r="AS148">
        <f t="shared" si="22"/>
        <v>1.1728576058272362E-2</v>
      </c>
      <c r="AU148" s="3">
        <v>2.8184E-5</v>
      </c>
      <c r="AV148">
        <v>64.853999999999999</v>
      </c>
      <c r="AW148">
        <v>2.7021999999999999</v>
      </c>
      <c r="AX148">
        <v>135.22999999999999</v>
      </c>
      <c r="AY148">
        <v>40</v>
      </c>
      <c r="AZ148" s="3">
        <v>72009000</v>
      </c>
      <c r="BA148" s="3">
        <v>269310000</v>
      </c>
      <c r="BB148">
        <f t="shared" si="23"/>
        <v>1.1872822031023687E-2</v>
      </c>
      <c r="BD148" s="3">
        <v>2.8184E-5</v>
      </c>
      <c r="BE148">
        <v>64.801000000000002</v>
      </c>
      <c r="BF148">
        <v>2.7</v>
      </c>
      <c r="BG148">
        <v>134.9</v>
      </c>
      <c r="BH148">
        <v>40</v>
      </c>
      <c r="BI148" s="3">
        <v>72986000</v>
      </c>
      <c r="BJ148" s="3">
        <v>205470000</v>
      </c>
      <c r="BK148">
        <f t="shared" si="24"/>
        <v>1.1882532676964581E-2</v>
      </c>
      <c r="BM148" s="3">
        <v>2.8184E-5</v>
      </c>
      <c r="BN148">
        <v>64.873000000000005</v>
      </c>
      <c r="BO148">
        <v>2.7029999999999998</v>
      </c>
      <c r="BP148">
        <v>135.44999999999999</v>
      </c>
      <c r="BQ148">
        <v>40</v>
      </c>
      <c r="BR148" s="3">
        <v>71993000</v>
      </c>
      <c r="BS148" s="3">
        <v>270020000</v>
      </c>
      <c r="BT148">
        <v>158.69999999999999</v>
      </c>
      <c r="BU148">
        <f t="shared" si="25"/>
        <v>1.356496539392388E-2</v>
      </c>
      <c r="BW148" s="3">
        <v>2.8184E-5</v>
      </c>
      <c r="BX148">
        <v>64.866</v>
      </c>
      <c r="BY148">
        <v>2.7027999999999999</v>
      </c>
      <c r="BZ148">
        <v>135.5</v>
      </c>
      <c r="CA148">
        <v>40</v>
      </c>
      <c r="CB148" s="3">
        <v>72178000</v>
      </c>
      <c r="CC148" s="3">
        <v>271740000</v>
      </c>
      <c r="CD148">
        <v>158.65</v>
      </c>
      <c r="CE148">
        <v>89.736000000000004</v>
      </c>
      <c r="CF148">
        <f t="shared" si="26"/>
        <v>1.2641445441371338E-2</v>
      </c>
      <c r="CH148" s="3">
        <v>2.8184E-5</v>
      </c>
      <c r="CI148">
        <v>64.844999999999999</v>
      </c>
      <c r="CJ148">
        <v>2.7019000000000002</v>
      </c>
      <c r="CK148">
        <v>135.16</v>
      </c>
      <c r="CL148">
        <v>40</v>
      </c>
      <c r="CM148" s="3">
        <v>72441000</v>
      </c>
      <c r="CN148" s="3">
        <v>251770000</v>
      </c>
      <c r="CO148">
        <v>158.21</v>
      </c>
      <c r="CP148">
        <v>89.581999999999994</v>
      </c>
      <c r="CQ148">
        <f t="shared" si="27"/>
        <v>1.264553936309651E-2</v>
      </c>
    </row>
    <row r="149" spans="20:95" x14ac:dyDescent="0.25">
      <c r="T149" s="3">
        <v>1.0233E-4</v>
      </c>
      <c r="U149">
        <v>64.805000000000007</v>
      </c>
      <c r="V149">
        <v>2.7002000000000002</v>
      </c>
      <c r="W149">
        <v>133.41</v>
      </c>
      <c r="X149">
        <v>40</v>
      </c>
      <c r="Y149" s="3">
        <v>73312000</v>
      </c>
      <c r="Z149" s="3">
        <v>194980000</v>
      </c>
      <c r="AA149">
        <f t="shared" si="20"/>
        <v>2.8084252758274718E-2</v>
      </c>
      <c r="AC149" s="3">
        <v>2.8839999999999998E-5</v>
      </c>
      <c r="AD149">
        <v>64.846000000000004</v>
      </c>
      <c r="AE149">
        <v>2.7019000000000002</v>
      </c>
      <c r="AF149">
        <v>135.4</v>
      </c>
      <c r="AG149">
        <v>40</v>
      </c>
      <c r="AH149" s="3">
        <v>72564000</v>
      </c>
      <c r="AI149" s="3">
        <v>259450000</v>
      </c>
      <c r="AJ149">
        <f t="shared" si="21"/>
        <v>1.2953767387348538E-2</v>
      </c>
      <c r="AL149" s="3">
        <v>2.8839999999999998E-5</v>
      </c>
      <c r="AM149">
        <v>64.799000000000007</v>
      </c>
      <c r="AN149">
        <v>2.7</v>
      </c>
      <c r="AO149">
        <v>134.77000000000001</v>
      </c>
      <c r="AP149">
        <v>40</v>
      </c>
      <c r="AQ149" s="3">
        <v>73301000</v>
      </c>
      <c r="AR149" s="3">
        <v>213110000</v>
      </c>
      <c r="AS149">
        <f t="shared" si="22"/>
        <v>1.1882899427460018E-2</v>
      </c>
      <c r="AU149" s="3">
        <v>2.8839999999999998E-5</v>
      </c>
      <c r="AV149">
        <v>64.853999999999999</v>
      </c>
      <c r="AW149">
        <v>2.7021999999999999</v>
      </c>
      <c r="AX149">
        <v>135.22</v>
      </c>
      <c r="AY149">
        <v>40</v>
      </c>
      <c r="AZ149" s="3">
        <v>72009000</v>
      </c>
      <c r="BA149" s="3">
        <v>269310000</v>
      </c>
      <c r="BB149">
        <f t="shared" si="23"/>
        <v>1.2027014524932943E-2</v>
      </c>
      <c r="BD149" s="3">
        <v>2.8839999999999998E-5</v>
      </c>
      <c r="BE149">
        <v>64.801000000000002</v>
      </c>
      <c r="BF149">
        <v>2.7</v>
      </c>
      <c r="BG149">
        <v>134.88999999999999</v>
      </c>
      <c r="BH149">
        <v>40</v>
      </c>
      <c r="BI149" s="3">
        <v>72986000</v>
      </c>
      <c r="BJ149" s="3">
        <v>205470000</v>
      </c>
      <c r="BK149">
        <f t="shared" si="24"/>
        <v>1.2036851283159228E-2</v>
      </c>
      <c r="BM149" s="3">
        <v>2.8839999999999998E-5</v>
      </c>
      <c r="BN149">
        <v>64.873000000000005</v>
      </c>
      <c r="BO149">
        <v>2.7029999999999998</v>
      </c>
      <c r="BP149">
        <v>135.44</v>
      </c>
      <c r="BQ149">
        <v>40</v>
      </c>
      <c r="BR149" s="3">
        <v>71993000</v>
      </c>
      <c r="BS149" s="3">
        <v>270020000</v>
      </c>
      <c r="BT149">
        <v>158.68</v>
      </c>
      <c r="BU149">
        <f t="shared" si="25"/>
        <v>1.3719112727945596E-2</v>
      </c>
      <c r="BW149" s="3">
        <v>2.8839999999999998E-5</v>
      </c>
      <c r="BX149">
        <v>64.866</v>
      </c>
      <c r="BY149">
        <v>2.7027999999999999</v>
      </c>
      <c r="BZ149">
        <v>135.47999999999999</v>
      </c>
      <c r="CA149">
        <v>40</v>
      </c>
      <c r="CB149" s="3">
        <v>72178000</v>
      </c>
      <c r="CC149" s="3">
        <v>271740000</v>
      </c>
      <c r="CD149">
        <v>158.63</v>
      </c>
      <c r="CE149">
        <v>89.731999999999999</v>
      </c>
      <c r="CF149">
        <f t="shared" si="26"/>
        <v>1.2949773378965921E-2</v>
      </c>
      <c r="CH149" s="3">
        <v>2.8839999999999998E-5</v>
      </c>
      <c r="CI149">
        <v>64.844999999999999</v>
      </c>
      <c r="CJ149">
        <v>2.7019000000000002</v>
      </c>
      <c r="CK149">
        <v>135.13999999999999</v>
      </c>
      <c r="CL149">
        <v>40</v>
      </c>
      <c r="CM149" s="3">
        <v>72441000</v>
      </c>
      <c r="CN149" s="3">
        <v>251770000</v>
      </c>
      <c r="CO149">
        <v>158.19999999999999</v>
      </c>
      <c r="CP149">
        <v>89.578000000000003</v>
      </c>
      <c r="CQ149">
        <f t="shared" si="27"/>
        <v>1.2953967152440488E-2</v>
      </c>
    </row>
    <row r="150" spans="20:95" x14ac:dyDescent="0.25">
      <c r="T150" s="3">
        <v>1.0471000000000001E-4</v>
      </c>
      <c r="U150">
        <v>64.805000000000007</v>
      </c>
      <c r="V150">
        <v>2.7002000000000002</v>
      </c>
      <c r="W150">
        <v>133.38999999999999</v>
      </c>
      <c r="X150">
        <v>40</v>
      </c>
      <c r="Y150" s="3">
        <v>73312000</v>
      </c>
      <c r="Z150" s="3">
        <v>194980000</v>
      </c>
      <c r="AA150">
        <f t="shared" si="20"/>
        <v>2.8392870920453717E-2</v>
      </c>
      <c r="AC150" s="3">
        <v>2.9512000000000001E-5</v>
      </c>
      <c r="AD150">
        <v>64.846000000000004</v>
      </c>
      <c r="AE150">
        <v>2.7019000000000002</v>
      </c>
      <c r="AF150">
        <v>135.38999999999999</v>
      </c>
      <c r="AG150">
        <v>40</v>
      </c>
      <c r="AH150" s="3">
        <v>72564000</v>
      </c>
      <c r="AI150" s="3">
        <v>259450000</v>
      </c>
      <c r="AJ150">
        <f t="shared" si="21"/>
        <v>1.310797890386489E-2</v>
      </c>
      <c r="AL150" s="3">
        <v>2.9512000000000001E-5</v>
      </c>
      <c r="AM150">
        <v>64.799000000000007</v>
      </c>
      <c r="AN150">
        <v>2.7</v>
      </c>
      <c r="AO150">
        <v>134.75</v>
      </c>
      <c r="AP150">
        <v>40</v>
      </c>
      <c r="AQ150" s="3">
        <v>73301000</v>
      </c>
      <c r="AR150" s="3">
        <v>213110000</v>
      </c>
      <c r="AS150">
        <f t="shared" si="22"/>
        <v>1.2191546165835768E-2</v>
      </c>
      <c r="AU150" s="3">
        <v>2.9512000000000001E-5</v>
      </c>
      <c r="AV150">
        <v>64.853999999999999</v>
      </c>
      <c r="AW150">
        <v>2.7021999999999999</v>
      </c>
      <c r="AX150">
        <v>135.21</v>
      </c>
      <c r="AY150">
        <v>40</v>
      </c>
      <c r="AZ150" s="3">
        <v>72009000</v>
      </c>
      <c r="BA150" s="3">
        <v>269310000</v>
      </c>
      <c r="BB150">
        <f t="shared" si="23"/>
        <v>1.21812070188422E-2</v>
      </c>
      <c r="BD150" s="3">
        <v>2.9512000000000001E-5</v>
      </c>
      <c r="BE150">
        <v>64.801000000000002</v>
      </c>
      <c r="BF150">
        <v>2.7</v>
      </c>
      <c r="BG150">
        <v>134.88</v>
      </c>
      <c r="BH150">
        <v>40</v>
      </c>
      <c r="BI150" s="3">
        <v>72986000</v>
      </c>
      <c r="BJ150" s="3">
        <v>205470000</v>
      </c>
      <c r="BK150">
        <f t="shared" si="24"/>
        <v>1.2191169889353436E-2</v>
      </c>
      <c r="BM150" s="3">
        <v>2.9512000000000001E-5</v>
      </c>
      <c r="BN150">
        <v>64.873000000000005</v>
      </c>
      <c r="BO150">
        <v>2.7029999999999998</v>
      </c>
      <c r="BP150">
        <v>135.41999999999999</v>
      </c>
      <c r="BQ150">
        <v>40</v>
      </c>
      <c r="BR150" s="3">
        <v>71993000</v>
      </c>
      <c r="BS150" s="3">
        <v>270020000</v>
      </c>
      <c r="BT150">
        <v>158.66999999999999</v>
      </c>
      <c r="BU150">
        <f t="shared" si="25"/>
        <v>1.4027407395989471E-2</v>
      </c>
      <c r="BW150" s="3">
        <v>2.9512000000000001E-5</v>
      </c>
      <c r="BX150">
        <v>64.866</v>
      </c>
      <c r="BY150">
        <v>2.7027999999999999</v>
      </c>
      <c r="BZ150">
        <v>135.47</v>
      </c>
      <c r="CA150">
        <v>40</v>
      </c>
      <c r="CB150" s="3">
        <v>72178000</v>
      </c>
      <c r="CC150" s="3">
        <v>271740000</v>
      </c>
      <c r="CD150">
        <v>158.62</v>
      </c>
      <c r="CE150">
        <v>89.727999999999994</v>
      </c>
      <c r="CF150">
        <f t="shared" si="26"/>
        <v>1.3103937347762993E-2</v>
      </c>
      <c r="CH150" s="3">
        <v>2.9512000000000001E-5</v>
      </c>
      <c r="CI150">
        <v>64.844999999999999</v>
      </c>
      <c r="CJ150">
        <v>2.7019000000000002</v>
      </c>
      <c r="CK150">
        <v>135.13</v>
      </c>
      <c r="CL150">
        <v>40</v>
      </c>
      <c r="CM150" s="3">
        <v>72441000</v>
      </c>
      <c r="CN150" s="3">
        <v>251770000</v>
      </c>
      <c r="CO150">
        <v>158.18</v>
      </c>
      <c r="CP150">
        <v>89.573999999999998</v>
      </c>
      <c r="CQ150">
        <f t="shared" si="27"/>
        <v>1.3108181047112257E-2</v>
      </c>
    </row>
    <row r="151" spans="20:95" x14ac:dyDescent="0.25">
      <c r="T151" s="3">
        <v>1.0965E-4</v>
      </c>
      <c r="U151">
        <v>64.805000000000007</v>
      </c>
      <c r="V151">
        <v>2.7002000000000002</v>
      </c>
      <c r="W151">
        <v>133.33000000000001</v>
      </c>
      <c r="X151">
        <v>40</v>
      </c>
      <c r="Y151" s="3">
        <v>73312000</v>
      </c>
      <c r="Z151" s="3">
        <v>194980000</v>
      </c>
      <c r="AA151">
        <f t="shared" si="20"/>
        <v>2.9318725406989848E-2</v>
      </c>
      <c r="AC151" s="3">
        <v>3.0199999999999999E-5</v>
      </c>
      <c r="AD151">
        <v>64.846000000000004</v>
      </c>
      <c r="AE151">
        <v>2.7019000000000002</v>
      </c>
      <c r="AF151">
        <v>135.37</v>
      </c>
      <c r="AG151">
        <v>40</v>
      </c>
      <c r="AH151" s="3">
        <v>72564000</v>
      </c>
      <c r="AI151" s="3">
        <v>259450000</v>
      </c>
      <c r="AJ151">
        <f t="shared" si="21"/>
        <v>1.3416401936896716E-2</v>
      </c>
      <c r="AL151" s="3">
        <v>3.0199999999999999E-5</v>
      </c>
      <c r="AM151">
        <v>64.799000000000007</v>
      </c>
      <c r="AN151">
        <v>2.7</v>
      </c>
      <c r="AO151">
        <v>134.74</v>
      </c>
      <c r="AP151">
        <v>40</v>
      </c>
      <c r="AQ151" s="3">
        <v>73301000</v>
      </c>
      <c r="AR151" s="3">
        <v>213110000</v>
      </c>
      <c r="AS151">
        <f t="shared" si="22"/>
        <v>1.2345869535023424E-2</v>
      </c>
      <c r="AU151" s="3">
        <v>3.0199999999999999E-5</v>
      </c>
      <c r="AV151">
        <v>64.853999999999999</v>
      </c>
      <c r="AW151">
        <v>2.7021999999999999</v>
      </c>
      <c r="AX151">
        <v>135.19</v>
      </c>
      <c r="AY151">
        <v>40</v>
      </c>
      <c r="AZ151" s="3">
        <v>72009000</v>
      </c>
      <c r="BA151" s="3">
        <v>269310000</v>
      </c>
      <c r="BB151">
        <f t="shared" si="23"/>
        <v>1.2489592006661152E-2</v>
      </c>
      <c r="BD151" s="3">
        <v>3.0199999999999999E-5</v>
      </c>
      <c r="BE151">
        <v>64.801000000000002</v>
      </c>
      <c r="BF151">
        <v>2.7</v>
      </c>
      <c r="BG151">
        <v>134.86000000000001</v>
      </c>
      <c r="BH151">
        <v>40</v>
      </c>
      <c r="BI151" s="3">
        <v>72986000</v>
      </c>
      <c r="BJ151" s="3">
        <v>205470000</v>
      </c>
      <c r="BK151">
        <f t="shared" si="24"/>
        <v>1.2499807101741853E-2</v>
      </c>
      <c r="BM151" s="3">
        <v>3.0199999999999999E-5</v>
      </c>
      <c r="BN151">
        <v>64.873000000000005</v>
      </c>
      <c r="BO151">
        <v>2.7029999999999998</v>
      </c>
      <c r="BP151">
        <v>135.41</v>
      </c>
      <c r="BQ151">
        <v>40</v>
      </c>
      <c r="BR151" s="3">
        <v>71993000</v>
      </c>
      <c r="BS151" s="3">
        <v>270020000</v>
      </c>
      <c r="BT151">
        <v>158.65</v>
      </c>
      <c r="BU151">
        <f t="shared" si="25"/>
        <v>1.4181554730011189E-2</v>
      </c>
      <c r="BW151" s="3">
        <v>3.0199999999999999E-5</v>
      </c>
      <c r="BX151">
        <v>64.866</v>
      </c>
      <c r="BY151">
        <v>2.7027999999999999</v>
      </c>
      <c r="BZ151">
        <v>135.44999999999999</v>
      </c>
      <c r="CA151">
        <v>40</v>
      </c>
      <c r="CB151" s="3">
        <v>72178000</v>
      </c>
      <c r="CC151" s="3">
        <v>271740000</v>
      </c>
      <c r="CD151">
        <v>158.6</v>
      </c>
      <c r="CE151">
        <v>89.724000000000004</v>
      </c>
      <c r="CF151">
        <f t="shared" si="26"/>
        <v>1.3412265285357576E-2</v>
      </c>
      <c r="CH151" s="3">
        <v>3.0199999999999999E-5</v>
      </c>
      <c r="CI151">
        <v>64.844999999999999</v>
      </c>
      <c r="CJ151">
        <v>2.7019000000000002</v>
      </c>
      <c r="CK151">
        <v>135.11000000000001</v>
      </c>
      <c r="CL151">
        <v>40</v>
      </c>
      <c r="CM151" s="3">
        <v>72441000</v>
      </c>
      <c r="CN151" s="3">
        <v>251770000</v>
      </c>
      <c r="CO151">
        <v>158.16999999999999</v>
      </c>
      <c r="CP151">
        <v>89.57</v>
      </c>
      <c r="CQ151">
        <f t="shared" si="27"/>
        <v>1.3416608836455797E-2</v>
      </c>
    </row>
    <row r="152" spans="20:95" x14ac:dyDescent="0.25">
      <c r="T152" s="3">
        <v>1.122E-4</v>
      </c>
      <c r="U152">
        <v>64.805000000000007</v>
      </c>
      <c r="V152">
        <v>2.7002000000000002</v>
      </c>
      <c r="W152">
        <v>133.30000000000001</v>
      </c>
      <c r="X152">
        <v>40</v>
      </c>
      <c r="Y152" s="3">
        <v>73312000</v>
      </c>
      <c r="Z152" s="3">
        <v>194980000</v>
      </c>
      <c r="AA152">
        <f t="shared" si="20"/>
        <v>2.9781652650258131E-2</v>
      </c>
      <c r="AC152" s="3">
        <v>3.0902999999999999E-5</v>
      </c>
      <c r="AD152">
        <v>64.846000000000004</v>
      </c>
      <c r="AE152">
        <v>2.7019000000000002</v>
      </c>
      <c r="AF152">
        <v>135.36000000000001</v>
      </c>
      <c r="AG152">
        <v>40</v>
      </c>
      <c r="AH152" s="3">
        <v>72564000</v>
      </c>
      <c r="AI152" s="3">
        <v>259450000</v>
      </c>
      <c r="AJ152">
        <f t="shared" si="21"/>
        <v>1.3570613453412631E-2</v>
      </c>
      <c r="AL152" s="3">
        <v>3.0902999999999999E-5</v>
      </c>
      <c r="AM152">
        <v>64.799000000000007</v>
      </c>
      <c r="AN152">
        <v>2.7</v>
      </c>
      <c r="AO152">
        <v>134.72</v>
      </c>
      <c r="AP152">
        <v>40</v>
      </c>
      <c r="AQ152" s="3">
        <v>73301000</v>
      </c>
      <c r="AR152" s="3">
        <v>213110000</v>
      </c>
      <c r="AS152">
        <f t="shared" si="22"/>
        <v>1.2654516273399174E-2</v>
      </c>
      <c r="AU152" s="3">
        <v>3.0902999999999999E-5</v>
      </c>
      <c r="AV152">
        <v>64.853999999999999</v>
      </c>
      <c r="AW152">
        <v>2.7021999999999999</v>
      </c>
      <c r="AX152">
        <v>135.18</v>
      </c>
      <c r="AY152">
        <v>40</v>
      </c>
      <c r="AZ152" s="3">
        <v>72009000</v>
      </c>
      <c r="BA152" s="3">
        <v>269310000</v>
      </c>
      <c r="BB152">
        <f t="shared" si="23"/>
        <v>1.2643784500570408E-2</v>
      </c>
      <c r="BD152" s="3">
        <v>3.0902999999999999E-5</v>
      </c>
      <c r="BE152">
        <v>64.801000000000002</v>
      </c>
      <c r="BF152">
        <v>2.7</v>
      </c>
      <c r="BG152">
        <v>134.85</v>
      </c>
      <c r="BH152">
        <v>40</v>
      </c>
      <c r="BI152" s="3">
        <v>72986000</v>
      </c>
      <c r="BJ152" s="3">
        <v>205470000</v>
      </c>
      <c r="BK152">
        <f t="shared" si="24"/>
        <v>1.26541257079365E-2</v>
      </c>
      <c r="BM152" s="3">
        <v>3.0902999999999999E-5</v>
      </c>
      <c r="BN152">
        <v>64.873000000000005</v>
      </c>
      <c r="BO152">
        <v>2.7029999999999998</v>
      </c>
      <c r="BP152">
        <v>135.38999999999999</v>
      </c>
      <c r="BQ152">
        <v>40</v>
      </c>
      <c r="BR152" s="3">
        <v>71993000</v>
      </c>
      <c r="BS152" s="3">
        <v>270020000</v>
      </c>
      <c r="BT152">
        <v>158.63</v>
      </c>
      <c r="BU152">
        <f t="shared" si="25"/>
        <v>1.4489849398055062E-2</v>
      </c>
      <c r="BW152" s="3">
        <v>3.0902999999999999E-5</v>
      </c>
      <c r="BX152">
        <v>64.866</v>
      </c>
      <c r="BY152">
        <v>2.7027999999999999</v>
      </c>
      <c r="BZ152">
        <v>135.43</v>
      </c>
      <c r="CA152">
        <v>40</v>
      </c>
      <c r="CB152" s="3">
        <v>72178000</v>
      </c>
      <c r="CC152" s="3">
        <v>271740000</v>
      </c>
      <c r="CD152">
        <v>158.59</v>
      </c>
      <c r="CE152">
        <v>89.72</v>
      </c>
      <c r="CF152">
        <f t="shared" si="26"/>
        <v>1.3720593222951721E-2</v>
      </c>
      <c r="CH152" s="3">
        <v>3.0902999999999999E-5</v>
      </c>
      <c r="CI152">
        <v>64.844999999999999</v>
      </c>
      <c r="CJ152">
        <v>2.7019000000000002</v>
      </c>
      <c r="CK152">
        <v>135.1</v>
      </c>
      <c r="CL152">
        <v>40</v>
      </c>
      <c r="CM152" s="3">
        <v>72441000</v>
      </c>
      <c r="CN152" s="3">
        <v>251770000</v>
      </c>
      <c r="CO152">
        <v>158.16</v>
      </c>
      <c r="CP152">
        <v>89.566000000000003</v>
      </c>
      <c r="CQ152">
        <f t="shared" si="27"/>
        <v>1.3570822731128005E-2</v>
      </c>
    </row>
    <row r="153" spans="20:95" x14ac:dyDescent="0.25">
      <c r="T153" s="3">
        <v>1.1482E-4</v>
      </c>
      <c r="U153">
        <v>64.805000000000007</v>
      </c>
      <c r="V153">
        <v>2.7002000000000002</v>
      </c>
      <c r="W153">
        <v>133.28</v>
      </c>
      <c r="X153">
        <v>40</v>
      </c>
      <c r="Y153" s="3">
        <v>73312000</v>
      </c>
      <c r="Z153" s="3">
        <v>194980000</v>
      </c>
      <c r="AA153">
        <f t="shared" si="20"/>
        <v>3.0090270812437134E-2</v>
      </c>
      <c r="AC153" s="3">
        <v>3.1622999999999999E-5</v>
      </c>
      <c r="AD153">
        <v>64.846000000000004</v>
      </c>
      <c r="AE153">
        <v>2.7019000000000002</v>
      </c>
      <c r="AF153">
        <v>135.34</v>
      </c>
      <c r="AG153">
        <v>40</v>
      </c>
      <c r="AH153" s="3">
        <v>72564000</v>
      </c>
      <c r="AI153" s="3">
        <v>259450000</v>
      </c>
      <c r="AJ153">
        <f t="shared" si="21"/>
        <v>1.3879036486444894E-2</v>
      </c>
      <c r="AL153" s="3">
        <v>3.1622999999999999E-5</v>
      </c>
      <c r="AM153">
        <v>64.799000000000007</v>
      </c>
      <c r="AN153">
        <v>2.7</v>
      </c>
      <c r="AO153">
        <v>134.71</v>
      </c>
      <c r="AP153">
        <v>40</v>
      </c>
      <c r="AQ153" s="3">
        <v>73301000</v>
      </c>
      <c r="AR153" s="3">
        <v>213110000</v>
      </c>
      <c r="AS153">
        <f t="shared" si="22"/>
        <v>1.280883964258683E-2</v>
      </c>
      <c r="AU153" s="3">
        <v>3.1622999999999999E-5</v>
      </c>
      <c r="AV153">
        <v>64.853999999999999</v>
      </c>
      <c r="AW153">
        <v>2.7021999999999999</v>
      </c>
      <c r="AX153">
        <v>135.16</v>
      </c>
      <c r="AY153">
        <v>40</v>
      </c>
      <c r="AZ153" s="3">
        <v>72009000</v>
      </c>
      <c r="BA153" s="3">
        <v>269310000</v>
      </c>
      <c r="BB153">
        <f t="shared" si="23"/>
        <v>1.2952169488389358E-2</v>
      </c>
      <c r="BD153" s="3">
        <v>3.1622999999999999E-5</v>
      </c>
      <c r="BE153">
        <v>64.801000000000002</v>
      </c>
      <c r="BF153">
        <v>2.7</v>
      </c>
      <c r="BG153">
        <v>134.83000000000001</v>
      </c>
      <c r="BH153">
        <v>40</v>
      </c>
      <c r="BI153" s="3">
        <v>72986000</v>
      </c>
      <c r="BJ153" s="3">
        <v>205470000</v>
      </c>
      <c r="BK153">
        <f t="shared" si="24"/>
        <v>1.2962762920324918E-2</v>
      </c>
      <c r="BM153" s="3">
        <v>3.1622999999999999E-5</v>
      </c>
      <c r="BN153">
        <v>64.873000000000005</v>
      </c>
      <c r="BO153">
        <v>2.7029999999999998</v>
      </c>
      <c r="BP153">
        <v>135.37</v>
      </c>
      <c r="BQ153">
        <v>40</v>
      </c>
      <c r="BR153" s="3">
        <v>71993000</v>
      </c>
      <c r="BS153" s="3">
        <v>270020000</v>
      </c>
      <c r="BT153">
        <v>158.61000000000001</v>
      </c>
      <c r="BU153">
        <f t="shared" si="25"/>
        <v>1.4798144066098499E-2</v>
      </c>
      <c r="BW153" s="3">
        <v>3.1622999999999999E-5</v>
      </c>
      <c r="BX153">
        <v>64.866</v>
      </c>
      <c r="BY153">
        <v>2.7027999999999999</v>
      </c>
      <c r="BZ153">
        <v>135.41999999999999</v>
      </c>
      <c r="CA153">
        <v>40</v>
      </c>
      <c r="CB153" s="3">
        <v>72178000</v>
      </c>
      <c r="CC153" s="3">
        <v>271740000</v>
      </c>
      <c r="CD153">
        <v>158.57</v>
      </c>
      <c r="CE153">
        <v>89.715999999999994</v>
      </c>
      <c r="CF153">
        <f t="shared" si="26"/>
        <v>1.3874757191749233E-2</v>
      </c>
      <c r="CH153" s="3">
        <v>3.1622999999999999E-5</v>
      </c>
      <c r="CI153">
        <v>64.844999999999999</v>
      </c>
      <c r="CJ153">
        <v>2.7019000000000002</v>
      </c>
      <c r="CK153">
        <v>135.08000000000001</v>
      </c>
      <c r="CL153">
        <v>40</v>
      </c>
      <c r="CM153" s="3">
        <v>72441000</v>
      </c>
      <c r="CN153" s="3">
        <v>251770000</v>
      </c>
      <c r="CO153">
        <v>158.15</v>
      </c>
      <c r="CP153">
        <v>89.561999999999998</v>
      </c>
      <c r="CQ153">
        <f t="shared" si="27"/>
        <v>1.3879250520471544E-2</v>
      </c>
    </row>
    <row r="154" spans="20:95" x14ac:dyDescent="0.25">
      <c r="T154" s="3">
        <v>1.1749E-4</v>
      </c>
      <c r="U154">
        <v>64.805000000000007</v>
      </c>
      <c r="V154">
        <v>2.7002000000000002</v>
      </c>
      <c r="W154">
        <v>133.25</v>
      </c>
      <c r="X154">
        <v>40</v>
      </c>
      <c r="Y154" s="3">
        <v>73312000</v>
      </c>
      <c r="Z154" s="3">
        <v>194980000</v>
      </c>
      <c r="AA154">
        <f t="shared" si="20"/>
        <v>3.0553198055705416E-2</v>
      </c>
      <c r="AC154" s="3">
        <v>3.2359E-5</v>
      </c>
      <c r="AD154">
        <v>64.846000000000004</v>
      </c>
      <c r="AE154">
        <v>2.7019000000000002</v>
      </c>
      <c r="AF154">
        <v>135.32</v>
      </c>
      <c r="AG154">
        <v>40</v>
      </c>
      <c r="AH154" s="3">
        <v>72564000</v>
      </c>
      <c r="AI154" s="3">
        <v>259450000</v>
      </c>
      <c r="AJ154">
        <f t="shared" si="21"/>
        <v>1.4187459519477159E-2</v>
      </c>
      <c r="AL154" s="3">
        <v>3.2359E-5</v>
      </c>
      <c r="AM154">
        <v>64.799000000000007</v>
      </c>
      <c r="AN154">
        <v>2.7</v>
      </c>
      <c r="AO154">
        <v>134.69</v>
      </c>
      <c r="AP154">
        <v>40</v>
      </c>
      <c r="AQ154" s="3">
        <v>73301000</v>
      </c>
      <c r="AR154" s="3">
        <v>213110000</v>
      </c>
      <c r="AS154">
        <f t="shared" si="22"/>
        <v>1.311748638096258E-2</v>
      </c>
      <c r="AU154" s="3">
        <v>3.2359E-5</v>
      </c>
      <c r="AV154">
        <v>64.853999999999999</v>
      </c>
      <c r="AW154">
        <v>2.7021999999999999</v>
      </c>
      <c r="AX154">
        <v>135.15</v>
      </c>
      <c r="AY154">
        <v>40</v>
      </c>
      <c r="AZ154" s="3">
        <v>72009000</v>
      </c>
      <c r="BA154" s="3">
        <v>269310000</v>
      </c>
      <c r="BB154">
        <f t="shared" si="23"/>
        <v>1.3106361982298614E-2</v>
      </c>
      <c r="BD154" s="3">
        <v>3.2359E-5</v>
      </c>
      <c r="BE154">
        <v>64.801000000000002</v>
      </c>
      <c r="BF154">
        <v>2.7</v>
      </c>
      <c r="BG154">
        <v>134.82</v>
      </c>
      <c r="BH154">
        <v>40</v>
      </c>
      <c r="BI154" s="3">
        <v>72986000</v>
      </c>
      <c r="BJ154" s="3">
        <v>205470000</v>
      </c>
      <c r="BK154">
        <f t="shared" si="24"/>
        <v>1.3117081526519565E-2</v>
      </c>
      <c r="BM154" s="3">
        <v>3.2359E-5</v>
      </c>
      <c r="BN154">
        <v>64.873000000000005</v>
      </c>
      <c r="BO154">
        <v>2.7029999999999998</v>
      </c>
      <c r="BP154">
        <v>135.35</v>
      </c>
      <c r="BQ154">
        <v>40</v>
      </c>
      <c r="BR154" s="3">
        <v>71993000</v>
      </c>
      <c r="BS154" s="3">
        <v>270020000</v>
      </c>
      <c r="BT154">
        <v>158.6</v>
      </c>
      <c r="BU154">
        <f t="shared" si="25"/>
        <v>1.5106438734142372E-2</v>
      </c>
      <c r="BW154" s="3">
        <v>3.2359E-5</v>
      </c>
      <c r="BX154">
        <v>64.866</v>
      </c>
      <c r="BY154">
        <v>2.7027999999999999</v>
      </c>
      <c r="BZ154">
        <v>135.4</v>
      </c>
      <c r="CA154">
        <v>40</v>
      </c>
      <c r="CB154" s="3">
        <v>72178000</v>
      </c>
      <c r="CC154" s="3">
        <v>271740000</v>
      </c>
      <c r="CD154">
        <v>158.56</v>
      </c>
      <c r="CE154">
        <v>89.712000000000003</v>
      </c>
      <c r="CF154">
        <f t="shared" si="26"/>
        <v>1.4183085129343378E-2</v>
      </c>
      <c r="CH154" s="3">
        <v>3.2359E-5</v>
      </c>
      <c r="CI154">
        <v>64.844999999999999</v>
      </c>
      <c r="CJ154">
        <v>2.7019000000000002</v>
      </c>
      <c r="CK154">
        <v>135.07</v>
      </c>
      <c r="CL154">
        <v>40</v>
      </c>
      <c r="CM154" s="3">
        <v>72441000</v>
      </c>
      <c r="CN154" s="3">
        <v>251770000</v>
      </c>
      <c r="CO154">
        <v>158.13</v>
      </c>
      <c r="CP154">
        <v>89.558000000000007</v>
      </c>
      <c r="CQ154">
        <f t="shared" si="27"/>
        <v>1.4033464415143752E-2</v>
      </c>
    </row>
    <row r="155" spans="20:95" x14ac:dyDescent="0.25">
      <c r="T155" s="3">
        <v>1.2023000000000001E-4</v>
      </c>
      <c r="U155">
        <v>64.805000000000007</v>
      </c>
      <c r="V155">
        <v>2.7002000000000002</v>
      </c>
      <c r="W155">
        <v>133.22</v>
      </c>
      <c r="X155">
        <v>40</v>
      </c>
      <c r="Y155" s="3">
        <v>73312000</v>
      </c>
      <c r="Z155" s="3">
        <v>194980000</v>
      </c>
      <c r="AA155">
        <f t="shared" si="20"/>
        <v>3.1016125298973702E-2</v>
      </c>
      <c r="AC155" s="3">
        <v>3.3113E-5</v>
      </c>
      <c r="AD155">
        <v>64.846000000000004</v>
      </c>
      <c r="AE155">
        <v>2.7019000000000002</v>
      </c>
      <c r="AF155">
        <v>135.31</v>
      </c>
      <c r="AG155">
        <v>40</v>
      </c>
      <c r="AH155" s="3">
        <v>72564000</v>
      </c>
      <c r="AI155" s="3">
        <v>259450000</v>
      </c>
      <c r="AJ155">
        <f t="shared" si="21"/>
        <v>1.4341671035993072E-2</v>
      </c>
      <c r="AL155" s="3">
        <v>3.3113E-5</v>
      </c>
      <c r="AM155">
        <v>64.799000000000007</v>
      </c>
      <c r="AN155">
        <v>2.7</v>
      </c>
      <c r="AO155">
        <v>134.68</v>
      </c>
      <c r="AP155">
        <v>40</v>
      </c>
      <c r="AQ155" s="3">
        <v>73301000</v>
      </c>
      <c r="AR155" s="3">
        <v>213110000</v>
      </c>
      <c r="AS155">
        <f t="shared" si="22"/>
        <v>1.3271809750150236E-2</v>
      </c>
      <c r="AU155" s="3">
        <v>3.3113E-5</v>
      </c>
      <c r="AV155">
        <v>64.853999999999999</v>
      </c>
      <c r="AW155">
        <v>2.7021999999999999</v>
      </c>
      <c r="AX155">
        <v>135.13</v>
      </c>
      <c r="AY155">
        <v>40</v>
      </c>
      <c r="AZ155" s="3">
        <v>72009000</v>
      </c>
      <c r="BA155" s="3">
        <v>269310000</v>
      </c>
      <c r="BB155">
        <f t="shared" si="23"/>
        <v>1.3414746970117564E-2</v>
      </c>
      <c r="BD155" s="3">
        <v>3.3113E-5</v>
      </c>
      <c r="BE155">
        <v>64.801000000000002</v>
      </c>
      <c r="BF155">
        <v>2.7</v>
      </c>
      <c r="BG155">
        <v>134.80000000000001</v>
      </c>
      <c r="BH155">
        <v>40</v>
      </c>
      <c r="BI155" s="3">
        <v>72986000</v>
      </c>
      <c r="BJ155" s="3">
        <v>205470000</v>
      </c>
      <c r="BK155">
        <f t="shared" si="24"/>
        <v>1.3425718738907981E-2</v>
      </c>
      <c r="BM155" s="3">
        <v>3.3113E-5</v>
      </c>
      <c r="BN155">
        <v>64.873000000000005</v>
      </c>
      <c r="BO155">
        <v>2.7029999999999998</v>
      </c>
      <c r="BP155">
        <v>135.34</v>
      </c>
      <c r="BQ155">
        <v>40</v>
      </c>
      <c r="BR155" s="3">
        <v>71993000</v>
      </c>
      <c r="BS155" s="3">
        <v>270020000</v>
      </c>
      <c r="BT155">
        <v>158.58000000000001</v>
      </c>
      <c r="BU155">
        <f t="shared" si="25"/>
        <v>1.526058606816409E-2</v>
      </c>
      <c r="BW155" s="3">
        <v>3.3113E-5</v>
      </c>
      <c r="BX155">
        <v>64.866</v>
      </c>
      <c r="BY155">
        <v>2.7027999999999999</v>
      </c>
      <c r="BZ155">
        <v>135.38999999999999</v>
      </c>
      <c r="CA155">
        <v>40</v>
      </c>
      <c r="CB155" s="3">
        <v>72178000</v>
      </c>
      <c r="CC155" s="3">
        <v>271740000</v>
      </c>
      <c r="CD155">
        <v>158.54</v>
      </c>
      <c r="CE155">
        <v>89.707999999999998</v>
      </c>
      <c r="CF155">
        <f t="shared" si="26"/>
        <v>1.4337249098140888E-2</v>
      </c>
      <c r="CH155" s="3">
        <v>3.3113E-5</v>
      </c>
      <c r="CI155">
        <v>64.844999999999999</v>
      </c>
      <c r="CJ155">
        <v>2.7019000000000002</v>
      </c>
      <c r="CK155">
        <v>135.05000000000001</v>
      </c>
      <c r="CL155">
        <v>40</v>
      </c>
      <c r="CM155" s="3">
        <v>72441000</v>
      </c>
      <c r="CN155" s="3">
        <v>251770000</v>
      </c>
      <c r="CO155">
        <v>158.12</v>
      </c>
      <c r="CP155">
        <v>89.554000000000002</v>
      </c>
      <c r="CQ155">
        <f t="shared" si="27"/>
        <v>1.4341892204487292E-2</v>
      </c>
    </row>
    <row r="156" spans="20:95" x14ac:dyDescent="0.25">
      <c r="T156" s="3">
        <v>1.2589E-4</v>
      </c>
      <c r="U156">
        <v>64.805000000000007</v>
      </c>
      <c r="V156">
        <v>2.7002000000000002</v>
      </c>
      <c r="W156">
        <v>133.16</v>
      </c>
      <c r="X156">
        <v>40</v>
      </c>
      <c r="Y156" s="3">
        <v>73312000</v>
      </c>
      <c r="Z156" s="3">
        <v>194980000</v>
      </c>
      <c r="AA156">
        <f t="shared" si="20"/>
        <v>3.194197978551027E-2</v>
      </c>
      <c r="AC156" s="3">
        <v>3.3884000000000003E-5</v>
      </c>
      <c r="AD156">
        <v>64.846000000000004</v>
      </c>
      <c r="AE156">
        <v>2.7019000000000002</v>
      </c>
      <c r="AF156">
        <v>135.29</v>
      </c>
      <c r="AG156">
        <v>40</v>
      </c>
      <c r="AH156" s="3">
        <v>72564000</v>
      </c>
      <c r="AI156" s="3">
        <v>259450000</v>
      </c>
      <c r="AJ156">
        <f t="shared" si="21"/>
        <v>1.4650094069025336E-2</v>
      </c>
      <c r="AL156" s="3">
        <v>3.3884000000000003E-5</v>
      </c>
      <c r="AM156">
        <v>64.799000000000007</v>
      </c>
      <c r="AN156">
        <v>2.7</v>
      </c>
      <c r="AO156">
        <v>134.66</v>
      </c>
      <c r="AP156">
        <v>40</v>
      </c>
      <c r="AQ156" s="3">
        <v>73301000</v>
      </c>
      <c r="AR156" s="3">
        <v>213110000</v>
      </c>
      <c r="AS156">
        <f t="shared" si="22"/>
        <v>1.3580456488525986E-2</v>
      </c>
      <c r="AU156" s="3">
        <v>3.3884000000000003E-5</v>
      </c>
      <c r="AV156">
        <v>64.853999999999999</v>
      </c>
      <c r="AW156">
        <v>2.7021999999999999</v>
      </c>
      <c r="AX156">
        <v>135.12</v>
      </c>
      <c r="AY156">
        <v>40</v>
      </c>
      <c r="AZ156" s="3">
        <v>72009000</v>
      </c>
      <c r="BA156" s="3">
        <v>269310000</v>
      </c>
      <c r="BB156">
        <f t="shared" si="23"/>
        <v>1.3568939464026821E-2</v>
      </c>
      <c r="BD156" s="3">
        <v>3.3884000000000003E-5</v>
      </c>
      <c r="BE156">
        <v>64.801000000000002</v>
      </c>
      <c r="BF156">
        <v>2.7</v>
      </c>
      <c r="BG156">
        <v>134.79</v>
      </c>
      <c r="BH156">
        <v>40</v>
      </c>
      <c r="BI156" s="3">
        <v>72986000</v>
      </c>
      <c r="BJ156" s="3">
        <v>205470000</v>
      </c>
      <c r="BK156">
        <f t="shared" si="24"/>
        <v>1.3580037345102628E-2</v>
      </c>
      <c r="BM156" s="3">
        <v>3.3884000000000003E-5</v>
      </c>
      <c r="BN156">
        <v>64.873000000000005</v>
      </c>
      <c r="BO156">
        <v>2.7029999999999998</v>
      </c>
      <c r="BP156">
        <v>135.32</v>
      </c>
      <c r="BQ156">
        <v>40</v>
      </c>
      <c r="BR156" s="3">
        <v>71993000</v>
      </c>
      <c r="BS156" s="3">
        <v>270020000</v>
      </c>
      <c r="BT156">
        <v>158.56</v>
      </c>
      <c r="BU156">
        <f t="shared" si="25"/>
        <v>1.5568880736207965E-2</v>
      </c>
      <c r="BW156" s="3">
        <v>3.3884000000000003E-5</v>
      </c>
      <c r="BX156">
        <v>64.866</v>
      </c>
      <c r="BY156">
        <v>2.7027999999999999</v>
      </c>
      <c r="BZ156">
        <v>135.37</v>
      </c>
      <c r="CA156">
        <v>40</v>
      </c>
      <c r="CB156" s="3">
        <v>72178000</v>
      </c>
      <c r="CC156" s="3">
        <v>271740000</v>
      </c>
      <c r="CD156">
        <v>158.53</v>
      </c>
      <c r="CE156">
        <v>89.703999999999994</v>
      </c>
      <c r="CF156">
        <f t="shared" si="26"/>
        <v>1.4645577035735033E-2</v>
      </c>
      <c r="CH156" s="3">
        <v>3.3884000000000003E-5</v>
      </c>
      <c r="CI156">
        <v>64.844999999999999</v>
      </c>
      <c r="CJ156">
        <v>2.7019000000000002</v>
      </c>
      <c r="CK156">
        <v>135.03</v>
      </c>
      <c r="CL156">
        <v>40</v>
      </c>
      <c r="CM156" s="3">
        <v>72441000</v>
      </c>
      <c r="CN156" s="3">
        <v>251770000</v>
      </c>
      <c r="CO156">
        <v>158.1</v>
      </c>
      <c r="CP156">
        <v>89.549000000000007</v>
      </c>
      <c r="CQ156">
        <f t="shared" si="27"/>
        <v>1.4650319993831269E-2</v>
      </c>
    </row>
    <row r="157" spans="20:95" x14ac:dyDescent="0.25">
      <c r="T157" s="3">
        <v>1.2882E-4</v>
      </c>
      <c r="U157">
        <v>64.805000000000007</v>
      </c>
      <c r="V157">
        <v>2.7002000000000002</v>
      </c>
      <c r="W157">
        <v>133.12</v>
      </c>
      <c r="X157">
        <v>40</v>
      </c>
      <c r="Y157" s="3">
        <v>73312000</v>
      </c>
      <c r="Z157" s="3">
        <v>194980000</v>
      </c>
      <c r="AA157">
        <f t="shared" si="20"/>
        <v>3.2559216109867832E-2</v>
      </c>
      <c r="AC157" s="3">
        <v>3.4674E-5</v>
      </c>
      <c r="AD157">
        <v>64.846000000000004</v>
      </c>
      <c r="AE157">
        <v>2.7019000000000002</v>
      </c>
      <c r="AF157">
        <v>135.27000000000001</v>
      </c>
      <c r="AG157">
        <v>40</v>
      </c>
      <c r="AH157" s="3">
        <v>72564000</v>
      </c>
      <c r="AI157" s="3">
        <v>259450000</v>
      </c>
      <c r="AJ157">
        <f t="shared" si="21"/>
        <v>1.4958517102057164E-2</v>
      </c>
      <c r="AL157" s="3">
        <v>3.4674E-5</v>
      </c>
      <c r="AM157">
        <v>64.799000000000007</v>
      </c>
      <c r="AN157">
        <v>2.7</v>
      </c>
      <c r="AO157">
        <v>134.65</v>
      </c>
      <c r="AP157">
        <v>40</v>
      </c>
      <c r="AQ157" s="3">
        <v>73301000</v>
      </c>
      <c r="AR157" s="3">
        <v>213110000</v>
      </c>
      <c r="AS157">
        <f t="shared" si="22"/>
        <v>1.3734779857713642E-2</v>
      </c>
      <c r="AU157" s="3">
        <v>3.4674E-5</v>
      </c>
      <c r="AV157">
        <v>64.853999999999999</v>
      </c>
      <c r="AW157">
        <v>2.7021999999999999</v>
      </c>
      <c r="AX157">
        <v>135.1</v>
      </c>
      <c r="AY157">
        <v>40</v>
      </c>
      <c r="AZ157" s="3">
        <v>72009000</v>
      </c>
      <c r="BA157" s="3">
        <v>269310000</v>
      </c>
      <c r="BB157">
        <f t="shared" si="23"/>
        <v>1.3877324451845773E-2</v>
      </c>
      <c r="BD157" s="3">
        <v>3.4674E-5</v>
      </c>
      <c r="BE157">
        <v>64.801000000000002</v>
      </c>
      <c r="BF157">
        <v>2.7</v>
      </c>
      <c r="BG157">
        <v>134.77000000000001</v>
      </c>
      <c r="BH157">
        <v>40</v>
      </c>
      <c r="BI157" s="3">
        <v>72986000</v>
      </c>
      <c r="BJ157" s="3">
        <v>205470000</v>
      </c>
      <c r="BK157">
        <f t="shared" si="24"/>
        <v>1.3888674557491045E-2</v>
      </c>
      <c r="BM157" s="3">
        <v>3.4674E-5</v>
      </c>
      <c r="BN157">
        <v>64.873000000000005</v>
      </c>
      <c r="BO157">
        <v>2.7029999999999998</v>
      </c>
      <c r="BP157">
        <v>135.30000000000001</v>
      </c>
      <c r="BQ157">
        <v>40</v>
      </c>
      <c r="BR157" s="3">
        <v>71993000</v>
      </c>
      <c r="BS157" s="3">
        <v>270020000</v>
      </c>
      <c r="BT157">
        <v>158.55000000000001</v>
      </c>
      <c r="BU157">
        <f t="shared" si="25"/>
        <v>1.58771754042514E-2</v>
      </c>
      <c r="BW157" s="3">
        <v>3.4674E-5</v>
      </c>
      <c r="BX157">
        <v>64.866</v>
      </c>
      <c r="BY157">
        <v>2.7027999999999999</v>
      </c>
      <c r="BZ157">
        <v>135.35</v>
      </c>
      <c r="CA157">
        <v>40</v>
      </c>
      <c r="CB157" s="3">
        <v>72178000</v>
      </c>
      <c r="CC157" s="3">
        <v>271740000</v>
      </c>
      <c r="CD157">
        <v>158.51</v>
      </c>
      <c r="CE157">
        <v>89.698999999999998</v>
      </c>
      <c r="CF157">
        <f t="shared" si="26"/>
        <v>1.4953904973329615E-2</v>
      </c>
      <c r="CH157" s="3">
        <v>3.4674E-5</v>
      </c>
      <c r="CI157">
        <v>64.844999999999999</v>
      </c>
      <c r="CJ157">
        <v>2.7019000000000002</v>
      </c>
      <c r="CK157">
        <v>135.01</v>
      </c>
      <c r="CL157">
        <v>40</v>
      </c>
      <c r="CM157" s="3">
        <v>72441000</v>
      </c>
      <c r="CN157" s="3">
        <v>251770000</v>
      </c>
      <c r="CO157">
        <v>158.09</v>
      </c>
      <c r="CP157">
        <v>89.545000000000002</v>
      </c>
      <c r="CQ157">
        <f t="shared" si="27"/>
        <v>1.4958747783175247E-2</v>
      </c>
    </row>
    <row r="158" spans="20:95" x14ac:dyDescent="0.25">
      <c r="T158" s="3">
        <v>1.3182999999999999E-4</v>
      </c>
      <c r="U158">
        <v>64.805000000000007</v>
      </c>
      <c r="V158">
        <v>2.7002000000000002</v>
      </c>
      <c r="W158">
        <v>133.09</v>
      </c>
      <c r="X158">
        <v>40</v>
      </c>
      <c r="Y158" s="3">
        <v>73312000</v>
      </c>
      <c r="Z158" s="3">
        <v>194980000</v>
      </c>
      <c r="AA158">
        <f t="shared" si="20"/>
        <v>3.3022143353136121E-2</v>
      </c>
      <c r="AC158" s="3">
        <v>3.5481000000000001E-5</v>
      </c>
      <c r="AD158">
        <v>64.846000000000004</v>
      </c>
      <c r="AE158">
        <v>2.7019000000000002</v>
      </c>
      <c r="AF158">
        <v>135.26</v>
      </c>
      <c r="AG158">
        <v>40</v>
      </c>
      <c r="AH158" s="3">
        <v>72564000</v>
      </c>
      <c r="AI158" s="3">
        <v>259450000</v>
      </c>
      <c r="AJ158">
        <f t="shared" si="21"/>
        <v>1.5112728618573514E-2</v>
      </c>
      <c r="AL158" s="3">
        <v>3.5481000000000001E-5</v>
      </c>
      <c r="AM158">
        <v>64.799000000000007</v>
      </c>
      <c r="AN158">
        <v>2.7</v>
      </c>
      <c r="AO158">
        <v>134.63</v>
      </c>
      <c r="AP158">
        <v>40</v>
      </c>
      <c r="AQ158" s="3">
        <v>73301000</v>
      </c>
      <c r="AR158" s="3">
        <v>213110000</v>
      </c>
      <c r="AS158">
        <f t="shared" si="22"/>
        <v>1.4043426596089393E-2</v>
      </c>
      <c r="AU158" s="3">
        <v>3.5481000000000001E-5</v>
      </c>
      <c r="AV158">
        <v>64.853999999999999</v>
      </c>
      <c r="AW158">
        <v>2.7021999999999999</v>
      </c>
      <c r="AX158">
        <v>135.09</v>
      </c>
      <c r="AY158">
        <v>40</v>
      </c>
      <c r="AZ158" s="3">
        <v>72009000</v>
      </c>
      <c r="BA158" s="3">
        <v>269310000</v>
      </c>
      <c r="BB158">
        <f t="shared" si="23"/>
        <v>1.4031516945755029E-2</v>
      </c>
      <c r="BD158" s="3">
        <v>3.5481000000000001E-5</v>
      </c>
      <c r="BE158">
        <v>64.801000000000002</v>
      </c>
      <c r="BF158">
        <v>2.7</v>
      </c>
      <c r="BG158">
        <v>134.75</v>
      </c>
      <c r="BH158">
        <v>40</v>
      </c>
      <c r="BI158" s="3">
        <v>72986000</v>
      </c>
      <c r="BJ158" s="3">
        <v>205470000</v>
      </c>
      <c r="BK158">
        <f t="shared" si="24"/>
        <v>1.4197311769879902E-2</v>
      </c>
      <c r="BM158" s="3">
        <v>3.5481000000000001E-5</v>
      </c>
      <c r="BN158">
        <v>64.873000000000005</v>
      </c>
      <c r="BO158">
        <v>2.7029999999999998</v>
      </c>
      <c r="BP158">
        <v>135.28</v>
      </c>
      <c r="BQ158">
        <v>40</v>
      </c>
      <c r="BR158" s="3">
        <v>71993000</v>
      </c>
      <c r="BS158" s="3">
        <v>270020000</v>
      </c>
      <c r="BT158">
        <v>158.53</v>
      </c>
      <c r="BU158">
        <f t="shared" si="25"/>
        <v>1.6185470072295274E-2</v>
      </c>
      <c r="BW158" s="3">
        <v>3.5481000000000001E-5</v>
      </c>
      <c r="BX158">
        <v>64.866</v>
      </c>
      <c r="BY158">
        <v>2.7027999999999999</v>
      </c>
      <c r="BZ158">
        <v>135.33000000000001</v>
      </c>
      <c r="CA158">
        <v>40</v>
      </c>
      <c r="CB158" s="3">
        <v>72178000</v>
      </c>
      <c r="CC158" s="3">
        <v>271740000</v>
      </c>
      <c r="CD158">
        <v>158.5</v>
      </c>
      <c r="CE158">
        <v>89.694999999999993</v>
      </c>
      <c r="CF158">
        <f t="shared" si="26"/>
        <v>1.5262232910923761E-2</v>
      </c>
      <c r="CH158" s="3">
        <v>3.5481000000000001E-5</v>
      </c>
      <c r="CI158">
        <v>64.844999999999999</v>
      </c>
      <c r="CJ158">
        <v>2.7019000000000002</v>
      </c>
      <c r="CK158">
        <v>135</v>
      </c>
      <c r="CL158">
        <v>40</v>
      </c>
      <c r="CM158" s="3">
        <v>72441000</v>
      </c>
      <c r="CN158" s="3">
        <v>251770000</v>
      </c>
      <c r="CO158">
        <v>158.08000000000001</v>
      </c>
      <c r="CP158">
        <v>89.54</v>
      </c>
      <c r="CQ158">
        <f t="shared" si="27"/>
        <v>1.5112961677847016E-2</v>
      </c>
    </row>
    <row r="159" spans="20:95" x14ac:dyDescent="0.25">
      <c r="T159" s="3">
        <v>1.349E-4</v>
      </c>
      <c r="U159">
        <v>64.805000000000007</v>
      </c>
      <c r="V159">
        <v>2.7002000000000002</v>
      </c>
      <c r="W159">
        <v>133.06</v>
      </c>
      <c r="X159">
        <v>40</v>
      </c>
      <c r="Y159" s="3">
        <v>73312000</v>
      </c>
      <c r="Z159" s="3">
        <v>194980000</v>
      </c>
      <c r="AA159">
        <f t="shared" si="20"/>
        <v>3.3485070596404404E-2</v>
      </c>
      <c r="AC159" s="3">
        <v>3.6307999999999999E-5</v>
      </c>
      <c r="AD159">
        <v>64.846000000000004</v>
      </c>
      <c r="AE159">
        <v>2.7019000000000002</v>
      </c>
      <c r="AF159">
        <v>135.24</v>
      </c>
      <c r="AG159">
        <v>40</v>
      </c>
      <c r="AH159" s="3">
        <v>72564000</v>
      </c>
      <c r="AI159" s="3">
        <v>259450000</v>
      </c>
      <c r="AJ159">
        <f t="shared" si="21"/>
        <v>1.5421151651605342E-2</v>
      </c>
      <c r="AL159" s="3">
        <v>3.6307999999999999E-5</v>
      </c>
      <c r="AM159">
        <v>64.799000000000007</v>
      </c>
      <c r="AN159">
        <v>2.7</v>
      </c>
      <c r="AO159">
        <v>134.61000000000001</v>
      </c>
      <c r="AP159">
        <v>40</v>
      </c>
      <c r="AQ159" s="3">
        <v>73301000</v>
      </c>
      <c r="AR159" s="3">
        <v>213110000</v>
      </c>
      <c r="AS159">
        <f t="shared" si="22"/>
        <v>1.4352073334464702E-2</v>
      </c>
      <c r="AU159" s="3">
        <v>3.6307999999999999E-5</v>
      </c>
      <c r="AV159">
        <v>64.853999999999999</v>
      </c>
      <c r="AW159">
        <v>2.7021999999999999</v>
      </c>
      <c r="AX159">
        <v>135.07</v>
      </c>
      <c r="AY159">
        <v>40</v>
      </c>
      <c r="AZ159" s="3">
        <v>72009000</v>
      </c>
      <c r="BA159" s="3">
        <v>269310000</v>
      </c>
      <c r="BB159">
        <f t="shared" si="23"/>
        <v>1.4339901933573979E-2</v>
      </c>
      <c r="BD159" s="3">
        <v>3.6307999999999999E-5</v>
      </c>
      <c r="BE159">
        <v>64.801000000000002</v>
      </c>
      <c r="BF159">
        <v>2.7</v>
      </c>
      <c r="BG159">
        <v>134.74</v>
      </c>
      <c r="BH159">
        <v>40</v>
      </c>
      <c r="BI159" s="3">
        <v>72986000</v>
      </c>
      <c r="BJ159" s="3">
        <v>205470000</v>
      </c>
      <c r="BK159">
        <f t="shared" si="24"/>
        <v>1.435163037607411E-2</v>
      </c>
      <c r="BM159" s="3">
        <v>3.6307999999999999E-5</v>
      </c>
      <c r="BN159">
        <v>64.873000000000005</v>
      </c>
      <c r="BO159">
        <v>2.7029999999999998</v>
      </c>
      <c r="BP159">
        <v>135.26</v>
      </c>
      <c r="BQ159">
        <v>40</v>
      </c>
      <c r="BR159" s="3">
        <v>71993000</v>
      </c>
      <c r="BS159" s="3">
        <v>270020000</v>
      </c>
      <c r="BT159">
        <v>158.51</v>
      </c>
      <c r="BU159">
        <f t="shared" si="25"/>
        <v>1.6493764740339149E-2</v>
      </c>
      <c r="BW159" s="3">
        <v>3.6307999999999999E-5</v>
      </c>
      <c r="BX159">
        <v>64.866</v>
      </c>
      <c r="BY159">
        <v>2.7027999999999999</v>
      </c>
      <c r="BZ159">
        <v>135.31</v>
      </c>
      <c r="CA159">
        <v>40</v>
      </c>
      <c r="CB159" s="3">
        <v>72178000</v>
      </c>
      <c r="CC159" s="3">
        <v>271740000</v>
      </c>
      <c r="CD159">
        <v>158.47999999999999</v>
      </c>
      <c r="CE159">
        <v>89.69</v>
      </c>
      <c r="CF159">
        <f t="shared" si="26"/>
        <v>1.5570560848518345E-2</v>
      </c>
      <c r="CH159" s="3">
        <v>3.6307999999999999E-5</v>
      </c>
      <c r="CI159">
        <v>64.844999999999999</v>
      </c>
      <c r="CJ159">
        <v>2.7019000000000002</v>
      </c>
      <c r="CK159">
        <v>134.97999999999999</v>
      </c>
      <c r="CL159">
        <v>40</v>
      </c>
      <c r="CM159" s="3">
        <v>72441000</v>
      </c>
      <c r="CN159" s="3">
        <v>251770000</v>
      </c>
      <c r="CO159">
        <v>158.06</v>
      </c>
      <c r="CP159">
        <v>89.534999999999997</v>
      </c>
      <c r="CQ159">
        <f t="shared" si="27"/>
        <v>1.5421389467190995E-2</v>
      </c>
    </row>
    <row r="160" spans="20:95" x14ac:dyDescent="0.25">
      <c r="T160" s="3">
        <v>1.3804E-4</v>
      </c>
      <c r="U160">
        <v>64.805000000000007</v>
      </c>
      <c r="V160">
        <v>2.7002000000000002</v>
      </c>
      <c r="W160">
        <v>133.02000000000001</v>
      </c>
      <c r="X160">
        <v>40</v>
      </c>
      <c r="Y160" s="3">
        <v>73312000</v>
      </c>
      <c r="Z160" s="3">
        <v>194980000</v>
      </c>
      <c r="AA160">
        <f t="shared" si="20"/>
        <v>3.4102306920761966E-2</v>
      </c>
      <c r="AC160" s="3">
        <v>3.7153999999999997E-5</v>
      </c>
      <c r="AD160">
        <v>64.846000000000004</v>
      </c>
      <c r="AE160">
        <v>2.7019000000000002</v>
      </c>
      <c r="AF160">
        <v>135.22</v>
      </c>
      <c r="AG160">
        <v>40</v>
      </c>
      <c r="AH160" s="3">
        <v>72564000</v>
      </c>
      <c r="AI160" s="3">
        <v>259450000</v>
      </c>
      <c r="AJ160">
        <f t="shared" si="21"/>
        <v>1.5729574684637607E-2</v>
      </c>
      <c r="AL160" s="3">
        <v>3.7153999999999997E-5</v>
      </c>
      <c r="AM160">
        <v>64.799000000000007</v>
      </c>
      <c r="AN160">
        <v>2.7</v>
      </c>
      <c r="AO160">
        <v>134.6</v>
      </c>
      <c r="AP160">
        <v>40</v>
      </c>
      <c r="AQ160" s="3">
        <v>73301000</v>
      </c>
      <c r="AR160" s="3">
        <v>213110000</v>
      </c>
      <c r="AS160">
        <f t="shared" si="22"/>
        <v>1.4506396703652797E-2</v>
      </c>
      <c r="AU160" s="3">
        <v>3.7153999999999997E-5</v>
      </c>
      <c r="AV160">
        <v>64.853999999999999</v>
      </c>
      <c r="AW160">
        <v>2.7021999999999999</v>
      </c>
      <c r="AX160">
        <v>135.05000000000001</v>
      </c>
      <c r="AY160">
        <v>40</v>
      </c>
      <c r="AZ160" s="3">
        <v>72009000</v>
      </c>
      <c r="BA160" s="3">
        <v>269310000</v>
      </c>
      <c r="BB160">
        <f t="shared" si="23"/>
        <v>1.4648286921392492E-2</v>
      </c>
      <c r="BD160" s="3">
        <v>3.7153999999999997E-5</v>
      </c>
      <c r="BE160">
        <v>64.801000000000002</v>
      </c>
      <c r="BF160">
        <v>2.7</v>
      </c>
      <c r="BG160">
        <v>134.72</v>
      </c>
      <c r="BH160">
        <v>40</v>
      </c>
      <c r="BI160" s="3">
        <v>72986000</v>
      </c>
      <c r="BJ160" s="3">
        <v>205470000</v>
      </c>
      <c r="BK160">
        <f t="shared" si="24"/>
        <v>1.4660267588462965E-2</v>
      </c>
      <c r="BM160" s="3">
        <v>3.7153999999999997E-5</v>
      </c>
      <c r="BN160">
        <v>64.873000000000005</v>
      </c>
      <c r="BO160">
        <v>2.7029999999999998</v>
      </c>
      <c r="BP160">
        <v>135.24</v>
      </c>
      <c r="BQ160">
        <v>40</v>
      </c>
      <c r="BR160" s="3">
        <v>71993000</v>
      </c>
      <c r="BS160" s="3">
        <v>270020000</v>
      </c>
      <c r="BT160">
        <v>158.49</v>
      </c>
      <c r="BU160">
        <f t="shared" si="25"/>
        <v>1.6802059408382582E-2</v>
      </c>
      <c r="BW160" s="3">
        <v>3.7153999999999997E-5</v>
      </c>
      <c r="BX160">
        <v>64.866</v>
      </c>
      <c r="BY160">
        <v>2.7027999999999999</v>
      </c>
      <c r="BZ160">
        <v>135.30000000000001</v>
      </c>
      <c r="CA160">
        <v>40</v>
      </c>
      <c r="CB160" s="3">
        <v>72178000</v>
      </c>
      <c r="CC160" s="3">
        <v>271740000</v>
      </c>
      <c r="CD160">
        <v>158.47</v>
      </c>
      <c r="CE160">
        <v>89.685000000000002</v>
      </c>
      <c r="CF160">
        <f t="shared" si="26"/>
        <v>1.5724724817315416E-2</v>
      </c>
      <c r="CH160" s="3">
        <v>3.7153999999999997E-5</v>
      </c>
      <c r="CI160">
        <v>64.844999999999999</v>
      </c>
      <c r="CJ160">
        <v>2.7019000000000002</v>
      </c>
      <c r="CK160">
        <v>134.96</v>
      </c>
      <c r="CL160">
        <v>40</v>
      </c>
      <c r="CM160" s="3">
        <v>72441000</v>
      </c>
      <c r="CN160" s="3">
        <v>251770000</v>
      </c>
      <c r="CO160">
        <v>158.05000000000001</v>
      </c>
      <c r="CP160">
        <v>89.53</v>
      </c>
      <c r="CQ160">
        <f t="shared" si="27"/>
        <v>1.5729817256534533E-2</v>
      </c>
    </row>
    <row r="161" spans="20:95" x14ac:dyDescent="0.25">
      <c r="T161" s="3">
        <v>1.4454E-4</v>
      </c>
      <c r="U161">
        <v>64.805000000000007</v>
      </c>
      <c r="V161">
        <v>2.7002000000000002</v>
      </c>
      <c r="W161">
        <v>132.94999999999999</v>
      </c>
      <c r="X161">
        <v>40</v>
      </c>
      <c r="Y161" s="3">
        <v>73312000</v>
      </c>
      <c r="Z161" s="3">
        <v>194980000</v>
      </c>
      <c r="AA161">
        <f t="shared" si="20"/>
        <v>3.5182470488388254E-2</v>
      </c>
      <c r="AC161" s="3">
        <v>3.8019000000000003E-5</v>
      </c>
      <c r="AD161">
        <v>64.846000000000004</v>
      </c>
      <c r="AE161">
        <v>2.7019000000000002</v>
      </c>
      <c r="AF161">
        <v>135.19999999999999</v>
      </c>
      <c r="AG161">
        <v>40</v>
      </c>
      <c r="AH161" s="3">
        <v>72564000</v>
      </c>
      <c r="AI161" s="3">
        <v>259450000</v>
      </c>
      <c r="AJ161">
        <f t="shared" si="21"/>
        <v>1.603799771766987E-2</v>
      </c>
      <c r="AL161" s="3">
        <v>3.8019000000000003E-5</v>
      </c>
      <c r="AM161">
        <v>64.799000000000007</v>
      </c>
      <c r="AN161">
        <v>2.7</v>
      </c>
      <c r="AO161">
        <v>134.58000000000001</v>
      </c>
      <c r="AP161">
        <v>40</v>
      </c>
      <c r="AQ161" s="3">
        <v>73301000</v>
      </c>
      <c r="AR161" s="3">
        <v>213110000</v>
      </c>
      <c r="AS161">
        <f t="shared" si="22"/>
        <v>1.4815043442028109E-2</v>
      </c>
      <c r="AU161" s="3">
        <v>3.8019000000000003E-5</v>
      </c>
      <c r="AV161">
        <v>64.853999999999999</v>
      </c>
      <c r="AW161">
        <v>2.7021999999999999</v>
      </c>
      <c r="AX161">
        <v>135.03</v>
      </c>
      <c r="AY161">
        <v>40</v>
      </c>
      <c r="AZ161" s="3">
        <v>72009000</v>
      </c>
      <c r="BA161" s="3">
        <v>269310000</v>
      </c>
      <c r="BB161">
        <f t="shared" si="23"/>
        <v>1.4956671909211442E-2</v>
      </c>
      <c r="BD161" s="3">
        <v>3.8019000000000003E-5</v>
      </c>
      <c r="BE161">
        <v>64.801000000000002</v>
      </c>
      <c r="BF161">
        <v>2.7</v>
      </c>
      <c r="BG161">
        <v>134.69999999999999</v>
      </c>
      <c r="BH161">
        <v>40</v>
      </c>
      <c r="BI161" s="3">
        <v>72986000</v>
      </c>
      <c r="BJ161" s="3">
        <v>205470000</v>
      </c>
      <c r="BK161">
        <f t="shared" si="24"/>
        <v>1.4968904800851821E-2</v>
      </c>
      <c r="BM161" s="3">
        <v>3.8019000000000003E-5</v>
      </c>
      <c r="BN161">
        <v>64.873000000000005</v>
      </c>
      <c r="BO161">
        <v>2.7029999999999998</v>
      </c>
      <c r="BP161">
        <v>135.22</v>
      </c>
      <c r="BQ161">
        <v>40</v>
      </c>
      <c r="BR161" s="3">
        <v>71993000</v>
      </c>
      <c r="BS161" s="3">
        <v>270020000</v>
      </c>
      <c r="BT161">
        <v>158.47</v>
      </c>
      <c r="BU161">
        <f t="shared" si="25"/>
        <v>1.7110354076426457E-2</v>
      </c>
      <c r="BW161" s="3">
        <v>3.8019000000000003E-5</v>
      </c>
      <c r="BX161">
        <v>64.866</v>
      </c>
      <c r="BY161">
        <v>2.7027999999999999</v>
      </c>
      <c r="BZ161">
        <v>135.28</v>
      </c>
      <c r="CA161">
        <v>40</v>
      </c>
      <c r="CB161" s="3">
        <v>72178000</v>
      </c>
      <c r="CC161" s="3">
        <v>271740000</v>
      </c>
      <c r="CD161">
        <v>158.44999999999999</v>
      </c>
      <c r="CE161">
        <v>89.68</v>
      </c>
      <c r="CF161">
        <f t="shared" si="26"/>
        <v>1.6033052754909998E-2</v>
      </c>
      <c r="CH161" s="3">
        <v>3.8019000000000003E-5</v>
      </c>
      <c r="CI161">
        <v>64.844999999999999</v>
      </c>
      <c r="CJ161">
        <v>2.7019000000000002</v>
      </c>
      <c r="CK161">
        <v>134.94</v>
      </c>
      <c r="CL161">
        <v>40</v>
      </c>
      <c r="CM161" s="3">
        <v>72441000</v>
      </c>
      <c r="CN161" s="3">
        <v>251770000</v>
      </c>
      <c r="CO161">
        <v>158.03</v>
      </c>
      <c r="CP161">
        <v>89.525000000000006</v>
      </c>
      <c r="CQ161">
        <f t="shared" si="27"/>
        <v>1.6038245045878512E-2</v>
      </c>
    </row>
    <row r="162" spans="20:95" x14ac:dyDescent="0.25">
      <c r="T162" s="3">
        <v>1.4791000000000001E-4</v>
      </c>
      <c r="U162">
        <v>64.805000000000007</v>
      </c>
      <c r="V162">
        <v>2.7002000000000002</v>
      </c>
      <c r="W162">
        <v>132.91999999999999</v>
      </c>
      <c r="X162">
        <v>40</v>
      </c>
      <c r="Y162" s="3">
        <v>73312000</v>
      </c>
      <c r="Z162" s="3">
        <v>194980000</v>
      </c>
      <c r="AA162">
        <f t="shared" si="20"/>
        <v>3.5645397731656536E-2</v>
      </c>
      <c r="AC162" s="3">
        <v>3.8905000000000001E-5</v>
      </c>
      <c r="AD162">
        <v>64.846000000000004</v>
      </c>
      <c r="AE162">
        <v>2.7019000000000002</v>
      </c>
      <c r="AF162">
        <v>135.18</v>
      </c>
      <c r="AG162">
        <v>40</v>
      </c>
      <c r="AH162" s="3">
        <v>72564000</v>
      </c>
      <c r="AI162" s="3">
        <v>259450000</v>
      </c>
      <c r="AJ162">
        <f t="shared" si="21"/>
        <v>1.6346420750701696E-2</v>
      </c>
      <c r="AL162" s="3">
        <v>3.8905000000000001E-5</v>
      </c>
      <c r="AM162">
        <v>64.799000000000007</v>
      </c>
      <c r="AN162">
        <v>2.7</v>
      </c>
      <c r="AO162">
        <v>134.56</v>
      </c>
      <c r="AP162">
        <v>40</v>
      </c>
      <c r="AQ162" s="3">
        <v>73301000</v>
      </c>
      <c r="AR162" s="3">
        <v>213110000</v>
      </c>
      <c r="AS162">
        <f t="shared" si="22"/>
        <v>1.5123690180403859E-2</v>
      </c>
      <c r="AU162" s="3">
        <v>3.8905000000000001E-5</v>
      </c>
      <c r="AV162">
        <v>64.853999999999999</v>
      </c>
      <c r="AW162">
        <v>2.7021999999999999</v>
      </c>
      <c r="AX162">
        <v>135.02000000000001</v>
      </c>
      <c r="AY162">
        <v>40</v>
      </c>
      <c r="AZ162" s="3">
        <v>72009000</v>
      </c>
      <c r="BA162" s="3">
        <v>269310000</v>
      </c>
      <c r="BB162">
        <f t="shared" si="23"/>
        <v>1.5110864403120698E-2</v>
      </c>
      <c r="BD162" s="3">
        <v>3.8905000000000001E-5</v>
      </c>
      <c r="BE162">
        <v>64.801000000000002</v>
      </c>
      <c r="BF162">
        <v>2.7</v>
      </c>
      <c r="BG162">
        <v>134.68</v>
      </c>
      <c r="BH162">
        <v>40</v>
      </c>
      <c r="BI162" s="3">
        <v>72986000</v>
      </c>
      <c r="BJ162" s="3">
        <v>205470000</v>
      </c>
      <c r="BK162">
        <f t="shared" si="24"/>
        <v>1.5277542013240237E-2</v>
      </c>
      <c r="BM162" s="3">
        <v>3.8905000000000001E-5</v>
      </c>
      <c r="BN162">
        <v>64.873000000000005</v>
      </c>
      <c r="BO162">
        <v>2.7029999999999998</v>
      </c>
      <c r="BP162">
        <v>135.19999999999999</v>
      </c>
      <c r="BQ162">
        <v>40</v>
      </c>
      <c r="BR162" s="3">
        <v>71993000</v>
      </c>
      <c r="BS162" s="3">
        <v>270020000</v>
      </c>
      <c r="BT162">
        <v>158.46</v>
      </c>
      <c r="BU162">
        <f t="shared" si="25"/>
        <v>1.7418648744470331E-2</v>
      </c>
      <c r="BW162" s="3">
        <v>3.8905000000000001E-5</v>
      </c>
      <c r="BX162">
        <v>64.866</v>
      </c>
      <c r="BY162">
        <v>2.7027999999999999</v>
      </c>
      <c r="BZ162">
        <v>135.26</v>
      </c>
      <c r="CA162">
        <v>40</v>
      </c>
      <c r="CB162" s="3">
        <v>72178000</v>
      </c>
      <c r="CC162" s="3">
        <v>271740000</v>
      </c>
      <c r="CD162">
        <v>158.43</v>
      </c>
      <c r="CE162">
        <v>89.674999999999997</v>
      </c>
      <c r="CF162">
        <f t="shared" si="26"/>
        <v>1.6341380692504584E-2</v>
      </c>
      <c r="CH162" s="3">
        <v>3.8905000000000001E-5</v>
      </c>
      <c r="CI162">
        <v>64.844999999999999</v>
      </c>
      <c r="CJ162">
        <v>2.7019000000000002</v>
      </c>
      <c r="CK162">
        <v>134.91999999999999</v>
      </c>
      <c r="CL162">
        <v>40</v>
      </c>
      <c r="CM162" s="3">
        <v>72441000</v>
      </c>
      <c r="CN162" s="3">
        <v>251770000</v>
      </c>
      <c r="CO162">
        <v>158.01</v>
      </c>
      <c r="CP162">
        <v>89.52</v>
      </c>
      <c r="CQ162">
        <f t="shared" si="27"/>
        <v>1.6346672835222488E-2</v>
      </c>
    </row>
    <row r="163" spans="20:95" x14ac:dyDescent="0.25">
      <c r="T163" s="3">
        <v>1.5488000000000001E-4</v>
      </c>
      <c r="U163">
        <v>64.805000000000007</v>
      </c>
      <c r="V163">
        <v>2.7002000000000002</v>
      </c>
      <c r="W163">
        <v>132.84</v>
      </c>
      <c r="X163">
        <v>40</v>
      </c>
      <c r="Y163" s="3">
        <v>73312000</v>
      </c>
      <c r="Z163" s="3">
        <v>194980000</v>
      </c>
      <c r="AA163">
        <f t="shared" si="20"/>
        <v>3.6879870380371674E-2</v>
      </c>
      <c r="AC163" s="3">
        <v>3.9811000000000002E-5</v>
      </c>
      <c r="AD163">
        <v>64.846000000000004</v>
      </c>
      <c r="AE163">
        <v>2.7019000000000002</v>
      </c>
      <c r="AF163">
        <v>135.16</v>
      </c>
      <c r="AG163">
        <v>40</v>
      </c>
      <c r="AH163" s="3">
        <v>72564000</v>
      </c>
      <c r="AI163" s="3">
        <v>259450000</v>
      </c>
      <c r="AJ163">
        <f t="shared" si="21"/>
        <v>1.6654843783733962E-2</v>
      </c>
      <c r="AL163" s="3">
        <v>3.9811000000000002E-5</v>
      </c>
      <c r="AM163">
        <v>64.799000000000007</v>
      </c>
      <c r="AN163">
        <v>2.7</v>
      </c>
      <c r="AO163">
        <v>134.54</v>
      </c>
      <c r="AP163">
        <v>40</v>
      </c>
      <c r="AQ163" s="3">
        <v>73301000</v>
      </c>
      <c r="AR163" s="3">
        <v>213110000</v>
      </c>
      <c r="AS163">
        <f t="shared" si="22"/>
        <v>1.5432336918779609E-2</v>
      </c>
      <c r="AU163" s="3">
        <v>3.9811000000000002E-5</v>
      </c>
      <c r="AV163">
        <v>64.853999999999999</v>
      </c>
      <c r="AW163">
        <v>2.7021999999999999</v>
      </c>
      <c r="AX163">
        <v>135</v>
      </c>
      <c r="AY163">
        <v>40</v>
      </c>
      <c r="AZ163" s="3">
        <v>72009000</v>
      </c>
      <c r="BA163" s="3">
        <v>269310000</v>
      </c>
      <c r="BB163">
        <f t="shared" si="23"/>
        <v>1.541924939093965E-2</v>
      </c>
      <c r="BD163" s="3">
        <v>3.9811000000000002E-5</v>
      </c>
      <c r="BE163">
        <v>64.801000000000002</v>
      </c>
      <c r="BF163">
        <v>2.7</v>
      </c>
      <c r="BG163">
        <v>134.66</v>
      </c>
      <c r="BH163">
        <v>40</v>
      </c>
      <c r="BI163" s="3">
        <v>72986000</v>
      </c>
      <c r="BJ163" s="3">
        <v>205470000</v>
      </c>
      <c r="BK163">
        <f t="shared" si="24"/>
        <v>1.5586179225629094E-2</v>
      </c>
      <c r="BM163" s="3">
        <v>3.9811000000000002E-5</v>
      </c>
      <c r="BN163">
        <v>64.873000000000005</v>
      </c>
      <c r="BO163">
        <v>2.7029999999999998</v>
      </c>
      <c r="BP163">
        <v>135.18</v>
      </c>
      <c r="BQ163">
        <v>40</v>
      </c>
      <c r="BR163" s="3">
        <v>71993000</v>
      </c>
      <c r="BS163" s="3">
        <v>270020000</v>
      </c>
      <c r="BT163">
        <v>158.44</v>
      </c>
      <c r="BU163">
        <f t="shared" si="25"/>
        <v>1.7726943412513768E-2</v>
      </c>
      <c r="BW163" s="3">
        <v>3.9811000000000002E-5</v>
      </c>
      <c r="BX163">
        <v>64.866</v>
      </c>
      <c r="BY163">
        <v>2.7027999999999999</v>
      </c>
      <c r="BZ163">
        <v>135.24</v>
      </c>
      <c r="CA163">
        <v>40</v>
      </c>
      <c r="CB163" s="3">
        <v>72178000</v>
      </c>
      <c r="CC163" s="3">
        <v>271740000</v>
      </c>
      <c r="CD163">
        <v>158.41999999999999</v>
      </c>
      <c r="CE163">
        <v>89.67</v>
      </c>
      <c r="CF163">
        <f t="shared" si="26"/>
        <v>1.6649708630098729E-2</v>
      </c>
      <c r="CH163" s="3">
        <v>3.9811000000000002E-5</v>
      </c>
      <c r="CI163">
        <v>64.844999999999999</v>
      </c>
      <c r="CJ163">
        <v>2.7019000000000002</v>
      </c>
      <c r="CK163">
        <v>134.9</v>
      </c>
      <c r="CL163">
        <v>40</v>
      </c>
      <c r="CM163" s="3">
        <v>72441000</v>
      </c>
      <c r="CN163" s="3">
        <v>251770000</v>
      </c>
      <c r="CO163">
        <v>158</v>
      </c>
      <c r="CP163">
        <v>89.515000000000001</v>
      </c>
      <c r="CQ163">
        <f t="shared" si="27"/>
        <v>1.665510062456603E-2</v>
      </c>
    </row>
    <row r="164" spans="20:95" x14ac:dyDescent="0.25">
      <c r="T164" s="3">
        <v>1.5849000000000001E-4</v>
      </c>
      <c r="U164">
        <v>64.805000000000007</v>
      </c>
      <c r="V164">
        <v>2.7002000000000002</v>
      </c>
      <c r="W164">
        <v>132.80000000000001</v>
      </c>
      <c r="X164">
        <v>40</v>
      </c>
      <c r="Y164" s="3">
        <v>73312000</v>
      </c>
      <c r="Z164" s="3">
        <v>194980000</v>
      </c>
      <c r="AA164">
        <f t="shared" si="20"/>
        <v>3.7497106704729236E-2</v>
      </c>
      <c r="AC164" s="3">
        <v>4.0738000000000002E-5</v>
      </c>
      <c r="AD164">
        <v>64.846000000000004</v>
      </c>
      <c r="AE164">
        <v>2.7019000000000002</v>
      </c>
      <c r="AF164">
        <v>135.13999999999999</v>
      </c>
      <c r="AG164">
        <v>40</v>
      </c>
      <c r="AH164" s="3">
        <v>72564000</v>
      </c>
      <c r="AI164" s="3">
        <v>259450000</v>
      </c>
      <c r="AJ164">
        <f t="shared" si="21"/>
        <v>1.6963266816766225E-2</v>
      </c>
      <c r="AL164" s="3">
        <v>4.0738000000000002E-5</v>
      </c>
      <c r="AM164">
        <v>64.799000000000007</v>
      </c>
      <c r="AN164">
        <v>2.7</v>
      </c>
      <c r="AO164">
        <v>134.52000000000001</v>
      </c>
      <c r="AP164">
        <v>40</v>
      </c>
      <c r="AQ164" s="3">
        <v>73301000</v>
      </c>
      <c r="AR164" s="3">
        <v>213110000</v>
      </c>
      <c r="AS164">
        <f t="shared" si="22"/>
        <v>1.5740983657154921E-2</v>
      </c>
      <c r="AU164" s="3">
        <v>4.0738000000000002E-5</v>
      </c>
      <c r="AV164">
        <v>64.853999999999999</v>
      </c>
      <c r="AW164">
        <v>2.7021999999999999</v>
      </c>
      <c r="AX164">
        <v>134.97999999999999</v>
      </c>
      <c r="AY164">
        <v>40</v>
      </c>
      <c r="AZ164" s="3">
        <v>72009000</v>
      </c>
      <c r="BA164" s="3">
        <v>269310000</v>
      </c>
      <c r="BB164">
        <f t="shared" si="23"/>
        <v>1.5727634378758602E-2</v>
      </c>
      <c r="BD164" s="3">
        <v>4.0738000000000002E-5</v>
      </c>
      <c r="BE164">
        <v>64.801000000000002</v>
      </c>
      <c r="BF164">
        <v>2.7</v>
      </c>
      <c r="BG164">
        <v>134.65</v>
      </c>
      <c r="BH164">
        <v>40</v>
      </c>
      <c r="BI164" s="3">
        <v>72986000</v>
      </c>
      <c r="BJ164" s="3">
        <v>205470000</v>
      </c>
      <c r="BK164">
        <f t="shared" si="24"/>
        <v>1.57404978318233E-2</v>
      </c>
      <c r="BM164" s="3">
        <v>4.0738000000000002E-5</v>
      </c>
      <c r="BN164">
        <v>64.873000000000005</v>
      </c>
      <c r="BO164">
        <v>2.7029999999999998</v>
      </c>
      <c r="BP164">
        <v>135.16</v>
      </c>
      <c r="BQ164">
        <v>40</v>
      </c>
      <c r="BR164" s="3">
        <v>71993000</v>
      </c>
      <c r="BS164" s="3">
        <v>270020000</v>
      </c>
      <c r="BT164">
        <v>158.41999999999999</v>
      </c>
      <c r="BU164">
        <f t="shared" si="25"/>
        <v>1.8035238080557642E-2</v>
      </c>
      <c r="BW164" s="3">
        <v>4.0738000000000002E-5</v>
      </c>
      <c r="BX164">
        <v>64.866</v>
      </c>
      <c r="BY164">
        <v>2.7027999999999999</v>
      </c>
      <c r="BZ164">
        <v>135.22</v>
      </c>
      <c r="CA164">
        <v>40</v>
      </c>
      <c r="CB164" s="3">
        <v>72178000</v>
      </c>
      <c r="CC164" s="3">
        <v>271740000</v>
      </c>
      <c r="CD164">
        <v>158.4</v>
      </c>
      <c r="CE164">
        <v>89.665000000000006</v>
      </c>
      <c r="CF164">
        <f t="shared" si="26"/>
        <v>1.6958036567693312E-2</v>
      </c>
      <c r="CH164" s="3">
        <v>4.0738000000000002E-5</v>
      </c>
      <c r="CI164">
        <v>64.844999999999999</v>
      </c>
      <c r="CJ164">
        <v>2.7019000000000002</v>
      </c>
      <c r="CK164">
        <v>134.88</v>
      </c>
      <c r="CL164">
        <v>40</v>
      </c>
      <c r="CM164" s="3">
        <v>72441000</v>
      </c>
      <c r="CN164" s="3">
        <v>251770000</v>
      </c>
      <c r="CO164">
        <v>157.97999999999999</v>
      </c>
      <c r="CP164">
        <v>89.51</v>
      </c>
      <c r="CQ164">
        <f t="shared" si="27"/>
        <v>1.6963528413910006E-2</v>
      </c>
    </row>
    <row r="165" spans="20:95" x14ac:dyDescent="0.25">
      <c r="T165" s="3">
        <v>1.6218E-4</v>
      </c>
      <c r="U165">
        <v>64.805000000000007</v>
      </c>
      <c r="V165">
        <v>2.7002000000000002</v>
      </c>
      <c r="W165">
        <v>132.76</v>
      </c>
      <c r="X165">
        <v>40</v>
      </c>
      <c r="Y165" s="3">
        <v>73312000</v>
      </c>
      <c r="Z165" s="3">
        <v>194980000</v>
      </c>
      <c r="AA165">
        <f t="shared" si="20"/>
        <v>3.8114343029087241E-2</v>
      </c>
      <c r="AC165" s="3">
        <v>4.1687000000000003E-5</v>
      </c>
      <c r="AD165">
        <v>64.846000000000004</v>
      </c>
      <c r="AE165">
        <v>2.7019000000000002</v>
      </c>
      <c r="AF165">
        <v>135.12</v>
      </c>
      <c r="AG165">
        <v>40</v>
      </c>
      <c r="AH165" s="3">
        <v>72564000</v>
      </c>
      <c r="AI165" s="3">
        <v>259450000</v>
      </c>
      <c r="AJ165">
        <f t="shared" si="21"/>
        <v>1.7271689849798051E-2</v>
      </c>
      <c r="AL165" s="3">
        <v>4.1687000000000003E-5</v>
      </c>
      <c r="AM165">
        <v>64.799000000000007</v>
      </c>
      <c r="AN165">
        <v>2.7</v>
      </c>
      <c r="AO165">
        <v>134.5</v>
      </c>
      <c r="AP165">
        <v>40</v>
      </c>
      <c r="AQ165" s="3">
        <v>73301000</v>
      </c>
      <c r="AR165" s="3">
        <v>213110000</v>
      </c>
      <c r="AS165">
        <f t="shared" si="22"/>
        <v>1.6049630395530669E-2</v>
      </c>
      <c r="AU165" s="3">
        <v>4.1687000000000003E-5</v>
      </c>
      <c r="AV165">
        <v>64.853999999999999</v>
      </c>
      <c r="AW165">
        <v>2.7021999999999999</v>
      </c>
      <c r="AX165">
        <v>134.96</v>
      </c>
      <c r="AY165">
        <v>40</v>
      </c>
      <c r="AZ165" s="3">
        <v>72009000</v>
      </c>
      <c r="BA165" s="3">
        <v>269310000</v>
      </c>
      <c r="BB165">
        <f t="shared" si="23"/>
        <v>1.6036019366577111E-2</v>
      </c>
      <c r="BD165" s="3">
        <v>4.1687000000000003E-5</v>
      </c>
      <c r="BE165">
        <v>64.801000000000002</v>
      </c>
      <c r="BF165">
        <v>2.7</v>
      </c>
      <c r="BG165">
        <v>134.63</v>
      </c>
      <c r="BH165">
        <v>40</v>
      </c>
      <c r="BI165" s="3">
        <v>72986000</v>
      </c>
      <c r="BJ165" s="3">
        <v>205470000</v>
      </c>
      <c r="BK165">
        <f t="shared" si="24"/>
        <v>1.6049135044212157E-2</v>
      </c>
      <c r="BM165" s="3">
        <v>4.1687000000000003E-5</v>
      </c>
      <c r="BN165">
        <v>64.873000000000005</v>
      </c>
      <c r="BO165">
        <v>2.7029999999999998</v>
      </c>
      <c r="BP165">
        <v>135.13</v>
      </c>
      <c r="BQ165">
        <v>40</v>
      </c>
      <c r="BR165" s="3">
        <v>71993000</v>
      </c>
      <c r="BS165" s="3">
        <v>270020000</v>
      </c>
      <c r="BT165">
        <v>158.4</v>
      </c>
      <c r="BU165">
        <f t="shared" si="25"/>
        <v>1.8497680082623234E-2</v>
      </c>
      <c r="BW165" s="3">
        <v>4.1687000000000003E-5</v>
      </c>
      <c r="BX165">
        <v>64.866</v>
      </c>
      <c r="BY165">
        <v>2.7027999999999999</v>
      </c>
      <c r="BZ165">
        <v>135.19999999999999</v>
      </c>
      <c r="CA165">
        <v>40</v>
      </c>
      <c r="CB165" s="3">
        <v>72178000</v>
      </c>
      <c r="CC165" s="3">
        <v>271740000</v>
      </c>
      <c r="CD165">
        <v>158.38</v>
      </c>
      <c r="CE165">
        <v>89.66</v>
      </c>
      <c r="CF165">
        <f t="shared" si="26"/>
        <v>1.7266364505287894E-2</v>
      </c>
      <c r="CH165" s="3">
        <v>4.1687000000000003E-5</v>
      </c>
      <c r="CI165">
        <v>64.844999999999999</v>
      </c>
      <c r="CJ165">
        <v>2.7019000000000002</v>
      </c>
      <c r="CK165">
        <v>134.86000000000001</v>
      </c>
      <c r="CL165">
        <v>40</v>
      </c>
      <c r="CM165" s="3">
        <v>72441000</v>
      </c>
      <c r="CN165" s="3">
        <v>251770000</v>
      </c>
      <c r="CO165">
        <v>157.97</v>
      </c>
      <c r="CP165">
        <v>89.504000000000005</v>
      </c>
      <c r="CQ165">
        <f t="shared" si="27"/>
        <v>1.7271956203253544E-2</v>
      </c>
    </row>
    <row r="166" spans="20:95" x14ac:dyDescent="0.25">
      <c r="T166" s="3">
        <v>1.6595999999999999E-4</v>
      </c>
      <c r="U166">
        <v>64.805000000000007</v>
      </c>
      <c r="V166">
        <v>2.7002000000000002</v>
      </c>
      <c r="W166">
        <v>132.72</v>
      </c>
      <c r="X166">
        <v>40</v>
      </c>
      <c r="Y166" s="3">
        <v>73312000</v>
      </c>
      <c r="Z166" s="3">
        <v>194980000</v>
      </c>
      <c r="AA166">
        <f t="shared" si="20"/>
        <v>3.8731579353444803E-2</v>
      </c>
      <c r="AC166" s="3">
        <v>4.2657999999999997E-5</v>
      </c>
      <c r="AD166">
        <v>64.846000000000004</v>
      </c>
      <c r="AE166">
        <v>2.7019000000000002</v>
      </c>
      <c r="AF166">
        <v>135.1</v>
      </c>
      <c r="AG166">
        <v>40</v>
      </c>
      <c r="AH166" s="3">
        <v>72564000</v>
      </c>
      <c r="AI166" s="3">
        <v>259450000</v>
      </c>
      <c r="AJ166">
        <f t="shared" si="21"/>
        <v>1.7580112882830318E-2</v>
      </c>
      <c r="AL166" s="3">
        <v>4.2657999999999997E-5</v>
      </c>
      <c r="AM166">
        <v>64.799000000000007</v>
      </c>
      <c r="AN166">
        <v>2.7</v>
      </c>
      <c r="AO166">
        <v>134.47999999999999</v>
      </c>
      <c r="AP166">
        <v>40</v>
      </c>
      <c r="AQ166" s="3">
        <v>73301000</v>
      </c>
      <c r="AR166" s="3">
        <v>213110000</v>
      </c>
      <c r="AS166">
        <f t="shared" si="22"/>
        <v>1.6358277133906422E-2</v>
      </c>
      <c r="AU166" s="3">
        <v>4.2657999999999997E-5</v>
      </c>
      <c r="AV166">
        <v>64.853999999999999</v>
      </c>
      <c r="AW166">
        <v>2.7021999999999999</v>
      </c>
      <c r="AX166">
        <v>134.94</v>
      </c>
      <c r="AY166">
        <v>40</v>
      </c>
      <c r="AZ166" s="3">
        <v>72009000</v>
      </c>
      <c r="BA166" s="3">
        <v>269310000</v>
      </c>
      <c r="BB166">
        <f t="shared" si="23"/>
        <v>1.6344404354396064E-2</v>
      </c>
      <c r="BD166" s="3">
        <v>4.2657999999999997E-5</v>
      </c>
      <c r="BE166">
        <v>64.801000000000002</v>
      </c>
      <c r="BF166">
        <v>2.7</v>
      </c>
      <c r="BG166">
        <v>134.61000000000001</v>
      </c>
      <c r="BH166">
        <v>40</v>
      </c>
      <c r="BI166" s="3">
        <v>72986000</v>
      </c>
      <c r="BJ166" s="3">
        <v>205470000</v>
      </c>
      <c r="BK166">
        <f t="shared" si="24"/>
        <v>1.6357772256600574E-2</v>
      </c>
      <c r="BM166" s="3">
        <v>4.2657999999999997E-5</v>
      </c>
      <c r="BN166">
        <v>64.873000000000005</v>
      </c>
      <c r="BO166">
        <v>2.7029999999999998</v>
      </c>
      <c r="BP166">
        <v>135.11000000000001</v>
      </c>
      <c r="BQ166">
        <v>40</v>
      </c>
      <c r="BR166" s="3">
        <v>71993000</v>
      </c>
      <c r="BS166" s="3">
        <v>270020000</v>
      </c>
      <c r="BT166">
        <v>158.38</v>
      </c>
      <c r="BU166">
        <f t="shared" si="25"/>
        <v>1.8805974750666667E-2</v>
      </c>
      <c r="BW166" s="3">
        <v>4.2657999999999997E-5</v>
      </c>
      <c r="BX166">
        <v>64.866</v>
      </c>
      <c r="BY166">
        <v>2.7027999999999999</v>
      </c>
      <c r="BZ166">
        <v>135.16999999999999</v>
      </c>
      <c r="CA166">
        <v>40</v>
      </c>
      <c r="CB166" s="3">
        <v>72178000</v>
      </c>
      <c r="CC166" s="3">
        <v>271740000</v>
      </c>
      <c r="CD166">
        <v>158.36000000000001</v>
      </c>
      <c r="CE166">
        <v>89.653999999999996</v>
      </c>
      <c r="CF166">
        <f t="shared" si="26"/>
        <v>1.7728856411679549E-2</v>
      </c>
      <c r="CH166" s="3">
        <v>4.2657999999999997E-5</v>
      </c>
      <c r="CI166">
        <v>64.844999999999999</v>
      </c>
      <c r="CJ166">
        <v>2.7019000000000002</v>
      </c>
      <c r="CK166">
        <v>134.84</v>
      </c>
      <c r="CL166">
        <v>40</v>
      </c>
      <c r="CM166" s="3">
        <v>72441000</v>
      </c>
      <c r="CN166" s="3">
        <v>251770000</v>
      </c>
      <c r="CO166">
        <v>157.94999999999999</v>
      </c>
      <c r="CP166">
        <v>89.498999999999995</v>
      </c>
      <c r="CQ166">
        <f t="shared" si="27"/>
        <v>1.7580383992597523E-2</v>
      </c>
    </row>
    <row r="167" spans="20:95" x14ac:dyDescent="0.25">
      <c r="T167" s="3">
        <v>1.7378000000000001E-4</v>
      </c>
      <c r="U167">
        <v>64.805000000000007</v>
      </c>
      <c r="V167">
        <v>2.7002000000000002</v>
      </c>
      <c r="W167">
        <v>132.63</v>
      </c>
      <c r="X167">
        <v>40</v>
      </c>
      <c r="Y167" s="3">
        <v>73312000</v>
      </c>
      <c r="Z167" s="3">
        <v>194980000</v>
      </c>
      <c r="AA167">
        <f t="shared" si="20"/>
        <v>4.0120361083249657E-2</v>
      </c>
      <c r="AC167" s="3">
        <v>4.3652000000000002E-5</v>
      </c>
      <c r="AD167">
        <v>64.846000000000004</v>
      </c>
      <c r="AE167">
        <v>2.7019000000000002</v>
      </c>
      <c r="AF167">
        <v>135.07</v>
      </c>
      <c r="AG167">
        <v>40</v>
      </c>
      <c r="AH167" s="3">
        <v>72564000</v>
      </c>
      <c r="AI167" s="3">
        <v>259450000</v>
      </c>
      <c r="AJ167">
        <f t="shared" si="21"/>
        <v>1.8042747432378495E-2</v>
      </c>
      <c r="AL167" s="3">
        <v>4.3652000000000002E-5</v>
      </c>
      <c r="AM167">
        <v>64.799000000000007</v>
      </c>
      <c r="AN167">
        <v>2.7</v>
      </c>
      <c r="AO167">
        <v>134.46</v>
      </c>
      <c r="AP167">
        <v>40</v>
      </c>
      <c r="AQ167" s="3">
        <v>73301000</v>
      </c>
      <c r="AR167" s="3">
        <v>213110000</v>
      </c>
      <c r="AS167">
        <f t="shared" si="22"/>
        <v>1.6666923872281733E-2</v>
      </c>
      <c r="AU167" s="3">
        <v>4.3652000000000002E-5</v>
      </c>
      <c r="AV167">
        <v>64.853999999999999</v>
      </c>
      <c r="AW167">
        <v>2.7021999999999999</v>
      </c>
      <c r="AX167">
        <v>134.91999999999999</v>
      </c>
      <c r="AY167">
        <v>40</v>
      </c>
      <c r="AZ167" s="3">
        <v>72009000</v>
      </c>
      <c r="BA167" s="3">
        <v>269310000</v>
      </c>
      <c r="BB167">
        <f t="shared" si="23"/>
        <v>1.6652789342215014E-2</v>
      </c>
      <c r="BD167" s="3">
        <v>4.3652000000000002E-5</v>
      </c>
      <c r="BE167">
        <v>64.801000000000002</v>
      </c>
      <c r="BF167">
        <v>2.7</v>
      </c>
      <c r="BG167">
        <v>134.59</v>
      </c>
      <c r="BH167">
        <v>40</v>
      </c>
      <c r="BI167" s="3">
        <v>72986000</v>
      </c>
      <c r="BJ167" s="3">
        <v>205470000</v>
      </c>
      <c r="BK167">
        <f t="shared" si="24"/>
        <v>1.6666409468989431E-2</v>
      </c>
      <c r="BM167" s="3">
        <v>4.3652000000000002E-5</v>
      </c>
      <c r="BN167">
        <v>64.873000000000005</v>
      </c>
      <c r="BO167">
        <v>2.7029999999999998</v>
      </c>
      <c r="BP167">
        <v>135.09</v>
      </c>
      <c r="BQ167">
        <v>40</v>
      </c>
      <c r="BR167" s="3">
        <v>71993000</v>
      </c>
      <c r="BS167" s="3">
        <v>270020000</v>
      </c>
      <c r="BT167">
        <v>158.36000000000001</v>
      </c>
      <c r="BU167">
        <f t="shared" si="25"/>
        <v>1.9114269418710542E-2</v>
      </c>
      <c r="BW167" s="3">
        <v>4.3652000000000002E-5</v>
      </c>
      <c r="BX167">
        <v>64.866</v>
      </c>
      <c r="BY167">
        <v>2.7027999999999999</v>
      </c>
      <c r="BZ167">
        <v>135.15</v>
      </c>
      <c r="CA167">
        <v>40</v>
      </c>
      <c r="CB167" s="3">
        <v>72178000</v>
      </c>
      <c r="CC167" s="3">
        <v>271740000</v>
      </c>
      <c r="CD167">
        <v>158.35</v>
      </c>
      <c r="CE167">
        <v>89.649000000000001</v>
      </c>
      <c r="CF167">
        <f t="shared" si="26"/>
        <v>1.8037184349273695E-2</v>
      </c>
      <c r="CH167" s="3">
        <v>4.3652000000000002E-5</v>
      </c>
      <c r="CI167">
        <v>64.844999999999999</v>
      </c>
      <c r="CJ167">
        <v>2.7019000000000002</v>
      </c>
      <c r="CK167">
        <v>134.82</v>
      </c>
      <c r="CL167">
        <v>40</v>
      </c>
      <c r="CM167" s="3">
        <v>72441000</v>
      </c>
      <c r="CN167" s="3">
        <v>251770000</v>
      </c>
      <c r="CO167">
        <v>157.93</v>
      </c>
      <c r="CP167">
        <v>89.492999999999995</v>
      </c>
      <c r="CQ167">
        <f t="shared" si="27"/>
        <v>1.7888811781941502E-2</v>
      </c>
    </row>
    <row r="168" spans="20:95" x14ac:dyDescent="0.25">
      <c r="T168" s="3">
        <v>1.8196999999999999E-4</v>
      </c>
      <c r="U168">
        <v>64.805000000000007</v>
      </c>
      <c r="V168">
        <v>2.7002000000000002</v>
      </c>
      <c r="W168">
        <v>132.55000000000001</v>
      </c>
      <c r="X168">
        <v>40</v>
      </c>
      <c r="Y168" s="3">
        <v>73312000</v>
      </c>
      <c r="Z168" s="3">
        <v>194980000</v>
      </c>
      <c r="AA168">
        <f t="shared" si="20"/>
        <v>4.1354833731964788E-2</v>
      </c>
      <c r="AC168" s="3">
        <v>4.4668E-5</v>
      </c>
      <c r="AD168">
        <v>64.846000000000004</v>
      </c>
      <c r="AE168">
        <v>2.7019000000000002</v>
      </c>
      <c r="AF168">
        <v>135.05000000000001</v>
      </c>
      <c r="AG168">
        <v>40</v>
      </c>
      <c r="AH168" s="3">
        <v>72564000</v>
      </c>
      <c r="AI168" s="3">
        <v>259450000</v>
      </c>
      <c r="AJ168">
        <f t="shared" si="21"/>
        <v>1.8351170465410321E-2</v>
      </c>
      <c r="AL168" s="3">
        <v>4.4668E-5</v>
      </c>
      <c r="AM168">
        <v>64.799000000000007</v>
      </c>
      <c r="AN168">
        <v>2.7</v>
      </c>
      <c r="AO168">
        <v>134.44</v>
      </c>
      <c r="AP168">
        <v>40</v>
      </c>
      <c r="AQ168" s="3">
        <v>73301000</v>
      </c>
      <c r="AR168" s="3">
        <v>213110000</v>
      </c>
      <c r="AS168">
        <f t="shared" si="22"/>
        <v>1.6975570610657482E-2</v>
      </c>
      <c r="AU168" s="3">
        <v>4.4668E-5</v>
      </c>
      <c r="AV168">
        <v>64.853999999999999</v>
      </c>
      <c r="AW168">
        <v>2.7021999999999999</v>
      </c>
      <c r="AX168">
        <v>134.9</v>
      </c>
      <c r="AY168">
        <v>40</v>
      </c>
      <c r="AZ168" s="3">
        <v>72009000</v>
      </c>
      <c r="BA168" s="3">
        <v>269310000</v>
      </c>
      <c r="BB168">
        <f t="shared" si="23"/>
        <v>1.6961174330033527E-2</v>
      </c>
      <c r="BD168" s="3">
        <v>4.4668E-5</v>
      </c>
      <c r="BE168">
        <v>64.801000000000002</v>
      </c>
      <c r="BF168">
        <v>2.7</v>
      </c>
      <c r="BG168">
        <v>134.56</v>
      </c>
      <c r="BH168">
        <v>40</v>
      </c>
      <c r="BI168" s="3">
        <v>72986000</v>
      </c>
      <c r="BJ168" s="3">
        <v>205470000</v>
      </c>
      <c r="BK168">
        <f t="shared" si="24"/>
        <v>1.7129365287572494E-2</v>
      </c>
      <c r="BM168" s="3">
        <v>4.4668E-5</v>
      </c>
      <c r="BN168">
        <v>64.873000000000005</v>
      </c>
      <c r="BO168">
        <v>2.7029999999999998</v>
      </c>
      <c r="BP168">
        <v>135.06</v>
      </c>
      <c r="BQ168">
        <v>40</v>
      </c>
      <c r="BR168" s="3">
        <v>71993000</v>
      </c>
      <c r="BS168" s="3">
        <v>270020000</v>
      </c>
      <c r="BT168">
        <v>158.34</v>
      </c>
      <c r="BU168">
        <f t="shared" si="25"/>
        <v>1.9576711420776133E-2</v>
      </c>
      <c r="BW168" s="3">
        <v>4.4668E-5</v>
      </c>
      <c r="BX168">
        <v>64.866</v>
      </c>
      <c r="BY168">
        <v>2.7027999999999999</v>
      </c>
      <c r="BZ168">
        <v>135.13</v>
      </c>
      <c r="CA168">
        <v>40</v>
      </c>
      <c r="CB168" s="3">
        <v>72178000</v>
      </c>
      <c r="CC168" s="3">
        <v>271740000</v>
      </c>
      <c r="CD168">
        <v>158.33000000000001</v>
      </c>
      <c r="CE168">
        <v>89.643000000000001</v>
      </c>
      <c r="CF168">
        <f t="shared" si="26"/>
        <v>1.8345512286868277E-2</v>
      </c>
      <c r="CH168" s="3">
        <v>4.4668E-5</v>
      </c>
      <c r="CI168">
        <v>64.844999999999999</v>
      </c>
      <c r="CJ168">
        <v>2.7019000000000002</v>
      </c>
      <c r="CK168">
        <v>134.79</v>
      </c>
      <c r="CL168">
        <v>40</v>
      </c>
      <c r="CM168" s="3">
        <v>72441000</v>
      </c>
      <c r="CN168" s="3">
        <v>251770000</v>
      </c>
      <c r="CO168">
        <v>157.91999999999999</v>
      </c>
      <c r="CP168">
        <v>89.486999999999995</v>
      </c>
      <c r="CQ168">
        <f t="shared" si="27"/>
        <v>1.8351453465957249E-2</v>
      </c>
    </row>
    <row r="169" spans="20:95" x14ac:dyDescent="0.25">
      <c r="T169" s="3">
        <v>1.8620999999999999E-4</v>
      </c>
      <c r="U169">
        <v>64.805000000000007</v>
      </c>
      <c r="V169">
        <v>2.7002000000000002</v>
      </c>
      <c r="W169">
        <v>132.5</v>
      </c>
      <c r="X169">
        <v>40</v>
      </c>
      <c r="Y169" s="3">
        <v>73312000</v>
      </c>
      <c r="Z169" s="3">
        <v>194980000</v>
      </c>
      <c r="AA169">
        <f t="shared" si="20"/>
        <v>4.2126379137412073E-2</v>
      </c>
      <c r="AC169" s="3">
        <v>4.5708999999999999E-5</v>
      </c>
      <c r="AD169">
        <v>64.846000000000004</v>
      </c>
      <c r="AE169">
        <v>2.7019000000000002</v>
      </c>
      <c r="AF169">
        <v>135.03</v>
      </c>
      <c r="AG169">
        <v>40</v>
      </c>
      <c r="AH169" s="3">
        <v>72564000</v>
      </c>
      <c r="AI169" s="3">
        <v>259450000</v>
      </c>
      <c r="AJ169">
        <f t="shared" si="21"/>
        <v>1.8659593498442584E-2</v>
      </c>
      <c r="AL169" s="3">
        <v>4.5708999999999999E-5</v>
      </c>
      <c r="AM169">
        <v>64.799000000000007</v>
      </c>
      <c r="AN169">
        <v>2.7</v>
      </c>
      <c r="AO169">
        <v>134.41999999999999</v>
      </c>
      <c r="AP169">
        <v>40</v>
      </c>
      <c r="AQ169" s="3">
        <v>73301000</v>
      </c>
      <c r="AR169" s="3">
        <v>213110000</v>
      </c>
      <c r="AS169">
        <f t="shared" si="22"/>
        <v>1.7284217349033234E-2</v>
      </c>
      <c r="AU169" s="3">
        <v>4.5708999999999999E-5</v>
      </c>
      <c r="AV169">
        <v>64.853999999999999</v>
      </c>
      <c r="AW169">
        <v>2.7021999999999999</v>
      </c>
      <c r="AX169">
        <v>134.88</v>
      </c>
      <c r="AY169">
        <v>40</v>
      </c>
      <c r="AZ169" s="3">
        <v>72009000</v>
      </c>
      <c r="BA169" s="3">
        <v>269310000</v>
      </c>
      <c r="BB169">
        <f t="shared" si="23"/>
        <v>1.7269559317852477E-2</v>
      </c>
      <c r="BD169" s="3">
        <v>4.5708999999999999E-5</v>
      </c>
      <c r="BE169">
        <v>64.801000000000002</v>
      </c>
      <c r="BF169">
        <v>2.7</v>
      </c>
      <c r="BG169">
        <v>134.54</v>
      </c>
      <c r="BH169">
        <v>40</v>
      </c>
      <c r="BI169" s="3">
        <v>72986000</v>
      </c>
      <c r="BJ169" s="3">
        <v>205470000</v>
      </c>
      <c r="BK169">
        <f t="shared" si="24"/>
        <v>1.7438002499961351E-2</v>
      </c>
      <c r="BM169" s="3">
        <v>4.5708999999999999E-5</v>
      </c>
      <c r="BN169">
        <v>64.873000000000005</v>
      </c>
      <c r="BO169">
        <v>2.7029999999999998</v>
      </c>
      <c r="BP169">
        <v>135.04</v>
      </c>
      <c r="BQ169">
        <v>40</v>
      </c>
      <c r="BR169" s="3">
        <v>71993000</v>
      </c>
      <c r="BS169" s="3">
        <v>270020000</v>
      </c>
      <c r="BT169">
        <v>158.32</v>
      </c>
      <c r="BU169">
        <f t="shared" si="25"/>
        <v>1.9885006088820007E-2</v>
      </c>
      <c r="BW169" s="3">
        <v>4.5708999999999999E-5</v>
      </c>
      <c r="BX169">
        <v>64.866</v>
      </c>
      <c r="BY169">
        <v>2.7027999999999999</v>
      </c>
      <c r="BZ169">
        <v>135.11000000000001</v>
      </c>
      <c r="CA169">
        <v>40</v>
      </c>
      <c r="CB169" s="3">
        <v>72178000</v>
      </c>
      <c r="CC169" s="3">
        <v>271740000</v>
      </c>
      <c r="CD169">
        <v>158.31</v>
      </c>
      <c r="CE169">
        <v>89.637</v>
      </c>
      <c r="CF169">
        <f t="shared" si="26"/>
        <v>1.8653840224462422E-2</v>
      </c>
      <c r="CH169" s="3">
        <v>4.5708999999999999E-5</v>
      </c>
      <c r="CI169">
        <v>64.844999999999999</v>
      </c>
      <c r="CJ169">
        <v>2.7019000000000002</v>
      </c>
      <c r="CK169">
        <v>134.77000000000001</v>
      </c>
      <c r="CL169">
        <v>40</v>
      </c>
      <c r="CM169" s="3">
        <v>72441000</v>
      </c>
      <c r="CN169" s="3">
        <v>251770000</v>
      </c>
      <c r="CO169">
        <v>157.9</v>
      </c>
      <c r="CP169">
        <v>89.480999999999995</v>
      </c>
      <c r="CQ169">
        <f t="shared" si="27"/>
        <v>1.8659881255300787E-2</v>
      </c>
    </row>
    <row r="170" spans="20:95" x14ac:dyDescent="0.25">
      <c r="T170" s="3">
        <v>1.9055E-4</v>
      </c>
      <c r="U170">
        <v>64.805000000000007</v>
      </c>
      <c r="V170">
        <v>2.7002000000000002</v>
      </c>
      <c r="W170">
        <v>132.44999999999999</v>
      </c>
      <c r="X170">
        <v>40</v>
      </c>
      <c r="Y170" s="3">
        <v>73312000</v>
      </c>
      <c r="Z170" s="3">
        <v>194980000</v>
      </c>
      <c r="AA170">
        <f t="shared" si="20"/>
        <v>4.2897924542859359E-2</v>
      </c>
      <c r="AC170" s="3">
        <v>4.6774000000000003E-5</v>
      </c>
      <c r="AD170">
        <v>64.846000000000004</v>
      </c>
      <c r="AE170">
        <v>2.7019000000000002</v>
      </c>
      <c r="AF170">
        <v>135</v>
      </c>
      <c r="AG170">
        <v>40</v>
      </c>
      <c r="AH170" s="3">
        <v>72564000</v>
      </c>
      <c r="AI170" s="3">
        <v>259450000</v>
      </c>
      <c r="AJ170">
        <f t="shared" si="21"/>
        <v>1.9122228047990762E-2</v>
      </c>
      <c r="AL170" s="3">
        <v>4.6774000000000003E-5</v>
      </c>
      <c r="AM170">
        <v>64.799000000000007</v>
      </c>
      <c r="AN170">
        <v>2.7</v>
      </c>
      <c r="AO170">
        <v>134.4</v>
      </c>
      <c r="AP170">
        <v>40</v>
      </c>
      <c r="AQ170" s="3">
        <v>73301000</v>
      </c>
      <c r="AR170" s="3">
        <v>213110000</v>
      </c>
      <c r="AS170">
        <f t="shared" si="22"/>
        <v>1.7592864087408545E-2</v>
      </c>
      <c r="AU170" s="3">
        <v>4.6774000000000003E-5</v>
      </c>
      <c r="AV170">
        <v>64.853999999999999</v>
      </c>
      <c r="AW170">
        <v>2.7021999999999999</v>
      </c>
      <c r="AX170">
        <v>134.86000000000001</v>
      </c>
      <c r="AY170">
        <v>40</v>
      </c>
      <c r="AZ170" s="3">
        <v>72009000</v>
      </c>
      <c r="BA170" s="3">
        <v>269310000</v>
      </c>
      <c r="BB170">
        <f t="shared" si="23"/>
        <v>1.757794430567099E-2</v>
      </c>
      <c r="BD170" s="3">
        <v>4.6774000000000003E-5</v>
      </c>
      <c r="BE170">
        <v>64.801000000000002</v>
      </c>
      <c r="BF170">
        <v>2.7</v>
      </c>
      <c r="BG170">
        <v>134.52000000000001</v>
      </c>
      <c r="BH170">
        <v>40</v>
      </c>
      <c r="BI170" s="3">
        <v>72986000</v>
      </c>
      <c r="BJ170" s="3">
        <v>205470000</v>
      </c>
      <c r="BK170">
        <f t="shared" si="24"/>
        <v>1.7746639712349768E-2</v>
      </c>
      <c r="BM170" s="3">
        <v>4.6774000000000003E-5</v>
      </c>
      <c r="BN170">
        <v>64.873000000000005</v>
      </c>
      <c r="BO170">
        <v>2.7029999999999998</v>
      </c>
      <c r="BP170">
        <v>135.01</v>
      </c>
      <c r="BQ170">
        <v>40</v>
      </c>
      <c r="BR170" s="3">
        <v>71993000</v>
      </c>
      <c r="BS170" s="3">
        <v>270020000</v>
      </c>
      <c r="BT170">
        <v>158.30000000000001</v>
      </c>
      <c r="BU170">
        <f t="shared" si="25"/>
        <v>2.0347448090885598E-2</v>
      </c>
      <c r="BW170" s="3">
        <v>4.6774000000000003E-5</v>
      </c>
      <c r="BX170">
        <v>64.866</v>
      </c>
      <c r="BY170">
        <v>2.7027999999999999</v>
      </c>
      <c r="BZ170">
        <v>135.08000000000001</v>
      </c>
      <c r="CA170">
        <v>40</v>
      </c>
      <c r="CB170" s="3">
        <v>72178000</v>
      </c>
      <c r="CC170" s="3">
        <v>271740000</v>
      </c>
      <c r="CD170">
        <v>158.29</v>
      </c>
      <c r="CE170">
        <v>89.631</v>
      </c>
      <c r="CF170">
        <f t="shared" si="26"/>
        <v>1.9116332130854077E-2</v>
      </c>
      <c r="CH170" s="3">
        <v>4.6774000000000003E-5</v>
      </c>
      <c r="CI170">
        <v>64.844999999999999</v>
      </c>
      <c r="CJ170">
        <v>2.7019000000000002</v>
      </c>
      <c r="CK170">
        <v>134.75</v>
      </c>
      <c r="CL170">
        <v>40</v>
      </c>
      <c r="CM170" s="3">
        <v>72441000</v>
      </c>
      <c r="CN170" s="3">
        <v>251770000</v>
      </c>
      <c r="CO170">
        <v>157.88</v>
      </c>
      <c r="CP170">
        <v>89.474999999999994</v>
      </c>
      <c r="CQ170">
        <f t="shared" si="27"/>
        <v>1.8968309044644766E-2</v>
      </c>
    </row>
    <row r="171" spans="20:95" x14ac:dyDescent="0.25">
      <c r="T171" s="3">
        <v>1.9498000000000001E-4</v>
      </c>
      <c r="U171">
        <v>64.805000000000007</v>
      </c>
      <c r="V171">
        <v>2.7002000000000002</v>
      </c>
      <c r="W171">
        <v>132.41</v>
      </c>
      <c r="X171">
        <v>40</v>
      </c>
      <c r="Y171" s="3">
        <v>73312000</v>
      </c>
      <c r="Z171" s="3">
        <v>194980000</v>
      </c>
      <c r="AA171">
        <f t="shared" si="20"/>
        <v>4.3515160867216927E-2</v>
      </c>
      <c r="AC171" s="3">
        <v>4.7862999999999999E-5</v>
      </c>
      <c r="AD171">
        <v>64.846000000000004</v>
      </c>
      <c r="AE171">
        <v>2.7019000000000002</v>
      </c>
      <c r="AF171">
        <v>134.97999999999999</v>
      </c>
      <c r="AG171">
        <v>40</v>
      </c>
      <c r="AH171" s="3">
        <v>72564000</v>
      </c>
      <c r="AI171" s="3">
        <v>259450000</v>
      </c>
      <c r="AJ171">
        <f t="shared" si="21"/>
        <v>1.9430651081023029E-2</v>
      </c>
      <c r="AL171" s="3">
        <v>4.7862999999999999E-5</v>
      </c>
      <c r="AM171">
        <v>64.799000000000007</v>
      </c>
      <c r="AN171">
        <v>2.7</v>
      </c>
      <c r="AO171">
        <v>134.37</v>
      </c>
      <c r="AP171">
        <v>40</v>
      </c>
      <c r="AQ171" s="3">
        <v>73301000</v>
      </c>
      <c r="AR171" s="3">
        <v>213110000</v>
      </c>
      <c r="AS171">
        <f t="shared" si="22"/>
        <v>1.8055834194971948E-2</v>
      </c>
      <c r="AU171" s="3">
        <v>4.7862999999999999E-5</v>
      </c>
      <c r="AV171">
        <v>64.853999999999999</v>
      </c>
      <c r="AW171">
        <v>2.7021999999999999</v>
      </c>
      <c r="AX171">
        <v>134.83000000000001</v>
      </c>
      <c r="AY171">
        <v>40</v>
      </c>
      <c r="AZ171" s="3">
        <v>72009000</v>
      </c>
      <c r="BA171" s="3">
        <v>269310000</v>
      </c>
      <c r="BB171">
        <f t="shared" si="23"/>
        <v>1.8040521787399198E-2</v>
      </c>
      <c r="BD171" s="3">
        <v>4.7862999999999999E-5</v>
      </c>
      <c r="BE171">
        <v>64.801000000000002</v>
      </c>
      <c r="BF171">
        <v>2.7</v>
      </c>
      <c r="BG171">
        <v>134.5</v>
      </c>
      <c r="BH171">
        <v>40</v>
      </c>
      <c r="BI171" s="3">
        <v>72986000</v>
      </c>
      <c r="BJ171" s="3">
        <v>205470000</v>
      </c>
      <c r="BK171">
        <f t="shared" si="24"/>
        <v>1.8055276924738621E-2</v>
      </c>
      <c r="BM171" s="3">
        <v>4.7862999999999999E-5</v>
      </c>
      <c r="BN171">
        <v>64.873000000000005</v>
      </c>
      <c r="BO171">
        <v>2.7029999999999998</v>
      </c>
      <c r="BP171">
        <v>134.99</v>
      </c>
      <c r="BQ171">
        <v>40</v>
      </c>
      <c r="BR171" s="3">
        <v>71993000</v>
      </c>
      <c r="BS171" s="3">
        <v>270020000</v>
      </c>
      <c r="BT171">
        <v>158.28</v>
      </c>
      <c r="BU171">
        <f t="shared" si="25"/>
        <v>2.0655742758929035E-2</v>
      </c>
      <c r="BW171" s="3">
        <v>4.7862999999999999E-5</v>
      </c>
      <c r="BX171">
        <v>64.866</v>
      </c>
      <c r="BY171">
        <v>2.7027999999999999</v>
      </c>
      <c r="BZ171">
        <v>135.06</v>
      </c>
      <c r="CA171">
        <v>40</v>
      </c>
      <c r="CB171" s="3">
        <v>72178000</v>
      </c>
      <c r="CC171" s="3">
        <v>271740000</v>
      </c>
      <c r="CD171">
        <v>158.28</v>
      </c>
      <c r="CE171">
        <v>89.625</v>
      </c>
      <c r="CF171">
        <f t="shared" si="26"/>
        <v>1.9424660068448663E-2</v>
      </c>
      <c r="CH171" s="3">
        <v>4.7862999999999999E-5</v>
      </c>
      <c r="CI171">
        <v>64.844999999999999</v>
      </c>
      <c r="CJ171">
        <v>2.7019000000000002</v>
      </c>
      <c r="CK171">
        <v>134.72</v>
      </c>
      <c r="CL171">
        <v>40</v>
      </c>
      <c r="CM171" s="3">
        <v>72441000</v>
      </c>
      <c r="CN171" s="3">
        <v>251770000</v>
      </c>
      <c r="CO171">
        <v>157.87</v>
      </c>
      <c r="CP171">
        <v>89.468999999999994</v>
      </c>
      <c r="CQ171">
        <f t="shared" si="27"/>
        <v>1.9430950728660513E-2</v>
      </c>
    </row>
    <row r="172" spans="20:95" x14ac:dyDescent="0.25">
      <c r="T172" s="3">
        <v>1.9953000000000001E-4</v>
      </c>
      <c r="U172">
        <v>64.805000000000007</v>
      </c>
      <c r="V172">
        <v>2.7002000000000002</v>
      </c>
      <c r="W172">
        <v>132.37</v>
      </c>
      <c r="X172">
        <v>40</v>
      </c>
      <c r="Y172" s="3">
        <v>73312000</v>
      </c>
      <c r="Z172" s="3">
        <v>194980000</v>
      </c>
      <c r="AA172">
        <f t="shared" si="20"/>
        <v>4.4132397191574489E-2</v>
      </c>
      <c r="AC172" s="3">
        <v>4.8977999999999998E-5</v>
      </c>
      <c r="AD172">
        <v>64.846000000000004</v>
      </c>
      <c r="AE172">
        <v>2.7019000000000002</v>
      </c>
      <c r="AF172">
        <v>134.96</v>
      </c>
      <c r="AG172">
        <v>40</v>
      </c>
      <c r="AH172" s="3">
        <v>72564000</v>
      </c>
      <c r="AI172" s="3">
        <v>259450000</v>
      </c>
      <c r="AJ172">
        <f t="shared" si="21"/>
        <v>1.9739074114054855E-2</v>
      </c>
      <c r="AL172" s="3">
        <v>4.8977999999999998E-5</v>
      </c>
      <c r="AM172">
        <v>64.799000000000007</v>
      </c>
      <c r="AN172">
        <v>2.7</v>
      </c>
      <c r="AO172">
        <v>134.35</v>
      </c>
      <c r="AP172">
        <v>40</v>
      </c>
      <c r="AQ172" s="3">
        <v>73301000</v>
      </c>
      <c r="AR172" s="3">
        <v>213110000</v>
      </c>
      <c r="AS172">
        <f t="shared" si="22"/>
        <v>1.83644809333477E-2</v>
      </c>
      <c r="AU172" s="3">
        <v>4.8977999999999998E-5</v>
      </c>
      <c r="AV172">
        <v>64.853999999999999</v>
      </c>
      <c r="AW172">
        <v>2.7021999999999999</v>
      </c>
      <c r="AX172">
        <v>134.81</v>
      </c>
      <c r="AY172">
        <v>40</v>
      </c>
      <c r="AZ172" s="3">
        <v>72009000</v>
      </c>
      <c r="BA172" s="3">
        <v>269310000</v>
      </c>
      <c r="BB172">
        <f t="shared" si="23"/>
        <v>1.8348906775218148E-2</v>
      </c>
      <c r="BD172" s="3">
        <v>4.8977999999999998E-5</v>
      </c>
      <c r="BE172">
        <v>64.801000000000002</v>
      </c>
      <c r="BF172">
        <v>2.7</v>
      </c>
      <c r="BG172">
        <v>134.47999999999999</v>
      </c>
      <c r="BH172">
        <v>40</v>
      </c>
      <c r="BI172" s="3">
        <v>72986000</v>
      </c>
      <c r="BJ172" s="3">
        <v>205470000</v>
      </c>
      <c r="BK172">
        <f t="shared" si="24"/>
        <v>1.8363914137127478E-2</v>
      </c>
      <c r="BM172" s="3">
        <v>4.8977999999999998E-5</v>
      </c>
      <c r="BN172">
        <v>64.873000000000005</v>
      </c>
      <c r="BO172">
        <v>2.7029999999999998</v>
      </c>
      <c r="BP172">
        <v>134.96</v>
      </c>
      <c r="BQ172">
        <v>40</v>
      </c>
      <c r="BR172" s="3">
        <v>71993000</v>
      </c>
      <c r="BS172" s="3">
        <v>270020000</v>
      </c>
      <c r="BT172">
        <v>158.27000000000001</v>
      </c>
      <c r="BU172">
        <f t="shared" si="25"/>
        <v>2.1118184760994627E-2</v>
      </c>
      <c r="BW172" s="3">
        <v>4.8977999999999998E-5</v>
      </c>
      <c r="BX172">
        <v>64.866</v>
      </c>
      <c r="BY172">
        <v>2.7027999999999999</v>
      </c>
      <c r="BZ172">
        <v>135.04</v>
      </c>
      <c r="CA172">
        <v>40</v>
      </c>
      <c r="CB172" s="3">
        <v>72178000</v>
      </c>
      <c r="CC172" s="3">
        <v>271740000</v>
      </c>
      <c r="CD172">
        <v>158.26</v>
      </c>
      <c r="CE172">
        <v>89.619</v>
      </c>
      <c r="CF172">
        <f t="shared" si="26"/>
        <v>1.9732988006043246E-2</v>
      </c>
      <c r="CH172" s="3">
        <v>4.8977999999999998E-5</v>
      </c>
      <c r="CI172">
        <v>64.844999999999999</v>
      </c>
      <c r="CJ172">
        <v>2.7019000000000002</v>
      </c>
      <c r="CK172">
        <v>134.69999999999999</v>
      </c>
      <c r="CL172">
        <v>40</v>
      </c>
      <c r="CM172" s="3">
        <v>72441000</v>
      </c>
      <c r="CN172" s="3">
        <v>251770000</v>
      </c>
      <c r="CO172">
        <v>157.85</v>
      </c>
      <c r="CP172">
        <v>89.462999999999994</v>
      </c>
      <c r="CQ172">
        <f t="shared" si="27"/>
        <v>1.9739378518004488E-2</v>
      </c>
    </row>
    <row r="173" spans="20:95" x14ac:dyDescent="0.25">
      <c r="T173" s="3">
        <v>2.0416999999999999E-4</v>
      </c>
      <c r="U173">
        <v>64.805000000000007</v>
      </c>
      <c r="V173">
        <v>2.7002000000000002</v>
      </c>
      <c r="W173">
        <v>132.33000000000001</v>
      </c>
      <c r="X173">
        <v>40</v>
      </c>
      <c r="Y173" s="3">
        <v>73312000</v>
      </c>
      <c r="Z173" s="3">
        <v>194980000</v>
      </c>
      <c r="AA173">
        <f t="shared" si="20"/>
        <v>4.4749633515932058E-2</v>
      </c>
      <c r="AC173" s="3">
        <v>5.0118999999999999E-5</v>
      </c>
      <c r="AD173">
        <v>64.846000000000004</v>
      </c>
      <c r="AE173">
        <v>2.7019000000000002</v>
      </c>
      <c r="AF173">
        <v>134.94</v>
      </c>
      <c r="AG173">
        <v>40</v>
      </c>
      <c r="AH173" s="3">
        <v>72564000</v>
      </c>
      <c r="AI173" s="3">
        <v>259450000</v>
      </c>
      <c r="AJ173">
        <f t="shared" si="21"/>
        <v>2.0047497147087118E-2</v>
      </c>
      <c r="AL173" s="3">
        <v>5.0118999999999999E-5</v>
      </c>
      <c r="AM173">
        <v>64.799000000000007</v>
      </c>
      <c r="AN173">
        <v>2.7</v>
      </c>
      <c r="AO173">
        <v>134.33000000000001</v>
      </c>
      <c r="AP173">
        <v>40</v>
      </c>
      <c r="AQ173" s="3">
        <v>73301000</v>
      </c>
      <c r="AR173" s="3">
        <v>213110000</v>
      </c>
      <c r="AS173">
        <f t="shared" si="22"/>
        <v>1.8673127671723012E-2</v>
      </c>
      <c r="AU173" s="3">
        <v>5.0118999999999999E-5</v>
      </c>
      <c r="AV173">
        <v>64.853999999999999</v>
      </c>
      <c r="AW173">
        <v>2.7021999999999999</v>
      </c>
      <c r="AX173">
        <v>134.79</v>
      </c>
      <c r="AY173">
        <v>40</v>
      </c>
      <c r="AZ173" s="3">
        <v>72009000</v>
      </c>
      <c r="BA173" s="3">
        <v>269310000</v>
      </c>
      <c r="BB173">
        <f t="shared" si="23"/>
        <v>1.8657291763037098E-2</v>
      </c>
      <c r="BD173" s="3">
        <v>5.0118999999999999E-5</v>
      </c>
      <c r="BE173">
        <v>64.801000000000002</v>
      </c>
      <c r="BF173">
        <v>2.7</v>
      </c>
      <c r="BG173">
        <v>134.46</v>
      </c>
      <c r="BH173">
        <v>40</v>
      </c>
      <c r="BI173" s="3">
        <v>72986000</v>
      </c>
      <c r="BJ173" s="3">
        <v>205470000</v>
      </c>
      <c r="BK173">
        <f t="shared" si="24"/>
        <v>1.8672551349515894E-2</v>
      </c>
      <c r="BM173" s="3">
        <v>5.0118999999999999E-5</v>
      </c>
      <c r="BN173">
        <v>64.873000000000005</v>
      </c>
      <c r="BO173">
        <v>2.7029999999999998</v>
      </c>
      <c r="BP173">
        <v>134.94</v>
      </c>
      <c r="BQ173">
        <v>40</v>
      </c>
      <c r="BR173" s="3">
        <v>71993000</v>
      </c>
      <c r="BS173" s="3">
        <v>270020000</v>
      </c>
      <c r="BT173">
        <v>158.25</v>
      </c>
      <c r="BU173">
        <f t="shared" si="25"/>
        <v>2.1426479429038501E-2</v>
      </c>
      <c r="BW173" s="3">
        <v>5.0118999999999999E-5</v>
      </c>
      <c r="BX173">
        <v>64.866</v>
      </c>
      <c r="BY173">
        <v>2.7027999999999999</v>
      </c>
      <c r="BZ173">
        <v>135.02000000000001</v>
      </c>
      <c r="CA173">
        <v>40</v>
      </c>
      <c r="CB173" s="3">
        <v>72178000</v>
      </c>
      <c r="CC173" s="3">
        <v>271740000</v>
      </c>
      <c r="CD173">
        <v>158.24</v>
      </c>
      <c r="CE173">
        <v>89.614000000000004</v>
      </c>
      <c r="CF173">
        <f t="shared" si="26"/>
        <v>2.0041315943637391E-2</v>
      </c>
      <c r="CH173" s="3">
        <v>5.0118999999999999E-5</v>
      </c>
      <c r="CI173">
        <v>64.844999999999999</v>
      </c>
      <c r="CJ173">
        <v>2.7019000000000002</v>
      </c>
      <c r="CK173">
        <v>134.68</v>
      </c>
      <c r="CL173">
        <v>40</v>
      </c>
      <c r="CM173" s="3">
        <v>72441000</v>
      </c>
      <c r="CN173" s="3">
        <v>251770000</v>
      </c>
      <c r="CO173">
        <v>157.83000000000001</v>
      </c>
      <c r="CP173">
        <v>89.456999999999994</v>
      </c>
      <c r="CQ173">
        <f t="shared" si="27"/>
        <v>2.004780630734803E-2</v>
      </c>
    </row>
    <row r="174" spans="20:95" x14ac:dyDescent="0.25">
      <c r="T174" s="3">
        <v>2.1379999999999999E-4</v>
      </c>
      <c r="U174">
        <v>64.805000000000007</v>
      </c>
      <c r="V174">
        <v>2.7002000000000002</v>
      </c>
      <c r="W174">
        <v>132.25</v>
      </c>
      <c r="X174">
        <v>40</v>
      </c>
      <c r="Y174" s="3">
        <v>73312000</v>
      </c>
      <c r="Z174" s="3">
        <v>194980000</v>
      </c>
      <c r="AA174">
        <f t="shared" si="20"/>
        <v>4.5984106164647626E-2</v>
      </c>
      <c r="AC174" s="3">
        <v>5.1286000000000003E-5</v>
      </c>
      <c r="AD174">
        <v>64.846000000000004</v>
      </c>
      <c r="AE174">
        <v>2.7019000000000002</v>
      </c>
      <c r="AF174">
        <v>134.91999999999999</v>
      </c>
      <c r="AG174">
        <v>40</v>
      </c>
      <c r="AH174" s="3">
        <v>72564000</v>
      </c>
      <c r="AI174" s="3">
        <v>259450000</v>
      </c>
      <c r="AJ174">
        <f t="shared" si="21"/>
        <v>2.0355920180119384E-2</v>
      </c>
      <c r="AL174" s="3">
        <v>5.1286000000000003E-5</v>
      </c>
      <c r="AM174">
        <v>64.799000000000007</v>
      </c>
      <c r="AN174">
        <v>2.7</v>
      </c>
      <c r="AO174">
        <v>134.31</v>
      </c>
      <c r="AP174">
        <v>40</v>
      </c>
      <c r="AQ174" s="3">
        <v>73301000</v>
      </c>
      <c r="AR174" s="3">
        <v>213110000</v>
      </c>
      <c r="AS174">
        <f t="shared" si="22"/>
        <v>1.898177441009876E-2</v>
      </c>
      <c r="AU174" s="3">
        <v>5.1286000000000003E-5</v>
      </c>
      <c r="AV174">
        <v>64.853999999999999</v>
      </c>
      <c r="AW174">
        <v>2.7021999999999999</v>
      </c>
      <c r="AX174">
        <v>134.77000000000001</v>
      </c>
      <c r="AY174">
        <v>40</v>
      </c>
      <c r="AZ174" s="3">
        <v>72009000</v>
      </c>
      <c r="BA174" s="3">
        <v>269310000</v>
      </c>
      <c r="BB174">
        <f t="shared" si="23"/>
        <v>1.8965676750855611E-2</v>
      </c>
      <c r="BD174" s="3">
        <v>5.1286000000000003E-5</v>
      </c>
      <c r="BE174">
        <v>64.801000000000002</v>
      </c>
      <c r="BF174">
        <v>2.7</v>
      </c>
      <c r="BG174">
        <v>134.44</v>
      </c>
      <c r="BH174">
        <v>40</v>
      </c>
      <c r="BI174" s="3">
        <v>72986000</v>
      </c>
      <c r="BJ174" s="3">
        <v>205470000</v>
      </c>
      <c r="BK174">
        <f t="shared" si="24"/>
        <v>1.8981188561904751E-2</v>
      </c>
      <c r="BM174" s="3">
        <v>5.1286000000000003E-5</v>
      </c>
      <c r="BN174">
        <v>64.873000000000005</v>
      </c>
      <c r="BO174">
        <v>2.7029999999999998</v>
      </c>
      <c r="BP174">
        <v>134.91999999999999</v>
      </c>
      <c r="BQ174">
        <v>40</v>
      </c>
      <c r="BR174" s="3">
        <v>71993000</v>
      </c>
      <c r="BS174" s="3">
        <v>270020000</v>
      </c>
      <c r="BT174">
        <v>158.24</v>
      </c>
      <c r="BU174">
        <f t="shared" si="25"/>
        <v>2.1734774097082375E-2</v>
      </c>
      <c r="BW174" s="3">
        <v>5.1286000000000003E-5</v>
      </c>
      <c r="BX174">
        <v>64.866</v>
      </c>
      <c r="BY174">
        <v>2.7027999999999999</v>
      </c>
      <c r="BZ174">
        <v>134.99</v>
      </c>
      <c r="CA174">
        <v>40</v>
      </c>
      <c r="CB174" s="3">
        <v>72178000</v>
      </c>
      <c r="CC174" s="3">
        <v>271740000</v>
      </c>
      <c r="CD174">
        <v>158.22999999999999</v>
      </c>
      <c r="CE174">
        <v>89.608000000000004</v>
      </c>
      <c r="CF174">
        <f t="shared" si="26"/>
        <v>2.0503807850029046E-2</v>
      </c>
      <c r="CH174" s="3">
        <v>5.1286000000000003E-5</v>
      </c>
      <c r="CI174">
        <v>64.844999999999999</v>
      </c>
      <c r="CJ174">
        <v>2.7019000000000002</v>
      </c>
      <c r="CK174">
        <v>134.66</v>
      </c>
      <c r="CL174">
        <v>40</v>
      </c>
      <c r="CM174" s="3">
        <v>72441000</v>
      </c>
      <c r="CN174" s="3">
        <v>251770000</v>
      </c>
      <c r="CO174">
        <v>157.82</v>
      </c>
      <c r="CP174">
        <v>89.451999999999998</v>
      </c>
      <c r="CQ174">
        <f t="shared" si="27"/>
        <v>2.0356234096692006E-2</v>
      </c>
    </row>
    <row r="175" spans="20:95" x14ac:dyDescent="0.25">
      <c r="T175" s="3">
        <v>2.2387000000000001E-4</v>
      </c>
      <c r="U175">
        <v>64.805000000000007</v>
      </c>
      <c r="V175">
        <v>2.7002000000000002</v>
      </c>
      <c r="W175">
        <v>132.16999999999999</v>
      </c>
      <c r="X175">
        <v>40</v>
      </c>
      <c r="Y175" s="3">
        <v>73312000</v>
      </c>
      <c r="Z175" s="3">
        <v>194980000</v>
      </c>
      <c r="AA175">
        <f t="shared" si="20"/>
        <v>4.7218578813363193E-2</v>
      </c>
      <c r="AC175" s="3">
        <v>5.2481000000000001E-5</v>
      </c>
      <c r="AD175">
        <v>64.846000000000004</v>
      </c>
      <c r="AE175">
        <v>2.7019000000000002</v>
      </c>
      <c r="AF175">
        <v>134.9</v>
      </c>
      <c r="AG175">
        <v>40</v>
      </c>
      <c r="AH175" s="3">
        <v>72564000</v>
      </c>
      <c r="AI175" s="3">
        <v>259450000</v>
      </c>
      <c r="AJ175">
        <f t="shared" si="21"/>
        <v>2.066434321315121E-2</v>
      </c>
      <c r="AL175" s="3">
        <v>5.2481000000000001E-5</v>
      </c>
      <c r="AM175">
        <v>64.799000000000007</v>
      </c>
      <c r="AN175">
        <v>2.7</v>
      </c>
      <c r="AO175">
        <v>134.29</v>
      </c>
      <c r="AP175">
        <v>40</v>
      </c>
      <c r="AQ175" s="3">
        <v>73301000</v>
      </c>
      <c r="AR175" s="3">
        <v>213110000</v>
      </c>
      <c r="AS175">
        <f t="shared" si="22"/>
        <v>1.9290421148474513E-2</v>
      </c>
      <c r="AU175" s="3">
        <v>5.2481000000000001E-5</v>
      </c>
      <c r="AV175">
        <v>64.853999999999999</v>
      </c>
      <c r="AW175">
        <v>2.7021999999999999</v>
      </c>
      <c r="AX175">
        <v>134.75</v>
      </c>
      <c r="AY175">
        <v>40</v>
      </c>
      <c r="AZ175" s="3">
        <v>72009000</v>
      </c>
      <c r="BA175" s="3">
        <v>269310000</v>
      </c>
      <c r="BB175">
        <f t="shared" si="23"/>
        <v>1.9274061738674561E-2</v>
      </c>
      <c r="BD175" s="3">
        <v>5.2481000000000001E-5</v>
      </c>
      <c r="BE175">
        <v>64.801000000000002</v>
      </c>
      <c r="BF175">
        <v>2.7</v>
      </c>
      <c r="BG175">
        <v>134.41999999999999</v>
      </c>
      <c r="BH175">
        <v>40</v>
      </c>
      <c r="BI175" s="3">
        <v>72986000</v>
      </c>
      <c r="BJ175" s="3">
        <v>205470000</v>
      </c>
      <c r="BK175">
        <f t="shared" si="24"/>
        <v>1.9289825774293605E-2</v>
      </c>
      <c r="BM175" s="3">
        <v>5.2481000000000001E-5</v>
      </c>
      <c r="BN175">
        <v>64.873000000000005</v>
      </c>
      <c r="BO175">
        <v>2.7029999999999998</v>
      </c>
      <c r="BP175">
        <v>134.9</v>
      </c>
      <c r="BQ175">
        <v>40</v>
      </c>
      <c r="BR175" s="3">
        <v>71993000</v>
      </c>
      <c r="BS175" s="3">
        <v>270020000</v>
      </c>
      <c r="BT175">
        <v>158.22</v>
      </c>
      <c r="BU175">
        <f t="shared" si="25"/>
        <v>2.2043068765125812E-2</v>
      </c>
      <c r="BW175" s="3">
        <v>5.2481000000000001E-5</v>
      </c>
      <c r="BX175">
        <v>64.866</v>
      </c>
      <c r="BY175">
        <v>2.7027999999999999</v>
      </c>
      <c r="BZ175">
        <v>134.97</v>
      </c>
      <c r="CA175">
        <v>40</v>
      </c>
      <c r="CB175" s="3">
        <v>72178000</v>
      </c>
      <c r="CC175" s="3">
        <v>271740000</v>
      </c>
      <c r="CD175">
        <v>158.21</v>
      </c>
      <c r="CE175">
        <v>89.602000000000004</v>
      </c>
      <c r="CF175">
        <f t="shared" si="26"/>
        <v>2.0812135787623628E-2</v>
      </c>
      <c r="CH175" s="3">
        <v>5.2481000000000001E-5</v>
      </c>
      <c r="CI175">
        <v>64.844999999999999</v>
      </c>
      <c r="CJ175">
        <v>2.7019000000000002</v>
      </c>
      <c r="CK175">
        <v>134.63999999999999</v>
      </c>
      <c r="CL175">
        <v>40</v>
      </c>
      <c r="CM175" s="3">
        <v>72441000</v>
      </c>
      <c r="CN175" s="3">
        <v>251770000</v>
      </c>
      <c r="CO175">
        <v>157.80000000000001</v>
      </c>
      <c r="CP175">
        <v>89.445999999999998</v>
      </c>
      <c r="CQ175">
        <f t="shared" si="27"/>
        <v>2.0664661886035985E-2</v>
      </c>
    </row>
    <row r="176" spans="20:95" x14ac:dyDescent="0.25">
      <c r="T176" s="3">
        <v>2.2908999999999999E-4</v>
      </c>
      <c r="U176">
        <v>64.805000000000007</v>
      </c>
      <c r="V176">
        <v>2.7002000000000002</v>
      </c>
      <c r="W176">
        <v>132.12</v>
      </c>
      <c r="X176">
        <v>40</v>
      </c>
      <c r="Y176" s="3">
        <v>73312000</v>
      </c>
      <c r="Z176" s="3">
        <v>194980000</v>
      </c>
      <c r="AA176">
        <f t="shared" si="20"/>
        <v>4.7990124218810042E-2</v>
      </c>
      <c r="AC176" s="3">
        <v>5.3702999999999997E-5</v>
      </c>
      <c r="AD176">
        <v>64.846000000000004</v>
      </c>
      <c r="AE176">
        <v>2.7019000000000002</v>
      </c>
      <c r="AF176">
        <v>134.87</v>
      </c>
      <c r="AG176">
        <v>40</v>
      </c>
      <c r="AH176" s="3">
        <v>72564000</v>
      </c>
      <c r="AI176" s="3">
        <v>259450000</v>
      </c>
      <c r="AJ176">
        <f t="shared" si="21"/>
        <v>2.1126977762699388E-2</v>
      </c>
      <c r="AL176" s="3">
        <v>5.3702999999999997E-5</v>
      </c>
      <c r="AM176">
        <v>64.799000000000007</v>
      </c>
      <c r="AN176">
        <v>2.7</v>
      </c>
      <c r="AO176">
        <v>134.27000000000001</v>
      </c>
      <c r="AP176">
        <v>40</v>
      </c>
      <c r="AQ176" s="3">
        <v>73301000</v>
      </c>
      <c r="AR176" s="3">
        <v>213110000</v>
      </c>
      <c r="AS176">
        <f t="shared" si="22"/>
        <v>1.9599067886849824E-2</v>
      </c>
      <c r="AU176" s="3">
        <v>5.3702999999999997E-5</v>
      </c>
      <c r="AV176">
        <v>64.853999999999999</v>
      </c>
      <c r="AW176">
        <v>2.7021999999999999</v>
      </c>
      <c r="AX176">
        <v>134.72999999999999</v>
      </c>
      <c r="AY176">
        <v>40</v>
      </c>
      <c r="AZ176" s="3">
        <v>72009000</v>
      </c>
      <c r="BA176" s="3">
        <v>269310000</v>
      </c>
      <c r="BB176">
        <f t="shared" si="23"/>
        <v>1.9582446726493511E-2</v>
      </c>
      <c r="BD176" s="3">
        <v>5.3702999999999997E-5</v>
      </c>
      <c r="BE176">
        <v>64.801000000000002</v>
      </c>
      <c r="BF176">
        <v>2.7</v>
      </c>
      <c r="BG176">
        <v>134.4</v>
      </c>
      <c r="BH176">
        <v>40</v>
      </c>
      <c r="BI176" s="3">
        <v>72986000</v>
      </c>
      <c r="BJ176" s="3">
        <v>205470000</v>
      </c>
      <c r="BK176">
        <f t="shared" si="24"/>
        <v>1.9598462986682021E-2</v>
      </c>
      <c r="BM176" s="3">
        <v>5.3702999999999997E-5</v>
      </c>
      <c r="BN176">
        <v>64.873000000000005</v>
      </c>
      <c r="BO176">
        <v>2.7029999999999998</v>
      </c>
      <c r="BP176">
        <v>134.88</v>
      </c>
      <c r="BQ176">
        <v>40</v>
      </c>
      <c r="BR176" s="3">
        <v>71993000</v>
      </c>
      <c r="BS176" s="3">
        <v>270020000</v>
      </c>
      <c r="BT176">
        <v>158.21</v>
      </c>
      <c r="BU176">
        <f t="shared" si="25"/>
        <v>2.2351363433169683E-2</v>
      </c>
      <c r="BW176" s="3">
        <v>5.3702999999999997E-5</v>
      </c>
      <c r="BX176">
        <v>64.866</v>
      </c>
      <c r="BY176">
        <v>2.7027999999999999</v>
      </c>
      <c r="BZ176">
        <v>134.94999999999999</v>
      </c>
      <c r="CA176">
        <v>40</v>
      </c>
      <c r="CB176" s="3">
        <v>72178000</v>
      </c>
      <c r="CC176" s="3">
        <v>271740000</v>
      </c>
      <c r="CD176">
        <v>158.19999999999999</v>
      </c>
      <c r="CE176">
        <v>89.596999999999994</v>
      </c>
      <c r="CF176">
        <f t="shared" si="26"/>
        <v>2.1120463725218211E-2</v>
      </c>
      <c r="CH176" s="3">
        <v>5.3702999999999997E-5</v>
      </c>
      <c r="CI176">
        <v>64.844999999999999</v>
      </c>
      <c r="CJ176">
        <v>2.7019000000000002</v>
      </c>
      <c r="CK176">
        <v>134.62</v>
      </c>
      <c r="CL176">
        <v>40</v>
      </c>
      <c r="CM176" s="3">
        <v>72441000</v>
      </c>
      <c r="CN176" s="3">
        <v>251770000</v>
      </c>
      <c r="CO176">
        <v>157.79</v>
      </c>
      <c r="CP176">
        <v>89.441000000000003</v>
      </c>
      <c r="CQ176">
        <f t="shared" si="27"/>
        <v>2.0973089675379523E-2</v>
      </c>
    </row>
    <row r="177" spans="20:95" x14ac:dyDescent="0.25">
      <c r="T177" s="3">
        <v>2.3442E-4</v>
      </c>
      <c r="U177">
        <v>64.805000000000007</v>
      </c>
      <c r="V177">
        <v>2.7002000000000002</v>
      </c>
      <c r="W177">
        <v>132.08000000000001</v>
      </c>
      <c r="X177">
        <v>40</v>
      </c>
      <c r="Y177" s="3">
        <v>73312000</v>
      </c>
      <c r="Z177" s="3">
        <v>194980000</v>
      </c>
      <c r="AA177">
        <f t="shared" si="20"/>
        <v>4.860736054316761E-2</v>
      </c>
      <c r="AC177" s="3">
        <v>5.4954000000000003E-5</v>
      </c>
      <c r="AD177">
        <v>64.846000000000004</v>
      </c>
      <c r="AE177">
        <v>2.7019000000000002</v>
      </c>
      <c r="AF177">
        <v>134.85</v>
      </c>
      <c r="AG177">
        <v>40</v>
      </c>
      <c r="AH177" s="3">
        <v>72564000</v>
      </c>
      <c r="AI177" s="3">
        <v>259450000</v>
      </c>
      <c r="AJ177">
        <f t="shared" si="21"/>
        <v>2.1435400795731651E-2</v>
      </c>
      <c r="AL177" s="3">
        <v>5.4954000000000003E-5</v>
      </c>
      <c r="AM177">
        <v>64.799000000000007</v>
      </c>
      <c r="AN177">
        <v>2.7</v>
      </c>
      <c r="AO177">
        <v>134.25</v>
      </c>
      <c r="AP177">
        <v>40</v>
      </c>
      <c r="AQ177" s="3">
        <v>73301000</v>
      </c>
      <c r="AR177" s="3">
        <v>213110000</v>
      </c>
      <c r="AS177">
        <f t="shared" si="22"/>
        <v>1.9907714625225573E-2</v>
      </c>
      <c r="AU177" s="3">
        <v>5.4954000000000003E-5</v>
      </c>
      <c r="AV177">
        <v>64.853999999999999</v>
      </c>
      <c r="AW177">
        <v>2.7021999999999999</v>
      </c>
      <c r="AX177">
        <v>134.71</v>
      </c>
      <c r="AY177">
        <v>40</v>
      </c>
      <c r="AZ177" s="3">
        <v>72009000</v>
      </c>
      <c r="BA177" s="3">
        <v>269310000</v>
      </c>
      <c r="BB177">
        <f t="shared" si="23"/>
        <v>1.9890831714312024E-2</v>
      </c>
      <c r="BD177" s="3">
        <v>5.4954000000000003E-5</v>
      </c>
      <c r="BE177">
        <v>64.801000000000002</v>
      </c>
      <c r="BF177">
        <v>2.7</v>
      </c>
      <c r="BG177">
        <v>134.38</v>
      </c>
      <c r="BH177">
        <v>40</v>
      </c>
      <c r="BI177" s="3">
        <v>72986000</v>
      </c>
      <c r="BJ177" s="3">
        <v>205470000</v>
      </c>
      <c r="BK177">
        <f t="shared" si="24"/>
        <v>1.9907100199070878E-2</v>
      </c>
      <c r="BM177" s="3">
        <v>5.4954000000000003E-5</v>
      </c>
      <c r="BN177">
        <v>64.873000000000005</v>
      </c>
      <c r="BO177">
        <v>2.7029999999999998</v>
      </c>
      <c r="BP177">
        <v>134.86000000000001</v>
      </c>
      <c r="BQ177">
        <v>40</v>
      </c>
      <c r="BR177" s="3">
        <v>71993000</v>
      </c>
      <c r="BS177" s="3">
        <v>270020000</v>
      </c>
      <c r="BT177">
        <v>158.19</v>
      </c>
      <c r="BU177">
        <f t="shared" si="25"/>
        <v>2.265965810121312E-2</v>
      </c>
      <c r="BW177" s="3">
        <v>5.4954000000000003E-5</v>
      </c>
      <c r="BX177">
        <v>64.866</v>
      </c>
      <c r="BY177">
        <v>2.7027999999999999</v>
      </c>
      <c r="BZ177">
        <v>134.93</v>
      </c>
      <c r="CA177">
        <v>40</v>
      </c>
      <c r="CB177" s="3">
        <v>72178000</v>
      </c>
      <c r="CC177" s="3">
        <v>271740000</v>
      </c>
      <c r="CD177">
        <v>158.18</v>
      </c>
      <c r="CE177">
        <v>89.590999999999994</v>
      </c>
      <c r="CF177">
        <f t="shared" si="26"/>
        <v>2.1428791662812356E-2</v>
      </c>
      <c r="CH177" s="3">
        <v>5.4954000000000003E-5</v>
      </c>
      <c r="CI177">
        <v>64.844999999999999</v>
      </c>
      <c r="CJ177">
        <v>2.7019000000000002</v>
      </c>
      <c r="CK177">
        <v>134.6</v>
      </c>
      <c r="CL177">
        <v>40</v>
      </c>
      <c r="CM177" s="3">
        <v>72441000</v>
      </c>
      <c r="CN177" s="3">
        <v>251770000</v>
      </c>
      <c r="CO177">
        <v>157.77000000000001</v>
      </c>
      <c r="CP177">
        <v>89.435000000000002</v>
      </c>
      <c r="CQ177">
        <f t="shared" si="27"/>
        <v>2.1281517464723503E-2</v>
      </c>
    </row>
    <row r="178" spans="20:95" x14ac:dyDescent="0.25">
      <c r="T178" s="3">
        <v>2.3987999999999999E-4</v>
      </c>
      <c r="U178">
        <v>64.805000000000007</v>
      </c>
      <c r="V178">
        <v>2.7002000000000002</v>
      </c>
      <c r="W178">
        <v>132.03</v>
      </c>
      <c r="X178">
        <v>40</v>
      </c>
      <c r="Y178" s="3">
        <v>73312000</v>
      </c>
      <c r="Z178" s="3">
        <v>194980000</v>
      </c>
      <c r="AA178">
        <f t="shared" si="20"/>
        <v>4.9378905948614896E-2</v>
      </c>
      <c r="AC178" s="3">
        <v>5.6233999999999997E-5</v>
      </c>
      <c r="AD178">
        <v>64.846000000000004</v>
      </c>
      <c r="AE178">
        <v>2.7019000000000002</v>
      </c>
      <c r="AF178">
        <v>134.83000000000001</v>
      </c>
      <c r="AG178">
        <v>40</v>
      </c>
      <c r="AH178" s="3">
        <v>72564000</v>
      </c>
      <c r="AI178" s="3">
        <v>259450000</v>
      </c>
      <c r="AJ178">
        <f t="shared" si="21"/>
        <v>2.1743823828763477E-2</v>
      </c>
      <c r="AL178" s="3">
        <v>5.6233999999999997E-5</v>
      </c>
      <c r="AM178">
        <v>64.799000000000007</v>
      </c>
      <c r="AN178">
        <v>2.7</v>
      </c>
      <c r="AO178">
        <v>134.22999999999999</v>
      </c>
      <c r="AP178">
        <v>40</v>
      </c>
      <c r="AQ178" s="3">
        <v>73301000</v>
      </c>
      <c r="AR178" s="3">
        <v>213110000</v>
      </c>
      <c r="AS178">
        <f t="shared" si="22"/>
        <v>2.0216361363601325E-2</v>
      </c>
      <c r="AU178" s="3">
        <v>5.6233999999999997E-5</v>
      </c>
      <c r="AV178">
        <v>64.853999999999999</v>
      </c>
      <c r="AW178">
        <v>2.7021999999999999</v>
      </c>
      <c r="AX178">
        <v>134.69</v>
      </c>
      <c r="AY178">
        <v>40</v>
      </c>
      <c r="AZ178" s="3">
        <v>72009000</v>
      </c>
      <c r="BA178" s="3">
        <v>269310000</v>
      </c>
      <c r="BB178">
        <f t="shared" si="23"/>
        <v>2.0199216702130974E-2</v>
      </c>
      <c r="BD178" s="3">
        <v>5.6233999999999997E-5</v>
      </c>
      <c r="BE178">
        <v>64.801000000000002</v>
      </c>
      <c r="BF178">
        <v>2.7</v>
      </c>
      <c r="BG178">
        <v>134.36000000000001</v>
      </c>
      <c r="BH178">
        <v>40</v>
      </c>
      <c r="BI178" s="3">
        <v>72986000</v>
      </c>
      <c r="BJ178" s="3">
        <v>205470000</v>
      </c>
      <c r="BK178">
        <f t="shared" si="24"/>
        <v>2.0215737411459295E-2</v>
      </c>
      <c r="BM178" s="3">
        <v>5.6233999999999997E-5</v>
      </c>
      <c r="BN178">
        <v>64.873000000000005</v>
      </c>
      <c r="BO178">
        <v>2.7029999999999998</v>
      </c>
      <c r="BP178">
        <v>134.83000000000001</v>
      </c>
      <c r="BQ178">
        <v>40</v>
      </c>
      <c r="BR178" s="3">
        <v>71993000</v>
      </c>
      <c r="BS178" s="3">
        <v>270020000</v>
      </c>
      <c r="BT178">
        <v>158.16999999999999</v>
      </c>
      <c r="BU178">
        <f t="shared" si="25"/>
        <v>2.3122100103278712E-2</v>
      </c>
      <c r="BW178" s="3">
        <v>5.6233999999999997E-5</v>
      </c>
      <c r="BX178">
        <v>64.866</v>
      </c>
      <c r="BY178">
        <v>2.7027999999999999</v>
      </c>
      <c r="BZ178">
        <v>134.91</v>
      </c>
      <c r="CA178">
        <v>40</v>
      </c>
      <c r="CB178" s="3">
        <v>72178000</v>
      </c>
      <c r="CC178" s="3">
        <v>271740000</v>
      </c>
      <c r="CD178">
        <v>158.16999999999999</v>
      </c>
      <c r="CE178">
        <v>89.584999999999994</v>
      </c>
      <c r="CF178">
        <f t="shared" si="26"/>
        <v>2.1737119600406942E-2</v>
      </c>
      <c r="CH178" s="3">
        <v>5.6233999999999997E-5</v>
      </c>
      <c r="CI178">
        <v>64.844999999999999</v>
      </c>
      <c r="CJ178">
        <v>2.7019000000000002</v>
      </c>
      <c r="CK178">
        <v>134.57</v>
      </c>
      <c r="CL178">
        <v>40</v>
      </c>
      <c r="CM178" s="3">
        <v>72441000</v>
      </c>
      <c r="CN178" s="3">
        <v>251770000</v>
      </c>
      <c r="CO178">
        <v>157.75</v>
      </c>
      <c r="CP178">
        <v>89.429000000000002</v>
      </c>
      <c r="CQ178">
        <f t="shared" si="27"/>
        <v>2.1744159148739249E-2</v>
      </c>
    </row>
    <row r="179" spans="20:95" x14ac:dyDescent="0.25">
      <c r="T179" s="3">
        <v>2.4547000000000002E-4</v>
      </c>
      <c r="U179">
        <v>64.805000000000007</v>
      </c>
      <c r="V179">
        <v>2.7002000000000002</v>
      </c>
      <c r="W179">
        <v>131.97999999999999</v>
      </c>
      <c r="X179">
        <v>40</v>
      </c>
      <c r="Y179" s="3">
        <v>73312000</v>
      </c>
      <c r="Z179" s="3">
        <v>194980000</v>
      </c>
      <c r="AA179">
        <f t="shared" si="20"/>
        <v>5.0150451354062181E-2</v>
      </c>
      <c r="AC179" s="3">
        <v>5.7544000000000003E-5</v>
      </c>
      <c r="AD179">
        <v>64.846000000000004</v>
      </c>
      <c r="AE179">
        <v>2.7019000000000002</v>
      </c>
      <c r="AF179">
        <v>134.81</v>
      </c>
      <c r="AG179">
        <v>40</v>
      </c>
      <c r="AH179" s="3">
        <v>72564000</v>
      </c>
      <c r="AI179" s="3">
        <v>259450000</v>
      </c>
      <c r="AJ179">
        <f t="shared" si="21"/>
        <v>2.2052246861795743E-2</v>
      </c>
      <c r="AL179" s="3">
        <v>5.7544000000000003E-5</v>
      </c>
      <c r="AM179">
        <v>64.799000000000007</v>
      </c>
      <c r="AN179">
        <v>2.7</v>
      </c>
      <c r="AO179">
        <v>134.21</v>
      </c>
      <c r="AP179">
        <v>40</v>
      </c>
      <c r="AQ179" s="3">
        <v>73301000</v>
      </c>
      <c r="AR179" s="3">
        <v>213110000</v>
      </c>
      <c r="AS179">
        <f t="shared" si="22"/>
        <v>2.0525008101976636E-2</v>
      </c>
      <c r="AU179" s="3">
        <v>5.7544000000000003E-5</v>
      </c>
      <c r="AV179">
        <v>64.853999999999999</v>
      </c>
      <c r="AW179">
        <v>2.7021999999999999</v>
      </c>
      <c r="AX179">
        <v>134.66999999999999</v>
      </c>
      <c r="AY179">
        <v>40</v>
      </c>
      <c r="AZ179" s="3">
        <v>72009000</v>
      </c>
      <c r="BA179" s="3">
        <v>269310000</v>
      </c>
      <c r="BB179">
        <f t="shared" si="23"/>
        <v>2.0507601689949927E-2</v>
      </c>
      <c r="BD179" s="3">
        <v>5.7544000000000003E-5</v>
      </c>
      <c r="BE179">
        <v>64.801000000000002</v>
      </c>
      <c r="BF179">
        <v>2.7</v>
      </c>
      <c r="BG179">
        <v>134.33000000000001</v>
      </c>
      <c r="BH179">
        <v>40</v>
      </c>
      <c r="BI179" s="3">
        <v>72986000</v>
      </c>
      <c r="BJ179" s="3">
        <v>205470000</v>
      </c>
      <c r="BK179">
        <f t="shared" si="24"/>
        <v>2.0678693230042358E-2</v>
      </c>
      <c r="BM179" s="3">
        <v>5.7544000000000003E-5</v>
      </c>
      <c r="BN179">
        <v>64.873000000000005</v>
      </c>
      <c r="BO179">
        <v>2.7029999999999998</v>
      </c>
      <c r="BP179">
        <v>134.81</v>
      </c>
      <c r="BQ179">
        <v>40</v>
      </c>
      <c r="BR179" s="3">
        <v>71993000</v>
      </c>
      <c r="BS179" s="3">
        <v>270020000</v>
      </c>
      <c r="BT179">
        <v>158.15</v>
      </c>
      <c r="BU179">
        <f t="shared" si="25"/>
        <v>2.3430394771322586E-2</v>
      </c>
      <c r="BW179" s="3">
        <v>5.7544000000000003E-5</v>
      </c>
      <c r="BX179">
        <v>64.866</v>
      </c>
      <c r="BY179">
        <v>2.7027999999999999</v>
      </c>
      <c r="BZ179">
        <v>134.88</v>
      </c>
      <c r="CA179">
        <v>40</v>
      </c>
      <c r="CB179" s="3">
        <v>72178000</v>
      </c>
      <c r="CC179" s="3">
        <v>271740000</v>
      </c>
      <c r="CD179">
        <v>158.15</v>
      </c>
      <c r="CE179">
        <v>89.578000000000003</v>
      </c>
      <c r="CF179">
        <f t="shared" si="26"/>
        <v>2.2199611506798597E-2</v>
      </c>
      <c r="CH179" s="3">
        <v>5.7544000000000003E-5</v>
      </c>
      <c r="CI179">
        <v>64.844999999999999</v>
      </c>
      <c r="CJ179">
        <v>2.7019000000000002</v>
      </c>
      <c r="CK179">
        <v>134.55000000000001</v>
      </c>
      <c r="CL179">
        <v>40</v>
      </c>
      <c r="CM179" s="3">
        <v>72441000</v>
      </c>
      <c r="CN179" s="3">
        <v>251770000</v>
      </c>
      <c r="CO179">
        <v>157.74</v>
      </c>
      <c r="CP179">
        <v>89.423000000000002</v>
      </c>
      <c r="CQ179">
        <f t="shared" si="27"/>
        <v>2.2052586938082788E-2</v>
      </c>
    </row>
    <row r="180" spans="20:95" x14ac:dyDescent="0.25">
      <c r="T180" s="3">
        <v>2.5118999999999999E-4</v>
      </c>
      <c r="U180">
        <v>64.805000000000007</v>
      </c>
      <c r="V180">
        <v>2.7002000000000002</v>
      </c>
      <c r="W180">
        <v>131.93</v>
      </c>
      <c r="X180">
        <v>40</v>
      </c>
      <c r="Y180" s="3">
        <v>73312000</v>
      </c>
      <c r="Z180" s="3">
        <v>194980000</v>
      </c>
      <c r="AA180">
        <f t="shared" si="20"/>
        <v>5.0921996759509029E-2</v>
      </c>
      <c r="AC180" s="3">
        <v>5.8884000000000001E-5</v>
      </c>
      <c r="AD180">
        <v>64.846000000000004</v>
      </c>
      <c r="AE180">
        <v>2.7019000000000002</v>
      </c>
      <c r="AF180">
        <v>134.79</v>
      </c>
      <c r="AG180">
        <v>40</v>
      </c>
      <c r="AH180" s="3">
        <v>72564000</v>
      </c>
      <c r="AI180" s="3">
        <v>259450000</v>
      </c>
      <c r="AJ180">
        <f t="shared" si="21"/>
        <v>2.2360669894828007E-2</v>
      </c>
      <c r="AL180" s="3">
        <v>5.8884000000000001E-5</v>
      </c>
      <c r="AM180">
        <v>64.799000000000007</v>
      </c>
      <c r="AN180">
        <v>2.7</v>
      </c>
      <c r="AO180">
        <v>134.19</v>
      </c>
      <c r="AP180">
        <v>40</v>
      </c>
      <c r="AQ180" s="3">
        <v>73301000</v>
      </c>
      <c r="AR180" s="3">
        <v>213110000</v>
      </c>
      <c r="AS180">
        <f t="shared" si="22"/>
        <v>2.0833654840352385E-2</v>
      </c>
      <c r="AU180" s="3">
        <v>5.8884000000000001E-5</v>
      </c>
      <c r="AV180">
        <v>64.853999999999999</v>
      </c>
      <c r="AW180">
        <v>2.7021999999999999</v>
      </c>
      <c r="AX180">
        <v>134.65</v>
      </c>
      <c r="AY180">
        <v>40</v>
      </c>
      <c r="AZ180" s="3">
        <v>72009000</v>
      </c>
      <c r="BA180" s="3">
        <v>269310000</v>
      </c>
      <c r="BB180">
        <f t="shared" si="23"/>
        <v>2.081598667776844E-2</v>
      </c>
      <c r="BD180" s="3">
        <v>5.8884000000000001E-5</v>
      </c>
      <c r="BE180">
        <v>64.801000000000002</v>
      </c>
      <c r="BF180">
        <v>2.7</v>
      </c>
      <c r="BG180">
        <v>134.31</v>
      </c>
      <c r="BH180">
        <v>40</v>
      </c>
      <c r="BI180" s="3">
        <v>72986000</v>
      </c>
      <c r="BJ180" s="3">
        <v>205470000</v>
      </c>
      <c r="BK180">
        <f t="shared" si="24"/>
        <v>2.0987330442431215E-2</v>
      </c>
      <c r="BM180" s="3">
        <v>5.8884000000000001E-5</v>
      </c>
      <c r="BN180">
        <v>64.873000000000005</v>
      </c>
      <c r="BO180">
        <v>2.7029999999999998</v>
      </c>
      <c r="BP180">
        <v>134.79</v>
      </c>
      <c r="BQ180">
        <v>40</v>
      </c>
      <c r="BR180" s="3">
        <v>71993000</v>
      </c>
      <c r="BS180" s="3">
        <v>270020000</v>
      </c>
      <c r="BT180">
        <v>158.13999999999999</v>
      </c>
      <c r="BU180">
        <f t="shared" si="25"/>
        <v>2.373868943936646E-2</v>
      </c>
      <c r="BW180" s="3">
        <v>5.8884000000000001E-5</v>
      </c>
      <c r="BX180">
        <v>64.866</v>
      </c>
      <c r="BY180">
        <v>2.7027999999999999</v>
      </c>
      <c r="BZ180">
        <v>134.86000000000001</v>
      </c>
      <c r="CA180">
        <v>40</v>
      </c>
      <c r="CB180" s="3">
        <v>72178000</v>
      </c>
      <c r="CC180" s="3">
        <v>271740000</v>
      </c>
      <c r="CD180">
        <v>158.13</v>
      </c>
      <c r="CE180">
        <v>89.572000000000003</v>
      </c>
      <c r="CF180">
        <f t="shared" si="26"/>
        <v>2.2507939444392742E-2</v>
      </c>
      <c r="CH180" s="3">
        <v>5.8884000000000001E-5</v>
      </c>
      <c r="CI180">
        <v>64.844999999999999</v>
      </c>
      <c r="CJ180">
        <v>2.7019000000000002</v>
      </c>
      <c r="CK180">
        <v>134.53</v>
      </c>
      <c r="CL180">
        <v>40</v>
      </c>
      <c r="CM180" s="3">
        <v>72441000</v>
      </c>
      <c r="CN180" s="3">
        <v>251770000</v>
      </c>
      <c r="CO180">
        <v>157.72</v>
      </c>
      <c r="CP180">
        <v>89.415999999999997</v>
      </c>
      <c r="CQ180">
        <f t="shared" si="27"/>
        <v>2.2361014727426767E-2</v>
      </c>
    </row>
    <row r="181" spans="20:95" x14ac:dyDescent="0.25">
      <c r="T181" s="3">
        <v>2.5703999999999999E-4</v>
      </c>
      <c r="U181">
        <v>64.805000000000007</v>
      </c>
      <c r="V181">
        <v>2.7002000000000002</v>
      </c>
      <c r="W181">
        <v>131.88</v>
      </c>
      <c r="X181">
        <v>40</v>
      </c>
      <c r="Y181" s="3">
        <v>73312000</v>
      </c>
      <c r="Z181" s="3">
        <v>194980000</v>
      </c>
      <c r="AA181">
        <f t="shared" si="20"/>
        <v>5.1693542164956315E-2</v>
      </c>
      <c r="AC181" s="3">
        <v>6.0256E-5</v>
      </c>
      <c r="AD181">
        <v>64.846000000000004</v>
      </c>
      <c r="AE181">
        <v>2.7019000000000002</v>
      </c>
      <c r="AF181">
        <v>134.76</v>
      </c>
      <c r="AG181">
        <v>40</v>
      </c>
      <c r="AH181" s="3">
        <v>72564000</v>
      </c>
      <c r="AI181" s="3">
        <v>259450000</v>
      </c>
      <c r="AJ181">
        <f t="shared" si="21"/>
        <v>2.2823304444376184E-2</v>
      </c>
      <c r="AL181" s="3">
        <v>6.0256E-5</v>
      </c>
      <c r="AM181">
        <v>64.799000000000007</v>
      </c>
      <c r="AN181">
        <v>2.7</v>
      </c>
      <c r="AO181">
        <v>134.16999999999999</v>
      </c>
      <c r="AP181">
        <v>40</v>
      </c>
      <c r="AQ181" s="3">
        <v>73301000</v>
      </c>
      <c r="AR181" s="3">
        <v>213110000</v>
      </c>
      <c r="AS181">
        <f t="shared" si="22"/>
        <v>2.1142301578728134E-2</v>
      </c>
      <c r="AU181" s="3">
        <v>6.0256E-5</v>
      </c>
      <c r="AV181">
        <v>64.853999999999999</v>
      </c>
      <c r="AW181">
        <v>2.7021999999999999</v>
      </c>
      <c r="AX181">
        <v>134.63</v>
      </c>
      <c r="AY181">
        <v>40</v>
      </c>
      <c r="AZ181" s="3">
        <v>72009000</v>
      </c>
      <c r="BA181" s="3">
        <v>269310000</v>
      </c>
      <c r="BB181">
        <f t="shared" si="23"/>
        <v>2.112437166558739E-2</v>
      </c>
      <c r="BD181" s="3">
        <v>6.0256E-5</v>
      </c>
      <c r="BE181">
        <v>64.801000000000002</v>
      </c>
      <c r="BF181">
        <v>2.7</v>
      </c>
      <c r="BG181">
        <v>134.29</v>
      </c>
      <c r="BH181">
        <v>40</v>
      </c>
      <c r="BI181" s="3">
        <v>72986000</v>
      </c>
      <c r="BJ181" s="3">
        <v>205470000</v>
      </c>
      <c r="BK181">
        <f t="shared" si="24"/>
        <v>2.1295967654820072E-2</v>
      </c>
      <c r="BM181" s="3">
        <v>6.0256E-5</v>
      </c>
      <c r="BN181">
        <v>64.873000000000005</v>
      </c>
      <c r="BO181">
        <v>2.7029999999999998</v>
      </c>
      <c r="BP181">
        <v>134.76</v>
      </c>
      <c r="BQ181">
        <v>40</v>
      </c>
      <c r="BR181" s="3">
        <v>71993000</v>
      </c>
      <c r="BS181" s="3">
        <v>270020000</v>
      </c>
      <c r="BT181">
        <v>158.12</v>
      </c>
      <c r="BU181">
        <f t="shared" si="25"/>
        <v>2.4201131441432051E-2</v>
      </c>
      <c r="BW181" s="3">
        <v>6.0256E-5</v>
      </c>
      <c r="BX181">
        <v>64.866</v>
      </c>
      <c r="BY181">
        <v>2.7027999999999999</v>
      </c>
      <c r="BZ181">
        <v>134.84</v>
      </c>
      <c r="CA181">
        <v>40</v>
      </c>
      <c r="CB181" s="3">
        <v>72178000</v>
      </c>
      <c r="CC181" s="3">
        <v>271740000</v>
      </c>
      <c r="CD181">
        <v>158.11000000000001</v>
      </c>
      <c r="CE181">
        <v>89.566000000000003</v>
      </c>
      <c r="CF181">
        <f t="shared" si="26"/>
        <v>2.2816267381987325E-2</v>
      </c>
      <c r="CH181" s="3">
        <v>6.0256E-5</v>
      </c>
      <c r="CI181">
        <v>64.844999999999999</v>
      </c>
      <c r="CJ181">
        <v>2.7019000000000002</v>
      </c>
      <c r="CK181">
        <v>134.5</v>
      </c>
      <c r="CL181">
        <v>40</v>
      </c>
      <c r="CM181" s="3">
        <v>72441000</v>
      </c>
      <c r="CN181" s="3">
        <v>251770000</v>
      </c>
      <c r="CO181">
        <v>157.69999999999999</v>
      </c>
      <c r="CP181">
        <v>89.41</v>
      </c>
      <c r="CQ181">
        <f t="shared" si="27"/>
        <v>2.2823656411442513E-2</v>
      </c>
    </row>
    <row r="182" spans="20:95" x14ac:dyDescent="0.25">
      <c r="T182" s="3">
        <v>2.6302999999999998E-4</v>
      </c>
      <c r="U182">
        <v>64.805000000000007</v>
      </c>
      <c r="V182">
        <v>2.7002000000000002</v>
      </c>
      <c r="W182">
        <v>131.83000000000001</v>
      </c>
      <c r="X182">
        <v>40</v>
      </c>
      <c r="Y182" s="3">
        <v>73312000</v>
      </c>
      <c r="Z182" s="3">
        <v>194980000</v>
      </c>
      <c r="AA182">
        <f t="shared" si="20"/>
        <v>5.2465087570403163E-2</v>
      </c>
      <c r="AC182" s="3">
        <v>6.1660000000000003E-5</v>
      </c>
      <c r="AD182">
        <v>64.846000000000004</v>
      </c>
      <c r="AE182">
        <v>2.7019000000000002</v>
      </c>
      <c r="AF182">
        <v>134.74</v>
      </c>
      <c r="AG182">
        <v>40</v>
      </c>
      <c r="AH182" s="3">
        <v>72564000</v>
      </c>
      <c r="AI182" s="3">
        <v>259450000</v>
      </c>
      <c r="AJ182">
        <f t="shared" si="21"/>
        <v>2.313172747740801E-2</v>
      </c>
      <c r="AL182" s="3">
        <v>6.1660000000000003E-5</v>
      </c>
      <c r="AM182">
        <v>64.799000000000007</v>
      </c>
      <c r="AN182">
        <v>2.7</v>
      </c>
      <c r="AO182">
        <v>134.13999999999999</v>
      </c>
      <c r="AP182">
        <v>40</v>
      </c>
      <c r="AQ182" s="3">
        <v>73301000</v>
      </c>
      <c r="AR182" s="3">
        <v>213110000</v>
      </c>
      <c r="AS182">
        <f t="shared" si="22"/>
        <v>2.160527168629154E-2</v>
      </c>
      <c r="AU182" s="3">
        <v>6.1660000000000003E-5</v>
      </c>
      <c r="AV182">
        <v>64.853999999999999</v>
      </c>
      <c r="AW182">
        <v>2.7021999999999999</v>
      </c>
      <c r="AX182">
        <v>134.6</v>
      </c>
      <c r="AY182">
        <v>40</v>
      </c>
      <c r="AZ182" s="3">
        <v>72009000</v>
      </c>
      <c r="BA182" s="3">
        <v>269310000</v>
      </c>
      <c r="BB182">
        <f t="shared" si="23"/>
        <v>2.1586949147315598E-2</v>
      </c>
      <c r="BD182" s="3">
        <v>6.1660000000000003E-5</v>
      </c>
      <c r="BE182">
        <v>64.801000000000002</v>
      </c>
      <c r="BF182">
        <v>2.7</v>
      </c>
      <c r="BG182">
        <v>134.27000000000001</v>
      </c>
      <c r="BH182">
        <v>40</v>
      </c>
      <c r="BI182" s="3">
        <v>72986000</v>
      </c>
      <c r="BJ182" s="3">
        <v>205470000</v>
      </c>
      <c r="BK182">
        <f t="shared" si="24"/>
        <v>2.1604604867208489E-2</v>
      </c>
      <c r="BM182" s="3">
        <v>6.1660000000000003E-5</v>
      </c>
      <c r="BN182">
        <v>64.873000000000005</v>
      </c>
      <c r="BO182">
        <v>2.7029999999999998</v>
      </c>
      <c r="BP182">
        <v>134.74</v>
      </c>
      <c r="BQ182">
        <v>40</v>
      </c>
      <c r="BR182" s="3">
        <v>71993000</v>
      </c>
      <c r="BS182" s="3">
        <v>270020000</v>
      </c>
      <c r="BT182">
        <v>158.1</v>
      </c>
      <c r="BU182">
        <f t="shared" si="25"/>
        <v>2.4509426109475489E-2</v>
      </c>
      <c r="BW182" s="3">
        <v>6.1660000000000003E-5</v>
      </c>
      <c r="BX182">
        <v>64.866</v>
      </c>
      <c r="BY182">
        <v>2.7027999999999999</v>
      </c>
      <c r="BZ182">
        <v>134.81</v>
      </c>
      <c r="CA182">
        <v>40</v>
      </c>
      <c r="CB182" s="3">
        <v>72178000</v>
      </c>
      <c r="CC182" s="3">
        <v>271740000</v>
      </c>
      <c r="CD182">
        <v>158.1</v>
      </c>
      <c r="CE182">
        <v>89.558999999999997</v>
      </c>
      <c r="CF182">
        <f t="shared" si="26"/>
        <v>2.327875928837898E-2</v>
      </c>
      <c r="CH182" s="3">
        <v>6.1660000000000003E-5</v>
      </c>
      <c r="CI182">
        <v>64.844999999999999</v>
      </c>
      <c r="CJ182">
        <v>2.7019000000000002</v>
      </c>
      <c r="CK182">
        <v>134.47999999999999</v>
      </c>
      <c r="CL182">
        <v>40</v>
      </c>
      <c r="CM182" s="3">
        <v>72441000</v>
      </c>
      <c r="CN182" s="3">
        <v>251770000</v>
      </c>
      <c r="CO182">
        <v>157.69</v>
      </c>
      <c r="CP182">
        <v>89.403000000000006</v>
      </c>
      <c r="CQ182">
        <f t="shared" si="27"/>
        <v>2.3132084200786492E-2</v>
      </c>
    </row>
    <row r="183" spans="20:95" x14ac:dyDescent="0.25">
      <c r="T183" s="3">
        <v>2.6915000000000001E-4</v>
      </c>
      <c r="U183">
        <v>64.805000000000007</v>
      </c>
      <c r="V183">
        <v>2.7002000000000002</v>
      </c>
      <c r="W183">
        <v>131.78</v>
      </c>
      <c r="X183">
        <v>40</v>
      </c>
      <c r="Y183" s="3">
        <v>73312000</v>
      </c>
      <c r="Z183" s="3">
        <v>194980000</v>
      </c>
      <c r="AA183">
        <f t="shared" si="20"/>
        <v>5.3236632975850448E-2</v>
      </c>
      <c r="AC183" s="3">
        <v>6.3095999999999994E-5</v>
      </c>
      <c r="AD183">
        <v>64.846000000000004</v>
      </c>
      <c r="AE183">
        <v>2.7019000000000002</v>
      </c>
      <c r="AF183">
        <v>134.71</v>
      </c>
      <c r="AG183">
        <v>40</v>
      </c>
      <c r="AH183" s="3">
        <v>72564000</v>
      </c>
      <c r="AI183" s="3">
        <v>259450000</v>
      </c>
      <c r="AJ183">
        <f t="shared" si="21"/>
        <v>2.3594362026956188E-2</v>
      </c>
      <c r="AL183" s="3">
        <v>6.3095999999999994E-5</v>
      </c>
      <c r="AM183">
        <v>64.799000000000007</v>
      </c>
      <c r="AN183">
        <v>2.7</v>
      </c>
      <c r="AO183">
        <v>134.12</v>
      </c>
      <c r="AP183">
        <v>40</v>
      </c>
      <c r="AQ183" s="3">
        <v>73301000</v>
      </c>
      <c r="AR183" s="3">
        <v>213110000</v>
      </c>
      <c r="AS183">
        <f t="shared" si="22"/>
        <v>2.1913918424666851E-2</v>
      </c>
      <c r="AU183" s="3">
        <v>6.3095999999999994E-5</v>
      </c>
      <c r="AV183">
        <v>64.853999999999999</v>
      </c>
      <c r="AW183">
        <v>2.7021999999999999</v>
      </c>
      <c r="AX183">
        <v>134.58000000000001</v>
      </c>
      <c r="AY183">
        <v>40</v>
      </c>
      <c r="AZ183" s="3">
        <v>72009000</v>
      </c>
      <c r="BA183" s="3">
        <v>269310000</v>
      </c>
      <c r="BB183">
        <f t="shared" si="23"/>
        <v>2.1895334135134108E-2</v>
      </c>
      <c r="BD183" s="3">
        <v>6.3095999999999994E-5</v>
      </c>
      <c r="BE183">
        <v>64.801000000000002</v>
      </c>
      <c r="BF183">
        <v>2.7</v>
      </c>
      <c r="BG183">
        <v>134.24</v>
      </c>
      <c r="BH183">
        <v>40</v>
      </c>
      <c r="BI183" s="3">
        <v>72986000</v>
      </c>
      <c r="BJ183" s="3">
        <v>205470000</v>
      </c>
      <c r="BK183">
        <f t="shared" si="24"/>
        <v>2.2067560685791552E-2</v>
      </c>
      <c r="BM183" s="3">
        <v>6.3095999999999994E-5</v>
      </c>
      <c r="BN183">
        <v>64.873000000000005</v>
      </c>
      <c r="BO183">
        <v>2.7029999999999998</v>
      </c>
      <c r="BP183">
        <v>134.71</v>
      </c>
      <c r="BQ183">
        <v>40</v>
      </c>
      <c r="BR183" s="3">
        <v>71993000</v>
      </c>
      <c r="BS183" s="3">
        <v>270020000</v>
      </c>
      <c r="BT183">
        <v>158.09</v>
      </c>
      <c r="BU183">
        <f t="shared" si="25"/>
        <v>2.497186811154108E-2</v>
      </c>
      <c r="BW183" s="3">
        <v>6.3095999999999994E-5</v>
      </c>
      <c r="BX183">
        <v>64.866</v>
      </c>
      <c r="BY183">
        <v>2.7027999999999999</v>
      </c>
      <c r="BZ183">
        <v>134.79</v>
      </c>
      <c r="CA183">
        <v>40</v>
      </c>
      <c r="CB183" s="3">
        <v>72178000</v>
      </c>
      <c r="CC183" s="3">
        <v>271740000</v>
      </c>
      <c r="CD183">
        <v>158.08000000000001</v>
      </c>
      <c r="CE183">
        <v>89.552000000000007</v>
      </c>
      <c r="CF183">
        <f t="shared" si="26"/>
        <v>2.3587087225973562E-2</v>
      </c>
      <c r="CH183" s="3">
        <v>6.3095999999999994E-5</v>
      </c>
      <c r="CI183">
        <v>64.844999999999999</v>
      </c>
      <c r="CJ183">
        <v>2.7019000000000002</v>
      </c>
      <c r="CK183">
        <v>134.46</v>
      </c>
      <c r="CL183">
        <v>40</v>
      </c>
      <c r="CM183" s="3">
        <v>72441000</v>
      </c>
      <c r="CN183" s="3">
        <v>251770000</v>
      </c>
      <c r="CO183">
        <v>157.66999999999999</v>
      </c>
      <c r="CP183">
        <v>89.397000000000006</v>
      </c>
      <c r="CQ183">
        <f t="shared" si="27"/>
        <v>2.3440511990130031E-2</v>
      </c>
    </row>
    <row r="184" spans="20:95" x14ac:dyDescent="0.25">
      <c r="T184" s="3">
        <v>2.7542000000000002E-4</v>
      </c>
      <c r="U184">
        <v>64.805000000000007</v>
      </c>
      <c r="V184">
        <v>2.7002000000000002</v>
      </c>
      <c r="W184">
        <v>131.72999999999999</v>
      </c>
      <c r="X184">
        <v>40</v>
      </c>
      <c r="Y184" s="3">
        <v>73312000</v>
      </c>
      <c r="Z184" s="3">
        <v>194980000</v>
      </c>
      <c r="AA184">
        <f t="shared" si="20"/>
        <v>5.4008178381297733E-2</v>
      </c>
      <c r="AC184" s="3">
        <v>6.4565000000000003E-5</v>
      </c>
      <c r="AD184">
        <v>64.846000000000004</v>
      </c>
      <c r="AE184">
        <v>2.7019000000000002</v>
      </c>
      <c r="AF184">
        <v>134.69</v>
      </c>
      <c r="AG184">
        <v>40</v>
      </c>
      <c r="AH184" s="3">
        <v>72564000</v>
      </c>
      <c r="AI184" s="3">
        <v>259450000</v>
      </c>
      <c r="AJ184">
        <f t="shared" si="21"/>
        <v>2.3902785059988454E-2</v>
      </c>
      <c r="AL184" s="3">
        <v>6.4565000000000003E-5</v>
      </c>
      <c r="AM184">
        <v>64.799000000000007</v>
      </c>
      <c r="AN184">
        <v>2.7</v>
      </c>
      <c r="AO184">
        <v>134.09</v>
      </c>
      <c r="AP184">
        <v>40</v>
      </c>
      <c r="AQ184" s="3">
        <v>73301000</v>
      </c>
      <c r="AR184" s="3">
        <v>213110000</v>
      </c>
      <c r="AS184">
        <f t="shared" si="22"/>
        <v>2.2376888532230257E-2</v>
      </c>
      <c r="AU184" s="3">
        <v>6.4565000000000003E-5</v>
      </c>
      <c r="AV184">
        <v>64.853999999999999</v>
      </c>
      <c r="AW184">
        <v>2.7021999999999999</v>
      </c>
      <c r="AX184">
        <v>134.56</v>
      </c>
      <c r="AY184">
        <v>40</v>
      </c>
      <c r="AZ184" s="3">
        <v>72009000</v>
      </c>
      <c r="BA184" s="3">
        <v>269310000</v>
      </c>
      <c r="BB184">
        <f t="shared" si="23"/>
        <v>2.2203719122953061E-2</v>
      </c>
      <c r="BD184" s="3">
        <v>6.4565000000000003E-5</v>
      </c>
      <c r="BE184">
        <v>64.801000000000002</v>
      </c>
      <c r="BF184">
        <v>2.7</v>
      </c>
      <c r="BG184">
        <v>134.22</v>
      </c>
      <c r="BH184">
        <v>40</v>
      </c>
      <c r="BI184" s="3">
        <v>72986000</v>
      </c>
      <c r="BJ184" s="3">
        <v>205470000</v>
      </c>
      <c r="BK184">
        <f t="shared" si="24"/>
        <v>2.2376197898180409E-2</v>
      </c>
      <c r="BM184" s="3">
        <v>6.4565000000000003E-5</v>
      </c>
      <c r="BN184">
        <v>64.873000000000005</v>
      </c>
      <c r="BO184">
        <v>2.7029999999999998</v>
      </c>
      <c r="BP184">
        <v>134.69</v>
      </c>
      <c r="BQ184">
        <v>40</v>
      </c>
      <c r="BR184" s="3">
        <v>71993000</v>
      </c>
      <c r="BS184" s="3">
        <v>270020000</v>
      </c>
      <c r="BT184">
        <v>158.07</v>
      </c>
      <c r="BU184">
        <f t="shared" si="25"/>
        <v>2.5280162779584954E-2</v>
      </c>
      <c r="BW184" s="3">
        <v>6.4565000000000003E-5</v>
      </c>
      <c r="BX184">
        <v>64.866</v>
      </c>
      <c r="BY184">
        <v>2.7027999999999999</v>
      </c>
      <c r="BZ184">
        <v>134.76</v>
      </c>
      <c r="CA184">
        <v>40</v>
      </c>
      <c r="CB184" s="3">
        <v>72178000</v>
      </c>
      <c r="CC184" s="3">
        <v>271740000</v>
      </c>
      <c r="CD184">
        <v>158.06</v>
      </c>
      <c r="CE184">
        <v>89.545000000000002</v>
      </c>
      <c r="CF184">
        <f t="shared" si="26"/>
        <v>2.4049579132365217E-2</v>
      </c>
      <c r="CH184" s="3">
        <v>6.4565000000000003E-5</v>
      </c>
      <c r="CI184">
        <v>64.844999999999999</v>
      </c>
      <c r="CJ184">
        <v>2.7019000000000002</v>
      </c>
      <c r="CK184">
        <v>134.43</v>
      </c>
      <c r="CL184">
        <v>40</v>
      </c>
      <c r="CM184" s="3">
        <v>72441000</v>
      </c>
      <c r="CN184" s="3">
        <v>251770000</v>
      </c>
      <c r="CO184">
        <v>157.65</v>
      </c>
      <c r="CP184">
        <v>89.39</v>
      </c>
      <c r="CQ184">
        <f t="shared" si="27"/>
        <v>2.3903153674145777E-2</v>
      </c>
    </row>
    <row r="185" spans="20:95" x14ac:dyDescent="0.25">
      <c r="T185" s="3">
        <v>2.8184E-4</v>
      </c>
      <c r="U185">
        <v>64.805000000000007</v>
      </c>
      <c r="V185">
        <v>2.7002000000000002</v>
      </c>
      <c r="W185">
        <v>131.66999999999999</v>
      </c>
      <c r="X185">
        <v>40</v>
      </c>
      <c r="Y185" s="3">
        <v>73312000</v>
      </c>
      <c r="Z185" s="3">
        <v>194980000</v>
      </c>
      <c r="AA185">
        <f t="shared" si="20"/>
        <v>5.4934032867834298E-2</v>
      </c>
      <c r="AC185" s="3">
        <v>6.6068999999999994E-5</v>
      </c>
      <c r="AD185">
        <v>64.846000000000004</v>
      </c>
      <c r="AE185">
        <v>2.7019000000000002</v>
      </c>
      <c r="AF185">
        <v>134.66</v>
      </c>
      <c r="AG185">
        <v>40</v>
      </c>
      <c r="AH185" s="3">
        <v>72564000</v>
      </c>
      <c r="AI185" s="3">
        <v>259450000</v>
      </c>
      <c r="AJ185">
        <f t="shared" si="21"/>
        <v>2.4365419609536632E-2</v>
      </c>
      <c r="AL185" s="3">
        <v>6.6068999999999994E-5</v>
      </c>
      <c r="AM185">
        <v>64.799000000000007</v>
      </c>
      <c r="AN185">
        <v>2.7</v>
      </c>
      <c r="AO185">
        <v>134.07</v>
      </c>
      <c r="AP185">
        <v>40</v>
      </c>
      <c r="AQ185" s="3">
        <v>73301000</v>
      </c>
      <c r="AR185" s="3">
        <v>213110000</v>
      </c>
      <c r="AS185">
        <f t="shared" si="22"/>
        <v>2.268553527060601E-2</v>
      </c>
      <c r="AU185" s="3">
        <v>6.6068999999999994E-5</v>
      </c>
      <c r="AV185">
        <v>64.853999999999999</v>
      </c>
      <c r="AW185">
        <v>2.7021999999999999</v>
      </c>
      <c r="AX185">
        <v>134.53</v>
      </c>
      <c r="AY185">
        <v>40</v>
      </c>
      <c r="AZ185" s="3">
        <v>72009000</v>
      </c>
      <c r="BA185" s="3">
        <v>269310000</v>
      </c>
      <c r="BB185">
        <f t="shared" si="23"/>
        <v>2.2666296604681266E-2</v>
      </c>
      <c r="BD185" s="3">
        <v>6.6068999999999994E-5</v>
      </c>
      <c r="BE185">
        <v>64.801000000000002</v>
      </c>
      <c r="BF185">
        <v>2.7</v>
      </c>
      <c r="BG185">
        <v>134.19</v>
      </c>
      <c r="BH185">
        <v>40</v>
      </c>
      <c r="BI185" s="3">
        <v>72986000</v>
      </c>
      <c r="BJ185" s="3">
        <v>205470000</v>
      </c>
      <c r="BK185">
        <f t="shared" si="24"/>
        <v>2.2839153716763472E-2</v>
      </c>
      <c r="BM185" s="3">
        <v>6.6068999999999994E-5</v>
      </c>
      <c r="BN185">
        <v>64.873000000000005</v>
      </c>
      <c r="BO185">
        <v>2.7029999999999998</v>
      </c>
      <c r="BP185">
        <v>134.66</v>
      </c>
      <c r="BQ185">
        <v>40</v>
      </c>
      <c r="BR185" s="3">
        <v>71993000</v>
      </c>
      <c r="BS185" s="3">
        <v>270020000</v>
      </c>
      <c r="BT185">
        <v>158.05000000000001</v>
      </c>
      <c r="BU185">
        <f t="shared" si="25"/>
        <v>2.5742604781650545E-2</v>
      </c>
      <c r="BW185" s="3">
        <v>6.6068999999999994E-5</v>
      </c>
      <c r="BX185">
        <v>64.866</v>
      </c>
      <c r="BY185">
        <v>2.7027999999999999</v>
      </c>
      <c r="BZ185">
        <v>134.72999999999999</v>
      </c>
      <c r="CA185">
        <v>40</v>
      </c>
      <c r="CB185" s="3">
        <v>72178000</v>
      </c>
      <c r="CC185" s="3">
        <v>271740000</v>
      </c>
      <c r="CD185">
        <v>158.04</v>
      </c>
      <c r="CE185">
        <v>89.537999999999997</v>
      </c>
      <c r="CF185">
        <f t="shared" si="26"/>
        <v>2.4512071038756876E-2</v>
      </c>
      <c r="CH185" s="3">
        <v>6.6068999999999994E-5</v>
      </c>
      <c r="CI185">
        <v>64.844999999999999</v>
      </c>
      <c r="CJ185">
        <v>2.7019000000000002</v>
      </c>
      <c r="CK185">
        <v>134.4</v>
      </c>
      <c r="CL185">
        <v>40</v>
      </c>
      <c r="CM185" s="3">
        <v>72441000</v>
      </c>
      <c r="CN185" s="3">
        <v>251770000</v>
      </c>
      <c r="CO185">
        <v>157.63</v>
      </c>
      <c r="CP185">
        <v>89.382999999999996</v>
      </c>
      <c r="CQ185">
        <f t="shared" si="27"/>
        <v>2.4365795358161524E-2</v>
      </c>
    </row>
    <row r="186" spans="20:95" x14ac:dyDescent="0.25">
      <c r="T186" s="3">
        <v>2.8840000000000002E-4</v>
      </c>
      <c r="U186">
        <v>64.805000000000007</v>
      </c>
      <c r="V186">
        <v>2.7002000000000002</v>
      </c>
      <c r="W186">
        <v>131.61000000000001</v>
      </c>
      <c r="X186">
        <v>40</v>
      </c>
      <c r="Y186" s="3">
        <v>73312000</v>
      </c>
      <c r="Z186" s="3">
        <v>194980000</v>
      </c>
      <c r="AA186">
        <f t="shared" si="20"/>
        <v>5.5859887354370433E-2</v>
      </c>
      <c r="AC186" s="3">
        <v>6.7607999999999994E-5</v>
      </c>
      <c r="AD186">
        <v>64.846000000000004</v>
      </c>
      <c r="AE186">
        <v>2.7019000000000002</v>
      </c>
      <c r="AF186">
        <v>134.63</v>
      </c>
      <c r="AG186">
        <v>40</v>
      </c>
      <c r="AH186" s="3">
        <v>72564000</v>
      </c>
      <c r="AI186" s="3">
        <v>259450000</v>
      </c>
      <c r="AJ186">
        <f t="shared" si="21"/>
        <v>2.482805415908481E-2</v>
      </c>
      <c r="AL186" s="3">
        <v>6.7607999999999994E-5</v>
      </c>
      <c r="AM186">
        <v>64.799000000000007</v>
      </c>
      <c r="AN186">
        <v>2.7</v>
      </c>
      <c r="AO186">
        <v>134.04</v>
      </c>
      <c r="AP186">
        <v>40</v>
      </c>
      <c r="AQ186" s="3">
        <v>73301000</v>
      </c>
      <c r="AR186" s="3">
        <v>213110000</v>
      </c>
      <c r="AS186">
        <f t="shared" si="22"/>
        <v>2.3148505378169412E-2</v>
      </c>
      <c r="AU186" s="3">
        <v>6.7607999999999994E-5</v>
      </c>
      <c r="AV186">
        <v>64.853999999999999</v>
      </c>
      <c r="AW186">
        <v>2.7021999999999999</v>
      </c>
      <c r="AX186">
        <v>134.51</v>
      </c>
      <c r="AY186">
        <v>40</v>
      </c>
      <c r="AZ186" s="3">
        <v>72009000</v>
      </c>
      <c r="BA186" s="3">
        <v>269310000</v>
      </c>
      <c r="BB186">
        <f t="shared" si="23"/>
        <v>2.2974681592500219E-2</v>
      </c>
      <c r="BD186" s="3">
        <v>6.7607999999999994E-5</v>
      </c>
      <c r="BE186">
        <v>64.801000000000002</v>
      </c>
      <c r="BF186">
        <v>2.7</v>
      </c>
      <c r="BG186">
        <v>134.16999999999999</v>
      </c>
      <c r="BH186">
        <v>40</v>
      </c>
      <c r="BI186" s="3">
        <v>72986000</v>
      </c>
      <c r="BJ186" s="3">
        <v>205470000</v>
      </c>
      <c r="BK186">
        <f t="shared" si="24"/>
        <v>2.3147790929152326E-2</v>
      </c>
      <c r="BM186" s="3">
        <v>6.7607999999999994E-5</v>
      </c>
      <c r="BN186">
        <v>64.873000000000005</v>
      </c>
      <c r="BO186">
        <v>2.7029999999999998</v>
      </c>
      <c r="BP186">
        <v>134.63</v>
      </c>
      <c r="BQ186">
        <v>40</v>
      </c>
      <c r="BR186" s="3">
        <v>71993000</v>
      </c>
      <c r="BS186" s="3">
        <v>270020000</v>
      </c>
      <c r="BT186">
        <v>158.03</v>
      </c>
      <c r="BU186">
        <f t="shared" si="25"/>
        <v>2.6205046783716136E-2</v>
      </c>
      <c r="BW186" s="3">
        <v>6.7607999999999994E-5</v>
      </c>
      <c r="BX186">
        <v>64.866</v>
      </c>
      <c r="BY186">
        <v>2.7027999999999999</v>
      </c>
      <c r="BZ186">
        <v>134.71</v>
      </c>
      <c r="CA186">
        <v>40</v>
      </c>
      <c r="CB186" s="3">
        <v>72178000</v>
      </c>
      <c r="CC186" s="3">
        <v>271740000</v>
      </c>
      <c r="CD186">
        <v>158.02000000000001</v>
      </c>
      <c r="CE186">
        <v>89.531000000000006</v>
      </c>
      <c r="CF186">
        <f t="shared" si="26"/>
        <v>2.4820398976351018E-2</v>
      </c>
      <c r="CH186" s="3">
        <v>6.7607999999999994E-5</v>
      </c>
      <c r="CI186">
        <v>64.844999999999999</v>
      </c>
      <c r="CJ186">
        <v>2.7019000000000002</v>
      </c>
      <c r="CK186">
        <v>134.38</v>
      </c>
      <c r="CL186">
        <v>40</v>
      </c>
      <c r="CM186" s="3">
        <v>72441000</v>
      </c>
      <c r="CN186" s="3">
        <v>251770000</v>
      </c>
      <c r="CO186">
        <v>157.61000000000001</v>
      </c>
      <c r="CP186">
        <v>89.375</v>
      </c>
      <c r="CQ186">
        <f t="shared" si="27"/>
        <v>2.4674223147505503E-2</v>
      </c>
    </row>
    <row r="187" spans="20:95" x14ac:dyDescent="0.25">
      <c r="T187" s="3">
        <v>3.0200000000000002E-4</v>
      </c>
      <c r="U187">
        <v>64.805000000000007</v>
      </c>
      <c r="V187">
        <v>2.7002000000000002</v>
      </c>
      <c r="W187">
        <v>131.5</v>
      </c>
      <c r="X187">
        <v>40</v>
      </c>
      <c r="Y187" s="3">
        <v>73312000</v>
      </c>
      <c r="Z187" s="3">
        <v>194980000</v>
      </c>
      <c r="AA187">
        <f t="shared" si="20"/>
        <v>5.7557287246354283E-2</v>
      </c>
      <c r="AC187" s="3">
        <v>6.9183000000000005E-5</v>
      </c>
      <c r="AD187">
        <v>64.846000000000004</v>
      </c>
      <c r="AE187">
        <v>2.7019000000000002</v>
      </c>
      <c r="AF187">
        <v>134.61000000000001</v>
      </c>
      <c r="AG187">
        <v>40</v>
      </c>
      <c r="AH187" s="3">
        <v>72564000</v>
      </c>
      <c r="AI187" s="3">
        <v>259450000</v>
      </c>
      <c r="AJ187">
        <f t="shared" si="21"/>
        <v>2.5136477192116636E-2</v>
      </c>
      <c r="AL187" s="3">
        <v>6.9183000000000005E-5</v>
      </c>
      <c r="AM187">
        <v>64.799000000000007</v>
      </c>
      <c r="AN187">
        <v>2.7</v>
      </c>
      <c r="AO187">
        <v>134.02000000000001</v>
      </c>
      <c r="AP187">
        <v>40</v>
      </c>
      <c r="AQ187" s="3">
        <v>73301000</v>
      </c>
      <c r="AR187" s="3">
        <v>213110000</v>
      </c>
      <c r="AS187">
        <f t="shared" si="22"/>
        <v>2.3457152116544724E-2</v>
      </c>
      <c r="AU187" s="3">
        <v>6.9183000000000005E-5</v>
      </c>
      <c r="AV187">
        <v>64.853999999999999</v>
      </c>
      <c r="AW187">
        <v>2.7021999999999999</v>
      </c>
      <c r="AX187">
        <v>134.47999999999999</v>
      </c>
      <c r="AY187">
        <v>40</v>
      </c>
      <c r="AZ187" s="3">
        <v>72009000</v>
      </c>
      <c r="BA187" s="3">
        <v>269310000</v>
      </c>
      <c r="BB187">
        <f t="shared" si="23"/>
        <v>2.3437259074228424E-2</v>
      </c>
      <c r="BD187" s="3">
        <v>6.9183000000000005E-5</v>
      </c>
      <c r="BE187">
        <v>64.801000000000002</v>
      </c>
      <c r="BF187">
        <v>2.7</v>
      </c>
      <c r="BG187">
        <v>134.13999999999999</v>
      </c>
      <c r="BH187">
        <v>40</v>
      </c>
      <c r="BI187" s="3">
        <v>72986000</v>
      </c>
      <c r="BJ187" s="3">
        <v>205470000</v>
      </c>
      <c r="BK187">
        <f t="shared" si="24"/>
        <v>2.3610746747735393E-2</v>
      </c>
      <c r="BM187" s="3">
        <v>6.9183000000000005E-5</v>
      </c>
      <c r="BN187">
        <v>64.873000000000005</v>
      </c>
      <c r="BO187">
        <v>2.7029999999999998</v>
      </c>
      <c r="BP187">
        <v>134.6</v>
      </c>
      <c r="BQ187">
        <v>40</v>
      </c>
      <c r="BR187" s="3">
        <v>71993000</v>
      </c>
      <c r="BS187" s="3">
        <v>270020000</v>
      </c>
      <c r="BT187">
        <v>158.01</v>
      </c>
      <c r="BU187">
        <f t="shared" si="25"/>
        <v>2.6667488785781727E-2</v>
      </c>
      <c r="BW187" s="3">
        <v>6.9183000000000005E-5</v>
      </c>
      <c r="BX187">
        <v>64.866</v>
      </c>
      <c r="BY187">
        <v>2.7027999999999999</v>
      </c>
      <c r="BZ187">
        <v>134.68</v>
      </c>
      <c r="CA187">
        <v>40</v>
      </c>
      <c r="CB187" s="3">
        <v>72178000</v>
      </c>
      <c r="CC187" s="3">
        <v>271740000</v>
      </c>
      <c r="CD187">
        <v>158</v>
      </c>
      <c r="CE187">
        <v>89.522999999999996</v>
      </c>
      <c r="CF187">
        <f t="shared" si="26"/>
        <v>2.5282890882742676E-2</v>
      </c>
      <c r="CH187" s="3">
        <v>6.9183000000000005E-5</v>
      </c>
      <c r="CI187">
        <v>64.844999999999999</v>
      </c>
      <c r="CJ187">
        <v>2.7019000000000002</v>
      </c>
      <c r="CK187">
        <v>134.35</v>
      </c>
      <c r="CL187">
        <v>40</v>
      </c>
      <c r="CM187" s="3">
        <v>72441000</v>
      </c>
      <c r="CN187" s="3">
        <v>251770000</v>
      </c>
      <c r="CO187">
        <v>157.59</v>
      </c>
      <c r="CP187">
        <v>89.367999999999995</v>
      </c>
      <c r="CQ187">
        <f t="shared" si="27"/>
        <v>2.513686483152125E-2</v>
      </c>
    </row>
    <row r="188" spans="20:95" x14ac:dyDescent="0.25">
      <c r="T188" s="3">
        <v>3.0903000000000001E-4</v>
      </c>
      <c r="U188">
        <v>64.805000000000007</v>
      </c>
      <c r="V188">
        <v>2.7002000000000002</v>
      </c>
      <c r="W188">
        <v>131.44</v>
      </c>
      <c r="X188">
        <v>40</v>
      </c>
      <c r="Y188" s="3">
        <v>73312000</v>
      </c>
      <c r="Z188" s="3">
        <v>194980000</v>
      </c>
      <c r="AA188">
        <f t="shared" si="20"/>
        <v>5.8483141732890855E-2</v>
      </c>
      <c r="AC188" s="3">
        <v>7.0795000000000002E-5</v>
      </c>
      <c r="AD188">
        <v>64.846000000000004</v>
      </c>
      <c r="AE188">
        <v>2.7019000000000002</v>
      </c>
      <c r="AF188">
        <v>134.58000000000001</v>
      </c>
      <c r="AG188">
        <v>40</v>
      </c>
      <c r="AH188" s="3">
        <v>72564000</v>
      </c>
      <c r="AI188" s="3">
        <v>259450000</v>
      </c>
      <c r="AJ188">
        <f t="shared" si="21"/>
        <v>2.5599111741664814E-2</v>
      </c>
      <c r="AL188" s="3">
        <v>7.0795000000000002E-5</v>
      </c>
      <c r="AM188">
        <v>64.799000000000007</v>
      </c>
      <c r="AN188">
        <v>2.7</v>
      </c>
      <c r="AO188">
        <v>133.99</v>
      </c>
      <c r="AP188">
        <v>40</v>
      </c>
      <c r="AQ188" s="3">
        <v>73301000</v>
      </c>
      <c r="AR188" s="3">
        <v>213110000</v>
      </c>
      <c r="AS188">
        <f t="shared" si="22"/>
        <v>2.392012222410813E-2</v>
      </c>
      <c r="AU188" s="3">
        <v>7.0795000000000002E-5</v>
      </c>
      <c r="AV188">
        <v>64.853999999999999</v>
      </c>
      <c r="AW188">
        <v>2.7021999999999999</v>
      </c>
      <c r="AX188">
        <v>134.44999999999999</v>
      </c>
      <c r="AY188">
        <v>40</v>
      </c>
      <c r="AZ188" s="3">
        <v>72009000</v>
      </c>
      <c r="BA188" s="3">
        <v>269310000</v>
      </c>
      <c r="BB188">
        <f t="shared" si="23"/>
        <v>2.3899836555956632E-2</v>
      </c>
      <c r="BD188" s="3">
        <v>7.0795000000000002E-5</v>
      </c>
      <c r="BE188">
        <v>64.801000000000002</v>
      </c>
      <c r="BF188">
        <v>2.7</v>
      </c>
      <c r="BG188">
        <v>134.11000000000001</v>
      </c>
      <c r="BH188">
        <v>40</v>
      </c>
      <c r="BI188" s="3">
        <v>72986000</v>
      </c>
      <c r="BJ188" s="3">
        <v>205470000</v>
      </c>
      <c r="BK188">
        <f t="shared" si="24"/>
        <v>2.4073702566318016E-2</v>
      </c>
      <c r="BM188" s="3">
        <v>7.0795000000000002E-5</v>
      </c>
      <c r="BN188">
        <v>64.873000000000005</v>
      </c>
      <c r="BO188">
        <v>2.7029999999999998</v>
      </c>
      <c r="BP188">
        <v>134.57</v>
      </c>
      <c r="BQ188">
        <v>40</v>
      </c>
      <c r="BR188" s="3">
        <v>71993000</v>
      </c>
      <c r="BS188" s="3">
        <v>270020000</v>
      </c>
      <c r="BT188">
        <v>157.99</v>
      </c>
      <c r="BU188">
        <f t="shared" si="25"/>
        <v>2.7129930787847319E-2</v>
      </c>
      <c r="BW188" s="3">
        <v>7.0795000000000002E-5</v>
      </c>
      <c r="BX188">
        <v>64.866</v>
      </c>
      <c r="BY188">
        <v>2.7027999999999999</v>
      </c>
      <c r="BZ188">
        <v>134.65</v>
      </c>
      <c r="CA188">
        <v>40</v>
      </c>
      <c r="CB188" s="3">
        <v>72178000</v>
      </c>
      <c r="CC188" s="3">
        <v>271740000</v>
      </c>
      <c r="CD188">
        <v>157.97999999999999</v>
      </c>
      <c r="CE188">
        <v>89.516000000000005</v>
      </c>
      <c r="CF188">
        <f t="shared" si="26"/>
        <v>2.5745382789134331E-2</v>
      </c>
      <c r="CH188" s="3">
        <v>7.0795000000000002E-5</v>
      </c>
      <c r="CI188">
        <v>64.844999999999999</v>
      </c>
      <c r="CJ188">
        <v>2.7019000000000002</v>
      </c>
      <c r="CK188">
        <v>134.32</v>
      </c>
      <c r="CL188">
        <v>40</v>
      </c>
      <c r="CM188" s="3">
        <v>72441000</v>
      </c>
      <c r="CN188" s="3">
        <v>251770000</v>
      </c>
      <c r="CO188">
        <v>157.57</v>
      </c>
      <c r="CP188">
        <v>89.36</v>
      </c>
      <c r="CQ188">
        <f t="shared" si="27"/>
        <v>2.5599506515536996E-2</v>
      </c>
    </row>
    <row r="189" spans="20:95" x14ac:dyDescent="0.25">
      <c r="T189" s="3">
        <v>3.1623000000000003E-4</v>
      </c>
      <c r="U189">
        <v>64.805000000000007</v>
      </c>
      <c r="V189">
        <v>2.7002000000000002</v>
      </c>
      <c r="W189">
        <v>131.38</v>
      </c>
      <c r="X189">
        <v>40</v>
      </c>
      <c r="Y189" s="3">
        <v>73312000</v>
      </c>
      <c r="Z189" s="3">
        <v>194980000</v>
      </c>
      <c r="AA189">
        <f t="shared" si="20"/>
        <v>5.9408996219427419E-2</v>
      </c>
      <c r="AC189" s="3">
        <v>7.2444E-5</v>
      </c>
      <c r="AD189">
        <v>64.846000000000004</v>
      </c>
      <c r="AE189">
        <v>2.7019000000000002</v>
      </c>
      <c r="AF189">
        <v>134.55000000000001</v>
      </c>
      <c r="AG189">
        <v>40</v>
      </c>
      <c r="AH189" s="3">
        <v>72564000</v>
      </c>
      <c r="AI189" s="3">
        <v>259450000</v>
      </c>
      <c r="AJ189">
        <f t="shared" si="21"/>
        <v>2.6061746291212991E-2</v>
      </c>
      <c r="AL189" s="3">
        <v>7.2444E-5</v>
      </c>
      <c r="AM189">
        <v>64.799000000000007</v>
      </c>
      <c r="AN189">
        <v>2.7</v>
      </c>
      <c r="AO189">
        <v>133.96</v>
      </c>
      <c r="AP189">
        <v>40</v>
      </c>
      <c r="AQ189" s="3">
        <v>73301000</v>
      </c>
      <c r="AR189" s="3">
        <v>213110000</v>
      </c>
      <c r="AS189">
        <f t="shared" si="22"/>
        <v>2.4383092331671536E-2</v>
      </c>
      <c r="AU189" s="3">
        <v>7.2444E-5</v>
      </c>
      <c r="AV189">
        <v>64.853999999999999</v>
      </c>
      <c r="AW189">
        <v>2.7021999999999999</v>
      </c>
      <c r="AX189">
        <v>134.43</v>
      </c>
      <c r="AY189">
        <v>40</v>
      </c>
      <c r="AZ189" s="3">
        <v>72009000</v>
      </c>
      <c r="BA189" s="3">
        <v>269310000</v>
      </c>
      <c r="BB189">
        <f t="shared" si="23"/>
        <v>2.4208221543775145E-2</v>
      </c>
      <c r="BD189" s="3">
        <v>7.2444E-5</v>
      </c>
      <c r="BE189">
        <v>64.801000000000002</v>
      </c>
      <c r="BF189">
        <v>2.7</v>
      </c>
      <c r="BG189">
        <v>134.09</v>
      </c>
      <c r="BH189">
        <v>40</v>
      </c>
      <c r="BI189" s="3">
        <v>72986000</v>
      </c>
      <c r="BJ189" s="3">
        <v>205470000</v>
      </c>
      <c r="BK189">
        <f t="shared" si="24"/>
        <v>2.4382339778706873E-2</v>
      </c>
      <c r="BM189" s="3">
        <v>7.2444E-5</v>
      </c>
      <c r="BN189">
        <v>64.873000000000005</v>
      </c>
      <c r="BO189">
        <v>2.7029999999999998</v>
      </c>
      <c r="BP189">
        <v>134.54</v>
      </c>
      <c r="BQ189">
        <v>40</v>
      </c>
      <c r="BR189" s="3">
        <v>71993000</v>
      </c>
      <c r="BS189" s="3">
        <v>270020000</v>
      </c>
      <c r="BT189">
        <v>157.97</v>
      </c>
      <c r="BU189">
        <f t="shared" si="25"/>
        <v>2.7592372789912913E-2</v>
      </c>
      <c r="BW189" s="3">
        <v>7.2444E-5</v>
      </c>
      <c r="BX189">
        <v>64.866</v>
      </c>
      <c r="BY189">
        <v>2.7027999999999999</v>
      </c>
      <c r="BZ189">
        <v>134.62</v>
      </c>
      <c r="CA189">
        <v>40</v>
      </c>
      <c r="CB189" s="3">
        <v>72178000</v>
      </c>
      <c r="CC189" s="3">
        <v>271740000</v>
      </c>
      <c r="CD189">
        <v>157.96</v>
      </c>
      <c r="CE189">
        <v>89.507999999999996</v>
      </c>
      <c r="CF189">
        <f t="shared" si="26"/>
        <v>2.6207874695525987E-2</v>
      </c>
      <c r="CH189" s="3">
        <v>7.2444E-5</v>
      </c>
      <c r="CI189">
        <v>64.844999999999999</v>
      </c>
      <c r="CJ189">
        <v>2.7019000000000002</v>
      </c>
      <c r="CK189">
        <v>134.29</v>
      </c>
      <c r="CL189">
        <v>40</v>
      </c>
      <c r="CM189" s="3">
        <v>72441000</v>
      </c>
      <c r="CN189" s="3">
        <v>251770000</v>
      </c>
      <c r="CO189">
        <v>157.55000000000001</v>
      </c>
      <c r="CP189">
        <v>89.352999999999994</v>
      </c>
      <c r="CQ189">
        <f t="shared" si="27"/>
        <v>2.6062148199552746E-2</v>
      </c>
    </row>
    <row r="190" spans="20:95" x14ac:dyDescent="0.25">
      <c r="T190" s="3">
        <v>3.2359000000000001E-4</v>
      </c>
      <c r="U190">
        <v>64.805000000000007</v>
      </c>
      <c r="V190">
        <v>2.7002000000000002</v>
      </c>
      <c r="W190">
        <v>131.31</v>
      </c>
      <c r="X190">
        <v>40</v>
      </c>
      <c r="Y190" s="3">
        <v>73312000</v>
      </c>
      <c r="Z190" s="3">
        <v>194980000</v>
      </c>
      <c r="AA190">
        <f t="shared" si="20"/>
        <v>6.048915978705327E-2</v>
      </c>
      <c r="AC190" s="3">
        <v>7.4130999999999999E-5</v>
      </c>
      <c r="AD190">
        <v>64.846000000000004</v>
      </c>
      <c r="AE190">
        <v>2.7019000000000002</v>
      </c>
      <c r="AF190">
        <v>134.52000000000001</v>
      </c>
      <c r="AG190">
        <v>40</v>
      </c>
      <c r="AH190" s="3">
        <v>72564000</v>
      </c>
      <c r="AI190" s="3">
        <v>259450000</v>
      </c>
      <c r="AJ190">
        <f t="shared" si="21"/>
        <v>2.6524380840761169E-2</v>
      </c>
      <c r="AL190" s="3">
        <v>7.4130999999999999E-5</v>
      </c>
      <c r="AM190">
        <v>64.799000000000007</v>
      </c>
      <c r="AN190">
        <v>2.7</v>
      </c>
      <c r="AO190">
        <v>133.94</v>
      </c>
      <c r="AP190">
        <v>40</v>
      </c>
      <c r="AQ190" s="3">
        <v>73301000</v>
      </c>
      <c r="AR190" s="3">
        <v>213110000</v>
      </c>
      <c r="AS190">
        <f t="shared" si="22"/>
        <v>2.4691739070047288E-2</v>
      </c>
      <c r="AU190" s="3">
        <v>7.4130999999999999E-5</v>
      </c>
      <c r="AV190">
        <v>64.853999999999999</v>
      </c>
      <c r="AW190">
        <v>2.7021999999999999</v>
      </c>
      <c r="AX190">
        <v>134.4</v>
      </c>
      <c r="AY190">
        <v>40</v>
      </c>
      <c r="AZ190" s="3">
        <v>72009000</v>
      </c>
      <c r="BA190" s="3">
        <v>269310000</v>
      </c>
      <c r="BB190">
        <f t="shared" si="23"/>
        <v>2.467079902550335E-2</v>
      </c>
      <c r="BD190" s="3">
        <v>7.4130999999999999E-5</v>
      </c>
      <c r="BE190">
        <v>64.801000000000002</v>
      </c>
      <c r="BF190">
        <v>2.7</v>
      </c>
      <c r="BG190">
        <v>134.06</v>
      </c>
      <c r="BH190">
        <v>40</v>
      </c>
      <c r="BI190" s="3">
        <v>72986000</v>
      </c>
      <c r="BJ190" s="3">
        <v>205470000</v>
      </c>
      <c r="BK190">
        <f t="shared" si="24"/>
        <v>2.4845295597289936E-2</v>
      </c>
      <c r="BM190" s="3">
        <v>7.4130999999999999E-5</v>
      </c>
      <c r="BN190">
        <v>64.873000000000005</v>
      </c>
      <c r="BO190">
        <v>2.7029999999999998</v>
      </c>
      <c r="BP190">
        <v>134.51</v>
      </c>
      <c r="BQ190">
        <v>40</v>
      </c>
      <c r="BR190" s="3">
        <v>71993000</v>
      </c>
      <c r="BS190" s="3">
        <v>270020000</v>
      </c>
      <c r="BT190">
        <v>157.94999999999999</v>
      </c>
      <c r="BU190">
        <f t="shared" si="25"/>
        <v>2.8054814791978504E-2</v>
      </c>
      <c r="BW190" s="3">
        <v>7.4130999999999999E-5</v>
      </c>
      <c r="BX190">
        <v>64.866</v>
      </c>
      <c r="BY190">
        <v>2.7027999999999999</v>
      </c>
      <c r="BZ190">
        <v>134.59</v>
      </c>
      <c r="CA190">
        <v>40</v>
      </c>
      <c r="CB190" s="3">
        <v>72178000</v>
      </c>
      <c r="CC190" s="3">
        <v>271740000</v>
      </c>
      <c r="CD190">
        <v>157.94</v>
      </c>
      <c r="CE190">
        <v>89.5</v>
      </c>
      <c r="CF190">
        <f t="shared" si="26"/>
        <v>2.6670366601917642E-2</v>
      </c>
      <c r="CH190" s="3">
        <v>7.4130999999999999E-5</v>
      </c>
      <c r="CI190">
        <v>64.844999999999999</v>
      </c>
      <c r="CJ190">
        <v>2.7019000000000002</v>
      </c>
      <c r="CK190">
        <v>134.27000000000001</v>
      </c>
      <c r="CL190">
        <v>40</v>
      </c>
      <c r="CM190" s="3">
        <v>72441000</v>
      </c>
      <c r="CN190" s="3">
        <v>251770000</v>
      </c>
      <c r="CO190">
        <v>157.52000000000001</v>
      </c>
      <c r="CP190">
        <v>89.344999999999999</v>
      </c>
      <c r="CQ190">
        <f t="shared" si="27"/>
        <v>2.6370575988896285E-2</v>
      </c>
    </row>
    <row r="191" spans="20:95" x14ac:dyDescent="0.25">
      <c r="T191" s="3">
        <v>3.3113000000000001E-4</v>
      </c>
      <c r="U191">
        <v>64.805000000000007</v>
      </c>
      <c r="V191">
        <v>2.7002000000000002</v>
      </c>
      <c r="W191">
        <v>131.25</v>
      </c>
      <c r="X191">
        <v>40</v>
      </c>
      <c r="Y191" s="3">
        <v>73312000</v>
      </c>
      <c r="Z191" s="3">
        <v>194980000</v>
      </c>
      <c r="AA191">
        <f t="shared" si="20"/>
        <v>6.1415014273589835E-2</v>
      </c>
      <c r="AC191" s="3">
        <v>7.5858000000000005E-5</v>
      </c>
      <c r="AD191">
        <v>64.846000000000004</v>
      </c>
      <c r="AE191">
        <v>2.7019000000000002</v>
      </c>
      <c r="AF191">
        <v>134.49</v>
      </c>
      <c r="AG191">
        <v>40</v>
      </c>
      <c r="AH191" s="3">
        <v>72564000</v>
      </c>
      <c r="AI191" s="3">
        <v>259450000</v>
      </c>
      <c r="AJ191">
        <f t="shared" si="21"/>
        <v>2.6987015390309347E-2</v>
      </c>
      <c r="AL191" s="3">
        <v>7.5858000000000005E-5</v>
      </c>
      <c r="AM191">
        <v>64.799000000000007</v>
      </c>
      <c r="AN191">
        <v>2.7</v>
      </c>
      <c r="AO191">
        <v>133.91</v>
      </c>
      <c r="AP191">
        <v>40</v>
      </c>
      <c r="AQ191" s="3">
        <v>73301000</v>
      </c>
      <c r="AR191" s="3">
        <v>213110000</v>
      </c>
      <c r="AS191">
        <f t="shared" si="22"/>
        <v>2.5154709177610694E-2</v>
      </c>
      <c r="AU191" s="3">
        <v>7.5858000000000005E-5</v>
      </c>
      <c r="AV191">
        <v>64.853999999999999</v>
      </c>
      <c r="AW191">
        <v>2.7021999999999999</v>
      </c>
      <c r="AX191">
        <v>134.37</v>
      </c>
      <c r="AY191">
        <v>40</v>
      </c>
      <c r="AZ191" s="3">
        <v>72009000</v>
      </c>
      <c r="BA191" s="3">
        <v>269310000</v>
      </c>
      <c r="BB191">
        <f t="shared" si="23"/>
        <v>2.5133376507231558E-2</v>
      </c>
      <c r="BD191" s="3">
        <v>7.5858000000000005E-5</v>
      </c>
      <c r="BE191">
        <v>64.801000000000002</v>
      </c>
      <c r="BF191">
        <v>2.7</v>
      </c>
      <c r="BG191">
        <v>134.03</v>
      </c>
      <c r="BH191">
        <v>40</v>
      </c>
      <c r="BI191" s="3">
        <v>72986000</v>
      </c>
      <c r="BJ191" s="3">
        <v>205470000</v>
      </c>
      <c r="BK191">
        <f t="shared" si="24"/>
        <v>2.5308251415873E-2</v>
      </c>
      <c r="BM191" s="3">
        <v>7.5858000000000005E-5</v>
      </c>
      <c r="BN191">
        <v>64.873000000000005</v>
      </c>
      <c r="BO191">
        <v>2.7029999999999998</v>
      </c>
      <c r="BP191">
        <v>134.47999999999999</v>
      </c>
      <c r="BQ191">
        <v>40</v>
      </c>
      <c r="BR191" s="3">
        <v>71993000</v>
      </c>
      <c r="BS191" s="3">
        <v>270020000</v>
      </c>
      <c r="BT191">
        <v>157.93</v>
      </c>
      <c r="BU191">
        <f t="shared" si="25"/>
        <v>2.8517256794044096E-2</v>
      </c>
      <c r="BW191" s="3">
        <v>7.5858000000000005E-5</v>
      </c>
      <c r="BX191">
        <v>64.866</v>
      </c>
      <c r="BY191">
        <v>2.7027999999999999</v>
      </c>
      <c r="BZ191">
        <v>134.56</v>
      </c>
      <c r="CA191">
        <v>40</v>
      </c>
      <c r="CB191" s="3">
        <v>72178000</v>
      </c>
      <c r="CC191" s="3">
        <v>271740000</v>
      </c>
      <c r="CD191">
        <v>157.91</v>
      </c>
      <c r="CE191">
        <v>89.492000000000004</v>
      </c>
      <c r="CF191">
        <f t="shared" si="26"/>
        <v>2.7132858508309297E-2</v>
      </c>
      <c r="CH191" s="3">
        <v>7.5858000000000005E-5</v>
      </c>
      <c r="CI191">
        <v>64.844999999999999</v>
      </c>
      <c r="CJ191">
        <v>2.7019000000000002</v>
      </c>
      <c r="CK191">
        <v>134.24</v>
      </c>
      <c r="CL191">
        <v>40</v>
      </c>
      <c r="CM191" s="3">
        <v>72441000</v>
      </c>
      <c r="CN191" s="3">
        <v>251770000</v>
      </c>
      <c r="CO191">
        <v>157.5</v>
      </c>
      <c r="CP191">
        <v>89.337000000000003</v>
      </c>
      <c r="CQ191">
        <f t="shared" si="27"/>
        <v>2.6833217672912031E-2</v>
      </c>
    </row>
    <row r="192" spans="20:95" x14ac:dyDescent="0.25">
      <c r="T192" s="3">
        <v>3.3883999999999997E-4</v>
      </c>
      <c r="U192">
        <v>64.805000000000007</v>
      </c>
      <c r="V192">
        <v>2.7002000000000002</v>
      </c>
      <c r="W192">
        <v>131.18</v>
      </c>
      <c r="X192">
        <v>40</v>
      </c>
      <c r="Y192" s="3">
        <v>73312000</v>
      </c>
      <c r="Z192" s="3">
        <v>194980000</v>
      </c>
      <c r="AA192">
        <f t="shared" si="20"/>
        <v>6.2495177841215686E-2</v>
      </c>
      <c r="AC192" s="3">
        <v>7.7625000000000003E-5</v>
      </c>
      <c r="AD192">
        <v>64.846000000000004</v>
      </c>
      <c r="AE192">
        <v>2.7019000000000002</v>
      </c>
      <c r="AF192">
        <v>134.46</v>
      </c>
      <c r="AG192">
        <v>40</v>
      </c>
      <c r="AH192" s="3">
        <v>72564000</v>
      </c>
      <c r="AI192" s="3">
        <v>259450000</v>
      </c>
      <c r="AJ192">
        <f t="shared" si="21"/>
        <v>2.7449649939857525E-2</v>
      </c>
      <c r="AL192" s="3">
        <v>7.7625000000000003E-5</v>
      </c>
      <c r="AM192">
        <v>64.799000000000007</v>
      </c>
      <c r="AN192">
        <v>2.7</v>
      </c>
      <c r="AO192">
        <v>133.88</v>
      </c>
      <c r="AP192">
        <v>40</v>
      </c>
      <c r="AQ192" s="3">
        <v>73301000</v>
      </c>
      <c r="AR192" s="3">
        <v>213110000</v>
      </c>
      <c r="AS192">
        <f t="shared" si="22"/>
        <v>2.5617679285174097E-2</v>
      </c>
      <c r="AU192" s="3">
        <v>7.7625000000000003E-5</v>
      </c>
      <c r="AV192">
        <v>64.853999999999999</v>
      </c>
      <c r="AW192">
        <v>2.7021999999999999</v>
      </c>
      <c r="AX192">
        <v>134.34</v>
      </c>
      <c r="AY192">
        <v>40</v>
      </c>
      <c r="AZ192" s="3">
        <v>72009000</v>
      </c>
      <c r="BA192" s="3">
        <v>269310000</v>
      </c>
      <c r="BB192">
        <f t="shared" si="23"/>
        <v>2.5595953988959766E-2</v>
      </c>
      <c r="BD192" s="3">
        <v>7.7625000000000003E-5</v>
      </c>
      <c r="BE192">
        <v>64.801000000000002</v>
      </c>
      <c r="BF192">
        <v>2.7</v>
      </c>
      <c r="BG192">
        <v>134</v>
      </c>
      <c r="BH192">
        <v>40</v>
      </c>
      <c r="BI192" s="3">
        <v>72986000</v>
      </c>
      <c r="BJ192" s="3">
        <v>205470000</v>
      </c>
      <c r="BK192">
        <f t="shared" si="24"/>
        <v>2.5771207234456063E-2</v>
      </c>
      <c r="BM192" s="3">
        <v>7.7625000000000003E-5</v>
      </c>
      <c r="BN192">
        <v>64.873000000000005</v>
      </c>
      <c r="BO192">
        <v>2.7029999999999998</v>
      </c>
      <c r="BP192">
        <v>134.44999999999999</v>
      </c>
      <c r="BQ192">
        <v>40</v>
      </c>
      <c r="BR192" s="3">
        <v>71993000</v>
      </c>
      <c r="BS192" s="3">
        <v>270020000</v>
      </c>
      <c r="BT192">
        <v>157.9</v>
      </c>
      <c r="BU192">
        <f t="shared" si="25"/>
        <v>2.8979698796109687E-2</v>
      </c>
      <c r="BW192" s="3">
        <v>7.7625000000000003E-5</v>
      </c>
      <c r="BX192">
        <v>64.866</v>
      </c>
      <c r="BY192">
        <v>2.7027999999999999</v>
      </c>
      <c r="BZ192">
        <v>134.53</v>
      </c>
      <c r="CA192">
        <v>40</v>
      </c>
      <c r="CB192" s="3">
        <v>72178000</v>
      </c>
      <c r="CC192" s="3">
        <v>271740000</v>
      </c>
      <c r="CD192">
        <v>157.88999999999999</v>
      </c>
      <c r="CE192">
        <v>89.483000000000004</v>
      </c>
      <c r="CF192">
        <f t="shared" si="26"/>
        <v>2.7595350414700952E-2</v>
      </c>
      <c r="CH192" s="3">
        <v>7.7625000000000003E-5</v>
      </c>
      <c r="CI192">
        <v>64.844999999999999</v>
      </c>
      <c r="CJ192">
        <v>2.7019000000000002</v>
      </c>
      <c r="CK192">
        <v>134.21</v>
      </c>
      <c r="CL192">
        <v>40</v>
      </c>
      <c r="CM192" s="3">
        <v>72441000</v>
      </c>
      <c r="CN192" s="3">
        <v>251770000</v>
      </c>
      <c r="CO192">
        <v>157.47999999999999</v>
      </c>
      <c r="CP192">
        <v>89.328000000000003</v>
      </c>
      <c r="CQ192">
        <f t="shared" si="27"/>
        <v>2.7295859356927778E-2</v>
      </c>
    </row>
    <row r="193" spans="20:95" x14ac:dyDescent="0.25">
      <c r="T193" s="3">
        <v>3.4674E-4</v>
      </c>
      <c r="U193">
        <v>64.805000000000007</v>
      </c>
      <c r="V193">
        <v>2.7002000000000002</v>
      </c>
      <c r="W193">
        <v>131.12</v>
      </c>
      <c r="X193">
        <v>40</v>
      </c>
      <c r="Y193" s="3">
        <v>73312000</v>
      </c>
      <c r="Z193" s="3">
        <v>194980000</v>
      </c>
      <c r="AA193">
        <f t="shared" si="20"/>
        <v>6.3421032327752258E-2</v>
      </c>
      <c r="AC193" s="3">
        <v>7.9432999999999997E-5</v>
      </c>
      <c r="AD193">
        <v>64.846000000000004</v>
      </c>
      <c r="AE193">
        <v>2.7019000000000002</v>
      </c>
      <c r="AF193">
        <v>134.43</v>
      </c>
      <c r="AG193">
        <v>40</v>
      </c>
      <c r="AH193" s="3">
        <v>72564000</v>
      </c>
      <c r="AI193" s="3">
        <v>259450000</v>
      </c>
      <c r="AJ193">
        <f t="shared" si="21"/>
        <v>2.7912284489405702E-2</v>
      </c>
      <c r="AL193" s="3">
        <v>7.9432999999999997E-5</v>
      </c>
      <c r="AM193">
        <v>64.799000000000007</v>
      </c>
      <c r="AN193">
        <v>2.7</v>
      </c>
      <c r="AO193">
        <v>133.85</v>
      </c>
      <c r="AP193">
        <v>40</v>
      </c>
      <c r="AQ193" s="3">
        <v>73301000</v>
      </c>
      <c r="AR193" s="3">
        <v>213110000</v>
      </c>
      <c r="AS193">
        <f t="shared" si="22"/>
        <v>2.6080649392737503E-2</v>
      </c>
      <c r="AU193" s="3">
        <v>7.9432999999999997E-5</v>
      </c>
      <c r="AV193">
        <v>64.853999999999999</v>
      </c>
      <c r="AW193">
        <v>2.7021999999999999</v>
      </c>
      <c r="AX193">
        <v>134.31</v>
      </c>
      <c r="AY193">
        <v>40</v>
      </c>
      <c r="AZ193" s="3">
        <v>72009000</v>
      </c>
      <c r="BA193" s="3">
        <v>269310000</v>
      </c>
      <c r="BB193">
        <f t="shared" si="23"/>
        <v>2.6058531470687971E-2</v>
      </c>
      <c r="BD193" s="3">
        <v>7.9432999999999997E-5</v>
      </c>
      <c r="BE193">
        <v>64.801000000000002</v>
      </c>
      <c r="BF193">
        <v>2.7</v>
      </c>
      <c r="BG193">
        <v>133.97</v>
      </c>
      <c r="BH193">
        <v>40</v>
      </c>
      <c r="BI193" s="3">
        <v>72986000</v>
      </c>
      <c r="BJ193" s="3">
        <v>205470000</v>
      </c>
      <c r="BK193">
        <f t="shared" si="24"/>
        <v>2.623416305303913E-2</v>
      </c>
      <c r="BM193" s="3">
        <v>7.9432999999999997E-5</v>
      </c>
      <c r="BN193">
        <v>64.873000000000005</v>
      </c>
      <c r="BO193">
        <v>2.7029999999999998</v>
      </c>
      <c r="BP193">
        <v>134.41999999999999</v>
      </c>
      <c r="BQ193">
        <v>40</v>
      </c>
      <c r="BR193" s="3">
        <v>71993000</v>
      </c>
      <c r="BS193" s="3">
        <v>270020000</v>
      </c>
      <c r="BT193">
        <v>157.88</v>
      </c>
      <c r="BU193">
        <f t="shared" si="25"/>
        <v>2.9442140798175278E-2</v>
      </c>
      <c r="BW193" s="3">
        <v>7.9432999999999997E-5</v>
      </c>
      <c r="BX193">
        <v>64.866</v>
      </c>
      <c r="BY193">
        <v>2.7027999999999999</v>
      </c>
      <c r="BZ193">
        <v>134.5</v>
      </c>
      <c r="CA193">
        <v>40</v>
      </c>
      <c r="CB193" s="3">
        <v>72178000</v>
      </c>
      <c r="CC193" s="3">
        <v>271740000</v>
      </c>
      <c r="CD193">
        <v>157.87</v>
      </c>
      <c r="CE193">
        <v>89.474999999999994</v>
      </c>
      <c r="CF193">
        <f t="shared" si="26"/>
        <v>2.805784232109261E-2</v>
      </c>
      <c r="CH193" s="3">
        <v>7.9432999999999997E-5</v>
      </c>
      <c r="CI193">
        <v>64.844999999999999</v>
      </c>
      <c r="CJ193">
        <v>2.7019000000000002</v>
      </c>
      <c r="CK193">
        <v>134.16999999999999</v>
      </c>
      <c r="CL193">
        <v>40</v>
      </c>
      <c r="CM193" s="3">
        <v>72441000</v>
      </c>
      <c r="CN193" s="3">
        <v>251770000</v>
      </c>
      <c r="CO193">
        <v>157.46</v>
      </c>
      <c r="CP193">
        <v>89.32</v>
      </c>
      <c r="CQ193">
        <f t="shared" si="27"/>
        <v>2.7912714935615736E-2</v>
      </c>
    </row>
    <row r="194" spans="20:95" x14ac:dyDescent="0.25">
      <c r="T194" s="3">
        <v>3.5481E-4</v>
      </c>
      <c r="U194">
        <v>64.805000000000007</v>
      </c>
      <c r="V194">
        <v>2.7002000000000002</v>
      </c>
      <c r="W194">
        <v>131.05000000000001</v>
      </c>
      <c r="X194">
        <v>40</v>
      </c>
      <c r="Y194" s="3">
        <v>73312000</v>
      </c>
      <c r="Z194" s="3">
        <v>194980000</v>
      </c>
      <c r="AA194">
        <f t="shared" si="20"/>
        <v>6.4501195895378102E-2</v>
      </c>
      <c r="AC194" s="3">
        <v>8.1283000000000001E-5</v>
      </c>
      <c r="AD194">
        <v>64.846000000000004</v>
      </c>
      <c r="AE194">
        <v>2.7019000000000002</v>
      </c>
      <c r="AF194">
        <v>134.4</v>
      </c>
      <c r="AG194">
        <v>40</v>
      </c>
      <c r="AH194" s="3">
        <v>72564000</v>
      </c>
      <c r="AI194" s="3">
        <v>259450000</v>
      </c>
      <c r="AJ194">
        <f t="shared" si="21"/>
        <v>2.837491903895388E-2</v>
      </c>
      <c r="AL194" s="3">
        <v>8.1283000000000001E-5</v>
      </c>
      <c r="AM194">
        <v>64.799000000000007</v>
      </c>
      <c r="AN194">
        <v>2.7</v>
      </c>
      <c r="AO194">
        <v>133.82</v>
      </c>
      <c r="AP194">
        <v>40</v>
      </c>
      <c r="AQ194" s="3">
        <v>73301000</v>
      </c>
      <c r="AR194" s="3">
        <v>213110000</v>
      </c>
      <c r="AS194">
        <f t="shared" si="22"/>
        <v>2.6543619500300909E-2</v>
      </c>
      <c r="AU194" s="3">
        <v>8.1283000000000001E-5</v>
      </c>
      <c r="AV194">
        <v>64.853999999999999</v>
      </c>
      <c r="AW194">
        <v>2.7021999999999999</v>
      </c>
      <c r="AX194">
        <v>134.28</v>
      </c>
      <c r="AY194">
        <v>40</v>
      </c>
      <c r="AZ194" s="3">
        <v>72009000</v>
      </c>
      <c r="BA194" s="3">
        <v>269310000</v>
      </c>
      <c r="BB194">
        <f t="shared" si="23"/>
        <v>2.6521108952416179E-2</v>
      </c>
      <c r="BD194" s="3">
        <v>8.1283000000000001E-5</v>
      </c>
      <c r="BE194">
        <v>64.801000000000002</v>
      </c>
      <c r="BF194">
        <v>2.7</v>
      </c>
      <c r="BG194">
        <v>133.94</v>
      </c>
      <c r="BH194">
        <v>40</v>
      </c>
      <c r="BI194" s="3">
        <v>72986000</v>
      </c>
      <c r="BJ194" s="3">
        <v>205470000</v>
      </c>
      <c r="BK194">
        <f t="shared" si="24"/>
        <v>2.6697118871622193E-2</v>
      </c>
      <c r="BM194" s="3">
        <v>8.1283000000000001E-5</v>
      </c>
      <c r="BN194">
        <v>64.873000000000005</v>
      </c>
      <c r="BO194">
        <v>2.7029999999999998</v>
      </c>
      <c r="BP194">
        <v>134.38999999999999</v>
      </c>
      <c r="BQ194">
        <v>40</v>
      </c>
      <c r="BR194" s="3">
        <v>71993000</v>
      </c>
      <c r="BS194" s="3">
        <v>270020000</v>
      </c>
      <c r="BT194">
        <v>157.86000000000001</v>
      </c>
      <c r="BU194">
        <f t="shared" si="25"/>
        <v>2.9904582800240869E-2</v>
      </c>
      <c r="BW194" s="3">
        <v>8.1283000000000001E-5</v>
      </c>
      <c r="BX194">
        <v>64.866</v>
      </c>
      <c r="BY194">
        <v>2.7027999999999999</v>
      </c>
      <c r="BZ194">
        <v>134.46</v>
      </c>
      <c r="CA194">
        <v>40</v>
      </c>
      <c r="CB194" s="3">
        <v>72178000</v>
      </c>
      <c r="CC194" s="3">
        <v>271740000</v>
      </c>
      <c r="CD194">
        <v>157.85</v>
      </c>
      <c r="CE194">
        <v>89.465999999999994</v>
      </c>
      <c r="CF194">
        <f t="shared" si="26"/>
        <v>2.8674498196281338E-2</v>
      </c>
      <c r="CH194" s="3">
        <v>8.1283000000000001E-5</v>
      </c>
      <c r="CI194">
        <v>64.844999999999999</v>
      </c>
      <c r="CJ194">
        <v>2.7019000000000002</v>
      </c>
      <c r="CK194">
        <v>134.13999999999999</v>
      </c>
      <c r="CL194">
        <v>40</v>
      </c>
      <c r="CM194" s="3">
        <v>72441000</v>
      </c>
      <c r="CN194" s="3">
        <v>251770000</v>
      </c>
      <c r="CO194">
        <v>157.43</v>
      </c>
      <c r="CP194">
        <v>89.311000000000007</v>
      </c>
      <c r="CQ194">
        <f t="shared" si="27"/>
        <v>2.8375356619631482E-2</v>
      </c>
    </row>
    <row r="195" spans="20:95" x14ac:dyDescent="0.25">
      <c r="T195" s="3">
        <v>3.7154000000000001E-4</v>
      </c>
      <c r="U195">
        <v>64.805000000000007</v>
      </c>
      <c r="V195">
        <v>2.7002000000000002</v>
      </c>
      <c r="W195">
        <v>130.91</v>
      </c>
      <c r="X195">
        <v>40</v>
      </c>
      <c r="Y195" s="3">
        <v>73312000</v>
      </c>
      <c r="Z195" s="3">
        <v>194980000</v>
      </c>
      <c r="AA195">
        <f t="shared" ref="AA195:AA258" si="28">($W$3-W195)/U195</f>
        <v>6.6661523030630235E-2</v>
      </c>
      <c r="AC195" s="3">
        <v>8.3176000000000005E-5</v>
      </c>
      <c r="AD195">
        <v>64.846000000000004</v>
      </c>
      <c r="AE195">
        <v>2.7019000000000002</v>
      </c>
      <c r="AF195">
        <v>134.37</v>
      </c>
      <c r="AG195">
        <v>40</v>
      </c>
      <c r="AH195" s="3">
        <v>72564000</v>
      </c>
      <c r="AI195" s="3">
        <v>259450000</v>
      </c>
      <c r="AJ195">
        <f t="shared" si="21"/>
        <v>2.8837553588502058E-2</v>
      </c>
      <c r="AL195" s="3">
        <v>8.3176000000000005E-5</v>
      </c>
      <c r="AM195">
        <v>64.799000000000007</v>
      </c>
      <c r="AN195">
        <v>2.7</v>
      </c>
      <c r="AO195">
        <v>133.79</v>
      </c>
      <c r="AP195">
        <v>40</v>
      </c>
      <c r="AQ195" s="3">
        <v>73301000</v>
      </c>
      <c r="AR195" s="3">
        <v>213110000</v>
      </c>
      <c r="AS195">
        <f t="shared" si="22"/>
        <v>2.7006589607864315E-2</v>
      </c>
      <c r="AU195" s="3">
        <v>8.3176000000000005E-5</v>
      </c>
      <c r="AV195">
        <v>64.853999999999999</v>
      </c>
      <c r="AW195">
        <v>2.7021999999999999</v>
      </c>
      <c r="AX195">
        <v>134.25</v>
      </c>
      <c r="AY195">
        <v>40</v>
      </c>
      <c r="AZ195" s="3">
        <v>72009000</v>
      </c>
      <c r="BA195" s="3">
        <v>269310000</v>
      </c>
      <c r="BB195">
        <f t="shared" si="23"/>
        <v>2.6983686434144387E-2</v>
      </c>
      <c r="BD195" s="3">
        <v>8.3176000000000005E-5</v>
      </c>
      <c r="BE195">
        <v>64.801000000000002</v>
      </c>
      <c r="BF195">
        <v>2.7</v>
      </c>
      <c r="BG195">
        <v>133.91</v>
      </c>
      <c r="BH195">
        <v>40</v>
      </c>
      <c r="BI195" s="3">
        <v>72986000</v>
      </c>
      <c r="BJ195" s="3">
        <v>205470000</v>
      </c>
      <c r="BK195">
        <f t="shared" si="24"/>
        <v>2.7160074690205257E-2</v>
      </c>
      <c r="BM195" s="3">
        <v>8.3176000000000005E-5</v>
      </c>
      <c r="BN195">
        <v>64.873000000000005</v>
      </c>
      <c r="BO195">
        <v>2.7029999999999998</v>
      </c>
      <c r="BP195">
        <v>134.35</v>
      </c>
      <c r="BQ195">
        <v>40</v>
      </c>
      <c r="BR195" s="3">
        <v>71993000</v>
      </c>
      <c r="BS195" s="3">
        <v>270020000</v>
      </c>
      <c r="BT195">
        <v>157.83000000000001</v>
      </c>
      <c r="BU195">
        <f t="shared" si="25"/>
        <v>3.0521172136328181E-2</v>
      </c>
      <c r="BW195" s="3">
        <v>8.3176000000000005E-5</v>
      </c>
      <c r="BX195">
        <v>64.866</v>
      </c>
      <c r="BY195">
        <v>2.7027999999999999</v>
      </c>
      <c r="BZ195">
        <v>134.43</v>
      </c>
      <c r="CA195">
        <v>40</v>
      </c>
      <c r="CB195" s="3">
        <v>72178000</v>
      </c>
      <c r="CC195" s="3">
        <v>271740000</v>
      </c>
      <c r="CD195">
        <v>157.82</v>
      </c>
      <c r="CE195">
        <v>89.456999999999994</v>
      </c>
      <c r="CF195">
        <f t="shared" si="26"/>
        <v>2.9136990102672993E-2</v>
      </c>
      <c r="CH195" s="3">
        <v>8.3176000000000005E-5</v>
      </c>
      <c r="CI195">
        <v>64.844999999999999</v>
      </c>
      <c r="CJ195">
        <v>2.7019000000000002</v>
      </c>
      <c r="CK195">
        <v>134.11000000000001</v>
      </c>
      <c r="CL195">
        <v>40</v>
      </c>
      <c r="CM195" s="3">
        <v>72441000</v>
      </c>
      <c r="CN195" s="3">
        <v>251770000</v>
      </c>
      <c r="CO195">
        <v>157.41</v>
      </c>
      <c r="CP195">
        <v>89.302000000000007</v>
      </c>
      <c r="CQ195">
        <f t="shared" si="27"/>
        <v>2.8837998303646792E-2</v>
      </c>
    </row>
    <row r="196" spans="20:95" x14ac:dyDescent="0.25">
      <c r="T196" s="3">
        <v>3.8018999999999998E-4</v>
      </c>
      <c r="U196">
        <v>64.805000000000007</v>
      </c>
      <c r="V196">
        <v>2.7002000000000002</v>
      </c>
      <c r="W196">
        <v>130.83000000000001</v>
      </c>
      <c r="X196">
        <v>40</v>
      </c>
      <c r="Y196" s="3">
        <v>73312000</v>
      </c>
      <c r="Z196" s="3">
        <v>194980000</v>
      </c>
      <c r="AA196">
        <f t="shared" si="28"/>
        <v>6.7895995679345372E-2</v>
      </c>
      <c r="AC196" s="3">
        <v>8.5113999999999999E-5</v>
      </c>
      <c r="AD196">
        <v>64.846000000000004</v>
      </c>
      <c r="AE196">
        <v>2.7019000000000002</v>
      </c>
      <c r="AF196">
        <v>134.33000000000001</v>
      </c>
      <c r="AG196">
        <v>40</v>
      </c>
      <c r="AH196" s="3">
        <v>72564000</v>
      </c>
      <c r="AI196" s="3">
        <v>259450000</v>
      </c>
      <c r="AJ196">
        <f t="shared" ref="AJ196:AJ259" si="29">($AF$3-AF196)/AD196</f>
        <v>2.945439965456615E-2</v>
      </c>
      <c r="AL196" s="3">
        <v>8.5113999999999999E-5</v>
      </c>
      <c r="AM196">
        <v>64.799000000000007</v>
      </c>
      <c r="AN196">
        <v>2.7</v>
      </c>
      <c r="AO196">
        <v>133.75</v>
      </c>
      <c r="AP196">
        <v>40</v>
      </c>
      <c r="AQ196" s="3">
        <v>73301000</v>
      </c>
      <c r="AR196" s="3">
        <v>213110000</v>
      </c>
      <c r="AS196">
        <f t="shared" ref="AS196:AS259" si="30">($AO$3-AO196)/AM196</f>
        <v>2.7623883084615379E-2</v>
      </c>
      <c r="AU196" s="3">
        <v>8.5113999999999999E-5</v>
      </c>
      <c r="AV196">
        <v>64.853999999999999</v>
      </c>
      <c r="AW196">
        <v>2.7021999999999999</v>
      </c>
      <c r="AX196">
        <v>134.22</v>
      </c>
      <c r="AY196">
        <v>40</v>
      </c>
      <c r="AZ196" s="3">
        <v>72009000</v>
      </c>
      <c r="BA196" s="3">
        <v>269310000</v>
      </c>
      <c r="BB196">
        <f t="shared" ref="BB196:BB259" si="31">($AX$3-AX196)/AV196</f>
        <v>2.7446263915872592E-2</v>
      </c>
      <c r="BD196" s="3">
        <v>8.5113999999999999E-5</v>
      </c>
      <c r="BE196">
        <v>64.801000000000002</v>
      </c>
      <c r="BF196">
        <v>2.7</v>
      </c>
      <c r="BG196">
        <v>133.88</v>
      </c>
      <c r="BH196">
        <v>40</v>
      </c>
      <c r="BI196" s="3">
        <v>72986000</v>
      </c>
      <c r="BJ196" s="3">
        <v>205470000</v>
      </c>
      <c r="BK196">
        <f t="shared" ref="BK196:BK259" si="32">($BG$3-BG196)/BE196</f>
        <v>2.762303050878832E-2</v>
      </c>
      <c r="BM196" s="3">
        <v>8.5113999999999999E-5</v>
      </c>
      <c r="BN196">
        <v>64.873000000000005</v>
      </c>
      <c r="BO196">
        <v>2.7029999999999998</v>
      </c>
      <c r="BP196">
        <v>134.32</v>
      </c>
      <c r="BQ196">
        <v>40</v>
      </c>
      <c r="BR196" s="3">
        <v>71993000</v>
      </c>
      <c r="BS196" s="3">
        <v>270020000</v>
      </c>
      <c r="BT196">
        <v>157.81</v>
      </c>
      <c r="BU196">
        <f t="shared" ref="BU196:BU259" si="33">($BP$3-BP196)/BN196</f>
        <v>3.0983614138393772E-2</v>
      </c>
      <c r="BW196" s="3">
        <v>8.5113999999999999E-5</v>
      </c>
      <c r="BX196">
        <v>64.866</v>
      </c>
      <c r="BY196">
        <v>2.7027999999999999</v>
      </c>
      <c r="BZ196">
        <v>134.4</v>
      </c>
      <c r="CA196">
        <v>40</v>
      </c>
      <c r="CB196" s="3">
        <v>72178000</v>
      </c>
      <c r="CC196" s="3">
        <v>271740000</v>
      </c>
      <c r="CD196">
        <v>157.80000000000001</v>
      </c>
      <c r="CE196">
        <v>89.447999999999993</v>
      </c>
      <c r="CF196">
        <f t="shared" ref="CF196:CF259" si="34">($BZ$3-BZ196)/BX196</f>
        <v>2.9599482009064648E-2</v>
      </c>
      <c r="CH196" s="3">
        <v>8.5113999999999999E-5</v>
      </c>
      <c r="CI196">
        <v>64.844999999999999</v>
      </c>
      <c r="CJ196">
        <v>2.7019000000000002</v>
      </c>
      <c r="CK196">
        <v>134.08000000000001</v>
      </c>
      <c r="CL196">
        <v>40</v>
      </c>
      <c r="CM196" s="3">
        <v>72441000</v>
      </c>
      <c r="CN196" s="3">
        <v>251770000</v>
      </c>
      <c r="CO196">
        <v>157.38999999999999</v>
      </c>
      <c r="CP196">
        <v>89.293000000000006</v>
      </c>
      <c r="CQ196">
        <f t="shared" ref="CQ196:CQ259" si="35">($CK$3-CK196)/CI196</f>
        <v>2.9300639987662538E-2</v>
      </c>
    </row>
    <row r="197" spans="20:95" x14ac:dyDescent="0.25">
      <c r="T197" s="3">
        <v>3.8905E-4</v>
      </c>
      <c r="U197">
        <v>64.805000000000007</v>
      </c>
      <c r="V197">
        <v>2.7002000000000002</v>
      </c>
      <c r="W197">
        <v>130.77000000000001</v>
      </c>
      <c r="X197">
        <v>40</v>
      </c>
      <c r="Y197" s="3">
        <v>73312000</v>
      </c>
      <c r="Z197" s="3">
        <v>194980000</v>
      </c>
      <c r="AA197">
        <f t="shared" si="28"/>
        <v>6.8821850165881937E-2</v>
      </c>
      <c r="AC197" s="3">
        <v>8.7095999999999994E-5</v>
      </c>
      <c r="AD197">
        <v>64.846000000000004</v>
      </c>
      <c r="AE197">
        <v>2.7019000000000002</v>
      </c>
      <c r="AF197">
        <v>134.30000000000001</v>
      </c>
      <c r="AG197">
        <v>40</v>
      </c>
      <c r="AH197" s="3">
        <v>72564000</v>
      </c>
      <c r="AI197" s="3">
        <v>259450000</v>
      </c>
      <c r="AJ197">
        <f t="shared" si="29"/>
        <v>2.9917034204114328E-2</v>
      </c>
      <c r="AL197" s="3">
        <v>8.7095999999999994E-5</v>
      </c>
      <c r="AM197">
        <v>64.799000000000007</v>
      </c>
      <c r="AN197">
        <v>2.7</v>
      </c>
      <c r="AO197">
        <v>133.72</v>
      </c>
      <c r="AP197">
        <v>40</v>
      </c>
      <c r="AQ197" s="3">
        <v>73301000</v>
      </c>
      <c r="AR197" s="3">
        <v>213110000</v>
      </c>
      <c r="AS197">
        <f t="shared" si="30"/>
        <v>2.8086853192178785E-2</v>
      </c>
      <c r="AU197" s="3">
        <v>8.7095999999999994E-5</v>
      </c>
      <c r="AV197">
        <v>64.853999999999999</v>
      </c>
      <c r="AW197">
        <v>2.7021999999999999</v>
      </c>
      <c r="AX197">
        <v>134.19</v>
      </c>
      <c r="AY197">
        <v>40</v>
      </c>
      <c r="AZ197" s="3">
        <v>72009000</v>
      </c>
      <c r="BA197" s="3">
        <v>269310000</v>
      </c>
      <c r="BB197">
        <f t="shared" si="31"/>
        <v>2.79088413976008E-2</v>
      </c>
      <c r="BD197" s="3">
        <v>8.7095999999999994E-5</v>
      </c>
      <c r="BE197">
        <v>64.801000000000002</v>
      </c>
      <c r="BF197">
        <v>2.7</v>
      </c>
      <c r="BG197">
        <v>133.84</v>
      </c>
      <c r="BH197">
        <v>40</v>
      </c>
      <c r="BI197" s="3">
        <v>72986000</v>
      </c>
      <c r="BJ197" s="3">
        <v>205470000</v>
      </c>
      <c r="BK197">
        <f t="shared" si="32"/>
        <v>2.8240304933565594E-2</v>
      </c>
      <c r="BM197" s="3">
        <v>8.7095999999999994E-5</v>
      </c>
      <c r="BN197">
        <v>64.873000000000005</v>
      </c>
      <c r="BO197">
        <v>2.7029999999999998</v>
      </c>
      <c r="BP197">
        <v>134.28</v>
      </c>
      <c r="BQ197">
        <v>40</v>
      </c>
      <c r="BR197" s="3">
        <v>71993000</v>
      </c>
      <c r="BS197" s="3">
        <v>270020000</v>
      </c>
      <c r="BT197">
        <v>157.79</v>
      </c>
      <c r="BU197">
        <f t="shared" si="33"/>
        <v>3.160020347448108E-2</v>
      </c>
      <c r="BW197" s="3">
        <v>8.7095999999999994E-5</v>
      </c>
      <c r="BX197">
        <v>64.866</v>
      </c>
      <c r="BY197">
        <v>2.7027999999999999</v>
      </c>
      <c r="BZ197">
        <v>134.36000000000001</v>
      </c>
      <c r="CA197">
        <v>40</v>
      </c>
      <c r="CB197" s="3">
        <v>72178000</v>
      </c>
      <c r="CC197" s="3">
        <v>271740000</v>
      </c>
      <c r="CD197">
        <v>157.78</v>
      </c>
      <c r="CE197">
        <v>89.438999999999993</v>
      </c>
      <c r="CF197">
        <f t="shared" si="34"/>
        <v>3.0216137884253376E-2</v>
      </c>
      <c r="CH197" s="3">
        <v>8.7095999999999994E-5</v>
      </c>
      <c r="CI197">
        <v>64.844999999999999</v>
      </c>
      <c r="CJ197">
        <v>2.7019000000000002</v>
      </c>
      <c r="CK197">
        <v>134.04</v>
      </c>
      <c r="CL197">
        <v>40</v>
      </c>
      <c r="CM197" s="3">
        <v>72441000</v>
      </c>
      <c r="CN197" s="3">
        <v>251770000</v>
      </c>
      <c r="CO197">
        <v>157.36000000000001</v>
      </c>
      <c r="CP197">
        <v>89.284000000000006</v>
      </c>
      <c r="CQ197">
        <f t="shared" si="35"/>
        <v>2.9917495566350493E-2</v>
      </c>
    </row>
    <row r="198" spans="20:95" x14ac:dyDescent="0.25">
      <c r="T198" s="3">
        <v>3.9811000000000002E-4</v>
      </c>
      <c r="U198">
        <v>64.805000000000007</v>
      </c>
      <c r="V198">
        <v>2.7002000000000002</v>
      </c>
      <c r="W198">
        <v>130.71</v>
      </c>
      <c r="X198">
        <v>40</v>
      </c>
      <c r="Y198" s="3">
        <v>73312000</v>
      </c>
      <c r="Z198" s="3">
        <v>194980000</v>
      </c>
      <c r="AA198">
        <f t="shared" si="28"/>
        <v>6.9747704652418502E-2</v>
      </c>
      <c r="AC198" s="3">
        <v>8.9124999999999998E-5</v>
      </c>
      <c r="AD198">
        <v>64.846000000000004</v>
      </c>
      <c r="AE198">
        <v>2.7019000000000002</v>
      </c>
      <c r="AF198">
        <v>134.26</v>
      </c>
      <c r="AG198">
        <v>40</v>
      </c>
      <c r="AH198" s="3">
        <v>72564000</v>
      </c>
      <c r="AI198" s="3">
        <v>259450000</v>
      </c>
      <c r="AJ198">
        <f t="shared" si="29"/>
        <v>3.0533880270178854E-2</v>
      </c>
      <c r="AL198" s="3">
        <v>8.9124999999999998E-5</v>
      </c>
      <c r="AM198">
        <v>64.799000000000007</v>
      </c>
      <c r="AN198">
        <v>2.7</v>
      </c>
      <c r="AO198">
        <v>133.69</v>
      </c>
      <c r="AP198">
        <v>40</v>
      </c>
      <c r="AQ198" s="3">
        <v>73301000</v>
      </c>
      <c r="AR198" s="3">
        <v>213110000</v>
      </c>
      <c r="AS198">
        <f t="shared" si="30"/>
        <v>2.8549823299742188E-2</v>
      </c>
      <c r="AU198" s="3">
        <v>8.9124999999999998E-5</v>
      </c>
      <c r="AV198">
        <v>64.853999999999999</v>
      </c>
      <c r="AW198">
        <v>2.7021999999999999</v>
      </c>
      <c r="AX198">
        <v>134.15</v>
      </c>
      <c r="AY198">
        <v>40</v>
      </c>
      <c r="AZ198" s="3">
        <v>72009000</v>
      </c>
      <c r="BA198" s="3">
        <v>269310000</v>
      </c>
      <c r="BB198">
        <f t="shared" si="31"/>
        <v>2.8525611373238263E-2</v>
      </c>
      <c r="BD198" s="3">
        <v>8.9124999999999998E-5</v>
      </c>
      <c r="BE198">
        <v>64.801000000000002</v>
      </c>
      <c r="BF198">
        <v>2.7</v>
      </c>
      <c r="BG198">
        <v>133.81</v>
      </c>
      <c r="BH198">
        <v>40</v>
      </c>
      <c r="BI198" s="3">
        <v>72986000</v>
      </c>
      <c r="BJ198" s="3">
        <v>205470000</v>
      </c>
      <c r="BK198">
        <f t="shared" si="32"/>
        <v>2.8703260752148657E-2</v>
      </c>
      <c r="BM198" s="3">
        <v>8.9124999999999998E-5</v>
      </c>
      <c r="BN198">
        <v>64.873000000000005</v>
      </c>
      <c r="BO198">
        <v>2.7029999999999998</v>
      </c>
      <c r="BP198">
        <v>134.25</v>
      </c>
      <c r="BQ198">
        <v>40</v>
      </c>
      <c r="BR198" s="3">
        <v>71993000</v>
      </c>
      <c r="BS198" s="3">
        <v>270020000</v>
      </c>
      <c r="BT198">
        <v>157.76</v>
      </c>
      <c r="BU198">
        <f t="shared" si="33"/>
        <v>3.2062645476546671E-2</v>
      </c>
      <c r="BW198" s="3">
        <v>8.9124999999999998E-5</v>
      </c>
      <c r="BX198">
        <v>64.866</v>
      </c>
      <c r="BY198">
        <v>2.7027999999999999</v>
      </c>
      <c r="BZ198">
        <v>134.33000000000001</v>
      </c>
      <c r="CA198">
        <v>40</v>
      </c>
      <c r="CB198" s="3">
        <v>72178000</v>
      </c>
      <c r="CC198" s="3">
        <v>271740000</v>
      </c>
      <c r="CD198">
        <v>157.75</v>
      </c>
      <c r="CE198">
        <v>89.429000000000002</v>
      </c>
      <c r="CF198">
        <f t="shared" si="34"/>
        <v>3.0678629790645031E-2</v>
      </c>
      <c r="CH198" s="3">
        <v>8.9124999999999998E-5</v>
      </c>
      <c r="CI198">
        <v>64.844999999999999</v>
      </c>
      <c r="CJ198">
        <v>2.7019000000000002</v>
      </c>
      <c r="CK198">
        <v>134.01</v>
      </c>
      <c r="CL198">
        <v>40</v>
      </c>
      <c r="CM198" s="3">
        <v>72441000</v>
      </c>
      <c r="CN198" s="3">
        <v>251770000</v>
      </c>
      <c r="CO198">
        <v>157.34</v>
      </c>
      <c r="CP198">
        <v>89.275000000000006</v>
      </c>
      <c r="CQ198">
        <f t="shared" si="35"/>
        <v>3.038013725036624E-2</v>
      </c>
    </row>
    <row r="199" spans="20:95" x14ac:dyDescent="0.25">
      <c r="T199" s="3">
        <v>4.0737999999999999E-4</v>
      </c>
      <c r="U199">
        <v>64.805000000000007</v>
      </c>
      <c r="V199">
        <v>2.7002000000000002</v>
      </c>
      <c r="W199">
        <v>130.63999999999999</v>
      </c>
      <c r="X199">
        <v>40</v>
      </c>
      <c r="Y199" s="3">
        <v>73312000</v>
      </c>
      <c r="Z199" s="3">
        <v>194980000</v>
      </c>
      <c r="AA199">
        <f t="shared" si="28"/>
        <v>7.082786822004479E-2</v>
      </c>
      <c r="AC199" s="3">
        <v>9.1200999999999996E-5</v>
      </c>
      <c r="AD199">
        <v>64.846000000000004</v>
      </c>
      <c r="AE199">
        <v>2.7019000000000002</v>
      </c>
      <c r="AF199">
        <v>134.22999999999999</v>
      </c>
      <c r="AG199">
        <v>40</v>
      </c>
      <c r="AH199" s="3">
        <v>72564000</v>
      </c>
      <c r="AI199" s="3">
        <v>259450000</v>
      </c>
      <c r="AJ199">
        <f t="shared" si="29"/>
        <v>3.0996514819727032E-2</v>
      </c>
      <c r="AL199" s="3">
        <v>9.1200999999999996E-5</v>
      </c>
      <c r="AM199">
        <v>64.799000000000007</v>
      </c>
      <c r="AN199">
        <v>2.7</v>
      </c>
      <c r="AO199">
        <v>133.65</v>
      </c>
      <c r="AP199">
        <v>40</v>
      </c>
      <c r="AQ199" s="3">
        <v>73301000</v>
      </c>
      <c r="AR199" s="3">
        <v>213110000</v>
      </c>
      <c r="AS199">
        <f t="shared" si="30"/>
        <v>2.9167116776493252E-2</v>
      </c>
      <c r="AU199" s="3">
        <v>9.1200999999999996E-5</v>
      </c>
      <c r="AV199">
        <v>64.853999999999999</v>
      </c>
      <c r="AW199">
        <v>2.7021999999999999</v>
      </c>
      <c r="AX199">
        <v>134.12</v>
      </c>
      <c r="AY199">
        <v>40</v>
      </c>
      <c r="AZ199" s="3">
        <v>72009000</v>
      </c>
      <c r="BA199" s="3">
        <v>269310000</v>
      </c>
      <c r="BB199">
        <f t="shared" si="31"/>
        <v>2.8988188854966471E-2</v>
      </c>
      <c r="BD199" s="3">
        <v>9.1200999999999996E-5</v>
      </c>
      <c r="BE199">
        <v>64.801000000000002</v>
      </c>
      <c r="BF199">
        <v>2.7</v>
      </c>
      <c r="BG199">
        <v>133.78</v>
      </c>
      <c r="BH199">
        <v>40</v>
      </c>
      <c r="BI199" s="3">
        <v>72986000</v>
      </c>
      <c r="BJ199" s="3">
        <v>205470000</v>
      </c>
      <c r="BK199">
        <f t="shared" si="32"/>
        <v>2.9166216570731721E-2</v>
      </c>
      <c r="BM199" s="3">
        <v>9.1200999999999996E-5</v>
      </c>
      <c r="BN199">
        <v>64.873000000000005</v>
      </c>
      <c r="BO199">
        <v>2.7029999999999998</v>
      </c>
      <c r="BP199">
        <v>134.21</v>
      </c>
      <c r="BQ199">
        <v>40</v>
      </c>
      <c r="BR199" s="3">
        <v>71993000</v>
      </c>
      <c r="BS199" s="3">
        <v>270020000</v>
      </c>
      <c r="BT199">
        <v>157.72999999999999</v>
      </c>
      <c r="BU199">
        <f t="shared" si="33"/>
        <v>3.2679234812633982E-2</v>
      </c>
      <c r="BW199" s="3">
        <v>9.1200999999999996E-5</v>
      </c>
      <c r="BX199">
        <v>64.866</v>
      </c>
      <c r="BY199">
        <v>2.7027999999999999</v>
      </c>
      <c r="BZ199">
        <v>134.29</v>
      </c>
      <c r="CA199">
        <v>40</v>
      </c>
      <c r="CB199" s="3">
        <v>72178000</v>
      </c>
      <c r="CC199" s="3">
        <v>271740000</v>
      </c>
      <c r="CD199">
        <v>157.72999999999999</v>
      </c>
      <c r="CE199">
        <v>89.418999999999997</v>
      </c>
      <c r="CF199">
        <f t="shared" si="34"/>
        <v>3.1295285665834199E-2</v>
      </c>
      <c r="CH199" s="3">
        <v>9.1200999999999996E-5</v>
      </c>
      <c r="CI199">
        <v>64.844999999999999</v>
      </c>
      <c r="CJ199">
        <v>2.7019000000000002</v>
      </c>
      <c r="CK199">
        <v>133.97</v>
      </c>
      <c r="CL199">
        <v>40</v>
      </c>
      <c r="CM199" s="3">
        <v>72441000</v>
      </c>
      <c r="CN199" s="3">
        <v>251770000</v>
      </c>
      <c r="CO199">
        <v>157.31</v>
      </c>
      <c r="CP199">
        <v>89.265000000000001</v>
      </c>
      <c r="CQ199">
        <f t="shared" si="35"/>
        <v>3.0996992829053757E-2</v>
      </c>
    </row>
    <row r="200" spans="20:95" x14ac:dyDescent="0.25">
      <c r="T200" s="3">
        <v>4.2658000000000003E-4</v>
      </c>
      <c r="U200">
        <v>64.805000000000007</v>
      </c>
      <c r="V200">
        <v>2.7002000000000002</v>
      </c>
      <c r="W200">
        <v>130.52000000000001</v>
      </c>
      <c r="X200">
        <v>40</v>
      </c>
      <c r="Y200" s="3">
        <v>73312000</v>
      </c>
      <c r="Z200" s="3">
        <v>194980000</v>
      </c>
      <c r="AA200">
        <f t="shared" si="28"/>
        <v>7.2679577193117489E-2</v>
      </c>
      <c r="AC200" s="3">
        <v>9.3325000000000005E-5</v>
      </c>
      <c r="AD200">
        <v>64.846000000000004</v>
      </c>
      <c r="AE200">
        <v>2.7019000000000002</v>
      </c>
      <c r="AF200">
        <v>134.19</v>
      </c>
      <c r="AG200">
        <v>40</v>
      </c>
      <c r="AH200" s="3">
        <v>72564000</v>
      </c>
      <c r="AI200" s="3">
        <v>259450000</v>
      </c>
      <c r="AJ200">
        <f t="shared" si="29"/>
        <v>3.1613360885791121E-2</v>
      </c>
      <c r="AL200" s="3">
        <v>9.3325000000000005E-5</v>
      </c>
      <c r="AM200">
        <v>64.799000000000007</v>
      </c>
      <c r="AN200">
        <v>2.7</v>
      </c>
      <c r="AO200">
        <v>133.62</v>
      </c>
      <c r="AP200">
        <v>40</v>
      </c>
      <c r="AQ200" s="3">
        <v>73301000</v>
      </c>
      <c r="AR200" s="3">
        <v>213110000</v>
      </c>
      <c r="AS200">
        <f t="shared" si="30"/>
        <v>2.9630086884056658E-2</v>
      </c>
      <c r="AU200" s="3">
        <v>9.3325000000000005E-5</v>
      </c>
      <c r="AV200">
        <v>64.853999999999999</v>
      </c>
      <c r="AW200">
        <v>2.7021999999999999</v>
      </c>
      <c r="AX200">
        <v>134.08000000000001</v>
      </c>
      <c r="AY200">
        <v>40</v>
      </c>
      <c r="AZ200" s="3">
        <v>72009000</v>
      </c>
      <c r="BA200" s="3">
        <v>269310000</v>
      </c>
      <c r="BB200">
        <f t="shared" si="31"/>
        <v>2.9604958830603934E-2</v>
      </c>
      <c r="BD200" s="3">
        <v>9.3325000000000005E-5</v>
      </c>
      <c r="BE200">
        <v>64.801000000000002</v>
      </c>
      <c r="BF200">
        <v>2.7</v>
      </c>
      <c r="BG200">
        <v>133.74</v>
      </c>
      <c r="BH200">
        <v>40</v>
      </c>
      <c r="BI200" s="3">
        <v>72986000</v>
      </c>
      <c r="BJ200" s="3">
        <v>205470000</v>
      </c>
      <c r="BK200">
        <f t="shared" si="32"/>
        <v>2.9783490995508994E-2</v>
      </c>
      <c r="BM200" s="3">
        <v>9.3325000000000005E-5</v>
      </c>
      <c r="BN200">
        <v>64.873000000000005</v>
      </c>
      <c r="BO200">
        <v>2.7029999999999998</v>
      </c>
      <c r="BP200">
        <v>134.16999999999999</v>
      </c>
      <c r="BQ200">
        <v>40</v>
      </c>
      <c r="BR200" s="3">
        <v>71993000</v>
      </c>
      <c r="BS200" s="3">
        <v>270020000</v>
      </c>
      <c r="BT200">
        <v>157.71</v>
      </c>
      <c r="BU200">
        <f t="shared" si="33"/>
        <v>3.3295824148721731E-2</v>
      </c>
      <c r="BW200" s="3">
        <v>9.3325000000000005E-5</v>
      </c>
      <c r="BX200">
        <v>64.866</v>
      </c>
      <c r="BY200">
        <v>2.7027999999999999</v>
      </c>
      <c r="BZ200">
        <v>134.25</v>
      </c>
      <c r="CA200">
        <v>40</v>
      </c>
      <c r="CB200" s="3">
        <v>72178000</v>
      </c>
      <c r="CC200" s="3">
        <v>271740000</v>
      </c>
      <c r="CD200">
        <v>157.69999999999999</v>
      </c>
      <c r="CE200">
        <v>89.409000000000006</v>
      </c>
      <c r="CF200">
        <f t="shared" si="34"/>
        <v>3.1911941541022927E-2</v>
      </c>
      <c r="CH200" s="3">
        <v>9.3325000000000005E-5</v>
      </c>
      <c r="CI200">
        <v>64.844999999999999</v>
      </c>
      <c r="CJ200">
        <v>2.7019000000000002</v>
      </c>
      <c r="CK200">
        <v>133.94</v>
      </c>
      <c r="CL200">
        <v>40</v>
      </c>
      <c r="CM200" s="3">
        <v>72441000</v>
      </c>
      <c r="CN200" s="3">
        <v>251770000</v>
      </c>
      <c r="CO200">
        <v>157.29</v>
      </c>
      <c r="CP200">
        <v>89.254999999999995</v>
      </c>
      <c r="CQ200">
        <f t="shared" si="35"/>
        <v>3.1459634513069504E-2</v>
      </c>
    </row>
    <row r="201" spans="20:95" x14ac:dyDescent="0.25">
      <c r="T201" s="3">
        <v>4.3651999999999997E-4</v>
      </c>
      <c r="U201">
        <v>64.805000000000007</v>
      </c>
      <c r="V201">
        <v>2.7002000000000002</v>
      </c>
      <c r="W201">
        <v>130.44999999999999</v>
      </c>
      <c r="X201">
        <v>40</v>
      </c>
      <c r="Y201" s="3">
        <v>73312000</v>
      </c>
      <c r="Z201" s="3">
        <v>194980000</v>
      </c>
      <c r="AA201">
        <f t="shared" si="28"/>
        <v>7.3759740760743778E-2</v>
      </c>
      <c r="AC201" s="3">
        <v>9.5499000000000002E-5</v>
      </c>
      <c r="AD201">
        <v>64.846000000000004</v>
      </c>
      <c r="AE201">
        <v>2.7019000000000002</v>
      </c>
      <c r="AF201">
        <v>134.15</v>
      </c>
      <c r="AG201">
        <v>40</v>
      </c>
      <c r="AH201" s="3">
        <v>72564000</v>
      </c>
      <c r="AI201" s="3">
        <v>259450000</v>
      </c>
      <c r="AJ201">
        <f t="shared" si="29"/>
        <v>3.2230206951855217E-2</v>
      </c>
      <c r="AL201" s="3">
        <v>9.5499000000000002E-5</v>
      </c>
      <c r="AM201">
        <v>64.799000000000007</v>
      </c>
      <c r="AN201">
        <v>2.7</v>
      </c>
      <c r="AO201">
        <v>133.58000000000001</v>
      </c>
      <c r="AP201">
        <v>40</v>
      </c>
      <c r="AQ201" s="3">
        <v>73301000</v>
      </c>
      <c r="AR201" s="3">
        <v>213110000</v>
      </c>
      <c r="AS201">
        <f t="shared" si="30"/>
        <v>3.0247380360807718E-2</v>
      </c>
      <c r="AU201" s="3">
        <v>9.5499000000000002E-5</v>
      </c>
      <c r="AV201">
        <v>64.853999999999999</v>
      </c>
      <c r="AW201">
        <v>2.7021999999999999</v>
      </c>
      <c r="AX201">
        <v>134.05000000000001</v>
      </c>
      <c r="AY201">
        <v>40</v>
      </c>
      <c r="AZ201" s="3">
        <v>72009000</v>
      </c>
      <c r="BA201" s="3">
        <v>269310000</v>
      </c>
      <c r="BB201">
        <f t="shared" si="31"/>
        <v>3.0067536312332142E-2</v>
      </c>
      <c r="BD201" s="3">
        <v>9.5499000000000002E-5</v>
      </c>
      <c r="BE201">
        <v>64.801000000000002</v>
      </c>
      <c r="BF201">
        <v>2.7</v>
      </c>
      <c r="BG201">
        <v>133.69999999999999</v>
      </c>
      <c r="BH201">
        <v>40</v>
      </c>
      <c r="BI201" s="3">
        <v>72986000</v>
      </c>
      <c r="BJ201" s="3">
        <v>205470000</v>
      </c>
      <c r="BK201">
        <f t="shared" si="32"/>
        <v>3.0400765420286704E-2</v>
      </c>
      <c r="BM201" s="3">
        <v>9.5499000000000002E-5</v>
      </c>
      <c r="BN201">
        <v>64.873000000000005</v>
      </c>
      <c r="BO201">
        <v>2.7029999999999998</v>
      </c>
      <c r="BP201">
        <v>134.13</v>
      </c>
      <c r="BQ201">
        <v>40</v>
      </c>
      <c r="BR201" s="3">
        <v>71993000</v>
      </c>
      <c r="BS201" s="3">
        <v>270020000</v>
      </c>
      <c r="BT201">
        <v>157.68</v>
      </c>
      <c r="BU201">
        <f t="shared" si="33"/>
        <v>3.3912413484809042E-2</v>
      </c>
      <c r="BW201" s="3">
        <v>9.5499000000000002E-5</v>
      </c>
      <c r="BX201">
        <v>64.866</v>
      </c>
      <c r="BY201">
        <v>2.7027999999999999</v>
      </c>
      <c r="BZ201">
        <v>134.21</v>
      </c>
      <c r="CA201">
        <v>40</v>
      </c>
      <c r="CB201" s="3">
        <v>72178000</v>
      </c>
      <c r="CC201" s="3">
        <v>271740000</v>
      </c>
      <c r="CD201">
        <v>157.68</v>
      </c>
      <c r="CE201">
        <v>89.399000000000001</v>
      </c>
      <c r="CF201">
        <f t="shared" si="34"/>
        <v>3.2528597416211655E-2</v>
      </c>
      <c r="CH201" s="3">
        <v>9.5499000000000002E-5</v>
      </c>
      <c r="CI201">
        <v>64.844999999999999</v>
      </c>
      <c r="CJ201">
        <v>2.7019000000000002</v>
      </c>
      <c r="CK201">
        <v>133.9</v>
      </c>
      <c r="CL201">
        <v>40</v>
      </c>
      <c r="CM201" s="3">
        <v>72441000</v>
      </c>
      <c r="CN201" s="3">
        <v>251770000</v>
      </c>
      <c r="CO201">
        <v>157.26</v>
      </c>
      <c r="CP201">
        <v>89.245000000000005</v>
      </c>
      <c r="CQ201">
        <f t="shared" si="35"/>
        <v>3.2076490091757025E-2</v>
      </c>
    </row>
    <row r="202" spans="20:95" x14ac:dyDescent="0.25">
      <c r="T202" s="3">
        <v>4.4668000000000003E-4</v>
      </c>
      <c r="U202">
        <v>64.805000000000007</v>
      </c>
      <c r="V202">
        <v>2.7002000000000002</v>
      </c>
      <c r="W202">
        <v>130.38</v>
      </c>
      <c r="X202">
        <v>40</v>
      </c>
      <c r="Y202" s="3">
        <v>73312000</v>
      </c>
      <c r="Z202" s="3">
        <v>194980000</v>
      </c>
      <c r="AA202">
        <f t="shared" si="28"/>
        <v>7.4839904328369636E-2</v>
      </c>
      <c r="AC202" s="3">
        <v>9.7724000000000002E-5</v>
      </c>
      <c r="AD202">
        <v>64.846000000000004</v>
      </c>
      <c r="AE202">
        <v>2.7019000000000002</v>
      </c>
      <c r="AF202">
        <v>134.12</v>
      </c>
      <c r="AG202">
        <v>40</v>
      </c>
      <c r="AH202" s="3">
        <v>72564000</v>
      </c>
      <c r="AI202" s="3">
        <v>259450000</v>
      </c>
      <c r="AJ202">
        <f t="shared" si="29"/>
        <v>3.2692841501403391E-2</v>
      </c>
      <c r="AL202" s="3">
        <v>9.7724000000000002E-5</v>
      </c>
      <c r="AM202">
        <v>64.799000000000007</v>
      </c>
      <c r="AN202">
        <v>2.7</v>
      </c>
      <c r="AO202">
        <v>133.55000000000001</v>
      </c>
      <c r="AP202">
        <v>40</v>
      </c>
      <c r="AQ202" s="3">
        <v>73301000</v>
      </c>
      <c r="AR202" s="3">
        <v>213110000</v>
      </c>
      <c r="AS202">
        <f t="shared" si="30"/>
        <v>3.0710350468371124E-2</v>
      </c>
      <c r="AU202" s="3">
        <v>9.7724000000000002E-5</v>
      </c>
      <c r="AV202">
        <v>64.853999999999999</v>
      </c>
      <c r="AW202">
        <v>2.7021999999999999</v>
      </c>
      <c r="AX202">
        <v>134.02000000000001</v>
      </c>
      <c r="AY202">
        <v>40</v>
      </c>
      <c r="AZ202" s="3">
        <v>72009000</v>
      </c>
      <c r="BA202" s="3">
        <v>269310000</v>
      </c>
      <c r="BB202">
        <f t="shared" si="31"/>
        <v>3.0530113794060346E-2</v>
      </c>
      <c r="BD202" s="3">
        <v>9.7724000000000002E-5</v>
      </c>
      <c r="BE202">
        <v>64.801000000000002</v>
      </c>
      <c r="BF202">
        <v>2.7</v>
      </c>
      <c r="BG202">
        <v>133.66999999999999</v>
      </c>
      <c r="BH202">
        <v>40</v>
      </c>
      <c r="BI202" s="3">
        <v>72986000</v>
      </c>
      <c r="BJ202" s="3">
        <v>205470000</v>
      </c>
      <c r="BK202">
        <f t="shared" si="32"/>
        <v>3.0863721238869768E-2</v>
      </c>
      <c r="BM202" s="3">
        <v>9.7724000000000002E-5</v>
      </c>
      <c r="BN202">
        <v>64.873000000000005</v>
      </c>
      <c r="BO202">
        <v>2.7029999999999998</v>
      </c>
      <c r="BP202">
        <v>134.1</v>
      </c>
      <c r="BQ202">
        <v>40</v>
      </c>
      <c r="BR202" s="3">
        <v>71993000</v>
      </c>
      <c r="BS202" s="3">
        <v>270020000</v>
      </c>
      <c r="BT202">
        <v>157.66</v>
      </c>
      <c r="BU202">
        <f t="shared" si="33"/>
        <v>3.4374855486874634E-2</v>
      </c>
      <c r="BW202" s="3">
        <v>9.7724000000000002E-5</v>
      </c>
      <c r="BX202">
        <v>64.866</v>
      </c>
      <c r="BY202">
        <v>2.7027999999999999</v>
      </c>
      <c r="BZ202">
        <v>134.18</v>
      </c>
      <c r="CA202">
        <v>40</v>
      </c>
      <c r="CB202" s="3">
        <v>72178000</v>
      </c>
      <c r="CC202" s="3">
        <v>271740000</v>
      </c>
      <c r="CD202">
        <v>157.65</v>
      </c>
      <c r="CE202">
        <v>89.39</v>
      </c>
      <c r="CF202">
        <f t="shared" si="34"/>
        <v>3.2991089322603313E-2</v>
      </c>
      <c r="CH202" s="3">
        <v>9.7724000000000002E-5</v>
      </c>
      <c r="CI202">
        <v>64.844999999999999</v>
      </c>
      <c r="CJ202">
        <v>2.7019000000000002</v>
      </c>
      <c r="CK202">
        <v>133.87</v>
      </c>
      <c r="CL202">
        <v>40</v>
      </c>
      <c r="CM202" s="3">
        <v>72441000</v>
      </c>
      <c r="CN202" s="3">
        <v>251770000</v>
      </c>
      <c r="CO202">
        <v>157.24</v>
      </c>
      <c r="CP202">
        <v>89.236000000000004</v>
      </c>
      <c r="CQ202">
        <f t="shared" si="35"/>
        <v>3.2539131775772771E-2</v>
      </c>
    </row>
    <row r="203" spans="20:95" x14ac:dyDescent="0.25">
      <c r="T203" s="3">
        <v>4.5709E-4</v>
      </c>
      <c r="U203">
        <v>64.805000000000007</v>
      </c>
      <c r="V203">
        <v>2.7002000000000002</v>
      </c>
      <c r="W203">
        <v>130.31</v>
      </c>
      <c r="X203">
        <v>40</v>
      </c>
      <c r="Y203" s="3">
        <v>73312000</v>
      </c>
      <c r="Z203" s="3">
        <v>194980000</v>
      </c>
      <c r="AA203">
        <f t="shared" si="28"/>
        <v>7.592006789599548E-2</v>
      </c>
      <c r="AC203" s="3">
        <v>1E-4</v>
      </c>
      <c r="AD203">
        <v>64.846000000000004</v>
      </c>
      <c r="AE203">
        <v>2.7019000000000002</v>
      </c>
      <c r="AF203">
        <v>134.09</v>
      </c>
      <c r="AG203">
        <v>40</v>
      </c>
      <c r="AH203" s="3">
        <v>72564000</v>
      </c>
      <c r="AI203" s="3">
        <v>259450000</v>
      </c>
      <c r="AJ203">
        <f t="shared" si="29"/>
        <v>3.3155476050951573E-2</v>
      </c>
      <c r="AL203" s="3">
        <v>1E-4</v>
      </c>
      <c r="AM203">
        <v>64.799000000000007</v>
      </c>
      <c r="AN203">
        <v>2.7</v>
      </c>
      <c r="AO203">
        <v>133.52000000000001</v>
      </c>
      <c r="AP203">
        <v>40</v>
      </c>
      <c r="AQ203" s="3">
        <v>73301000</v>
      </c>
      <c r="AR203" s="3">
        <v>213110000</v>
      </c>
      <c r="AS203">
        <f t="shared" si="30"/>
        <v>3.117332057593453E-2</v>
      </c>
      <c r="AU203" s="3">
        <v>1E-4</v>
      </c>
      <c r="AV203">
        <v>64.853999999999999</v>
      </c>
      <c r="AW203">
        <v>2.7021999999999999</v>
      </c>
      <c r="AX203">
        <v>133.99</v>
      </c>
      <c r="AY203">
        <v>40</v>
      </c>
      <c r="AZ203" s="3">
        <v>72009000</v>
      </c>
      <c r="BA203" s="3">
        <v>269310000</v>
      </c>
      <c r="BB203">
        <f t="shared" si="31"/>
        <v>3.0992691275788554E-2</v>
      </c>
      <c r="BD203" s="3">
        <v>1E-4</v>
      </c>
      <c r="BE203">
        <v>64.801000000000002</v>
      </c>
      <c r="BF203">
        <v>2.7</v>
      </c>
      <c r="BG203">
        <v>133.63999999999999</v>
      </c>
      <c r="BH203">
        <v>40</v>
      </c>
      <c r="BI203" s="3">
        <v>72986000</v>
      </c>
      <c r="BJ203" s="3">
        <v>205470000</v>
      </c>
      <c r="BK203">
        <f t="shared" si="32"/>
        <v>3.1326677057452831E-2</v>
      </c>
      <c r="BM203" s="3">
        <v>1E-4</v>
      </c>
      <c r="BN203">
        <v>64.873000000000005</v>
      </c>
      <c r="BO203">
        <v>2.7029999999999998</v>
      </c>
      <c r="BP203">
        <v>134.07</v>
      </c>
      <c r="BQ203">
        <v>40</v>
      </c>
      <c r="BR203" s="3">
        <v>71993000</v>
      </c>
      <c r="BS203" s="3">
        <v>270020000</v>
      </c>
      <c r="BT203">
        <v>157.63999999999999</v>
      </c>
      <c r="BU203">
        <f t="shared" si="33"/>
        <v>3.4837297488940225E-2</v>
      </c>
      <c r="BW203" s="3">
        <v>1E-4</v>
      </c>
      <c r="BX203">
        <v>64.866</v>
      </c>
      <c r="BY203">
        <v>2.7027999999999999</v>
      </c>
      <c r="BZ203">
        <v>134.15</v>
      </c>
      <c r="CA203">
        <v>40</v>
      </c>
      <c r="CB203" s="3">
        <v>72178000</v>
      </c>
      <c r="CC203" s="3">
        <v>271740000</v>
      </c>
      <c r="CD203">
        <v>157.63</v>
      </c>
      <c r="CE203">
        <v>89.381</v>
      </c>
      <c r="CF203">
        <f t="shared" si="34"/>
        <v>3.3453581228994965E-2</v>
      </c>
      <c r="CH203" s="3">
        <v>1E-4</v>
      </c>
      <c r="CI203">
        <v>64.844999999999999</v>
      </c>
      <c r="CJ203">
        <v>2.7019000000000002</v>
      </c>
      <c r="CK203">
        <v>133.84</v>
      </c>
      <c r="CL203">
        <v>40</v>
      </c>
      <c r="CM203" s="3">
        <v>72441000</v>
      </c>
      <c r="CN203" s="3">
        <v>251770000</v>
      </c>
      <c r="CO203">
        <v>157.21</v>
      </c>
      <c r="CP203">
        <v>89.227000000000004</v>
      </c>
      <c r="CQ203">
        <f t="shared" si="35"/>
        <v>3.3001773459788518E-2</v>
      </c>
    </row>
    <row r="204" spans="20:95" x14ac:dyDescent="0.25">
      <c r="T204" s="3">
        <v>4.7863000000000002E-4</v>
      </c>
      <c r="U204">
        <v>64.805000000000007</v>
      </c>
      <c r="V204">
        <v>2.7002000000000002</v>
      </c>
      <c r="W204">
        <v>130.16999999999999</v>
      </c>
      <c r="X204">
        <v>40</v>
      </c>
      <c r="Y204" s="3">
        <v>73312000</v>
      </c>
      <c r="Z204" s="3">
        <v>194980000</v>
      </c>
      <c r="AA204">
        <f t="shared" si="28"/>
        <v>7.8080395031247612E-2</v>
      </c>
      <c r="AC204" s="3">
        <v>1.0233E-4</v>
      </c>
      <c r="AD204">
        <v>64.846000000000004</v>
      </c>
      <c r="AE204">
        <v>2.7019000000000002</v>
      </c>
      <c r="AF204">
        <v>134.06</v>
      </c>
      <c r="AG204">
        <v>40</v>
      </c>
      <c r="AH204" s="3">
        <v>72564000</v>
      </c>
      <c r="AI204" s="3">
        <v>259450000</v>
      </c>
      <c r="AJ204">
        <f t="shared" si="29"/>
        <v>3.3618110600499747E-2</v>
      </c>
      <c r="AL204" s="3">
        <v>1.0233E-4</v>
      </c>
      <c r="AM204">
        <v>64.799000000000007</v>
      </c>
      <c r="AN204">
        <v>2.7</v>
      </c>
      <c r="AO204">
        <v>133.49</v>
      </c>
      <c r="AP204">
        <v>40</v>
      </c>
      <c r="AQ204" s="3">
        <v>73301000</v>
      </c>
      <c r="AR204" s="3">
        <v>213110000</v>
      </c>
      <c r="AS204">
        <f t="shared" si="30"/>
        <v>3.1636290683497936E-2</v>
      </c>
      <c r="AU204" s="3">
        <v>1.0233E-4</v>
      </c>
      <c r="AV204">
        <v>64.853999999999999</v>
      </c>
      <c r="AW204">
        <v>2.7021999999999999</v>
      </c>
      <c r="AX204">
        <v>133.96</v>
      </c>
      <c r="AY204">
        <v>40</v>
      </c>
      <c r="AZ204" s="3">
        <v>72009000</v>
      </c>
      <c r="BA204" s="3">
        <v>269310000</v>
      </c>
      <c r="BB204">
        <f t="shared" si="31"/>
        <v>3.1455268757516759E-2</v>
      </c>
      <c r="BD204" s="3">
        <v>1.0233E-4</v>
      </c>
      <c r="BE204">
        <v>64.801000000000002</v>
      </c>
      <c r="BF204">
        <v>2.7</v>
      </c>
      <c r="BG204">
        <v>133.62</v>
      </c>
      <c r="BH204">
        <v>40</v>
      </c>
      <c r="BI204" s="3">
        <v>72986000</v>
      </c>
      <c r="BJ204" s="3">
        <v>205470000</v>
      </c>
      <c r="BK204">
        <f t="shared" si="32"/>
        <v>3.1635314269841251E-2</v>
      </c>
      <c r="BM204" s="3">
        <v>1.0233E-4</v>
      </c>
      <c r="BN204">
        <v>64.873000000000005</v>
      </c>
      <c r="BO204">
        <v>2.7029999999999998</v>
      </c>
      <c r="BP204">
        <v>134.04</v>
      </c>
      <c r="BQ204">
        <v>40</v>
      </c>
      <c r="BR204" s="3">
        <v>71993000</v>
      </c>
      <c r="BS204" s="3">
        <v>270020000</v>
      </c>
      <c r="BT204">
        <v>157.61000000000001</v>
      </c>
      <c r="BU204">
        <f t="shared" si="33"/>
        <v>3.5299739491005816E-2</v>
      </c>
      <c r="BW204" s="3">
        <v>1.0233E-4</v>
      </c>
      <c r="BX204">
        <v>64.866</v>
      </c>
      <c r="BY204">
        <v>2.7027999999999999</v>
      </c>
      <c r="BZ204">
        <v>134.12</v>
      </c>
      <c r="CA204">
        <v>40</v>
      </c>
      <c r="CB204" s="3">
        <v>72178000</v>
      </c>
      <c r="CC204" s="3">
        <v>271740000</v>
      </c>
      <c r="CD204">
        <v>157.61000000000001</v>
      </c>
      <c r="CE204">
        <v>89.373000000000005</v>
      </c>
      <c r="CF204">
        <f t="shared" si="34"/>
        <v>3.3916073135386623E-2</v>
      </c>
      <c r="CH204" s="3">
        <v>1.0233E-4</v>
      </c>
      <c r="CI204">
        <v>64.844999999999999</v>
      </c>
      <c r="CJ204">
        <v>2.7019000000000002</v>
      </c>
      <c r="CK204">
        <v>133.80000000000001</v>
      </c>
      <c r="CL204">
        <v>40</v>
      </c>
      <c r="CM204" s="3">
        <v>72441000</v>
      </c>
      <c r="CN204" s="3">
        <v>251770000</v>
      </c>
      <c r="CO204">
        <v>157.19</v>
      </c>
      <c r="CP204">
        <v>89.218999999999994</v>
      </c>
      <c r="CQ204">
        <f t="shared" si="35"/>
        <v>3.3618629038476032E-2</v>
      </c>
    </row>
    <row r="205" spans="20:95" x14ac:dyDescent="0.25">
      <c r="T205" s="3">
        <v>5.0118999999999999E-4</v>
      </c>
      <c r="U205">
        <v>64.805000000000007</v>
      </c>
      <c r="V205">
        <v>2.7002000000000002</v>
      </c>
      <c r="W205">
        <v>130.01</v>
      </c>
      <c r="X205">
        <v>40</v>
      </c>
      <c r="Y205" s="3">
        <v>73312000</v>
      </c>
      <c r="Z205" s="3">
        <v>194980000</v>
      </c>
      <c r="AA205">
        <f t="shared" si="28"/>
        <v>8.0549340328678318E-2</v>
      </c>
      <c r="AC205" s="3">
        <v>1.0471000000000001E-4</v>
      </c>
      <c r="AD205">
        <v>64.846000000000004</v>
      </c>
      <c r="AE205">
        <v>2.7019000000000002</v>
      </c>
      <c r="AF205">
        <v>134.03</v>
      </c>
      <c r="AG205">
        <v>40</v>
      </c>
      <c r="AH205" s="3">
        <v>72564000</v>
      </c>
      <c r="AI205" s="3">
        <v>259450000</v>
      </c>
      <c r="AJ205">
        <f t="shared" si="29"/>
        <v>3.4080745150047928E-2</v>
      </c>
      <c r="AL205" s="3">
        <v>1.0471000000000001E-4</v>
      </c>
      <c r="AM205">
        <v>64.799000000000007</v>
      </c>
      <c r="AN205">
        <v>2.7</v>
      </c>
      <c r="AO205">
        <v>133.46</v>
      </c>
      <c r="AP205">
        <v>40</v>
      </c>
      <c r="AQ205" s="3">
        <v>73301000</v>
      </c>
      <c r="AR205" s="3">
        <v>213110000</v>
      </c>
      <c r="AS205">
        <f t="shared" si="30"/>
        <v>3.2099260791061339E-2</v>
      </c>
      <c r="AU205" s="3">
        <v>1.0471000000000001E-4</v>
      </c>
      <c r="AV205">
        <v>64.853999999999999</v>
      </c>
      <c r="AW205">
        <v>2.7021999999999999</v>
      </c>
      <c r="AX205">
        <v>133.93</v>
      </c>
      <c r="AY205">
        <v>40</v>
      </c>
      <c r="AZ205" s="3">
        <v>72009000</v>
      </c>
      <c r="BA205" s="3">
        <v>269310000</v>
      </c>
      <c r="BB205">
        <f t="shared" si="31"/>
        <v>3.1917846239244971E-2</v>
      </c>
      <c r="BD205" s="3">
        <v>1.0471000000000001E-4</v>
      </c>
      <c r="BE205">
        <v>64.801000000000002</v>
      </c>
      <c r="BF205">
        <v>2.7</v>
      </c>
      <c r="BG205">
        <v>133.59</v>
      </c>
      <c r="BH205">
        <v>40</v>
      </c>
      <c r="BI205" s="3">
        <v>72986000</v>
      </c>
      <c r="BJ205" s="3">
        <v>205470000</v>
      </c>
      <c r="BK205">
        <f t="shared" si="32"/>
        <v>3.2098270088424315E-2</v>
      </c>
      <c r="BM205" s="3">
        <v>1.0471000000000001E-4</v>
      </c>
      <c r="BN205">
        <v>64.873000000000005</v>
      </c>
      <c r="BO205">
        <v>2.7029999999999998</v>
      </c>
      <c r="BP205">
        <v>134.01</v>
      </c>
      <c r="BQ205">
        <v>40</v>
      </c>
      <c r="BR205" s="3">
        <v>71993000</v>
      </c>
      <c r="BS205" s="3">
        <v>270020000</v>
      </c>
      <c r="BT205">
        <v>157.59</v>
      </c>
      <c r="BU205">
        <f t="shared" si="33"/>
        <v>3.5762181493071407E-2</v>
      </c>
      <c r="BW205" s="3">
        <v>1.0471000000000001E-4</v>
      </c>
      <c r="BX205">
        <v>64.866</v>
      </c>
      <c r="BY205">
        <v>2.7027999999999999</v>
      </c>
      <c r="BZ205">
        <v>134.09</v>
      </c>
      <c r="CA205">
        <v>40</v>
      </c>
      <c r="CB205" s="3">
        <v>72178000</v>
      </c>
      <c r="CC205" s="3">
        <v>271740000</v>
      </c>
      <c r="CD205">
        <v>157.59</v>
      </c>
      <c r="CE205">
        <v>89.364000000000004</v>
      </c>
      <c r="CF205">
        <f t="shared" si="34"/>
        <v>3.4378565041778275E-2</v>
      </c>
      <c r="CH205" s="3">
        <v>1.0471000000000001E-4</v>
      </c>
      <c r="CI205">
        <v>64.844999999999999</v>
      </c>
      <c r="CJ205">
        <v>2.7019000000000002</v>
      </c>
      <c r="CK205">
        <v>133.77000000000001</v>
      </c>
      <c r="CL205">
        <v>40</v>
      </c>
      <c r="CM205" s="3">
        <v>72441000</v>
      </c>
      <c r="CN205" s="3">
        <v>251770000</v>
      </c>
      <c r="CO205">
        <v>157.16999999999999</v>
      </c>
      <c r="CP205">
        <v>89.21</v>
      </c>
      <c r="CQ205">
        <f t="shared" si="35"/>
        <v>3.4081270722491779E-2</v>
      </c>
    </row>
    <row r="206" spans="20:95" x14ac:dyDescent="0.25">
      <c r="T206" s="3">
        <v>5.1285999999999997E-4</v>
      </c>
      <c r="U206">
        <v>64.805000000000007</v>
      </c>
      <c r="V206">
        <v>2.7002000000000002</v>
      </c>
      <c r="W206">
        <v>129.94</v>
      </c>
      <c r="X206">
        <v>40</v>
      </c>
      <c r="Y206" s="3">
        <v>73312000</v>
      </c>
      <c r="Z206" s="3">
        <v>194980000</v>
      </c>
      <c r="AA206">
        <f t="shared" si="28"/>
        <v>8.1629503896304162E-2</v>
      </c>
      <c r="AC206" s="3">
        <v>1.0715E-4</v>
      </c>
      <c r="AD206">
        <v>64.846000000000004</v>
      </c>
      <c r="AE206">
        <v>2.7019000000000002</v>
      </c>
      <c r="AF206">
        <v>134</v>
      </c>
      <c r="AG206">
        <v>40</v>
      </c>
      <c r="AH206" s="3">
        <v>72564000</v>
      </c>
      <c r="AI206" s="3">
        <v>259450000</v>
      </c>
      <c r="AJ206">
        <f t="shared" si="29"/>
        <v>3.4543379699596102E-2</v>
      </c>
      <c r="AL206" s="3">
        <v>1.0715E-4</v>
      </c>
      <c r="AM206">
        <v>64.799000000000007</v>
      </c>
      <c r="AN206">
        <v>2.7</v>
      </c>
      <c r="AO206">
        <v>133.43</v>
      </c>
      <c r="AP206">
        <v>40</v>
      </c>
      <c r="AQ206" s="3">
        <v>73301000</v>
      </c>
      <c r="AR206" s="3">
        <v>213110000</v>
      </c>
      <c r="AS206">
        <f t="shared" si="30"/>
        <v>3.2562230898624749E-2</v>
      </c>
      <c r="AU206" s="3">
        <v>1.0715E-4</v>
      </c>
      <c r="AV206">
        <v>64.853999999999999</v>
      </c>
      <c r="AW206">
        <v>2.7021999999999999</v>
      </c>
      <c r="AX206">
        <v>133.9</v>
      </c>
      <c r="AY206">
        <v>40</v>
      </c>
      <c r="AZ206" s="3">
        <v>72009000</v>
      </c>
      <c r="BA206" s="3">
        <v>269310000</v>
      </c>
      <c r="BB206">
        <f t="shared" si="31"/>
        <v>3.2380423720973175E-2</v>
      </c>
      <c r="BD206" s="3">
        <v>1.0715E-4</v>
      </c>
      <c r="BE206">
        <v>64.801000000000002</v>
      </c>
      <c r="BF206">
        <v>2.7</v>
      </c>
      <c r="BG206">
        <v>133.56</v>
      </c>
      <c r="BH206">
        <v>40</v>
      </c>
      <c r="BI206" s="3">
        <v>72986000</v>
      </c>
      <c r="BJ206" s="3">
        <v>205470000</v>
      </c>
      <c r="BK206">
        <f t="shared" si="32"/>
        <v>3.2561225907007378E-2</v>
      </c>
      <c r="BM206" s="3">
        <v>1.0715E-4</v>
      </c>
      <c r="BN206">
        <v>64.873000000000005</v>
      </c>
      <c r="BO206">
        <v>2.7029999999999998</v>
      </c>
      <c r="BP206">
        <v>133.97</v>
      </c>
      <c r="BQ206">
        <v>40</v>
      </c>
      <c r="BR206" s="3">
        <v>71993000</v>
      </c>
      <c r="BS206" s="3">
        <v>270020000</v>
      </c>
      <c r="BT206">
        <v>157.56</v>
      </c>
      <c r="BU206">
        <f t="shared" si="33"/>
        <v>3.6378770829158719E-2</v>
      </c>
      <c r="BW206" s="3">
        <v>1.0715E-4</v>
      </c>
      <c r="BX206">
        <v>64.866</v>
      </c>
      <c r="BY206">
        <v>2.7027999999999999</v>
      </c>
      <c r="BZ206">
        <v>134.06</v>
      </c>
      <c r="CA206">
        <v>40</v>
      </c>
      <c r="CB206" s="3">
        <v>72178000</v>
      </c>
      <c r="CC206" s="3">
        <v>271740000</v>
      </c>
      <c r="CD206">
        <v>157.56</v>
      </c>
      <c r="CE206">
        <v>89.355000000000004</v>
      </c>
      <c r="CF206">
        <f t="shared" si="34"/>
        <v>3.4841056948169934E-2</v>
      </c>
      <c r="CH206" s="3">
        <v>1.0715E-4</v>
      </c>
      <c r="CI206">
        <v>64.844999999999999</v>
      </c>
      <c r="CJ206">
        <v>2.7019000000000002</v>
      </c>
      <c r="CK206">
        <v>133.74</v>
      </c>
      <c r="CL206">
        <v>40</v>
      </c>
      <c r="CM206" s="3">
        <v>72441000</v>
      </c>
      <c r="CN206" s="3">
        <v>251770000</v>
      </c>
      <c r="CO206">
        <v>157.13999999999999</v>
      </c>
      <c r="CP206">
        <v>89.200999999999993</v>
      </c>
      <c r="CQ206">
        <f t="shared" si="35"/>
        <v>3.4543912406507532E-2</v>
      </c>
    </row>
    <row r="207" spans="20:95" x14ac:dyDescent="0.25">
      <c r="T207" s="3">
        <v>5.2481000000000001E-4</v>
      </c>
      <c r="U207">
        <v>64.805000000000007</v>
      </c>
      <c r="V207">
        <v>2.7002000000000002</v>
      </c>
      <c r="W207">
        <v>129.86000000000001</v>
      </c>
      <c r="X207">
        <v>40</v>
      </c>
      <c r="Y207" s="3">
        <v>73312000</v>
      </c>
      <c r="Z207" s="3">
        <v>194980000</v>
      </c>
      <c r="AA207">
        <f t="shared" si="28"/>
        <v>8.2863976545019299E-2</v>
      </c>
      <c r="AC207" s="3">
        <v>1.0965E-4</v>
      </c>
      <c r="AD207">
        <v>64.846000000000004</v>
      </c>
      <c r="AE207">
        <v>2.7019000000000002</v>
      </c>
      <c r="AF207">
        <v>133.96</v>
      </c>
      <c r="AG207">
        <v>40</v>
      </c>
      <c r="AH207" s="3">
        <v>72564000</v>
      </c>
      <c r="AI207" s="3">
        <v>259450000</v>
      </c>
      <c r="AJ207">
        <f t="shared" si="29"/>
        <v>3.5160225765660198E-2</v>
      </c>
      <c r="AL207" s="3">
        <v>1.0965E-4</v>
      </c>
      <c r="AM207">
        <v>64.799000000000007</v>
      </c>
      <c r="AN207">
        <v>2.7</v>
      </c>
      <c r="AO207">
        <v>133.4</v>
      </c>
      <c r="AP207">
        <v>40</v>
      </c>
      <c r="AQ207" s="3">
        <v>73301000</v>
      </c>
      <c r="AR207" s="3">
        <v>213110000</v>
      </c>
      <c r="AS207">
        <f t="shared" si="30"/>
        <v>3.3025201006188151E-2</v>
      </c>
      <c r="AU207" s="3">
        <v>1.0965E-4</v>
      </c>
      <c r="AV207">
        <v>64.853999999999999</v>
      </c>
      <c r="AW207">
        <v>2.7021999999999999</v>
      </c>
      <c r="AX207">
        <v>133.87</v>
      </c>
      <c r="AY207">
        <v>40</v>
      </c>
      <c r="AZ207" s="3">
        <v>72009000</v>
      </c>
      <c r="BA207" s="3">
        <v>269310000</v>
      </c>
      <c r="BB207">
        <f t="shared" si="31"/>
        <v>3.284300120270138E-2</v>
      </c>
      <c r="BD207" s="3">
        <v>1.0965E-4</v>
      </c>
      <c r="BE207">
        <v>64.801000000000002</v>
      </c>
      <c r="BF207">
        <v>2.7</v>
      </c>
      <c r="BG207">
        <v>133.52000000000001</v>
      </c>
      <c r="BH207">
        <v>40</v>
      </c>
      <c r="BI207" s="3">
        <v>72986000</v>
      </c>
      <c r="BJ207" s="3">
        <v>205470000</v>
      </c>
      <c r="BK207">
        <f t="shared" si="32"/>
        <v>3.3178500331784648E-2</v>
      </c>
      <c r="BM207" s="3">
        <v>1.0965E-4</v>
      </c>
      <c r="BN207">
        <v>64.873000000000005</v>
      </c>
      <c r="BO207">
        <v>2.7029999999999998</v>
      </c>
      <c r="BP207">
        <v>133.94</v>
      </c>
      <c r="BQ207">
        <v>40</v>
      </c>
      <c r="BR207" s="3">
        <v>71993000</v>
      </c>
      <c r="BS207" s="3">
        <v>270020000</v>
      </c>
      <c r="BT207">
        <v>157.54</v>
      </c>
      <c r="BU207">
        <f t="shared" si="33"/>
        <v>3.684121283122431E-2</v>
      </c>
      <c r="BW207" s="3">
        <v>1.0965E-4</v>
      </c>
      <c r="BX207">
        <v>64.866</v>
      </c>
      <c r="BY207">
        <v>2.7027999999999999</v>
      </c>
      <c r="BZ207">
        <v>134.02000000000001</v>
      </c>
      <c r="CA207">
        <v>40</v>
      </c>
      <c r="CB207" s="3">
        <v>72178000</v>
      </c>
      <c r="CC207" s="3">
        <v>271740000</v>
      </c>
      <c r="CD207">
        <v>157.54</v>
      </c>
      <c r="CE207">
        <v>89.346000000000004</v>
      </c>
      <c r="CF207">
        <f t="shared" si="34"/>
        <v>3.5457712823358661E-2</v>
      </c>
      <c r="CH207" s="3">
        <v>1.0965E-4</v>
      </c>
      <c r="CI207">
        <v>64.844999999999999</v>
      </c>
      <c r="CJ207">
        <v>2.7019000000000002</v>
      </c>
      <c r="CK207">
        <v>133.71</v>
      </c>
      <c r="CL207">
        <v>40</v>
      </c>
      <c r="CM207" s="3">
        <v>72441000</v>
      </c>
      <c r="CN207" s="3">
        <v>251770000</v>
      </c>
      <c r="CO207">
        <v>157.12</v>
      </c>
      <c r="CP207">
        <v>89.191999999999993</v>
      </c>
      <c r="CQ207">
        <f t="shared" si="35"/>
        <v>3.5006554090523279E-2</v>
      </c>
    </row>
    <row r="208" spans="20:95" x14ac:dyDescent="0.25">
      <c r="T208" s="3">
        <v>5.4953999999999995E-4</v>
      </c>
      <c r="U208">
        <v>64.805000000000007</v>
      </c>
      <c r="V208">
        <v>2.7002000000000002</v>
      </c>
      <c r="W208">
        <v>129.69</v>
      </c>
      <c r="X208">
        <v>40</v>
      </c>
      <c r="Y208" s="3">
        <v>73312000</v>
      </c>
      <c r="Z208" s="3">
        <v>194980000</v>
      </c>
      <c r="AA208">
        <f t="shared" si="28"/>
        <v>8.5487230923539714E-2</v>
      </c>
      <c r="AC208" s="3">
        <v>1.122E-4</v>
      </c>
      <c r="AD208">
        <v>64.846000000000004</v>
      </c>
      <c r="AE208">
        <v>2.7019000000000002</v>
      </c>
      <c r="AF208">
        <v>133.93</v>
      </c>
      <c r="AG208">
        <v>40</v>
      </c>
      <c r="AH208" s="3">
        <v>72564000</v>
      </c>
      <c r="AI208" s="3">
        <v>259450000</v>
      </c>
      <c r="AJ208">
        <f t="shared" si="29"/>
        <v>3.5622860315208373E-2</v>
      </c>
      <c r="AL208" s="3">
        <v>1.122E-4</v>
      </c>
      <c r="AM208">
        <v>64.799000000000007</v>
      </c>
      <c r="AN208">
        <v>2.7</v>
      </c>
      <c r="AO208">
        <v>133.37</v>
      </c>
      <c r="AP208">
        <v>40</v>
      </c>
      <c r="AQ208" s="3">
        <v>73301000</v>
      </c>
      <c r="AR208" s="3">
        <v>213110000</v>
      </c>
      <c r="AS208">
        <f t="shared" si="30"/>
        <v>3.3488171113751561E-2</v>
      </c>
      <c r="AU208" s="3">
        <v>1.122E-4</v>
      </c>
      <c r="AV208">
        <v>64.853999999999999</v>
      </c>
      <c r="AW208">
        <v>2.7021999999999999</v>
      </c>
      <c r="AX208">
        <v>133.84</v>
      </c>
      <c r="AY208">
        <v>40</v>
      </c>
      <c r="AZ208" s="3">
        <v>72009000</v>
      </c>
      <c r="BA208" s="3">
        <v>269310000</v>
      </c>
      <c r="BB208">
        <f t="shared" si="31"/>
        <v>3.3305578684429592E-2</v>
      </c>
      <c r="BD208" s="3">
        <v>1.122E-4</v>
      </c>
      <c r="BE208">
        <v>64.801000000000002</v>
      </c>
      <c r="BF208">
        <v>2.7</v>
      </c>
      <c r="BG208">
        <v>133.49</v>
      </c>
      <c r="BH208">
        <v>40</v>
      </c>
      <c r="BI208" s="3">
        <v>72986000</v>
      </c>
      <c r="BJ208" s="3">
        <v>205470000</v>
      </c>
      <c r="BK208">
        <f t="shared" si="32"/>
        <v>3.3641456150367718E-2</v>
      </c>
      <c r="BM208" s="3">
        <v>1.122E-4</v>
      </c>
      <c r="BN208">
        <v>64.873000000000005</v>
      </c>
      <c r="BO208">
        <v>2.7029999999999998</v>
      </c>
      <c r="BP208">
        <v>133.9</v>
      </c>
      <c r="BQ208">
        <v>40</v>
      </c>
      <c r="BR208" s="3">
        <v>71993000</v>
      </c>
      <c r="BS208" s="3">
        <v>270020000</v>
      </c>
      <c r="BT208">
        <v>157.51</v>
      </c>
      <c r="BU208">
        <f t="shared" si="33"/>
        <v>3.7457802167311621E-2</v>
      </c>
      <c r="BW208" s="3">
        <v>1.122E-4</v>
      </c>
      <c r="BX208">
        <v>64.866</v>
      </c>
      <c r="BY208">
        <v>2.7027999999999999</v>
      </c>
      <c r="BZ208">
        <v>133.99</v>
      </c>
      <c r="CA208">
        <v>40</v>
      </c>
      <c r="CB208" s="3">
        <v>72178000</v>
      </c>
      <c r="CC208" s="3">
        <v>271740000</v>
      </c>
      <c r="CD208">
        <v>157.51</v>
      </c>
      <c r="CE208">
        <v>89.337000000000003</v>
      </c>
      <c r="CF208">
        <f t="shared" si="34"/>
        <v>3.592020472975032E-2</v>
      </c>
      <c r="CH208" s="3">
        <v>1.122E-4</v>
      </c>
      <c r="CI208">
        <v>64.844999999999999</v>
      </c>
      <c r="CJ208">
        <v>2.7019000000000002</v>
      </c>
      <c r="CK208">
        <v>133.68</v>
      </c>
      <c r="CL208">
        <v>40</v>
      </c>
      <c r="CM208" s="3">
        <v>72441000</v>
      </c>
      <c r="CN208" s="3">
        <v>251770000</v>
      </c>
      <c r="CO208">
        <v>157.09</v>
      </c>
      <c r="CP208">
        <v>89.182000000000002</v>
      </c>
      <c r="CQ208">
        <f t="shared" si="35"/>
        <v>3.5469195774539025E-2</v>
      </c>
    </row>
    <row r="209" spans="20:95" x14ac:dyDescent="0.25">
      <c r="T209" s="3">
        <v>5.6234000000000004E-4</v>
      </c>
      <c r="U209">
        <v>64.805000000000007</v>
      </c>
      <c r="V209">
        <v>2.7002000000000002</v>
      </c>
      <c r="W209">
        <v>129.6</v>
      </c>
      <c r="X209">
        <v>40</v>
      </c>
      <c r="Y209" s="3">
        <v>73312000</v>
      </c>
      <c r="Z209" s="3">
        <v>194980000</v>
      </c>
      <c r="AA209">
        <f t="shared" si="28"/>
        <v>8.6876012653344575E-2</v>
      </c>
      <c r="AC209" s="3">
        <v>1.1482E-4</v>
      </c>
      <c r="AD209">
        <v>64.846000000000004</v>
      </c>
      <c r="AE209">
        <v>2.7019000000000002</v>
      </c>
      <c r="AF209">
        <v>133.88999999999999</v>
      </c>
      <c r="AG209">
        <v>40</v>
      </c>
      <c r="AH209" s="3">
        <v>72564000</v>
      </c>
      <c r="AI209" s="3">
        <v>259450000</v>
      </c>
      <c r="AJ209">
        <f t="shared" si="29"/>
        <v>3.6239706381272899E-2</v>
      </c>
      <c r="AL209" s="3">
        <v>1.1482E-4</v>
      </c>
      <c r="AM209">
        <v>64.799000000000007</v>
      </c>
      <c r="AN209">
        <v>2.7</v>
      </c>
      <c r="AO209">
        <v>133.34</v>
      </c>
      <c r="AP209">
        <v>40</v>
      </c>
      <c r="AQ209" s="3">
        <v>73301000</v>
      </c>
      <c r="AR209" s="3">
        <v>213110000</v>
      </c>
      <c r="AS209">
        <f t="shared" si="30"/>
        <v>3.3951141221314964E-2</v>
      </c>
      <c r="AU209" s="3">
        <v>1.1482E-4</v>
      </c>
      <c r="AV209">
        <v>64.853999999999999</v>
      </c>
      <c r="AW209">
        <v>2.7021999999999999</v>
      </c>
      <c r="AX209">
        <v>133.81</v>
      </c>
      <c r="AY209">
        <v>40</v>
      </c>
      <c r="AZ209" s="3">
        <v>72009000</v>
      </c>
      <c r="BA209" s="3">
        <v>269310000</v>
      </c>
      <c r="BB209">
        <f t="shared" si="31"/>
        <v>3.3768156166157796E-2</v>
      </c>
      <c r="BD209" s="3">
        <v>1.1482E-4</v>
      </c>
      <c r="BE209">
        <v>64.801000000000002</v>
      </c>
      <c r="BF209">
        <v>2.7</v>
      </c>
      <c r="BG209">
        <v>133.46</v>
      </c>
      <c r="BH209">
        <v>40</v>
      </c>
      <c r="BI209" s="3">
        <v>72986000</v>
      </c>
      <c r="BJ209" s="3">
        <v>205470000</v>
      </c>
      <c r="BK209">
        <f t="shared" si="32"/>
        <v>3.4104411968950782E-2</v>
      </c>
      <c r="BM209" s="3">
        <v>1.1482E-4</v>
      </c>
      <c r="BN209">
        <v>64.873000000000005</v>
      </c>
      <c r="BO209">
        <v>2.7029999999999998</v>
      </c>
      <c r="BP209">
        <v>133.87</v>
      </c>
      <c r="BQ209">
        <v>40</v>
      </c>
      <c r="BR209" s="3">
        <v>71993000</v>
      </c>
      <c r="BS209" s="3">
        <v>270020000</v>
      </c>
      <c r="BT209">
        <v>157.49</v>
      </c>
      <c r="BU209">
        <f t="shared" si="33"/>
        <v>3.7920244169377212E-2</v>
      </c>
      <c r="BW209" s="3">
        <v>1.1482E-4</v>
      </c>
      <c r="BX209">
        <v>64.866</v>
      </c>
      <c r="BY209">
        <v>2.7027999999999999</v>
      </c>
      <c r="BZ209">
        <v>133.96</v>
      </c>
      <c r="CA209">
        <v>40</v>
      </c>
      <c r="CB209" s="3">
        <v>72178000</v>
      </c>
      <c r="CC209" s="3">
        <v>271740000</v>
      </c>
      <c r="CD209">
        <v>157.49</v>
      </c>
      <c r="CE209">
        <v>89.326999999999998</v>
      </c>
      <c r="CF209">
        <f t="shared" si="34"/>
        <v>3.6382696636141972E-2</v>
      </c>
      <c r="CH209" s="3">
        <v>1.1482E-4</v>
      </c>
      <c r="CI209">
        <v>64.844999999999999</v>
      </c>
      <c r="CJ209">
        <v>2.7019000000000002</v>
      </c>
      <c r="CK209">
        <v>133.63999999999999</v>
      </c>
      <c r="CL209">
        <v>40</v>
      </c>
      <c r="CM209" s="3">
        <v>72441000</v>
      </c>
      <c r="CN209" s="3">
        <v>251770000</v>
      </c>
      <c r="CO209">
        <v>157.06</v>
      </c>
      <c r="CP209">
        <v>89.173000000000002</v>
      </c>
      <c r="CQ209">
        <f t="shared" si="35"/>
        <v>3.6086051353226976E-2</v>
      </c>
    </row>
    <row r="210" spans="20:95" x14ac:dyDescent="0.25">
      <c r="T210" s="3">
        <v>5.7543999999999998E-4</v>
      </c>
      <c r="U210">
        <v>64.805000000000007</v>
      </c>
      <c r="V210">
        <v>2.7002000000000002</v>
      </c>
      <c r="W210">
        <v>129.51</v>
      </c>
      <c r="X210">
        <v>40</v>
      </c>
      <c r="Y210" s="3">
        <v>73312000</v>
      </c>
      <c r="Z210" s="3">
        <v>194980000</v>
      </c>
      <c r="AA210">
        <f t="shared" si="28"/>
        <v>8.8264794383149422E-2</v>
      </c>
      <c r="AC210" s="3">
        <v>1.1749E-4</v>
      </c>
      <c r="AD210">
        <v>64.846000000000004</v>
      </c>
      <c r="AE210">
        <v>2.7019000000000002</v>
      </c>
      <c r="AF210">
        <v>133.86000000000001</v>
      </c>
      <c r="AG210">
        <v>40</v>
      </c>
      <c r="AH210" s="3">
        <v>72564000</v>
      </c>
      <c r="AI210" s="3">
        <v>259450000</v>
      </c>
      <c r="AJ210">
        <f t="shared" si="29"/>
        <v>3.6702340930820643E-2</v>
      </c>
      <c r="AL210" s="3">
        <v>1.1749E-4</v>
      </c>
      <c r="AM210">
        <v>64.799000000000007</v>
      </c>
      <c r="AN210">
        <v>2.7</v>
      </c>
      <c r="AO210">
        <v>133.30000000000001</v>
      </c>
      <c r="AP210">
        <v>40</v>
      </c>
      <c r="AQ210" s="3">
        <v>73301000</v>
      </c>
      <c r="AR210" s="3">
        <v>213110000</v>
      </c>
      <c r="AS210">
        <f t="shared" si="30"/>
        <v>3.4568434698066024E-2</v>
      </c>
      <c r="AU210" s="3">
        <v>1.1749E-4</v>
      </c>
      <c r="AV210">
        <v>64.853999999999999</v>
      </c>
      <c r="AW210">
        <v>2.7021999999999999</v>
      </c>
      <c r="AX210">
        <v>133.77000000000001</v>
      </c>
      <c r="AY210">
        <v>40</v>
      </c>
      <c r="AZ210" s="3">
        <v>72009000</v>
      </c>
      <c r="BA210" s="3">
        <v>269310000</v>
      </c>
      <c r="BB210">
        <f t="shared" si="31"/>
        <v>3.4384926141795259E-2</v>
      </c>
      <c r="BD210" s="3">
        <v>1.1749E-4</v>
      </c>
      <c r="BE210">
        <v>64.801000000000002</v>
      </c>
      <c r="BF210">
        <v>2.7</v>
      </c>
      <c r="BG210">
        <v>133.43</v>
      </c>
      <c r="BH210">
        <v>40</v>
      </c>
      <c r="BI210" s="3">
        <v>72986000</v>
      </c>
      <c r="BJ210" s="3">
        <v>205470000</v>
      </c>
      <c r="BK210">
        <f t="shared" si="32"/>
        <v>3.4567367787533845E-2</v>
      </c>
      <c r="BM210" s="3">
        <v>1.1749E-4</v>
      </c>
      <c r="BN210">
        <v>64.873000000000005</v>
      </c>
      <c r="BO210">
        <v>2.7029999999999998</v>
      </c>
      <c r="BP210">
        <v>133.83000000000001</v>
      </c>
      <c r="BQ210">
        <v>40</v>
      </c>
      <c r="BR210" s="3">
        <v>71993000</v>
      </c>
      <c r="BS210" s="3">
        <v>270020000</v>
      </c>
      <c r="BT210">
        <v>157.46</v>
      </c>
      <c r="BU210">
        <f t="shared" si="33"/>
        <v>3.8536833505464517E-2</v>
      </c>
      <c r="BW210" s="3">
        <v>1.1749E-4</v>
      </c>
      <c r="BX210">
        <v>64.866</v>
      </c>
      <c r="BY210">
        <v>2.7027999999999999</v>
      </c>
      <c r="BZ210">
        <v>133.91999999999999</v>
      </c>
      <c r="CA210">
        <v>40</v>
      </c>
      <c r="CB210" s="3">
        <v>72178000</v>
      </c>
      <c r="CC210" s="3">
        <v>271740000</v>
      </c>
      <c r="CD210">
        <v>157.46</v>
      </c>
      <c r="CE210">
        <v>89.317999999999998</v>
      </c>
      <c r="CF210">
        <f t="shared" si="34"/>
        <v>3.6999352511331136E-2</v>
      </c>
      <c r="CH210" s="3">
        <v>1.1749E-4</v>
      </c>
      <c r="CI210">
        <v>64.844999999999999</v>
      </c>
      <c r="CJ210">
        <v>2.7019000000000002</v>
      </c>
      <c r="CK210">
        <v>133.61000000000001</v>
      </c>
      <c r="CL210">
        <v>40</v>
      </c>
      <c r="CM210" s="3">
        <v>72441000</v>
      </c>
      <c r="CN210" s="3">
        <v>251770000</v>
      </c>
      <c r="CO210">
        <v>157.04</v>
      </c>
      <c r="CP210">
        <v>89.162999999999997</v>
      </c>
      <c r="CQ210">
        <f t="shared" si="35"/>
        <v>3.6548693037242286E-2</v>
      </c>
    </row>
    <row r="211" spans="20:95" x14ac:dyDescent="0.25">
      <c r="T211" s="3">
        <v>5.8883999999999998E-4</v>
      </c>
      <c r="U211">
        <v>64.805000000000007</v>
      </c>
      <c r="V211">
        <v>2.7002000000000002</v>
      </c>
      <c r="W211">
        <v>129.41999999999999</v>
      </c>
      <c r="X211">
        <v>40</v>
      </c>
      <c r="Y211" s="3">
        <v>73312000</v>
      </c>
      <c r="Z211" s="3">
        <v>194980000</v>
      </c>
      <c r="AA211">
        <f t="shared" si="28"/>
        <v>8.965357611295427E-2</v>
      </c>
      <c r="AC211" s="3">
        <v>1.2023000000000001E-4</v>
      </c>
      <c r="AD211">
        <v>64.846000000000004</v>
      </c>
      <c r="AE211">
        <v>2.7019000000000002</v>
      </c>
      <c r="AF211">
        <v>133.82</v>
      </c>
      <c r="AG211">
        <v>40</v>
      </c>
      <c r="AH211" s="3">
        <v>72564000</v>
      </c>
      <c r="AI211" s="3">
        <v>259450000</v>
      </c>
      <c r="AJ211">
        <f t="shared" si="29"/>
        <v>3.7319186996885169E-2</v>
      </c>
      <c r="AL211" s="3">
        <v>1.2023000000000001E-4</v>
      </c>
      <c r="AM211">
        <v>64.799000000000007</v>
      </c>
      <c r="AN211">
        <v>2.7</v>
      </c>
      <c r="AO211">
        <v>133.27000000000001</v>
      </c>
      <c r="AP211">
        <v>40</v>
      </c>
      <c r="AQ211" s="3">
        <v>73301000</v>
      </c>
      <c r="AR211" s="3">
        <v>213110000</v>
      </c>
      <c r="AS211">
        <f t="shared" si="30"/>
        <v>3.5031404805629433E-2</v>
      </c>
      <c r="AU211" s="3">
        <v>1.2023000000000001E-4</v>
      </c>
      <c r="AV211">
        <v>64.853999999999999</v>
      </c>
      <c r="AW211">
        <v>2.7021999999999999</v>
      </c>
      <c r="AX211">
        <v>133.74</v>
      </c>
      <c r="AY211">
        <v>40</v>
      </c>
      <c r="AZ211" s="3">
        <v>72009000</v>
      </c>
      <c r="BA211" s="3">
        <v>269310000</v>
      </c>
      <c r="BB211">
        <f t="shared" si="31"/>
        <v>3.4847503623523464E-2</v>
      </c>
      <c r="BD211" s="3">
        <v>1.2023000000000001E-4</v>
      </c>
      <c r="BE211">
        <v>64.801000000000002</v>
      </c>
      <c r="BF211">
        <v>2.7</v>
      </c>
      <c r="BG211">
        <v>133.38999999999999</v>
      </c>
      <c r="BH211">
        <v>40</v>
      </c>
      <c r="BI211" s="3">
        <v>72986000</v>
      </c>
      <c r="BJ211" s="3">
        <v>205470000</v>
      </c>
      <c r="BK211">
        <f t="shared" si="32"/>
        <v>3.5184642212311552E-2</v>
      </c>
      <c r="BM211" s="3">
        <v>1.2023000000000001E-4</v>
      </c>
      <c r="BN211">
        <v>64.873000000000005</v>
      </c>
      <c r="BO211">
        <v>2.7029999999999998</v>
      </c>
      <c r="BP211">
        <v>133.80000000000001</v>
      </c>
      <c r="BQ211">
        <v>40</v>
      </c>
      <c r="BR211" s="3">
        <v>71993000</v>
      </c>
      <c r="BS211" s="3">
        <v>270020000</v>
      </c>
      <c r="BT211">
        <v>157.43</v>
      </c>
      <c r="BU211">
        <f t="shared" si="33"/>
        <v>3.8999275507530115E-2</v>
      </c>
      <c r="BW211" s="3">
        <v>1.2023000000000001E-4</v>
      </c>
      <c r="BX211">
        <v>64.866</v>
      </c>
      <c r="BY211">
        <v>2.7027999999999999</v>
      </c>
      <c r="BZ211">
        <v>133.88999999999999</v>
      </c>
      <c r="CA211">
        <v>40</v>
      </c>
      <c r="CB211" s="3">
        <v>72178000</v>
      </c>
      <c r="CC211" s="3">
        <v>271740000</v>
      </c>
      <c r="CD211">
        <v>157.44</v>
      </c>
      <c r="CE211">
        <v>89.308000000000007</v>
      </c>
      <c r="CF211">
        <f t="shared" si="34"/>
        <v>3.7461844417722795E-2</v>
      </c>
      <c r="CH211" s="3">
        <v>1.2023000000000001E-4</v>
      </c>
      <c r="CI211">
        <v>64.844999999999999</v>
      </c>
      <c r="CJ211">
        <v>2.7019000000000002</v>
      </c>
      <c r="CK211">
        <v>133.57</v>
      </c>
      <c r="CL211">
        <v>40</v>
      </c>
      <c r="CM211" s="3">
        <v>72441000</v>
      </c>
      <c r="CN211" s="3">
        <v>251770000</v>
      </c>
      <c r="CO211">
        <v>157.01</v>
      </c>
      <c r="CP211">
        <v>89.153000000000006</v>
      </c>
      <c r="CQ211">
        <f t="shared" si="35"/>
        <v>3.7165548615930244E-2</v>
      </c>
    </row>
    <row r="212" spans="20:95" x14ac:dyDescent="0.25">
      <c r="T212" s="3">
        <v>6.1660000000000003E-4</v>
      </c>
      <c r="U212">
        <v>64.805000000000007</v>
      </c>
      <c r="V212">
        <v>2.7002000000000002</v>
      </c>
      <c r="W212">
        <v>129.24</v>
      </c>
      <c r="X212">
        <v>40</v>
      </c>
      <c r="Y212" s="3">
        <v>73312000</v>
      </c>
      <c r="Z212" s="3">
        <v>194980000</v>
      </c>
      <c r="AA212">
        <f t="shared" si="28"/>
        <v>9.2431139572563534E-2</v>
      </c>
      <c r="AC212" s="3">
        <v>1.2302999999999999E-4</v>
      </c>
      <c r="AD212">
        <v>64.846000000000004</v>
      </c>
      <c r="AE212">
        <v>2.7019000000000002</v>
      </c>
      <c r="AF212">
        <v>133.79</v>
      </c>
      <c r="AG212">
        <v>40</v>
      </c>
      <c r="AH212" s="3">
        <v>72564000</v>
      </c>
      <c r="AI212" s="3">
        <v>259450000</v>
      </c>
      <c r="AJ212">
        <f t="shared" si="29"/>
        <v>3.778182154643335E-2</v>
      </c>
      <c r="AL212" s="3">
        <v>1.2302999999999999E-4</v>
      </c>
      <c r="AM212">
        <v>64.799000000000007</v>
      </c>
      <c r="AN212">
        <v>2.7</v>
      </c>
      <c r="AO212">
        <v>133.24</v>
      </c>
      <c r="AP212">
        <v>40</v>
      </c>
      <c r="AQ212" s="3">
        <v>73301000</v>
      </c>
      <c r="AR212" s="3">
        <v>213110000</v>
      </c>
      <c r="AS212">
        <f t="shared" si="30"/>
        <v>3.5494374913192836E-2</v>
      </c>
      <c r="AU212" s="3">
        <v>1.2302999999999999E-4</v>
      </c>
      <c r="AV212">
        <v>64.853999999999999</v>
      </c>
      <c r="AW212">
        <v>2.7021999999999999</v>
      </c>
      <c r="AX212">
        <v>133.71</v>
      </c>
      <c r="AY212">
        <v>40</v>
      </c>
      <c r="AZ212" s="3">
        <v>72009000</v>
      </c>
      <c r="BA212" s="3">
        <v>269310000</v>
      </c>
      <c r="BB212">
        <f t="shared" si="31"/>
        <v>3.5310081105251676E-2</v>
      </c>
      <c r="BD212" s="3">
        <v>1.2302999999999999E-4</v>
      </c>
      <c r="BE212">
        <v>64.801000000000002</v>
      </c>
      <c r="BF212">
        <v>2.7</v>
      </c>
      <c r="BG212">
        <v>133.36000000000001</v>
      </c>
      <c r="BH212">
        <v>40</v>
      </c>
      <c r="BI212" s="3">
        <v>72986000</v>
      </c>
      <c r="BJ212" s="3">
        <v>205470000</v>
      </c>
      <c r="BK212">
        <f t="shared" si="32"/>
        <v>3.5647598030894179E-2</v>
      </c>
      <c r="BM212" s="3">
        <v>1.2302999999999999E-4</v>
      </c>
      <c r="BN212">
        <v>64.873000000000005</v>
      </c>
      <c r="BO212">
        <v>2.7029999999999998</v>
      </c>
      <c r="BP212">
        <v>133.76</v>
      </c>
      <c r="BQ212">
        <v>40</v>
      </c>
      <c r="BR212" s="3">
        <v>71993000</v>
      </c>
      <c r="BS212" s="3">
        <v>270020000</v>
      </c>
      <c r="BT212">
        <v>157.41</v>
      </c>
      <c r="BU212">
        <f t="shared" si="33"/>
        <v>3.9615864843617857E-2</v>
      </c>
      <c r="BW212" s="3">
        <v>1.2302999999999999E-4</v>
      </c>
      <c r="BX212">
        <v>64.866</v>
      </c>
      <c r="BY212">
        <v>2.7027999999999999</v>
      </c>
      <c r="BZ212">
        <v>133.85</v>
      </c>
      <c r="CA212">
        <v>40</v>
      </c>
      <c r="CB212" s="3">
        <v>72178000</v>
      </c>
      <c r="CC212" s="3">
        <v>271740000</v>
      </c>
      <c r="CD212">
        <v>157.41</v>
      </c>
      <c r="CE212">
        <v>89.296999999999997</v>
      </c>
      <c r="CF212">
        <f t="shared" si="34"/>
        <v>3.8078500292911523E-2</v>
      </c>
      <c r="CH212" s="3">
        <v>1.2302999999999999E-4</v>
      </c>
      <c r="CI212">
        <v>64.844999999999999</v>
      </c>
      <c r="CJ212">
        <v>2.7019000000000002</v>
      </c>
      <c r="CK212">
        <v>133.53</v>
      </c>
      <c r="CL212">
        <v>40</v>
      </c>
      <c r="CM212" s="3">
        <v>72441000</v>
      </c>
      <c r="CN212" s="3">
        <v>251770000</v>
      </c>
      <c r="CO212">
        <v>156.97999999999999</v>
      </c>
      <c r="CP212">
        <v>89.141999999999996</v>
      </c>
      <c r="CQ212">
        <f t="shared" si="35"/>
        <v>3.7782404194617758E-2</v>
      </c>
    </row>
    <row r="213" spans="20:95" x14ac:dyDescent="0.25">
      <c r="T213" s="3">
        <v>6.3095999999999996E-4</v>
      </c>
      <c r="U213">
        <v>64.805000000000007</v>
      </c>
      <c r="V213">
        <v>2.7002000000000002</v>
      </c>
      <c r="W213">
        <v>129.13999999999999</v>
      </c>
      <c r="X213">
        <v>40</v>
      </c>
      <c r="Y213" s="3">
        <v>73312000</v>
      </c>
      <c r="Z213" s="3">
        <v>194980000</v>
      </c>
      <c r="AA213">
        <f t="shared" si="28"/>
        <v>9.3974230383458104E-2</v>
      </c>
      <c r="AC213" s="3">
        <v>1.2589E-4</v>
      </c>
      <c r="AD213">
        <v>64.846000000000004</v>
      </c>
      <c r="AE213">
        <v>2.7019000000000002</v>
      </c>
      <c r="AF213">
        <v>133.75</v>
      </c>
      <c r="AG213">
        <v>40</v>
      </c>
      <c r="AH213" s="3">
        <v>72564000</v>
      </c>
      <c r="AI213" s="3">
        <v>259450000</v>
      </c>
      <c r="AJ213">
        <f t="shared" si="29"/>
        <v>3.8398667612497439E-2</v>
      </c>
      <c r="AL213" s="3">
        <v>1.2589E-4</v>
      </c>
      <c r="AM213">
        <v>64.799000000000007</v>
      </c>
      <c r="AN213">
        <v>2.7</v>
      </c>
      <c r="AO213">
        <v>133.19999999999999</v>
      </c>
      <c r="AP213">
        <v>40</v>
      </c>
      <c r="AQ213" s="3">
        <v>73301000</v>
      </c>
      <c r="AR213" s="3">
        <v>213110000</v>
      </c>
      <c r="AS213">
        <f t="shared" si="30"/>
        <v>3.611166838994434E-2</v>
      </c>
      <c r="AU213" s="3">
        <v>1.2589E-4</v>
      </c>
      <c r="AV213">
        <v>64.853999999999999</v>
      </c>
      <c r="AW213">
        <v>2.7021999999999999</v>
      </c>
      <c r="AX213">
        <v>133.66999999999999</v>
      </c>
      <c r="AY213">
        <v>40</v>
      </c>
      <c r="AZ213" s="3">
        <v>72009000</v>
      </c>
      <c r="BA213" s="3">
        <v>269310000</v>
      </c>
      <c r="BB213">
        <f t="shared" si="31"/>
        <v>3.5926851080889576E-2</v>
      </c>
      <c r="BD213" s="3">
        <v>1.2589E-4</v>
      </c>
      <c r="BE213">
        <v>64.801000000000002</v>
      </c>
      <c r="BF213">
        <v>2.7</v>
      </c>
      <c r="BG213">
        <v>133.32</v>
      </c>
      <c r="BH213">
        <v>40</v>
      </c>
      <c r="BI213" s="3">
        <v>72986000</v>
      </c>
      <c r="BJ213" s="3">
        <v>205470000</v>
      </c>
      <c r="BK213">
        <f t="shared" si="32"/>
        <v>3.6264872455671893E-2</v>
      </c>
      <c r="BM213" s="3">
        <v>1.2589E-4</v>
      </c>
      <c r="BN213">
        <v>64.873000000000005</v>
      </c>
      <c r="BO213">
        <v>2.7029999999999998</v>
      </c>
      <c r="BP213">
        <v>133.72</v>
      </c>
      <c r="BQ213">
        <v>40</v>
      </c>
      <c r="BR213" s="3">
        <v>71993000</v>
      </c>
      <c r="BS213" s="3">
        <v>270020000</v>
      </c>
      <c r="BT213">
        <v>157.38</v>
      </c>
      <c r="BU213">
        <f t="shared" si="33"/>
        <v>4.0232454179705168E-2</v>
      </c>
      <c r="BW213" s="3">
        <v>1.2589E-4</v>
      </c>
      <c r="BX213">
        <v>64.866</v>
      </c>
      <c r="BY213">
        <v>2.7027999999999999</v>
      </c>
      <c r="BZ213">
        <v>133.81</v>
      </c>
      <c r="CA213">
        <v>40</v>
      </c>
      <c r="CB213" s="3">
        <v>72178000</v>
      </c>
      <c r="CC213" s="3">
        <v>271740000</v>
      </c>
      <c r="CD213">
        <v>157.38</v>
      </c>
      <c r="CE213">
        <v>89.287000000000006</v>
      </c>
      <c r="CF213">
        <f t="shared" si="34"/>
        <v>3.869515616810025E-2</v>
      </c>
      <c r="CH213" s="3">
        <v>1.2589E-4</v>
      </c>
      <c r="CI213">
        <v>64.844999999999999</v>
      </c>
      <c r="CJ213">
        <v>2.7019000000000002</v>
      </c>
      <c r="CK213">
        <v>133.5</v>
      </c>
      <c r="CL213">
        <v>40</v>
      </c>
      <c r="CM213" s="3">
        <v>72441000</v>
      </c>
      <c r="CN213" s="3">
        <v>251770000</v>
      </c>
      <c r="CO213">
        <v>156.94999999999999</v>
      </c>
      <c r="CP213">
        <v>89.132000000000005</v>
      </c>
      <c r="CQ213">
        <f t="shared" si="35"/>
        <v>3.8245045878633505E-2</v>
      </c>
    </row>
    <row r="214" spans="20:95" x14ac:dyDescent="0.25">
      <c r="T214" s="3">
        <v>6.4565E-4</v>
      </c>
      <c r="U214">
        <v>64.805000000000007</v>
      </c>
      <c r="V214">
        <v>2.7002000000000002</v>
      </c>
      <c r="W214">
        <v>129.04</v>
      </c>
      <c r="X214">
        <v>40</v>
      </c>
      <c r="Y214" s="3">
        <v>73312000</v>
      </c>
      <c r="Z214" s="3">
        <v>194980000</v>
      </c>
      <c r="AA214">
        <f t="shared" si="28"/>
        <v>9.5517321194352245E-2</v>
      </c>
      <c r="AC214" s="3">
        <v>1.2882E-4</v>
      </c>
      <c r="AD214">
        <v>64.846000000000004</v>
      </c>
      <c r="AE214">
        <v>2.7019000000000002</v>
      </c>
      <c r="AF214">
        <v>133.71</v>
      </c>
      <c r="AG214">
        <v>40</v>
      </c>
      <c r="AH214" s="3">
        <v>72564000</v>
      </c>
      <c r="AI214" s="3">
        <v>259450000</v>
      </c>
      <c r="AJ214">
        <f t="shared" si="29"/>
        <v>3.9015513678561528E-2</v>
      </c>
      <c r="AL214" s="3">
        <v>1.2882E-4</v>
      </c>
      <c r="AM214">
        <v>64.799000000000007</v>
      </c>
      <c r="AN214">
        <v>2.7</v>
      </c>
      <c r="AO214">
        <v>133.16</v>
      </c>
      <c r="AP214">
        <v>40</v>
      </c>
      <c r="AQ214" s="3">
        <v>73301000</v>
      </c>
      <c r="AR214" s="3">
        <v>213110000</v>
      </c>
      <c r="AS214">
        <f t="shared" si="30"/>
        <v>3.67289618666954E-2</v>
      </c>
      <c r="AU214" s="3">
        <v>1.2882E-4</v>
      </c>
      <c r="AV214">
        <v>64.853999999999999</v>
      </c>
      <c r="AW214">
        <v>2.7021999999999999</v>
      </c>
      <c r="AX214">
        <v>133.63</v>
      </c>
      <c r="AY214">
        <v>40</v>
      </c>
      <c r="AZ214" s="3">
        <v>72009000</v>
      </c>
      <c r="BA214" s="3">
        <v>269310000</v>
      </c>
      <c r="BB214">
        <f t="shared" si="31"/>
        <v>3.6543621056527038E-2</v>
      </c>
      <c r="BD214" s="3">
        <v>1.2882E-4</v>
      </c>
      <c r="BE214">
        <v>64.801000000000002</v>
      </c>
      <c r="BF214">
        <v>2.7</v>
      </c>
      <c r="BG214">
        <v>133.29</v>
      </c>
      <c r="BH214">
        <v>40</v>
      </c>
      <c r="BI214" s="3">
        <v>72986000</v>
      </c>
      <c r="BJ214" s="3">
        <v>205470000</v>
      </c>
      <c r="BK214">
        <f t="shared" si="32"/>
        <v>3.6727828274254956E-2</v>
      </c>
      <c r="BM214" s="3">
        <v>1.2882E-4</v>
      </c>
      <c r="BN214">
        <v>64.873000000000005</v>
      </c>
      <c r="BO214">
        <v>2.7029999999999998</v>
      </c>
      <c r="BP214">
        <v>133.68</v>
      </c>
      <c r="BQ214">
        <v>40</v>
      </c>
      <c r="BR214" s="3">
        <v>71993000</v>
      </c>
      <c r="BS214" s="3">
        <v>270020000</v>
      </c>
      <c r="BT214">
        <v>157.35</v>
      </c>
      <c r="BU214">
        <f t="shared" si="33"/>
        <v>4.084904351579248E-2</v>
      </c>
      <c r="BW214" s="3">
        <v>1.2882E-4</v>
      </c>
      <c r="BX214">
        <v>64.866</v>
      </c>
      <c r="BY214">
        <v>2.7027999999999999</v>
      </c>
      <c r="BZ214">
        <v>133.77000000000001</v>
      </c>
      <c r="CA214">
        <v>40</v>
      </c>
      <c r="CB214" s="3">
        <v>72178000</v>
      </c>
      <c r="CC214" s="3">
        <v>271740000</v>
      </c>
      <c r="CD214">
        <v>157.35</v>
      </c>
      <c r="CE214">
        <v>89.275999999999996</v>
      </c>
      <c r="CF214">
        <f t="shared" si="34"/>
        <v>3.9311812043288978E-2</v>
      </c>
      <c r="CH214" s="3">
        <v>1.2882E-4</v>
      </c>
      <c r="CI214">
        <v>64.844999999999999</v>
      </c>
      <c r="CJ214">
        <v>2.7019000000000002</v>
      </c>
      <c r="CK214">
        <v>133.46</v>
      </c>
      <c r="CL214">
        <v>40</v>
      </c>
      <c r="CM214" s="3">
        <v>72441000</v>
      </c>
      <c r="CN214" s="3">
        <v>251770000</v>
      </c>
      <c r="CO214">
        <v>156.91999999999999</v>
      </c>
      <c r="CP214">
        <v>89.120999999999995</v>
      </c>
      <c r="CQ214">
        <f t="shared" si="35"/>
        <v>3.8861901457321026E-2</v>
      </c>
    </row>
    <row r="215" spans="20:95" x14ac:dyDescent="0.25">
      <c r="T215" s="3">
        <v>6.7608000000000002E-4</v>
      </c>
      <c r="U215">
        <v>64.805000000000007</v>
      </c>
      <c r="V215">
        <v>2.7002000000000002</v>
      </c>
      <c r="W215">
        <v>128.84</v>
      </c>
      <c r="X215">
        <v>40</v>
      </c>
      <c r="Y215" s="3">
        <v>73312000</v>
      </c>
      <c r="Z215" s="3">
        <v>194980000</v>
      </c>
      <c r="AA215">
        <f t="shared" si="28"/>
        <v>9.8603502816140512E-2</v>
      </c>
      <c r="AC215" s="3">
        <v>1.3182999999999999E-4</v>
      </c>
      <c r="AD215">
        <v>64.846000000000004</v>
      </c>
      <c r="AE215">
        <v>2.7019000000000002</v>
      </c>
      <c r="AF215">
        <v>133.66999999999999</v>
      </c>
      <c r="AG215">
        <v>40</v>
      </c>
      <c r="AH215" s="3">
        <v>72564000</v>
      </c>
      <c r="AI215" s="3">
        <v>259450000</v>
      </c>
      <c r="AJ215">
        <f t="shared" si="29"/>
        <v>3.9632359744626061E-2</v>
      </c>
      <c r="AL215" s="3">
        <v>1.3182999999999999E-4</v>
      </c>
      <c r="AM215">
        <v>64.799000000000007</v>
      </c>
      <c r="AN215">
        <v>2.7</v>
      </c>
      <c r="AO215">
        <v>133.13</v>
      </c>
      <c r="AP215">
        <v>40</v>
      </c>
      <c r="AQ215" s="3">
        <v>73301000</v>
      </c>
      <c r="AR215" s="3">
        <v>213110000</v>
      </c>
      <c r="AS215">
        <f t="shared" si="30"/>
        <v>3.7191931974258803E-2</v>
      </c>
      <c r="AU215" s="3">
        <v>1.3182999999999999E-4</v>
      </c>
      <c r="AV215">
        <v>64.853999999999999</v>
      </c>
      <c r="AW215">
        <v>2.7021999999999999</v>
      </c>
      <c r="AX215">
        <v>133.6</v>
      </c>
      <c r="AY215">
        <v>40</v>
      </c>
      <c r="AZ215" s="3">
        <v>72009000</v>
      </c>
      <c r="BA215" s="3">
        <v>269310000</v>
      </c>
      <c r="BB215">
        <f t="shared" si="31"/>
        <v>3.7006198538255243E-2</v>
      </c>
      <c r="BD215" s="3">
        <v>1.3182999999999999E-4</v>
      </c>
      <c r="BE215">
        <v>64.801000000000002</v>
      </c>
      <c r="BF215">
        <v>2.7</v>
      </c>
      <c r="BG215">
        <v>133.25</v>
      </c>
      <c r="BH215">
        <v>40</v>
      </c>
      <c r="BI215" s="3">
        <v>72986000</v>
      </c>
      <c r="BJ215" s="3">
        <v>205470000</v>
      </c>
      <c r="BK215">
        <f t="shared" si="32"/>
        <v>3.7345102699032226E-2</v>
      </c>
      <c r="BM215" s="3">
        <v>1.3182999999999999E-4</v>
      </c>
      <c r="BN215">
        <v>64.873000000000005</v>
      </c>
      <c r="BO215">
        <v>2.7029999999999998</v>
      </c>
      <c r="BP215">
        <v>133.63999999999999</v>
      </c>
      <c r="BQ215">
        <v>40</v>
      </c>
      <c r="BR215" s="3">
        <v>71993000</v>
      </c>
      <c r="BS215" s="3">
        <v>270020000</v>
      </c>
      <c r="BT215">
        <v>157.32</v>
      </c>
      <c r="BU215">
        <f t="shared" si="33"/>
        <v>4.1465632851880228E-2</v>
      </c>
      <c r="BW215" s="3">
        <v>1.3182999999999999E-4</v>
      </c>
      <c r="BX215">
        <v>64.866</v>
      </c>
      <c r="BY215">
        <v>2.7027999999999999</v>
      </c>
      <c r="BZ215">
        <v>133.72999999999999</v>
      </c>
      <c r="CA215">
        <v>40</v>
      </c>
      <c r="CB215" s="3">
        <v>72178000</v>
      </c>
      <c r="CC215" s="3">
        <v>271740000</v>
      </c>
      <c r="CD215">
        <v>157.32</v>
      </c>
      <c r="CE215">
        <v>89.265000000000001</v>
      </c>
      <c r="CF215">
        <f t="shared" si="34"/>
        <v>3.9928467918478143E-2</v>
      </c>
      <c r="CH215" s="3">
        <v>1.3182999999999999E-4</v>
      </c>
      <c r="CI215">
        <v>64.844999999999999</v>
      </c>
      <c r="CJ215">
        <v>2.7019000000000002</v>
      </c>
      <c r="CK215">
        <v>133.41999999999999</v>
      </c>
      <c r="CL215">
        <v>40</v>
      </c>
      <c r="CM215" s="3">
        <v>72441000</v>
      </c>
      <c r="CN215" s="3">
        <v>251770000</v>
      </c>
      <c r="CO215">
        <v>156.88999999999999</v>
      </c>
      <c r="CP215">
        <v>89.11</v>
      </c>
      <c r="CQ215">
        <f t="shared" si="35"/>
        <v>3.9478757036008977E-2</v>
      </c>
    </row>
    <row r="216" spans="20:95" x14ac:dyDescent="0.25">
      <c r="T216" s="3">
        <v>6.9183000000000005E-4</v>
      </c>
      <c r="U216">
        <v>64.805000000000007</v>
      </c>
      <c r="V216">
        <v>2.7002000000000002</v>
      </c>
      <c r="W216">
        <v>128.72999999999999</v>
      </c>
      <c r="X216">
        <v>40</v>
      </c>
      <c r="Y216" s="3">
        <v>73312000</v>
      </c>
      <c r="Z216" s="3">
        <v>194980000</v>
      </c>
      <c r="AA216">
        <f t="shared" si="28"/>
        <v>0.10030090270812436</v>
      </c>
      <c r="AC216" s="3">
        <v>1.349E-4</v>
      </c>
      <c r="AD216">
        <v>64.846000000000004</v>
      </c>
      <c r="AE216">
        <v>2.7019000000000002</v>
      </c>
      <c r="AF216">
        <v>133.63</v>
      </c>
      <c r="AG216">
        <v>40</v>
      </c>
      <c r="AH216" s="3">
        <v>72564000</v>
      </c>
      <c r="AI216" s="3">
        <v>259450000</v>
      </c>
      <c r="AJ216">
        <f t="shared" si="29"/>
        <v>4.024920581069015E-2</v>
      </c>
      <c r="AL216" s="3">
        <v>1.349E-4</v>
      </c>
      <c r="AM216">
        <v>64.799000000000007</v>
      </c>
      <c r="AN216">
        <v>2.7</v>
      </c>
      <c r="AO216">
        <v>133.09</v>
      </c>
      <c r="AP216">
        <v>40</v>
      </c>
      <c r="AQ216" s="3">
        <v>73301000</v>
      </c>
      <c r="AR216" s="3">
        <v>213110000</v>
      </c>
      <c r="AS216">
        <f t="shared" si="30"/>
        <v>3.780922545100987E-2</v>
      </c>
      <c r="AU216" s="3">
        <v>1.349E-4</v>
      </c>
      <c r="AV216">
        <v>64.853999999999999</v>
      </c>
      <c r="AW216">
        <v>2.7021999999999999</v>
      </c>
      <c r="AX216">
        <v>133.56</v>
      </c>
      <c r="AY216">
        <v>40</v>
      </c>
      <c r="AZ216" s="3">
        <v>72009000</v>
      </c>
      <c r="BA216" s="3">
        <v>269310000</v>
      </c>
      <c r="BB216">
        <f t="shared" si="31"/>
        <v>3.7622968513892706E-2</v>
      </c>
      <c r="BD216" s="3">
        <v>1.349E-4</v>
      </c>
      <c r="BE216">
        <v>64.801000000000002</v>
      </c>
      <c r="BF216">
        <v>2.7</v>
      </c>
      <c r="BG216">
        <v>133.21</v>
      </c>
      <c r="BH216">
        <v>40</v>
      </c>
      <c r="BI216" s="3">
        <v>72986000</v>
      </c>
      <c r="BJ216" s="3">
        <v>205470000</v>
      </c>
      <c r="BK216">
        <f t="shared" si="32"/>
        <v>3.7962377123809503E-2</v>
      </c>
      <c r="BM216" s="3">
        <v>1.349E-4</v>
      </c>
      <c r="BN216">
        <v>64.873000000000005</v>
      </c>
      <c r="BO216">
        <v>2.7029999999999998</v>
      </c>
      <c r="BP216">
        <v>133.6</v>
      </c>
      <c r="BQ216">
        <v>40</v>
      </c>
      <c r="BR216" s="3">
        <v>71993000</v>
      </c>
      <c r="BS216" s="3">
        <v>270020000</v>
      </c>
      <c r="BT216">
        <v>157.29</v>
      </c>
      <c r="BU216">
        <f t="shared" si="33"/>
        <v>4.208222218796754E-2</v>
      </c>
      <c r="BW216" s="3">
        <v>1.349E-4</v>
      </c>
      <c r="BX216">
        <v>64.866</v>
      </c>
      <c r="BY216">
        <v>2.7027999999999999</v>
      </c>
      <c r="BZ216">
        <v>133.69</v>
      </c>
      <c r="CA216">
        <v>40</v>
      </c>
      <c r="CB216" s="3">
        <v>72178000</v>
      </c>
      <c r="CC216" s="3">
        <v>271740000</v>
      </c>
      <c r="CD216">
        <v>157.29</v>
      </c>
      <c r="CE216">
        <v>89.254000000000005</v>
      </c>
      <c r="CF216">
        <f t="shared" si="34"/>
        <v>4.0545123793666878E-2</v>
      </c>
      <c r="CH216" s="3">
        <v>1.349E-4</v>
      </c>
      <c r="CI216">
        <v>64.844999999999999</v>
      </c>
      <c r="CJ216">
        <v>2.7019000000000002</v>
      </c>
      <c r="CK216">
        <v>133.38</v>
      </c>
      <c r="CL216">
        <v>40</v>
      </c>
      <c r="CM216" s="3">
        <v>72441000</v>
      </c>
      <c r="CN216" s="3">
        <v>251770000</v>
      </c>
      <c r="CO216">
        <v>156.86000000000001</v>
      </c>
      <c r="CP216">
        <v>89.099000000000004</v>
      </c>
      <c r="CQ216">
        <f t="shared" si="35"/>
        <v>4.0095612614696498E-2</v>
      </c>
    </row>
    <row r="217" spans="20:95" x14ac:dyDescent="0.25">
      <c r="T217" s="3">
        <v>7.0795000000000005E-4</v>
      </c>
      <c r="U217">
        <v>64.805000000000007</v>
      </c>
      <c r="V217">
        <v>2.7002000000000002</v>
      </c>
      <c r="W217">
        <v>128.62</v>
      </c>
      <c r="X217">
        <v>40</v>
      </c>
      <c r="Y217" s="3">
        <v>73312000</v>
      </c>
      <c r="Z217" s="3">
        <v>194980000</v>
      </c>
      <c r="AA217">
        <f t="shared" si="28"/>
        <v>0.10199830260010778</v>
      </c>
      <c r="AC217" s="3">
        <v>1.3804E-4</v>
      </c>
      <c r="AD217">
        <v>64.846000000000004</v>
      </c>
      <c r="AE217">
        <v>2.7019000000000002</v>
      </c>
      <c r="AF217">
        <v>133.59</v>
      </c>
      <c r="AG217">
        <v>40</v>
      </c>
      <c r="AH217" s="3">
        <v>72564000</v>
      </c>
      <c r="AI217" s="3">
        <v>259450000</v>
      </c>
      <c r="AJ217">
        <f t="shared" si="29"/>
        <v>4.0866051876754239E-2</v>
      </c>
      <c r="AL217" s="3">
        <v>1.3804E-4</v>
      </c>
      <c r="AM217">
        <v>64.799000000000007</v>
      </c>
      <c r="AN217">
        <v>2.7</v>
      </c>
      <c r="AO217">
        <v>133.05000000000001</v>
      </c>
      <c r="AP217">
        <v>40</v>
      </c>
      <c r="AQ217" s="3">
        <v>73301000</v>
      </c>
      <c r="AR217" s="3">
        <v>213110000</v>
      </c>
      <c r="AS217">
        <f t="shared" si="30"/>
        <v>3.842651892776093E-2</v>
      </c>
      <c r="AU217" s="3">
        <v>1.3804E-4</v>
      </c>
      <c r="AV217">
        <v>64.853999999999999</v>
      </c>
      <c r="AW217">
        <v>2.7021999999999999</v>
      </c>
      <c r="AX217">
        <v>133.52000000000001</v>
      </c>
      <c r="AY217">
        <v>40</v>
      </c>
      <c r="AZ217" s="3">
        <v>72009000</v>
      </c>
      <c r="BA217" s="3">
        <v>269310000</v>
      </c>
      <c r="BB217">
        <f t="shared" si="31"/>
        <v>3.8239738489530176E-2</v>
      </c>
      <c r="BD217" s="3">
        <v>1.3804E-4</v>
      </c>
      <c r="BE217">
        <v>64.801000000000002</v>
      </c>
      <c r="BF217">
        <v>2.7</v>
      </c>
      <c r="BG217">
        <v>133.16999999999999</v>
      </c>
      <c r="BH217">
        <v>40</v>
      </c>
      <c r="BI217" s="3">
        <v>72986000</v>
      </c>
      <c r="BJ217" s="3">
        <v>205470000</v>
      </c>
      <c r="BK217">
        <f t="shared" si="32"/>
        <v>3.857965154858721E-2</v>
      </c>
      <c r="BM217" s="3">
        <v>1.3804E-4</v>
      </c>
      <c r="BN217">
        <v>64.873000000000005</v>
      </c>
      <c r="BO217">
        <v>2.7029999999999998</v>
      </c>
      <c r="BP217">
        <v>133.56</v>
      </c>
      <c r="BQ217">
        <v>40</v>
      </c>
      <c r="BR217" s="3">
        <v>71993000</v>
      </c>
      <c r="BS217" s="3">
        <v>270020000</v>
      </c>
      <c r="BT217">
        <v>157.26</v>
      </c>
      <c r="BU217">
        <f t="shared" si="33"/>
        <v>4.2698811524054844E-2</v>
      </c>
      <c r="BW217" s="3">
        <v>1.3804E-4</v>
      </c>
      <c r="BX217">
        <v>64.866</v>
      </c>
      <c r="BY217">
        <v>2.7027999999999999</v>
      </c>
      <c r="BZ217">
        <v>133.65</v>
      </c>
      <c r="CA217">
        <v>40</v>
      </c>
      <c r="CB217" s="3">
        <v>72178000</v>
      </c>
      <c r="CC217" s="3">
        <v>271740000</v>
      </c>
      <c r="CD217">
        <v>157.26</v>
      </c>
      <c r="CE217">
        <v>89.242999999999995</v>
      </c>
      <c r="CF217">
        <f t="shared" si="34"/>
        <v>4.1161779668855605E-2</v>
      </c>
      <c r="CH217" s="3">
        <v>1.3804E-4</v>
      </c>
      <c r="CI217">
        <v>64.844999999999999</v>
      </c>
      <c r="CJ217">
        <v>2.7019000000000002</v>
      </c>
      <c r="CK217">
        <v>133.34</v>
      </c>
      <c r="CL217">
        <v>40</v>
      </c>
      <c r="CM217" s="3">
        <v>72441000</v>
      </c>
      <c r="CN217" s="3">
        <v>251770000</v>
      </c>
      <c r="CO217">
        <v>156.83000000000001</v>
      </c>
      <c r="CP217">
        <v>89.087000000000003</v>
      </c>
      <c r="CQ217">
        <f t="shared" si="35"/>
        <v>4.0712468193384012E-2</v>
      </c>
    </row>
    <row r="218" spans="20:95" x14ac:dyDescent="0.25">
      <c r="T218" s="3">
        <v>7.2444000000000002E-4</v>
      </c>
      <c r="U218">
        <v>64.805000000000007</v>
      </c>
      <c r="V218">
        <v>2.7002000000000002</v>
      </c>
      <c r="W218">
        <v>128.51</v>
      </c>
      <c r="X218">
        <v>40</v>
      </c>
      <c r="Y218" s="3">
        <v>73312000</v>
      </c>
      <c r="Z218" s="3">
        <v>194980000</v>
      </c>
      <c r="AA218">
        <f t="shared" si="28"/>
        <v>0.10369570249209163</v>
      </c>
      <c r="AC218" s="3">
        <v>1.4124999999999999E-4</v>
      </c>
      <c r="AD218">
        <v>64.846000000000004</v>
      </c>
      <c r="AE218">
        <v>2.7019000000000002</v>
      </c>
      <c r="AF218">
        <v>133.55000000000001</v>
      </c>
      <c r="AG218">
        <v>40</v>
      </c>
      <c r="AH218" s="3">
        <v>72564000</v>
      </c>
      <c r="AI218" s="3">
        <v>259450000</v>
      </c>
      <c r="AJ218">
        <f t="shared" si="29"/>
        <v>4.1482897942818335E-2</v>
      </c>
      <c r="AL218" s="3">
        <v>1.4124999999999999E-4</v>
      </c>
      <c r="AM218">
        <v>64.799000000000007</v>
      </c>
      <c r="AN218">
        <v>2.7</v>
      </c>
      <c r="AO218">
        <v>133.01</v>
      </c>
      <c r="AP218">
        <v>40</v>
      </c>
      <c r="AQ218" s="3">
        <v>73301000</v>
      </c>
      <c r="AR218" s="3">
        <v>213110000</v>
      </c>
      <c r="AS218">
        <f t="shared" si="30"/>
        <v>3.9043812404512428E-2</v>
      </c>
      <c r="AU218" s="3">
        <v>1.4124999999999999E-4</v>
      </c>
      <c r="AV218">
        <v>64.853999999999999</v>
      </c>
      <c r="AW218">
        <v>2.7021999999999999</v>
      </c>
      <c r="AX218">
        <v>133.47999999999999</v>
      </c>
      <c r="AY218">
        <v>40</v>
      </c>
      <c r="AZ218" s="3">
        <v>72009000</v>
      </c>
      <c r="BA218" s="3">
        <v>269310000</v>
      </c>
      <c r="BB218">
        <f t="shared" si="31"/>
        <v>3.8856508465168076E-2</v>
      </c>
      <c r="BD218" s="3">
        <v>1.4124999999999999E-4</v>
      </c>
      <c r="BE218">
        <v>64.801000000000002</v>
      </c>
      <c r="BF218">
        <v>2.7</v>
      </c>
      <c r="BG218">
        <v>133.13</v>
      </c>
      <c r="BH218">
        <v>40</v>
      </c>
      <c r="BI218" s="3">
        <v>72986000</v>
      </c>
      <c r="BJ218" s="3">
        <v>205470000</v>
      </c>
      <c r="BK218">
        <f t="shared" si="32"/>
        <v>3.9196925973364487E-2</v>
      </c>
      <c r="BM218" s="3">
        <v>1.4124999999999999E-4</v>
      </c>
      <c r="BN218">
        <v>64.873000000000005</v>
      </c>
      <c r="BO218">
        <v>2.7029999999999998</v>
      </c>
      <c r="BP218">
        <v>133.52000000000001</v>
      </c>
      <c r="BQ218">
        <v>40</v>
      </c>
      <c r="BR218" s="3">
        <v>71993000</v>
      </c>
      <c r="BS218" s="3">
        <v>270020000</v>
      </c>
      <c r="BT218">
        <v>157.22</v>
      </c>
      <c r="BU218">
        <f t="shared" si="33"/>
        <v>4.3315400860142156E-2</v>
      </c>
      <c r="BW218" s="3">
        <v>1.4124999999999999E-4</v>
      </c>
      <c r="BX218">
        <v>64.866</v>
      </c>
      <c r="BY218">
        <v>2.7027999999999999</v>
      </c>
      <c r="BZ218">
        <v>133.61000000000001</v>
      </c>
      <c r="CA218">
        <v>40</v>
      </c>
      <c r="CB218" s="3">
        <v>72178000</v>
      </c>
      <c r="CC218" s="3">
        <v>271740000</v>
      </c>
      <c r="CD218">
        <v>157.22999999999999</v>
      </c>
      <c r="CE218">
        <v>89.230999999999995</v>
      </c>
      <c r="CF218">
        <f t="shared" si="34"/>
        <v>4.1778435544044333E-2</v>
      </c>
      <c r="CH218" s="3">
        <v>1.4124999999999999E-4</v>
      </c>
      <c r="CI218">
        <v>64.844999999999999</v>
      </c>
      <c r="CJ218">
        <v>2.7019000000000002</v>
      </c>
      <c r="CK218">
        <v>133.30000000000001</v>
      </c>
      <c r="CL218">
        <v>40</v>
      </c>
      <c r="CM218" s="3">
        <v>72441000</v>
      </c>
      <c r="CN218" s="3">
        <v>251770000</v>
      </c>
      <c r="CO218">
        <v>156.80000000000001</v>
      </c>
      <c r="CP218">
        <v>89.075000000000003</v>
      </c>
      <c r="CQ218">
        <f t="shared" si="35"/>
        <v>4.1329323772071533E-2</v>
      </c>
    </row>
    <row r="219" spans="20:95" x14ac:dyDescent="0.25">
      <c r="T219" s="3">
        <v>7.4131000000000002E-4</v>
      </c>
      <c r="U219">
        <v>64.805000000000007</v>
      </c>
      <c r="V219">
        <v>2.7002000000000002</v>
      </c>
      <c r="W219">
        <v>128.4</v>
      </c>
      <c r="X219">
        <v>40</v>
      </c>
      <c r="Y219" s="3">
        <v>73312000</v>
      </c>
      <c r="Z219" s="3">
        <v>194980000</v>
      </c>
      <c r="AA219">
        <f t="shared" si="28"/>
        <v>0.10539310238407505</v>
      </c>
      <c r="AC219" s="3">
        <v>1.4454E-4</v>
      </c>
      <c r="AD219">
        <v>64.846000000000004</v>
      </c>
      <c r="AE219">
        <v>2.7019000000000002</v>
      </c>
      <c r="AF219">
        <v>133.5</v>
      </c>
      <c r="AG219">
        <v>40</v>
      </c>
      <c r="AH219" s="3">
        <v>72564000</v>
      </c>
      <c r="AI219" s="3">
        <v>259450000</v>
      </c>
      <c r="AJ219">
        <f t="shared" si="29"/>
        <v>4.2253955525398776E-2</v>
      </c>
      <c r="AL219" s="3">
        <v>1.4454E-4</v>
      </c>
      <c r="AM219">
        <v>64.799000000000007</v>
      </c>
      <c r="AN219">
        <v>2.7</v>
      </c>
      <c r="AO219">
        <v>132.97</v>
      </c>
      <c r="AP219">
        <v>40</v>
      </c>
      <c r="AQ219" s="3">
        <v>73301000</v>
      </c>
      <c r="AR219" s="3">
        <v>213110000</v>
      </c>
      <c r="AS219">
        <f t="shared" si="30"/>
        <v>3.9661105881263488E-2</v>
      </c>
      <c r="AU219" s="3">
        <v>1.4454E-4</v>
      </c>
      <c r="AV219">
        <v>64.853999999999999</v>
      </c>
      <c r="AW219">
        <v>2.7021999999999999</v>
      </c>
      <c r="AX219">
        <v>133.44</v>
      </c>
      <c r="AY219">
        <v>40</v>
      </c>
      <c r="AZ219" s="3">
        <v>72009000</v>
      </c>
      <c r="BA219" s="3">
        <v>269310000</v>
      </c>
      <c r="BB219">
        <f t="shared" si="31"/>
        <v>3.9473278440805538E-2</v>
      </c>
      <c r="BD219" s="3">
        <v>1.4454E-4</v>
      </c>
      <c r="BE219">
        <v>64.801000000000002</v>
      </c>
      <c r="BF219">
        <v>2.7</v>
      </c>
      <c r="BG219">
        <v>133.09</v>
      </c>
      <c r="BH219">
        <v>40</v>
      </c>
      <c r="BI219" s="3">
        <v>72986000</v>
      </c>
      <c r="BJ219" s="3">
        <v>205470000</v>
      </c>
      <c r="BK219">
        <f t="shared" si="32"/>
        <v>3.9814200398141757E-2</v>
      </c>
      <c r="BM219" s="3">
        <v>1.4454E-4</v>
      </c>
      <c r="BN219">
        <v>64.873000000000005</v>
      </c>
      <c r="BO219">
        <v>2.7029999999999998</v>
      </c>
      <c r="BP219">
        <v>133.47</v>
      </c>
      <c r="BQ219">
        <v>40</v>
      </c>
      <c r="BR219" s="3">
        <v>71993000</v>
      </c>
      <c r="BS219" s="3">
        <v>270020000</v>
      </c>
      <c r="BT219">
        <v>157.19</v>
      </c>
      <c r="BU219">
        <f t="shared" si="33"/>
        <v>4.4086137530251625E-2</v>
      </c>
      <c r="BW219" s="3">
        <v>1.4454E-4</v>
      </c>
      <c r="BX219">
        <v>64.866</v>
      </c>
      <c r="BY219">
        <v>2.7027999999999999</v>
      </c>
      <c r="BZ219">
        <v>133.57</v>
      </c>
      <c r="CA219">
        <v>40</v>
      </c>
      <c r="CB219" s="3">
        <v>72178000</v>
      </c>
      <c r="CC219" s="3">
        <v>271740000</v>
      </c>
      <c r="CD219">
        <v>157.19999999999999</v>
      </c>
      <c r="CE219">
        <v>89.218999999999994</v>
      </c>
      <c r="CF219">
        <f t="shared" si="34"/>
        <v>4.2395091419233498E-2</v>
      </c>
      <c r="CH219" s="3">
        <v>1.4454E-4</v>
      </c>
      <c r="CI219">
        <v>64.844999999999999</v>
      </c>
      <c r="CJ219">
        <v>2.7019000000000002</v>
      </c>
      <c r="CK219">
        <v>133.25</v>
      </c>
      <c r="CL219">
        <v>40</v>
      </c>
      <c r="CM219" s="3">
        <v>72441000</v>
      </c>
      <c r="CN219" s="3">
        <v>251770000</v>
      </c>
      <c r="CO219">
        <v>156.76</v>
      </c>
      <c r="CP219">
        <v>89.063000000000002</v>
      </c>
      <c r="CQ219">
        <f t="shared" si="35"/>
        <v>4.2100393245431258E-2</v>
      </c>
    </row>
    <row r="220" spans="20:95" x14ac:dyDescent="0.25">
      <c r="T220" s="3">
        <v>7.7625000000000003E-4</v>
      </c>
      <c r="U220">
        <v>64.805000000000007</v>
      </c>
      <c r="V220">
        <v>2.7002000000000002</v>
      </c>
      <c r="W220">
        <v>128.18</v>
      </c>
      <c r="X220">
        <v>40</v>
      </c>
      <c r="Y220" s="3">
        <v>73312000</v>
      </c>
      <c r="Z220" s="3">
        <v>194980000</v>
      </c>
      <c r="AA220">
        <f t="shared" si="28"/>
        <v>0.10878790216804231</v>
      </c>
      <c r="AC220" s="3">
        <v>1.4791000000000001E-4</v>
      </c>
      <c r="AD220">
        <v>64.846000000000004</v>
      </c>
      <c r="AE220">
        <v>2.7019000000000002</v>
      </c>
      <c r="AF220">
        <v>133.46</v>
      </c>
      <c r="AG220">
        <v>40</v>
      </c>
      <c r="AH220" s="3">
        <v>72564000</v>
      </c>
      <c r="AI220" s="3">
        <v>259450000</v>
      </c>
      <c r="AJ220">
        <f t="shared" si="29"/>
        <v>4.2870801591462865E-2</v>
      </c>
      <c r="AL220" s="3">
        <v>1.4791000000000001E-4</v>
      </c>
      <c r="AM220">
        <v>64.799000000000007</v>
      </c>
      <c r="AN220">
        <v>2.7</v>
      </c>
      <c r="AO220">
        <v>132.93</v>
      </c>
      <c r="AP220">
        <v>40</v>
      </c>
      <c r="AQ220" s="3">
        <v>73301000</v>
      </c>
      <c r="AR220" s="3">
        <v>213110000</v>
      </c>
      <c r="AS220">
        <f t="shared" si="30"/>
        <v>4.0278399358014555E-2</v>
      </c>
      <c r="AU220" s="3">
        <v>1.4791000000000001E-4</v>
      </c>
      <c r="AV220">
        <v>64.853999999999999</v>
      </c>
      <c r="AW220">
        <v>2.7021999999999999</v>
      </c>
      <c r="AX220">
        <v>133.4</v>
      </c>
      <c r="AY220">
        <v>40</v>
      </c>
      <c r="AZ220" s="3">
        <v>72009000</v>
      </c>
      <c r="BA220" s="3">
        <v>269310000</v>
      </c>
      <c r="BB220">
        <f t="shared" si="31"/>
        <v>4.0090048416443001E-2</v>
      </c>
      <c r="BD220" s="3">
        <v>1.4791000000000001E-4</v>
      </c>
      <c r="BE220">
        <v>64.801000000000002</v>
      </c>
      <c r="BF220">
        <v>2.7</v>
      </c>
      <c r="BG220">
        <v>133.05000000000001</v>
      </c>
      <c r="BH220">
        <v>40</v>
      </c>
      <c r="BI220" s="3">
        <v>72986000</v>
      </c>
      <c r="BJ220" s="3">
        <v>205470000</v>
      </c>
      <c r="BK220">
        <f t="shared" si="32"/>
        <v>4.0431474822919027E-2</v>
      </c>
      <c r="BM220" s="3">
        <v>1.4791000000000001E-4</v>
      </c>
      <c r="BN220">
        <v>64.873000000000005</v>
      </c>
      <c r="BO220">
        <v>2.7029999999999998</v>
      </c>
      <c r="BP220">
        <v>133.43</v>
      </c>
      <c r="BQ220">
        <v>40</v>
      </c>
      <c r="BR220" s="3">
        <v>71993000</v>
      </c>
      <c r="BS220" s="3">
        <v>270020000</v>
      </c>
      <c r="BT220">
        <v>157.16</v>
      </c>
      <c r="BU220">
        <f t="shared" si="33"/>
        <v>4.4702726866338929E-2</v>
      </c>
      <c r="BW220" s="3">
        <v>1.4791000000000001E-4</v>
      </c>
      <c r="BX220">
        <v>64.866</v>
      </c>
      <c r="BY220">
        <v>2.7027999999999999</v>
      </c>
      <c r="BZ220">
        <v>133.52000000000001</v>
      </c>
      <c r="CA220">
        <v>40</v>
      </c>
      <c r="CB220" s="3">
        <v>72178000</v>
      </c>
      <c r="CC220" s="3">
        <v>271740000</v>
      </c>
      <c r="CD220">
        <v>157.16999999999999</v>
      </c>
      <c r="CE220">
        <v>89.206999999999994</v>
      </c>
      <c r="CF220">
        <f t="shared" si="34"/>
        <v>4.3165911263219295E-2</v>
      </c>
      <c r="CH220" s="3">
        <v>1.4791000000000001E-4</v>
      </c>
      <c r="CI220">
        <v>64.844999999999999</v>
      </c>
      <c r="CJ220">
        <v>2.7019000000000002</v>
      </c>
      <c r="CK220">
        <v>133.21</v>
      </c>
      <c r="CL220">
        <v>40</v>
      </c>
      <c r="CM220" s="3">
        <v>72441000</v>
      </c>
      <c r="CN220" s="3">
        <v>251770000</v>
      </c>
      <c r="CO220">
        <v>156.72999999999999</v>
      </c>
      <c r="CP220">
        <v>89.051000000000002</v>
      </c>
      <c r="CQ220">
        <f t="shared" si="35"/>
        <v>4.2717248824118773E-2</v>
      </c>
    </row>
    <row r="221" spans="20:95" x14ac:dyDescent="0.25">
      <c r="T221" s="3">
        <v>8.1282999999999995E-4</v>
      </c>
      <c r="U221">
        <v>64.805000000000007</v>
      </c>
      <c r="V221">
        <v>2.7002000000000002</v>
      </c>
      <c r="W221">
        <v>127.99</v>
      </c>
      <c r="X221">
        <v>40</v>
      </c>
      <c r="Y221" s="3">
        <v>73312000</v>
      </c>
      <c r="Z221" s="3">
        <v>194980000</v>
      </c>
      <c r="AA221">
        <f t="shared" si="28"/>
        <v>0.11171977470874152</v>
      </c>
      <c r="AC221" s="3">
        <v>1.5135999999999999E-4</v>
      </c>
      <c r="AD221">
        <v>64.846000000000004</v>
      </c>
      <c r="AE221">
        <v>2.7019000000000002</v>
      </c>
      <c r="AF221">
        <v>133.41</v>
      </c>
      <c r="AG221">
        <v>40</v>
      </c>
      <c r="AH221" s="3">
        <v>72564000</v>
      </c>
      <c r="AI221" s="3">
        <v>259450000</v>
      </c>
      <c r="AJ221">
        <f t="shared" si="29"/>
        <v>4.3641859174043306E-2</v>
      </c>
      <c r="AL221" s="3">
        <v>1.5135999999999999E-4</v>
      </c>
      <c r="AM221">
        <v>64.799000000000007</v>
      </c>
      <c r="AN221">
        <v>2.7</v>
      </c>
      <c r="AO221">
        <v>132.88</v>
      </c>
      <c r="AP221">
        <v>40</v>
      </c>
      <c r="AQ221" s="3">
        <v>73301000</v>
      </c>
      <c r="AR221" s="3">
        <v>213110000</v>
      </c>
      <c r="AS221">
        <f t="shared" si="30"/>
        <v>4.105001620395371E-2</v>
      </c>
      <c r="AU221" s="3">
        <v>1.5135999999999999E-4</v>
      </c>
      <c r="AV221">
        <v>64.853999999999999</v>
      </c>
      <c r="AW221">
        <v>2.7021999999999999</v>
      </c>
      <c r="AX221">
        <v>133.36000000000001</v>
      </c>
      <c r="AY221">
        <v>40</v>
      </c>
      <c r="AZ221" s="3">
        <v>72009000</v>
      </c>
      <c r="BA221" s="3">
        <v>269310000</v>
      </c>
      <c r="BB221">
        <f t="shared" si="31"/>
        <v>4.0706818392080464E-2</v>
      </c>
      <c r="BD221" s="3">
        <v>1.5135999999999999E-4</v>
      </c>
      <c r="BE221">
        <v>64.801000000000002</v>
      </c>
      <c r="BF221">
        <v>2.7</v>
      </c>
      <c r="BG221">
        <v>133.01</v>
      </c>
      <c r="BH221">
        <v>40</v>
      </c>
      <c r="BI221" s="3">
        <v>72986000</v>
      </c>
      <c r="BJ221" s="3">
        <v>205470000</v>
      </c>
      <c r="BK221">
        <f t="shared" si="32"/>
        <v>4.1048749247696741E-2</v>
      </c>
      <c r="BM221" s="3">
        <v>1.5135999999999999E-4</v>
      </c>
      <c r="BN221">
        <v>64.873000000000005</v>
      </c>
      <c r="BO221">
        <v>2.7029999999999998</v>
      </c>
      <c r="BP221">
        <v>133.38</v>
      </c>
      <c r="BQ221">
        <v>40</v>
      </c>
      <c r="BR221" s="3">
        <v>71993000</v>
      </c>
      <c r="BS221" s="3">
        <v>270020000</v>
      </c>
      <c r="BT221">
        <v>157.13</v>
      </c>
      <c r="BU221">
        <f t="shared" si="33"/>
        <v>4.5473463536448398E-2</v>
      </c>
      <c r="BW221" s="3">
        <v>1.5135999999999999E-4</v>
      </c>
      <c r="BX221">
        <v>64.866</v>
      </c>
      <c r="BY221">
        <v>2.7027999999999999</v>
      </c>
      <c r="BZ221">
        <v>133.47999999999999</v>
      </c>
      <c r="CA221">
        <v>40</v>
      </c>
      <c r="CB221" s="3">
        <v>72178000</v>
      </c>
      <c r="CC221" s="3">
        <v>271740000</v>
      </c>
      <c r="CD221">
        <v>157.13999999999999</v>
      </c>
      <c r="CE221">
        <v>89.194000000000003</v>
      </c>
      <c r="CF221">
        <f t="shared" si="34"/>
        <v>4.3782567138408467E-2</v>
      </c>
      <c r="CH221" s="3">
        <v>1.5135999999999999E-4</v>
      </c>
      <c r="CI221">
        <v>64.844999999999999</v>
      </c>
      <c r="CJ221">
        <v>2.7019000000000002</v>
      </c>
      <c r="CK221">
        <v>133.16</v>
      </c>
      <c r="CL221">
        <v>40</v>
      </c>
      <c r="CM221" s="3">
        <v>72441000</v>
      </c>
      <c r="CN221" s="3">
        <v>251770000</v>
      </c>
      <c r="CO221">
        <v>156.69999999999999</v>
      </c>
      <c r="CP221">
        <v>89.037999999999997</v>
      </c>
      <c r="CQ221">
        <f t="shared" si="35"/>
        <v>4.3488318297478498E-2</v>
      </c>
    </row>
    <row r="222" spans="20:95" x14ac:dyDescent="0.25">
      <c r="T222" s="3">
        <v>8.5114000000000001E-4</v>
      </c>
      <c r="U222">
        <v>64.805000000000007</v>
      </c>
      <c r="V222">
        <v>2.7002000000000002</v>
      </c>
      <c r="W222">
        <v>127.79</v>
      </c>
      <c r="X222">
        <v>40</v>
      </c>
      <c r="Y222" s="3">
        <v>73312000</v>
      </c>
      <c r="Z222" s="3">
        <v>194980000</v>
      </c>
      <c r="AA222">
        <f t="shared" si="28"/>
        <v>0.11480595633052978</v>
      </c>
      <c r="AC222" s="3">
        <v>1.5488000000000001E-4</v>
      </c>
      <c r="AD222">
        <v>64.846000000000004</v>
      </c>
      <c r="AE222">
        <v>2.7019000000000002</v>
      </c>
      <c r="AF222">
        <v>133.37</v>
      </c>
      <c r="AG222">
        <v>40</v>
      </c>
      <c r="AH222" s="3">
        <v>72564000</v>
      </c>
      <c r="AI222" s="3">
        <v>259450000</v>
      </c>
      <c r="AJ222">
        <f t="shared" si="29"/>
        <v>4.4258705240107402E-2</v>
      </c>
      <c r="AL222" s="3">
        <v>1.5488000000000001E-4</v>
      </c>
      <c r="AM222">
        <v>64.799000000000007</v>
      </c>
      <c r="AN222">
        <v>2.7</v>
      </c>
      <c r="AO222">
        <v>132.84</v>
      </c>
      <c r="AP222">
        <v>40</v>
      </c>
      <c r="AQ222" s="3">
        <v>73301000</v>
      </c>
      <c r="AR222" s="3">
        <v>213110000</v>
      </c>
      <c r="AS222">
        <f t="shared" si="30"/>
        <v>4.166730968070477E-2</v>
      </c>
      <c r="AU222" s="3">
        <v>1.5488000000000001E-4</v>
      </c>
      <c r="AV222">
        <v>64.853999999999999</v>
      </c>
      <c r="AW222">
        <v>2.7021999999999999</v>
      </c>
      <c r="AX222">
        <v>133.31</v>
      </c>
      <c r="AY222">
        <v>40</v>
      </c>
      <c r="AZ222" s="3">
        <v>72009000</v>
      </c>
      <c r="BA222" s="3">
        <v>269310000</v>
      </c>
      <c r="BB222">
        <f t="shared" si="31"/>
        <v>4.1477780861627622E-2</v>
      </c>
      <c r="BD222" s="3">
        <v>1.5488000000000001E-4</v>
      </c>
      <c r="BE222">
        <v>64.801000000000002</v>
      </c>
      <c r="BF222">
        <v>2.7</v>
      </c>
      <c r="BG222">
        <v>132.96</v>
      </c>
      <c r="BH222">
        <v>40</v>
      </c>
      <c r="BI222" s="3">
        <v>72986000</v>
      </c>
      <c r="BJ222" s="3">
        <v>205470000</v>
      </c>
      <c r="BK222">
        <f t="shared" si="32"/>
        <v>4.1820342278668224E-2</v>
      </c>
      <c r="BM222" s="3">
        <v>1.5488000000000001E-4</v>
      </c>
      <c r="BN222">
        <v>64.873000000000005</v>
      </c>
      <c r="BO222">
        <v>2.7029999999999998</v>
      </c>
      <c r="BP222">
        <v>133.33000000000001</v>
      </c>
      <c r="BQ222">
        <v>40</v>
      </c>
      <c r="BR222" s="3">
        <v>71993000</v>
      </c>
      <c r="BS222" s="3">
        <v>270020000</v>
      </c>
      <c r="BT222">
        <v>157.09</v>
      </c>
      <c r="BU222">
        <f t="shared" si="33"/>
        <v>4.6244200206557423E-2</v>
      </c>
      <c r="BW222" s="3">
        <v>1.5488000000000001E-4</v>
      </c>
      <c r="BX222">
        <v>64.866</v>
      </c>
      <c r="BY222">
        <v>2.7027999999999999</v>
      </c>
      <c r="BZ222">
        <v>133.43</v>
      </c>
      <c r="CA222">
        <v>40</v>
      </c>
      <c r="CB222" s="3">
        <v>72178000</v>
      </c>
      <c r="CC222" s="3">
        <v>271740000</v>
      </c>
      <c r="CD222">
        <v>157.1</v>
      </c>
      <c r="CE222">
        <v>89.180999999999997</v>
      </c>
      <c r="CF222">
        <f t="shared" si="34"/>
        <v>4.4553386982394264E-2</v>
      </c>
      <c r="CH222" s="3">
        <v>1.5488000000000001E-4</v>
      </c>
      <c r="CI222">
        <v>64.844999999999999</v>
      </c>
      <c r="CJ222">
        <v>2.7019000000000002</v>
      </c>
      <c r="CK222">
        <v>133.12</v>
      </c>
      <c r="CL222">
        <v>40</v>
      </c>
      <c r="CM222" s="3">
        <v>72441000</v>
      </c>
      <c r="CN222" s="3">
        <v>251770000</v>
      </c>
      <c r="CO222">
        <v>156.66</v>
      </c>
      <c r="CP222">
        <v>89.025000000000006</v>
      </c>
      <c r="CQ222">
        <f t="shared" si="35"/>
        <v>4.4105173876166012E-2</v>
      </c>
    </row>
    <row r="223" spans="20:95" x14ac:dyDescent="0.25">
      <c r="T223" s="3">
        <v>8.9125000000000001E-4</v>
      </c>
      <c r="U223">
        <v>64.805000000000007</v>
      </c>
      <c r="V223">
        <v>2.7002000000000002</v>
      </c>
      <c r="W223">
        <v>127.58</v>
      </c>
      <c r="X223">
        <v>40</v>
      </c>
      <c r="Y223" s="3">
        <v>73312000</v>
      </c>
      <c r="Z223" s="3">
        <v>194980000</v>
      </c>
      <c r="AA223">
        <f t="shared" si="28"/>
        <v>0.11804644703340778</v>
      </c>
      <c r="AC223" s="3">
        <v>1.5849000000000001E-4</v>
      </c>
      <c r="AD223">
        <v>64.846000000000004</v>
      </c>
      <c r="AE223">
        <v>2.7019000000000002</v>
      </c>
      <c r="AF223">
        <v>133.32</v>
      </c>
      <c r="AG223">
        <v>40</v>
      </c>
      <c r="AH223" s="3">
        <v>72564000</v>
      </c>
      <c r="AI223" s="3">
        <v>259450000</v>
      </c>
      <c r="AJ223">
        <f t="shared" si="29"/>
        <v>4.5029762822687842E-2</v>
      </c>
      <c r="AL223" s="3">
        <v>1.5849000000000001E-4</v>
      </c>
      <c r="AM223">
        <v>64.799000000000007</v>
      </c>
      <c r="AN223">
        <v>2.7</v>
      </c>
      <c r="AO223">
        <v>132.79</v>
      </c>
      <c r="AP223">
        <v>40</v>
      </c>
      <c r="AQ223" s="3">
        <v>73301000</v>
      </c>
      <c r="AR223" s="3">
        <v>213110000</v>
      </c>
      <c r="AS223">
        <f t="shared" si="30"/>
        <v>4.2438926526643925E-2</v>
      </c>
      <c r="AU223" s="3">
        <v>1.5849000000000001E-4</v>
      </c>
      <c r="AV223">
        <v>64.853999999999999</v>
      </c>
      <c r="AW223">
        <v>2.7021999999999999</v>
      </c>
      <c r="AX223">
        <v>133.27000000000001</v>
      </c>
      <c r="AY223">
        <v>40</v>
      </c>
      <c r="AZ223" s="3">
        <v>72009000</v>
      </c>
      <c r="BA223" s="3">
        <v>269310000</v>
      </c>
      <c r="BB223">
        <f t="shared" si="31"/>
        <v>4.2094550837265085E-2</v>
      </c>
      <c r="BD223" s="3">
        <v>1.5849000000000001E-4</v>
      </c>
      <c r="BE223">
        <v>64.801000000000002</v>
      </c>
      <c r="BF223">
        <v>2.7</v>
      </c>
      <c r="BG223">
        <v>132.91999999999999</v>
      </c>
      <c r="BH223">
        <v>40</v>
      </c>
      <c r="BI223" s="3">
        <v>72986000</v>
      </c>
      <c r="BJ223" s="3">
        <v>205470000</v>
      </c>
      <c r="BK223">
        <f t="shared" si="32"/>
        <v>4.2437616703445931E-2</v>
      </c>
      <c r="BM223" s="3">
        <v>1.5849000000000001E-4</v>
      </c>
      <c r="BN223">
        <v>64.873000000000005</v>
      </c>
      <c r="BO223">
        <v>2.7029999999999998</v>
      </c>
      <c r="BP223">
        <v>133.29</v>
      </c>
      <c r="BQ223">
        <v>40</v>
      </c>
      <c r="BR223" s="3">
        <v>71993000</v>
      </c>
      <c r="BS223" s="3">
        <v>270020000</v>
      </c>
      <c r="BT223">
        <v>157.06</v>
      </c>
      <c r="BU223">
        <f t="shared" si="33"/>
        <v>4.6860789542645172E-2</v>
      </c>
      <c r="BW223" s="3">
        <v>1.5849000000000001E-4</v>
      </c>
      <c r="BX223">
        <v>64.866</v>
      </c>
      <c r="BY223">
        <v>2.7027999999999999</v>
      </c>
      <c r="BZ223">
        <v>133.38999999999999</v>
      </c>
      <c r="CA223">
        <v>40</v>
      </c>
      <c r="CB223" s="3">
        <v>72178000</v>
      </c>
      <c r="CC223" s="3">
        <v>271740000</v>
      </c>
      <c r="CD223">
        <v>157.07</v>
      </c>
      <c r="CE223">
        <v>89.168000000000006</v>
      </c>
      <c r="CF223">
        <f t="shared" si="34"/>
        <v>4.5170042857583428E-2</v>
      </c>
      <c r="CH223" s="3">
        <v>1.5849000000000001E-4</v>
      </c>
      <c r="CI223">
        <v>64.844999999999999</v>
      </c>
      <c r="CJ223">
        <v>2.7019000000000002</v>
      </c>
      <c r="CK223">
        <v>133.07</v>
      </c>
      <c r="CL223">
        <v>40</v>
      </c>
      <c r="CM223" s="3">
        <v>72441000</v>
      </c>
      <c r="CN223" s="3">
        <v>251770000</v>
      </c>
      <c r="CO223">
        <v>156.62</v>
      </c>
      <c r="CP223">
        <v>89.012</v>
      </c>
      <c r="CQ223">
        <f t="shared" si="35"/>
        <v>4.4876243349525738E-2</v>
      </c>
    </row>
    <row r="224" spans="20:95" x14ac:dyDescent="0.25">
      <c r="T224" s="3">
        <v>9.1200999999999999E-4</v>
      </c>
      <c r="U224">
        <v>64.805000000000007</v>
      </c>
      <c r="V224">
        <v>2.7002000000000002</v>
      </c>
      <c r="W224">
        <v>127.47</v>
      </c>
      <c r="X224">
        <v>40</v>
      </c>
      <c r="Y224" s="3">
        <v>73312000</v>
      </c>
      <c r="Z224" s="3">
        <v>194980000</v>
      </c>
      <c r="AA224">
        <f t="shared" si="28"/>
        <v>0.1197438469253914</v>
      </c>
      <c r="AC224" s="3">
        <v>1.6218E-4</v>
      </c>
      <c r="AD224">
        <v>64.846000000000004</v>
      </c>
      <c r="AE224">
        <v>2.7019000000000002</v>
      </c>
      <c r="AF224">
        <v>133.27000000000001</v>
      </c>
      <c r="AG224">
        <v>40</v>
      </c>
      <c r="AH224" s="3">
        <v>72564000</v>
      </c>
      <c r="AI224" s="3">
        <v>259450000</v>
      </c>
      <c r="AJ224">
        <f t="shared" si="29"/>
        <v>4.5800820405267846E-2</v>
      </c>
      <c r="AL224" s="3">
        <v>1.6218E-4</v>
      </c>
      <c r="AM224">
        <v>64.799000000000007</v>
      </c>
      <c r="AN224">
        <v>2.7</v>
      </c>
      <c r="AO224">
        <v>132.75</v>
      </c>
      <c r="AP224">
        <v>40</v>
      </c>
      <c r="AQ224" s="3">
        <v>73301000</v>
      </c>
      <c r="AR224" s="3">
        <v>213110000</v>
      </c>
      <c r="AS224">
        <f t="shared" si="30"/>
        <v>4.3056220003394985E-2</v>
      </c>
      <c r="AU224" s="3">
        <v>1.6218E-4</v>
      </c>
      <c r="AV224">
        <v>64.853999999999999</v>
      </c>
      <c r="AW224">
        <v>2.7021999999999999</v>
      </c>
      <c r="AX224">
        <v>133.22</v>
      </c>
      <c r="AY224">
        <v>40</v>
      </c>
      <c r="AZ224" s="3">
        <v>72009000</v>
      </c>
      <c r="BA224" s="3">
        <v>269310000</v>
      </c>
      <c r="BB224">
        <f t="shared" si="31"/>
        <v>4.2865513306812243E-2</v>
      </c>
      <c r="BD224" s="3">
        <v>1.6218E-4</v>
      </c>
      <c r="BE224">
        <v>64.801000000000002</v>
      </c>
      <c r="BF224">
        <v>2.7</v>
      </c>
      <c r="BG224">
        <v>132.87</v>
      </c>
      <c r="BH224">
        <v>40</v>
      </c>
      <c r="BI224" s="3">
        <v>72986000</v>
      </c>
      <c r="BJ224" s="3">
        <v>205470000</v>
      </c>
      <c r="BK224">
        <f t="shared" si="32"/>
        <v>4.3209209734417414E-2</v>
      </c>
      <c r="BM224" s="3">
        <v>1.6218E-4</v>
      </c>
      <c r="BN224">
        <v>64.873000000000005</v>
      </c>
      <c r="BO224">
        <v>2.7029999999999998</v>
      </c>
      <c r="BP224">
        <v>133.24</v>
      </c>
      <c r="BQ224">
        <v>40</v>
      </c>
      <c r="BR224" s="3">
        <v>71993000</v>
      </c>
      <c r="BS224" s="3">
        <v>270020000</v>
      </c>
      <c r="BT224">
        <v>157.02000000000001</v>
      </c>
      <c r="BU224">
        <f t="shared" si="33"/>
        <v>4.7631526212754197E-2</v>
      </c>
      <c r="BW224" s="3">
        <v>1.6218E-4</v>
      </c>
      <c r="BX224">
        <v>64.866</v>
      </c>
      <c r="BY224">
        <v>2.7027999999999999</v>
      </c>
      <c r="BZ224">
        <v>133.34</v>
      </c>
      <c r="CA224">
        <v>40</v>
      </c>
      <c r="CB224" s="3">
        <v>72178000</v>
      </c>
      <c r="CC224" s="3">
        <v>271740000</v>
      </c>
      <c r="CD224">
        <v>157.03</v>
      </c>
      <c r="CE224">
        <v>89.155000000000001</v>
      </c>
      <c r="CF224">
        <f t="shared" si="34"/>
        <v>4.5940862701569232E-2</v>
      </c>
      <c r="CH224" s="3">
        <v>1.6218E-4</v>
      </c>
      <c r="CI224">
        <v>64.844999999999999</v>
      </c>
      <c r="CJ224">
        <v>2.7019000000000002</v>
      </c>
      <c r="CK224">
        <v>133.02000000000001</v>
      </c>
      <c r="CL224">
        <v>40</v>
      </c>
      <c r="CM224" s="3">
        <v>72441000</v>
      </c>
      <c r="CN224" s="3">
        <v>251770000</v>
      </c>
      <c r="CO224">
        <v>156.59</v>
      </c>
      <c r="CP224">
        <v>88.998000000000005</v>
      </c>
      <c r="CQ224">
        <f t="shared" si="35"/>
        <v>4.5647312822885026E-2</v>
      </c>
    </row>
    <row r="225" spans="20:95" x14ac:dyDescent="0.25">
      <c r="T225" s="3">
        <v>9.5498999999999996E-4</v>
      </c>
      <c r="U225">
        <v>64.805000000000007</v>
      </c>
      <c r="V225">
        <v>2.7002000000000002</v>
      </c>
      <c r="W225">
        <v>127.25</v>
      </c>
      <c r="X225">
        <v>40</v>
      </c>
      <c r="Y225" s="3">
        <v>73312000</v>
      </c>
      <c r="Z225" s="3">
        <v>194980000</v>
      </c>
      <c r="AA225">
        <f t="shared" si="28"/>
        <v>0.12313864670935867</v>
      </c>
      <c r="AC225" s="3">
        <v>1.6595999999999999E-4</v>
      </c>
      <c r="AD225">
        <v>64.846000000000004</v>
      </c>
      <c r="AE225">
        <v>2.7019000000000002</v>
      </c>
      <c r="AF225">
        <v>133.22</v>
      </c>
      <c r="AG225">
        <v>40</v>
      </c>
      <c r="AH225" s="3">
        <v>72564000</v>
      </c>
      <c r="AI225" s="3">
        <v>259450000</v>
      </c>
      <c r="AJ225">
        <f t="shared" si="29"/>
        <v>4.6571877987848287E-2</v>
      </c>
      <c r="AL225" s="3">
        <v>1.6595999999999999E-4</v>
      </c>
      <c r="AM225">
        <v>64.799000000000007</v>
      </c>
      <c r="AN225">
        <v>2.7</v>
      </c>
      <c r="AO225">
        <v>132.69999999999999</v>
      </c>
      <c r="AP225">
        <v>40</v>
      </c>
      <c r="AQ225" s="3">
        <v>73301000</v>
      </c>
      <c r="AR225" s="3">
        <v>213110000</v>
      </c>
      <c r="AS225">
        <f t="shared" si="30"/>
        <v>4.382783684933414E-2</v>
      </c>
      <c r="AU225" s="3">
        <v>1.6595999999999999E-4</v>
      </c>
      <c r="AV225">
        <v>64.853999999999999</v>
      </c>
      <c r="AW225">
        <v>2.7021999999999999</v>
      </c>
      <c r="AX225">
        <v>133.18</v>
      </c>
      <c r="AY225">
        <v>40</v>
      </c>
      <c r="AZ225" s="3">
        <v>72009000</v>
      </c>
      <c r="BA225" s="3">
        <v>269310000</v>
      </c>
      <c r="BB225">
        <f t="shared" si="31"/>
        <v>4.3482283282449706E-2</v>
      </c>
      <c r="BD225" s="3">
        <v>1.6595999999999999E-4</v>
      </c>
      <c r="BE225">
        <v>64.801000000000002</v>
      </c>
      <c r="BF225">
        <v>2.7</v>
      </c>
      <c r="BG225">
        <v>132.82</v>
      </c>
      <c r="BH225">
        <v>40</v>
      </c>
      <c r="BI225" s="3">
        <v>72986000</v>
      </c>
      <c r="BJ225" s="3">
        <v>205470000</v>
      </c>
      <c r="BK225">
        <f t="shared" si="32"/>
        <v>4.3980802765389335E-2</v>
      </c>
      <c r="BM225" s="3">
        <v>1.6595999999999999E-4</v>
      </c>
      <c r="BN225">
        <v>64.873000000000005</v>
      </c>
      <c r="BO225">
        <v>2.7029999999999998</v>
      </c>
      <c r="BP225">
        <v>133.19</v>
      </c>
      <c r="BQ225">
        <v>40</v>
      </c>
      <c r="BR225" s="3">
        <v>71993000</v>
      </c>
      <c r="BS225" s="3">
        <v>270020000</v>
      </c>
      <c r="BT225">
        <v>156.97999999999999</v>
      </c>
      <c r="BU225">
        <f t="shared" si="33"/>
        <v>4.8402262882863666E-2</v>
      </c>
      <c r="BW225" s="3">
        <v>1.6595999999999999E-4</v>
      </c>
      <c r="BX225">
        <v>64.866</v>
      </c>
      <c r="BY225">
        <v>2.7027999999999999</v>
      </c>
      <c r="BZ225">
        <v>133.29</v>
      </c>
      <c r="CA225">
        <v>40</v>
      </c>
      <c r="CB225" s="3">
        <v>72178000</v>
      </c>
      <c r="CC225" s="3">
        <v>271740000</v>
      </c>
      <c r="CD225">
        <v>157</v>
      </c>
      <c r="CE225">
        <v>89.141000000000005</v>
      </c>
      <c r="CF225">
        <f t="shared" si="34"/>
        <v>4.6711682545555473E-2</v>
      </c>
      <c r="CH225" s="3">
        <v>1.6595999999999999E-4</v>
      </c>
      <c r="CI225">
        <v>64.844999999999999</v>
      </c>
      <c r="CJ225">
        <v>2.7019000000000002</v>
      </c>
      <c r="CK225">
        <v>132.97</v>
      </c>
      <c r="CL225">
        <v>40</v>
      </c>
      <c r="CM225" s="3">
        <v>72441000</v>
      </c>
      <c r="CN225" s="3">
        <v>251770000</v>
      </c>
      <c r="CO225">
        <v>156.55000000000001</v>
      </c>
      <c r="CP225">
        <v>88.984999999999999</v>
      </c>
      <c r="CQ225">
        <f t="shared" si="35"/>
        <v>4.6418382296244752E-2</v>
      </c>
    </row>
    <row r="226" spans="20:95" x14ac:dyDescent="0.25">
      <c r="T226" s="3">
        <v>9.772400000000001E-4</v>
      </c>
      <c r="U226">
        <v>64.805000000000007</v>
      </c>
      <c r="V226">
        <v>2.7002000000000002</v>
      </c>
      <c r="W226">
        <v>127.13</v>
      </c>
      <c r="X226">
        <v>40</v>
      </c>
      <c r="Y226" s="3">
        <v>73312000</v>
      </c>
      <c r="Z226" s="3">
        <v>194980000</v>
      </c>
      <c r="AA226">
        <f t="shared" si="28"/>
        <v>0.12499035568243182</v>
      </c>
      <c r="AC226" s="3">
        <v>1.6982E-4</v>
      </c>
      <c r="AD226">
        <v>64.846000000000004</v>
      </c>
      <c r="AE226">
        <v>2.7019000000000002</v>
      </c>
      <c r="AF226">
        <v>133.16999999999999</v>
      </c>
      <c r="AG226">
        <v>40</v>
      </c>
      <c r="AH226" s="3">
        <v>72564000</v>
      </c>
      <c r="AI226" s="3">
        <v>259450000</v>
      </c>
      <c r="AJ226">
        <f t="shared" si="29"/>
        <v>4.7342935570428728E-2</v>
      </c>
      <c r="AL226" s="3">
        <v>1.6982E-4</v>
      </c>
      <c r="AM226">
        <v>64.799000000000007</v>
      </c>
      <c r="AN226">
        <v>2.7</v>
      </c>
      <c r="AO226">
        <v>132.65</v>
      </c>
      <c r="AP226">
        <v>40</v>
      </c>
      <c r="AQ226" s="3">
        <v>73301000</v>
      </c>
      <c r="AR226" s="3">
        <v>213110000</v>
      </c>
      <c r="AS226">
        <f t="shared" si="30"/>
        <v>4.4599453695272857E-2</v>
      </c>
      <c r="AU226" s="3">
        <v>1.6982E-4</v>
      </c>
      <c r="AV226">
        <v>64.853999999999999</v>
      </c>
      <c r="AW226">
        <v>2.7021999999999999</v>
      </c>
      <c r="AX226">
        <v>133.13</v>
      </c>
      <c r="AY226">
        <v>40</v>
      </c>
      <c r="AZ226" s="3">
        <v>72009000</v>
      </c>
      <c r="BA226" s="3">
        <v>269310000</v>
      </c>
      <c r="BB226">
        <f t="shared" si="31"/>
        <v>4.4253245751996864E-2</v>
      </c>
      <c r="BD226" s="3">
        <v>1.6982E-4</v>
      </c>
      <c r="BE226">
        <v>64.801000000000002</v>
      </c>
      <c r="BF226">
        <v>2.7</v>
      </c>
      <c r="BG226">
        <v>132.78</v>
      </c>
      <c r="BH226">
        <v>40</v>
      </c>
      <c r="BI226" s="3">
        <v>72986000</v>
      </c>
      <c r="BJ226" s="3">
        <v>205470000</v>
      </c>
      <c r="BK226">
        <f t="shared" si="32"/>
        <v>4.4598077190166605E-2</v>
      </c>
      <c r="BM226" s="3">
        <v>1.6982E-4</v>
      </c>
      <c r="BN226">
        <v>64.873000000000005</v>
      </c>
      <c r="BO226">
        <v>2.7029999999999998</v>
      </c>
      <c r="BP226">
        <v>133.13</v>
      </c>
      <c r="BQ226">
        <v>40</v>
      </c>
      <c r="BR226" s="3">
        <v>71993000</v>
      </c>
      <c r="BS226" s="3">
        <v>270020000</v>
      </c>
      <c r="BT226">
        <v>156.94</v>
      </c>
      <c r="BU226">
        <f t="shared" si="33"/>
        <v>4.9327146886994848E-2</v>
      </c>
      <c r="BW226" s="3">
        <v>1.6982E-4</v>
      </c>
      <c r="BX226">
        <v>64.866</v>
      </c>
      <c r="BY226">
        <v>2.7027999999999999</v>
      </c>
      <c r="BZ226">
        <v>133.24</v>
      </c>
      <c r="CA226">
        <v>40</v>
      </c>
      <c r="CB226" s="3">
        <v>72178000</v>
      </c>
      <c r="CC226" s="3">
        <v>271740000</v>
      </c>
      <c r="CD226">
        <v>156.96</v>
      </c>
      <c r="CE226">
        <v>89.126999999999995</v>
      </c>
      <c r="CF226">
        <f t="shared" si="34"/>
        <v>4.748250238954127E-2</v>
      </c>
      <c r="CH226" s="3">
        <v>1.6982E-4</v>
      </c>
      <c r="CI226">
        <v>64.844999999999999</v>
      </c>
      <c r="CJ226">
        <v>2.7019000000000002</v>
      </c>
      <c r="CK226">
        <v>132.91999999999999</v>
      </c>
      <c r="CL226">
        <v>40</v>
      </c>
      <c r="CM226" s="3">
        <v>72441000</v>
      </c>
      <c r="CN226" s="3">
        <v>251770000</v>
      </c>
      <c r="CO226">
        <v>156.51</v>
      </c>
      <c r="CP226">
        <v>88.97</v>
      </c>
      <c r="CQ226">
        <f t="shared" si="35"/>
        <v>4.7189451769604478E-2</v>
      </c>
    </row>
    <row r="227" spans="20:95" x14ac:dyDescent="0.25">
      <c r="T227">
        <v>1.0233E-3</v>
      </c>
      <c r="U227">
        <v>64.805000000000007</v>
      </c>
      <c r="V227">
        <v>2.7002000000000002</v>
      </c>
      <c r="W227">
        <v>126.89</v>
      </c>
      <c r="X227">
        <v>40</v>
      </c>
      <c r="Y227" s="3">
        <v>73312000</v>
      </c>
      <c r="Z227" s="3">
        <v>194980000</v>
      </c>
      <c r="AA227">
        <f t="shared" si="28"/>
        <v>0.12869377362857787</v>
      </c>
      <c r="AC227" s="3">
        <v>1.7378000000000001E-4</v>
      </c>
      <c r="AD227">
        <v>64.846000000000004</v>
      </c>
      <c r="AE227">
        <v>2.7019000000000002</v>
      </c>
      <c r="AF227">
        <v>133.12</v>
      </c>
      <c r="AG227">
        <v>40</v>
      </c>
      <c r="AH227" s="3">
        <v>72564000</v>
      </c>
      <c r="AI227" s="3">
        <v>259450000</v>
      </c>
      <c r="AJ227">
        <f t="shared" si="29"/>
        <v>4.8113993153008731E-2</v>
      </c>
      <c r="AL227" s="3">
        <v>1.7378000000000001E-4</v>
      </c>
      <c r="AM227">
        <v>64.799000000000007</v>
      </c>
      <c r="AN227">
        <v>2.7</v>
      </c>
      <c r="AO227">
        <v>132.6</v>
      </c>
      <c r="AP227">
        <v>40</v>
      </c>
      <c r="AQ227" s="3">
        <v>73301000</v>
      </c>
      <c r="AR227" s="3">
        <v>213110000</v>
      </c>
      <c r="AS227">
        <f t="shared" si="30"/>
        <v>4.5371070541212019E-2</v>
      </c>
      <c r="AU227" s="3">
        <v>1.7378000000000001E-4</v>
      </c>
      <c r="AV227">
        <v>64.853999999999999</v>
      </c>
      <c r="AW227">
        <v>2.7021999999999999</v>
      </c>
      <c r="AX227">
        <v>133.08000000000001</v>
      </c>
      <c r="AY227">
        <v>40</v>
      </c>
      <c r="AZ227" s="3">
        <v>72009000</v>
      </c>
      <c r="BA227" s="3">
        <v>269310000</v>
      </c>
      <c r="BB227">
        <f t="shared" si="31"/>
        <v>4.5024208221543585E-2</v>
      </c>
      <c r="BD227" s="3">
        <v>1.7378000000000001E-4</v>
      </c>
      <c r="BE227">
        <v>64.801000000000002</v>
      </c>
      <c r="BF227">
        <v>2.7</v>
      </c>
      <c r="BG227">
        <v>132.72999999999999</v>
      </c>
      <c r="BH227">
        <v>40</v>
      </c>
      <c r="BI227" s="3">
        <v>72986000</v>
      </c>
      <c r="BJ227" s="3">
        <v>205470000</v>
      </c>
      <c r="BK227">
        <f t="shared" si="32"/>
        <v>4.5369670221138525E-2</v>
      </c>
      <c r="BM227" s="3">
        <v>1.7378000000000001E-4</v>
      </c>
      <c r="BN227">
        <v>64.873000000000005</v>
      </c>
      <c r="BO227">
        <v>2.7029999999999998</v>
      </c>
      <c r="BP227">
        <v>133.08000000000001</v>
      </c>
      <c r="BQ227">
        <v>40</v>
      </c>
      <c r="BR227" s="3">
        <v>71993000</v>
      </c>
      <c r="BS227" s="3">
        <v>270020000</v>
      </c>
      <c r="BT227">
        <v>156.91</v>
      </c>
      <c r="BU227">
        <f t="shared" si="33"/>
        <v>5.009788355710388E-2</v>
      </c>
      <c r="BW227" s="3">
        <v>1.7378000000000001E-4</v>
      </c>
      <c r="BX227">
        <v>64.866</v>
      </c>
      <c r="BY227">
        <v>2.7027999999999999</v>
      </c>
      <c r="BZ227">
        <v>133.19</v>
      </c>
      <c r="CA227">
        <v>40</v>
      </c>
      <c r="CB227" s="3">
        <v>72178000</v>
      </c>
      <c r="CC227" s="3">
        <v>271740000</v>
      </c>
      <c r="CD227">
        <v>156.91999999999999</v>
      </c>
      <c r="CE227">
        <v>89.113</v>
      </c>
      <c r="CF227">
        <f t="shared" si="34"/>
        <v>4.8253322233527511E-2</v>
      </c>
      <c r="CH227" s="3">
        <v>1.7378000000000001E-4</v>
      </c>
      <c r="CI227">
        <v>64.844999999999999</v>
      </c>
      <c r="CJ227">
        <v>2.7019000000000002</v>
      </c>
      <c r="CK227">
        <v>132.87</v>
      </c>
      <c r="CL227">
        <v>40</v>
      </c>
      <c r="CM227" s="3">
        <v>72441000</v>
      </c>
      <c r="CN227" s="3">
        <v>251770000</v>
      </c>
      <c r="CO227">
        <v>156.47</v>
      </c>
      <c r="CP227">
        <v>88.956000000000003</v>
      </c>
      <c r="CQ227">
        <f t="shared" si="35"/>
        <v>4.7960521242963766E-2</v>
      </c>
    </row>
    <row r="228" spans="20:95" x14ac:dyDescent="0.25">
      <c r="T228">
        <v>1.0715E-3</v>
      </c>
      <c r="U228">
        <v>64.805000000000007</v>
      </c>
      <c r="V228">
        <v>2.7002000000000002</v>
      </c>
      <c r="W228">
        <v>126.64</v>
      </c>
      <c r="X228">
        <v>40</v>
      </c>
      <c r="Y228" s="3">
        <v>73312000</v>
      </c>
      <c r="Z228" s="3">
        <v>194980000</v>
      </c>
      <c r="AA228">
        <f t="shared" si="28"/>
        <v>0.13255150065581342</v>
      </c>
      <c r="AC228" s="3">
        <v>1.7783E-4</v>
      </c>
      <c r="AD228">
        <v>64.846000000000004</v>
      </c>
      <c r="AE228">
        <v>2.7019000000000002</v>
      </c>
      <c r="AF228">
        <v>133.06</v>
      </c>
      <c r="AG228">
        <v>40</v>
      </c>
      <c r="AH228" s="3">
        <v>72564000</v>
      </c>
      <c r="AI228" s="3">
        <v>259450000</v>
      </c>
      <c r="AJ228">
        <f t="shared" si="29"/>
        <v>4.9039262252105087E-2</v>
      </c>
      <c r="AL228" s="3">
        <v>1.7783E-4</v>
      </c>
      <c r="AM228">
        <v>64.799000000000007</v>
      </c>
      <c r="AN228">
        <v>2.7</v>
      </c>
      <c r="AO228">
        <v>132.55000000000001</v>
      </c>
      <c r="AP228">
        <v>40</v>
      </c>
      <c r="AQ228" s="3">
        <v>73301000</v>
      </c>
      <c r="AR228" s="3">
        <v>213110000</v>
      </c>
      <c r="AS228">
        <f t="shared" si="30"/>
        <v>4.6142687387150737E-2</v>
      </c>
      <c r="AU228" s="3">
        <v>1.7783E-4</v>
      </c>
      <c r="AV228">
        <v>64.853999999999999</v>
      </c>
      <c r="AW228">
        <v>2.7021999999999999</v>
      </c>
      <c r="AX228">
        <v>133.03</v>
      </c>
      <c r="AY228">
        <v>40</v>
      </c>
      <c r="AZ228" s="3">
        <v>72009000</v>
      </c>
      <c r="BA228" s="3">
        <v>269310000</v>
      </c>
      <c r="BB228">
        <f t="shared" si="31"/>
        <v>4.5795170691090743E-2</v>
      </c>
      <c r="BD228" s="3">
        <v>1.7783E-4</v>
      </c>
      <c r="BE228">
        <v>64.801000000000002</v>
      </c>
      <c r="BF228">
        <v>2.7</v>
      </c>
      <c r="BG228">
        <v>132.68</v>
      </c>
      <c r="BH228">
        <v>40</v>
      </c>
      <c r="BI228" s="3">
        <v>72986000</v>
      </c>
      <c r="BJ228" s="3">
        <v>205470000</v>
      </c>
      <c r="BK228">
        <f t="shared" si="32"/>
        <v>4.6141263252110008E-2</v>
      </c>
      <c r="BM228" s="3">
        <v>1.7783E-4</v>
      </c>
      <c r="BN228">
        <v>64.873000000000005</v>
      </c>
      <c r="BO228">
        <v>2.7029999999999998</v>
      </c>
      <c r="BP228">
        <v>133.03</v>
      </c>
      <c r="BQ228">
        <v>40</v>
      </c>
      <c r="BR228" s="3">
        <v>71993000</v>
      </c>
      <c r="BS228" s="3">
        <v>270020000</v>
      </c>
      <c r="BT228">
        <v>156.87</v>
      </c>
      <c r="BU228">
        <f t="shared" si="33"/>
        <v>5.0868620227213342E-2</v>
      </c>
      <c r="BW228" s="3">
        <v>1.7783E-4</v>
      </c>
      <c r="BX228">
        <v>64.866</v>
      </c>
      <c r="BY228">
        <v>2.7027999999999999</v>
      </c>
      <c r="BZ228">
        <v>133.13</v>
      </c>
      <c r="CA228">
        <v>40</v>
      </c>
      <c r="CB228" s="3">
        <v>72178000</v>
      </c>
      <c r="CC228" s="3">
        <v>271740000</v>
      </c>
      <c r="CD228">
        <v>156.88</v>
      </c>
      <c r="CE228">
        <v>89.097999999999999</v>
      </c>
      <c r="CF228">
        <f t="shared" si="34"/>
        <v>4.9178306046310821E-2</v>
      </c>
      <c r="CH228" s="3">
        <v>1.7783E-4</v>
      </c>
      <c r="CI228">
        <v>64.844999999999999</v>
      </c>
      <c r="CJ228">
        <v>2.7019000000000002</v>
      </c>
      <c r="CK228">
        <v>132.82</v>
      </c>
      <c r="CL228">
        <v>40</v>
      </c>
      <c r="CM228" s="3">
        <v>72441000</v>
      </c>
      <c r="CN228" s="3">
        <v>251770000</v>
      </c>
      <c r="CO228">
        <v>156.43</v>
      </c>
      <c r="CP228">
        <v>88.941000000000003</v>
      </c>
      <c r="CQ228">
        <f t="shared" si="35"/>
        <v>4.8731590716323492E-2</v>
      </c>
    </row>
    <row r="229" spans="20:95" x14ac:dyDescent="0.25">
      <c r="T229">
        <v>1.0965E-3</v>
      </c>
      <c r="U229">
        <v>64.805000000000007</v>
      </c>
      <c r="V229">
        <v>2.7002000000000002</v>
      </c>
      <c r="W229">
        <v>126.51</v>
      </c>
      <c r="X229">
        <v>40</v>
      </c>
      <c r="Y229" s="3">
        <v>73312000</v>
      </c>
      <c r="Z229" s="3">
        <v>194980000</v>
      </c>
      <c r="AA229">
        <f t="shared" si="28"/>
        <v>0.13455751870997584</v>
      </c>
      <c r="AC229" s="3">
        <v>1.8196999999999999E-4</v>
      </c>
      <c r="AD229">
        <v>64.846000000000004</v>
      </c>
      <c r="AE229">
        <v>2.7019000000000002</v>
      </c>
      <c r="AF229">
        <v>133.01</v>
      </c>
      <c r="AG229">
        <v>40</v>
      </c>
      <c r="AH229" s="3">
        <v>72564000</v>
      </c>
      <c r="AI229" s="3">
        <v>259450000</v>
      </c>
      <c r="AJ229">
        <f t="shared" si="29"/>
        <v>4.9810319834685535E-2</v>
      </c>
      <c r="AL229" s="3">
        <v>1.8196999999999999E-4</v>
      </c>
      <c r="AM229">
        <v>64.799000000000007</v>
      </c>
      <c r="AN229">
        <v>2.7</v>
      </c>
      <c r="AO229">
        <v>132.5</v>
      </c>
      <c r="AP229">
        <v>40</v>
      </c>
      <c r="AQ229" s="3">
        <v>73301000</v>
      </c>
      <c r="AR229" s="3">
        <v>213110000</v>
      </c>
      <c r="AS229">
        <f t="shared" si="30"/>
        <v>4.6914304233089892E-2</v>
      </c>
      <c r="AU229" s="3">
        <v>1.8196999999999999E-4</v>
      </c>
      <c r="AV229">
        <v>64.853999999999999</v>
      </c>
      <c r="AW229">
        <v>2.7021999999999999</v>
      </c>
      <c r="AX229">
        <v>132.97999999999999</v>
      </c>
      <c r="AY229">
        <v>40</v>
      </c>
      <c r="AZ229" s="3">
        <v>72009000</v>
      </c>
      <c r="BA229" s="3">
        <v>269310000</v>
      </c>
      <c r="BB229">
        <f t="shared" si="31"/>
        <v>4.6566133160637901E-2</v>
      </c>
      <c r="BD229" s="3">
        <v>1.8196999999999999E-4</v>
      </c>
      <c r="BE229">
        <v>64.801000000000002</v>
      </c>
      <c r="BF229">
        <v>2.7</v>
      </c>
      <c r="BG229">
        <v>132.62</v>
      </c>
      <c r="BH229">
        <v>40</v>
      </c>
      <c r="BI229" s="3">
        <v>72986000</v>
      </c>
      <c r="BJ229" s="3">
        <v>205470000</v>
      </c>
      <c r="BK229">
        <f t="shared" si="32"/>
        <v>4.7067174889276135E-2</v>
      </c>
      <c r="BM229" s="3">
        <v>1.8196999999999999E-4</v>
      </c>
      <c r="BN229">
        <v>64.873000000000005</v>
      </c>
      <c r="BO229">
        <v>2.7029999999999998</v>
      </c>
      <c r="BP229">
        <v>132.97</v>
      </c>
      <c r="BQ229">
        <v>40</v>
      </c>
      <c r="BR229" s="3">
        <v>71993000</v>
      </c>
      <c r="BS229" s="3">
        <v>270020000</v>
      </c>
      <c r="BT229">
        <v>156.83000000000001</v>
      </c>
      <c r="BU229">
        <f t="shared" si="33"/>
        <v>5.1793504231344524E-2</v>
      </c>
      <c r="BW229" s="3">
        <v>1.8196999999999999E-4</v>
      </c>
      <c r="BX229">
        <v>64.866</v>
      </c>
      <c r="BY229">
        <v>2.7027999999999999</v>
      </c>
      <c r="BZ229">
        <v>133.08000000000001</v>
      </c>
      <c r="CA229">
        <v>40</v>
      </c>
      <c r="CB229" s="3">
        <v>72178000</v>
      </c>
      <c r="CC229" s="3">
        <v>271740000</v>
      </c>
      <c r="CD229">
        <v>156.84</v>
      </c>
      <c r="CE229">
        <v>89.082999999999998</v>
      </c>
      <c r="CF229">
        <f t="shared" si="34"/>
        <v>4.9949125890296625E-2</v>
      </c>
      <c r="CH229" s="3">
        <v>1.8196999999999999E-4</v>
      </c>
      <c r="CI229">
        <v>64.844999999999999</v>
      </c>
      <c r="CJ229">
        <v>2.7019000000000002</v>
      </c>
      <c r="CK229">
        <v>132.76</v>
      </c>
      <c r="CL229">
        <v>40</v>
      </c>
      <c r="CM229" s="3">
        <v>72441000</v>
      </c>
      <c r="CN229" s="3">
        <v>251770000</v>
      </c>
      <c r="CO229">
        <v>156.38999999999999</v>
      </c>
      <c r="CP229">
        <v>88.926000000000002</v>
      </c>
      <c r="CQ229">
        <f t="shared" si="35"/>
        <v>4.9656874084354985E-2</v>
      </c>
    </row>
    <row r="230" spans="20:95" x14ac:dyDescent="0.25">
      <c r="T230">
        <v>1.1482E-3</v>
      </c>
      <c r="U230">
        <v>64.805000000000007</v>
      </c>
      <c r="V230">
        <v>2.7002000000000002</v>
      </c>
      <c r="W230">
        <v>126.23</v>
      </c>
      <c r="X230">
        <v>40</v>
      </c>
      <c r="Y230" s="3">
        <v>73312000</v>
      </c>
      <c r="Z230" s="3">
        <v>194980000</v>
      </c>
      <c r="AA230">
        <f t="shared" si="28"/>
        <v>0.13887817298047966</v>
      </c>
      <c r="AC230" s="3">
        <v>1.8620999999999999E-4</v>
      </c>
      <c r="AD230">
        <v>64.846000000000004</v>
      </c>
      <c r="AE230">
        <v>2.7019000000000002</v>
      </c>
      <c r="AF230">
        <v>132.94999999999999</v>
      </c>
      <c r="AG230">
        <v>40</v>
      </c>
      <c r="AH230" s="3">
        <v>72564000</v>
      </c>
      <c r="AI230" s="3">
        <v>259450000</v>
      </c>
      <c r="AJ230">
        <f t="shared" si="29"/>
        <v>5.073558893378189E-2</v>
      </c>
      <c r="AL230" s="3">
        <v>1.8620999999999999E-4</v>
      </c>
      <c r="AM230">
        <v>64.799000000000007</v>
      </c>
      <c r="AN230">
        <v>2.7</v>
      </c>
      <c r="AO230">
        <v>132.44999999999999</v>
      </c>
      <c r="AP230">
        <v>40</v>
      </c>
      <c r="AQ230" s="3">
        <v>73301000</v>
      </c>
      <c r="AR230" s="3">
        <v>213110000</v>
      </c>
      <c r="AS230">
        <f t="shared" si="30"/>
        <v>4.7685921079029046E-2</v>
      </c>
      <c r="AU230" s="3">
        <v>1.8620999999999999E-4</v>
      </c>
      <c r="AV230">
        <v>64.853999999999999</v>
      </c>
      <c r="AW230">
        <v>2.7021999999999999</v>
      </c>
      <c r="AX230">
        <v>132.93</v>
      </c>
      <c r="AY230">
        <v>40</v>
      </c>
      <c r="AZ230" s="3">
        <v>72009000</v>
      </c>
      <c r="BA230" s="3">
        <v>269310000</v>
      </c>
      <c r="BB230">
        <f t="shared" si="31"/>
        <v>4.7337095630184615E-2</v>
      </c>
      <c r="BD230" s="3">
        <v>1.8620999999999999E-4</v>
      </c>
      <c r="BE230">
        <v>64.801000000000002</v>
      </c>
      <c r="BF230">
        <v>2.7</v>
      </c>
      <c r="BG230">
        <v>132.57</v>
      </c>
      <c r="BH230">
        <v>40</v>
      </c>
      <c r="BI230" s="3">
        <v>72986000</v>
      </c>
      <c r="BJ230" s="3">
        <v>205470000</v>
      </c>
      <c r="BK230">
        <f t="shared" si="32"/>
        <v>4.7838767920248056E-2</v>
      </c>
      <c r="BM230" s="3">
        <v>1.8620999999999999E-4</v>
      </c>
      <c r="BN230">
        <v>64.873000000000005</v>
      </c>
      <c r="BO230">
        <v>2.7029999999999998</v>
      </c>
      <c r="BP230">
        <v>132.91</v>
      </c>
      <c r="BQ230">
        <v>40</v>
      </c>
      <c r="BR230" s="3">
        <v>71993000</v>
      </c>
      <c r="BS230" s="3">
        <v>270020000</v>
      </c>
      <c r="BT230">
        <v>156.79</v>
      </c>
      <c r="BU230">
        <f t="shared" si="33"/>
        <v>5.2718388235475706E-2</v>
      </c>
      <c r="BW230" s="3">
        <v>1.8620999999999999E-4</v>
      </c>
      <c r="BX230">
        <v>64.866</v>
      </c>
      <c r="BY230">
        <v>2.7027999999999999</v>
      </c>
      <c r="BZ230">
        <v>133.03</v>
      </c>
      <c r="CA230">
        <v>40</v>
      </c>
      <c r="CB230" s="3">
        <v>72178000</v>
      </c>
      <c r="CC230" s="3">
        <v>271740000</v>
      </c>
      <c r="CD230">
        <v>156.80000000000001</v>
      </c>
      <c r="CE230">
        <v>89.066999999999993</v>
      </c>
      <c r="CF230">
        <f t="shared" si="34"/>
        <v>5.0719945734282859E-2</v>
      </c>
      <c r="CH230" s="3">
        <v>1.8620999999999999E-4</v>
      </c>
      <c r="CI230">
        <v>64.844999999999999</v>
      </c>
      <c r="CJ230">
        <v>2.7019000000000002</v>
      </c>
      <c r="CK230">
        <v>132.71</v>
      </c>
      <c r="CL230">
        <v>40</v>
      </c>
      <c r="CM230" s="3">
        <v>72441000</v>
      </c>
      <c r="CN230" s="3">
        <v>251770000</v>
      </c>
      <c r="CO230">
        <v>156.34</v>
      </c>
      <c r="CP230">
        <v>88.91</v>
      </c>
      <c r="CQ230">
        <f t="shared" si="35"/>
        <v>5.0427943557714273E-2</v>
      </c>
    </row>
    <row r="231" spans="20:95" x14ac:dyDescent="0.25">
      <c r="T231">
        <v>1.1749E-3</v>
      </c>
      <c r="U231">
        <v>64.805000000000007</v>
      </c>
      <c r="V231">
        <v>2.7002000000000002</v>
      </c>
      <c r="W231">
        <v>126.09</v>
      </c>
      <c r="X231">
        <v>40</v>
      </c>
      <c r="Y231" s="3">
        <v>73312000</v>
      </c>
      <c r="Z231" s="3">
        <v>194980000</v>
      </c>
      <c r="AA231">
        <f t="shared" si="28"/>
        <v>0.14103850011573157</v>
      </c>
      <c r="AC231" s="3">
        <v>1.9055E-4</v>
      </c>
      <c r="AD231">
        <v>64.846000000000004</v>
      </c>
      <c r="AE231">
        <v>2.7019000000000002</v>
      </c>
      <c r="AF231">
        <v>132.9</v>
      </c>
      <c r="AG231">
        <v>40</v>
      </c>
      <c r="AH231" s="3">
        <v>72564000</v>
      </c>
      <c r="AI231" s="3">
        <v>259450000</v>
      </c>
      <c r="AJ231">
        <f t="shared" si="29"/>
        <v>5.1506646516361894E-2</v>
      </c>
      <c r="AL231" s="3">
        <v>1.9055E-4</v>
      </c>
      <c r="AM231">
        <v>64.799000000000007</v>
      </c>
      <c r="AN231">
        <v>2.7</v>
      </c>
      <c r="AO231">
        <v>132.4</v>
      </c>
      <c r="AP231">
        <v>40</v>
      </c>
      <c r="AQ231" s="3">
        <v>73301000</v>
      </c>
      <c r="AR231" s="3">
        <v>213110000</v>
      </c>
      <c r="AS231">
        <f t="shared" si="30"/>
        <v>4.8457537924967764E-2</v>
      </c>
      <c r="AU231" s="3">
        <v>1.9055E-4</v>
      </c>
      <c r="AV231">
        <v>64.853999999999999</v>
      </c>
      <c r="AW231">
        <v>2.7021999999999999</v>
      </c>
      <c r="AX231">
        <v>132.87</v>
      </c>
      <c r="AY231">
        <v>40</v>
      </c>
      <c r="AZ231" s="3">
        <v>72009000</v>
      </c>
      <c r="BA231" s="3">
        <v>269310000</v>
      </c>
      <c r="BB231">
        <f t="shared" si="31"/>
        <v>4.8262250593641032E-2</v>
      </c>
      <c r="BD231" s="3">
        <v>1.9055E-4</v>
      </c>
      <c r="BE231">
        <v>64.801000000000002</v>
      </c>
      <c r="BF231">
        <v>2.7</v>
      </c>
      <c r="BG231">
        <v>132.52000000000001</v>
      </c>
      <c r="BH231">
        <v>40</v>
      </c>
      <c r="BI231" s="3">
        <v>72986000</v>
      </c>
      <c r="BJ231" s="3">
        <v>205470000</v>
      </c>
      <c r="BK231">
        <f t="shared" si="32"/>
        <v>4.8610360951219539E-2</v>
      </c>
      <c r="BM231" s="3">
        <v>1.9055E-4</v>
      </c>
      <c r="BN231">
        <v>64.873000000000005</v>
      </c>
      <c r="BO231">
        <v>2.7029999999999998</v>
      </c>
      <c r="BP231">
        <v>132.86000000000001</v>
      </c>
      <c r="BQ231">
        <v>40</v>
      </c>
      <c r="BR231" s="3">
        <v>71993000</v>
      </c>
      <c r="BS231" s="3">
        <v>270020000</v>
      </c>
      <c r="BT231">
        <v>156.74</v>
      </c>
      <c r="BU231">
        <f t="shared" si="33"/>
        <v>5.3489124905584738E-2</v>
      </c>
      <c r="BW231" s="3">
        <v>1.9055E-4</v>
      </c>
      <c r="BX231">
        <v>64.866</v>
      </c>
      <c r="BY231">
        <v>2.7027999999999999</v>
      </c>
      <c r="BZ231">
        <v>132.97</v>
      </c>
      <c r="CA231">
        <v>40</v>
      </c>
      <c r="CB231" s="3">
        <v>72178000</v>
      </c>
      <c r="CC231" s="3">
        <v>271740000</v>
      </c>
      <c r="CD231">
        <v>156.76</v>
      </c>
      <c r="CE231">
        <v>89.052000000000007</v>
      </c>
      <c r="CF231">
        <f t="shared" si="34"/>
        <v>5.1644929547066169E-2</v>
      </c>
      <c r="CH231" s="3">
        <v>1.9055E-4</v>
      </c>
      <c r="CI231">
        <v>64.844999999999999</v>
      </c>
      <c r="CJ231">
        <v>2.7019000000000002</v>
      </c>
      <c r="CK231">
        <v>132.65</v>
      </c>
      <c r="CL231">
        <v>40</v>
      </c>
      <c r="CM231" s="3">
        <v>72441000</v>
      </c>
      <c r="CN231" s="3">
        <v>251770000</v>
      </c>
      <c r="CO231">
        <v>156.30000000000001</v>
      </c>
      <c r="CP231">
        <v>88.894000000000005</v>
      </c>
      <c r="CQ231">
        <f t="shared" si="35"/>
        <v>5.1353226925745767E-2</v>
      </c>
    </row>
    <row r="232" spans="20:95" x14ac:dyDescent="0.25">
      <c r="T232">
        <v>1.2022999999999999E-3</v>
      </c>
      <c r="U232">
        <v>64.805000000000007</v>
      </c>
      <c r="V232">
        <v>2.7002000000000002</v>
      </c>
      <c r="W232">
        <v>125.95</v>
      </c>
      <c r="X232">
        <v>40</v>
      </c>
      <c r="Y232" s="3">
        <v>73312000</v>
      </c>
      <c r="Z232" s="3">
        <v>194980000</v>
      </c>
      <c r="AA232">
        <f t="shared" si="28"/>
        <v>0.14319882725098351</v>
      </c>
      <c r="AC232" s="3">
        <v>1.9498000000000001E-4</v>
      </c>
      <c r="AD232">
        <v>64.846000000000004</v>
      </c>
      <c r="AE232">
        <v>2.7019000000000002</v>
      </c>
      <c r="AF232">
        <v>132.85</v>
      </c>
      <c r="AG232">
        <v>40</v>
      </c>
      <c r="AH232" s="3">
        <v>72564000</v>
      </c>
      <c r="AI232" s="3">
        <v>259450000</v>
      </c>
      <c r="AJ232">
        <f t="shared" si="29"/>
        <v>5.2277704098942335E-2</v>
      </c>
      <c r="AL232" s="3">
        <v>1.9498000000000001E-4</v>
      </c>
      <c r="AM232">
        <v>64.799000000000007</v>
      </c>
      <c r="AN232">
        <v>2.7</v>
      </c>
      <c r="AO232">
        <v>132.35</v>
      </c>
      <c r="AP232">
        <v>40</v>
      </c>
      <c r="AQ232" s="3">
        <v>73301000</v>
      </c>
      <c r="AR232" s="3">
        <v>213110000</v>
      </c>
      <c r="AS232">
        <f t="shared" si="30"/>
        <v>4.9229154770906919E-2</v>
      </c>
      <c r="AU232" s="3">
        <v>1.9498000000000001E-4</v>
      </c>
      <c r="AV232">
        <v>64.853999999999999</v>
      </c>
      <c r="AW232">
        <v>2.7021999999999999</v>
      </c>
      <c r="AX232">
        <v>132.83000000000001</v>
      </c>
      <c r="AY232">
        <v>40</v>
      </c>
      <c r="AZ232" s="3">
        <v>72009000</v>
      </c>
      <c r="BA232" s="3">
        <v>269310000</v>
      </c>
      <c r="BB232">
        <f t="shared" si="31"/>
        <v>4.8879020569278495E-2</v>
      </c>
      <c r="BD232" s="3">
        <v>1.9498000000000001E-4</v>
      </c>
      <c r="BE232">
        <v>64.801000000000002</v>
      </c>
      <c r="BF232">
        <v>2.7</v>
      </c>
      <c r="BG232">
        <v>132.47</v>
      </c>
      <c r="BH232">
        <v>40</v>
      </c>
      <c r="BI232" s="3">
        <v>72986000</v>
      </c>
      <c r="BJ232" s="3">
        <v>205470000</v>
      </c>
      <c r="BK232">
        <f t="shared" si="32"/>
        <v>4.9381953982191459E-2</v>
      </c>
      <c r="BM232" s="3">
        <v>1.9498000000000001E-4</v>
      </c>
      <c r="BN232">
        <v>64.873000000000005</v>
      </c>
      <c r="BO232">
        <v>2.7029999999999998</v>
      </c>
      <c r="BP232">
        <v>132.81</v>
      </c>
      <c r="BQ232">
        <v>40</v>
      </c>
      <c r="BR232" s="3">
        <v>71993000</v>
      </c>
      <c r="BS232" s="3">
        <v>270020000</v>
      </c>
      <c r="BT232">
        <v>156.69999999999999</v>
      </c>
      <c r="BU232">
        <f t="shared" si="33"/>
        <v>5.42598615756942E-2</v>
      </c>
      <c r="BW232" s="3">
        <v>1.9498000000000001E-4</v>
      </c>
      <c r="BX232">
        <v>64.866</v>
      </c>
      <c r="BY232">
        <v>2.7027999999999999</v>
      </c>
      <c r="BZ232">
        <v>132.91999999999999</v>
      </c>
      <c r="CA232">
        <v>40</v>
      </c>
      <c r="CB232" s="3">
        <v>72178000</v>
      </c>
      <c r="CC232" s="3">
        <v>271740000</v>
      </c>
      <c r="CD232">
        <v>156.72</v>
      </c>
      <c r="CE232">
        <v>89.037999999999997</v>
      </c>
      <c r="CF232">
        <f t="shared" si="34"/>
        <v>5.241574939105241E-2</v>
      </c>
      <c r="CH232" s="3">
        <v>1.9498000000000001E-4</v>
      </c>
      <c r="CI232">
        <v>64.844999999999999</v>
      </c>
      <c r="CJ232">
        <v>2.7019000000000002</v>
      </c>
      <c r="CK232">
        <v>132.6</v>
      </c>
      <c r="CL232">
        <v>40</v>
      </c>
      <c r="CM232" s="3">
        <v>72441000</v>
      </c>
      <c r="CN232" s="3">
        <v>251770000</v>
      </c>
      <c r="CO232">
        <v>156.26</v>
      </c>
      <c r="CP232">
        <v>88.881</v>
      </c>
      <c r="CQ232">
        <f t="shared" si="35"/>
        <v>5.2124296399105492E-2</v>
      </c>
    </row>
    <row r="233" spans="20:95" x14ac:dyDescent="0.25">
      <c r="T233">
        <v>1.2589000000000001E-3</v>
      </c>
      <c r="U233">
        <v>64.805000000000007</v>
      </c>
      <c r="V233">
        <v>2.7002000000000002</v>
      </c>
      <c r="W233">
        <v>125.65</v>
      </c>
      <c r="X233">
        <v>40</v>
      </c>
      <c r="Y233" s="3">
        <v>73312000</v>
      </c>
      <c r="Z233" s="3">
        <v>194980000</v>
      </c>
      <c r="AA233">
        <f t="shared" si="28"/>
        <v>0.14782809968366611</v>
      </c>
      <c r="AC233" s="3">
        <v>1.9953000000000001E-4</v>
      </c>
      <c r="AD233">
        <v>64.846000000000004</v>
      </c>
      <c r="AE233">
        <v>2.7019000000000002</v>
      </c>
      <c r="AF233">
        <v>132.80000000000001</v>
      </c>
      <c r="AG233">
        <v>40</v>
      </c>
      <c r="AH233" s="3">
        <v>72564000</v>
      </c>
      <c r="AI233" s="3">
        <v>259450000</v>
      </c>
      <c r="AJ233">
        <f t="shared" si="29"/>
        <v>5.3048761681522338E-2</v>
      </c>
      <c r="AL233" s="3">
        <v>1.9953000000000001E-4</v>
      </c>
      <c r="AM233">
        <v>64.799000000000007</v>
      </c>
      <c r="AN233">
        <v>2.7</v>
      </c>
      <c r="AO233">
        <v>132.31</v>
      </c>
      <c r="AP233">
        <v>40</v>
      </c>
      <c r="AQ233" s="3">
        <v>73301000</v>
      </c>
      <c r="AR233" s="3">
        <v>213110000</v>
      </c>
      <c r="AS233">
        <f t="shared" si="30"/>
        <v>4.9846448247657979E-2</v>
      </c>
      <c r="AU233" s="3">
        <v>1.9953000000000001E-4</v>
      </c>
      <c r="AV233">
        <v>64.853999999999999</v>
      </c>
      <c r="AW233">
        <v>2.7021999999999999</v>
      </c>
      <c r="AX233">
        <v>132.78</v>
      </c>
      <c r="AY233">
        <v>40</v>
      </c>
      <c r="AZ233" s="3">
        <v>72009000</v>
      </c>
      <c r="BA233" s="3">
        <v>269310000</v>
      </c>
      <c r="BB233">
        <f t="shared" si="31"/>
        <v>4.9649983038825653E-2</v>
      </c>
      <c r="BD233" s="3">
        <v>1.9953000000000001E-4</v>
      </c>
      <c r="BE233">
        <v>64.801000000000002</v>
      </c>
      <c r="BF233">
        <v>2.7</v>
      </c>
      <c r="BG233">
        <v>132.43</v>
      </c>
      <c r="BH233">
        <v>40</v>
      </c>
      <c r="BI233" s="3">
        <v>72986000</v>
      </c>
      <c r="BJ233" s="3">
        <v>205470000</v>
      </c>
      <c r="BK233">
        <f t="shared" si="32"/>
        <v>4.9999228406968729E-2</v>
      </c>
      <c r="BM233" s="3">
        <v>1.9953000000000001E-4</v>
      </c>
      <c r="BN233">
        <v>64.873000000000005</v>
      </c>
      <c r="BO233">
        <v>2.7029999999999998</v>
      </c>
      <c r="BP233">
        <v>132.76</v>
      </c>
      <c r="BQ233">
        <v>40</v>
      </c>
      <c r="BR233" s="3">
        <v>71993000</v>
      </c>
      <c r="BS233" s="3">
        <v>270020000</v>
      </c>
      <c r="BT233">
        <v>156.66</v>
      </c>
      <c r="BU233">
        <f t="shared" si="33"/>
        <v>5.5030598245803669E-2</v>
      </c>
      <c r="BW233" s="3">
        <v>1.9953000000000001E-4</v>
      </c>
      <c r="BX233">
        <v>64.866</v>
      </c>
      <c r="BY233">
        <v>2.7027999999999999</v>
      </c>
      <c r="BZ233">
        <v>132.88</v>
      </c>
      <c r="CA233">
        <v>40</v>
      </c>
      <c r="CB233" s="3">
        <v>72178000</v>
      </c>
      <c r="CC233" s="3">
        <v>271740000</v>
      </c>
      <c r="CD233">
        <v>156.68</v>
      </c>
      <c r="CE233">
        <v>89.025000000000006</v>
      </c>
      <c r="CF233">
        <f t="shared" si="34"/>
        <v>5.3032405266241138E-2</v>
      </c>
      <c r="CH233" s="3">
        <v>1.9953000000000001E-4</v>
      </c>
      <c r="CI233">
        <v>64.844999999999999</v>
      </c>
      <c r="CJ233">
        <v>2.7019000000000002</v>
      </c>
      <c r="CK233">
        <v>132.56</v>
      </c>
      <c r="CL233">
        <v>40</v>
      </c>
      <c r="CM233" s="3">
        <v>72441000</v>
      </c>
      <c r="CN233" s="3">
        <v>251770000</v>
      </c>
      <c r="CO233">
        <v>156.22</v>
      </c>
      <c r="CP233">
        <v>88.867999999999995</v>
      </c>
      <c r="CQ233">
        <f t="shared" si="35"/>
        <v>5.2741151977793006E-2</v>
      </c>
    </row>
    <row r="234" spans="20:95" x14ac:dyDescent="0.25">
      <c r="T234">
        <v>1.2882E-3</v>
      </c>
      <c r="U234">
        <v>64.805000000000007</v>
      </c>
      <c r="V234">
        <v>2.7002000000000002</v>
      </c>
      <c r="W234">
        <v>125.5</v>
      </c>
      <c r="X234">
        <v>40</v>
      </c>
      <c r="Y234" s="3">
        <v>73312000</v>
      </c>
      <c r="Z234" s="3">
        <v>194980000</v>
      </c>
      <c r="AA234">
        <f t="shared" si="28"/>
        <v>0.15014273590000754</v>
      </c>
      <c r="AC234" s="3">
        <v>2.0416999999999999E-4</v>
      </c>
      <c r="AD234">
        <v>64.846000000000004</v>
      </c>
      <c r="AE234">
        <v>2.7019000000000002</v>
      </c>
      <c r="AF234">
        <v>132.76</v>
      </c>
      <c r="AG234">
        <v>40</v>
      </c>
      <c r="AH234" s="3">
        <v>72564000</v>
      </c>
      <c r="AI234" s="3">
        <v>259450000</v>
      </c>
      <c r="AJ234">
        <f t="shared" si="29"/>
        <v>5.3665607747586865E-2</v>
      </c>
      <c r="AL234" s="3">
        <v>2.0416999999999999E-4</v>
      </c>
      <c r="AM234">
        <v>64.799000000000007</v>
      </c>
      <c r="AN234">
        <v>2.7</v>
      </c>
      <c r="AO234">
        <v>132.26</v>
      </c>
      <c r="AP234">
        <v>40</v>
      </c>
      <c r="AQ234" s="3">
        <v>73301000</v>
      </c>
      <c r="AR234" s="3">
        <v>213110000</v>
      </c>
      <c r="AS234">
        <f t="shared" si="30"/>
        <v>5.0618065093597134E-2</v>
      </c>
      <c r="AU234" s="3">
        <v>2.0416999999999999E-4</v>
      </c>
      <c r="AV234">
        <v>64.853999999999999</v>
      </c>
      <c r="AW234">
        <v>2.7021999999999999</v>
      </c>
      <c r="AX234">
        <v>132.74</v>
      </c>
      <c r="AY234">
        <v>40</v>
      </c>
      <c r="AZ234" s="3">
        <v>72009000</v>
      </c>
      <c r="BA234" s="3">
        <v>269310000</v>
      </c>
      <c r="BB234">
        <f t="shared" si="31"/>
        <v>5.0266753014463116E-2</v>
      </c>
      <c r="BD234" s="3">
        <v>2.0416999999999999E-4</v>
      </c>
      <c r="BE234">
        <v>64.801000000000002</v>
      </c>
      <c r="BF234">
        <v>2.7</v>
      </c>
      <c r="BG234">
        <v>132.38</v>
      </c>
      <c r="BH234">
        <v>40</v>
      </c>
      <c r="BI234" s="3">
        <v>72986000</v>
      </c>
      <c r="BJ234" s="3">
        <v>205470000</v>
      </c>
      <c r="BK234">
        <f t="shared" si="32"/>
        <v>5.077082143794065E-2</v>
      </c>
      <c r="BM234" s="3">
        <v>2.0416999999999999E-4</v>
      </c>
      <c r="BN234">
        <v>64.873000000000005</v>
      </c>
      <c r="BO234">
        <v>2.7029999999999998</v>
      </c>
      <c r="BP234">
        <v>132.72</v>
      </c>
      <c r="BQ234">
        <v>40</v>
      </c>
      <c r="BR234" s="3">
        <v>71993000</v>
      </c>
      <c r="BS234" s="3">
        <v>270020000</v>
      </c>
      <c r="BT234">
        <v>156.62</v>
      </c>
      <c r="BU234">
        <f t="shared" si="33"/>
        <v>5.5647187581890981E-2</v>
      </c>
      <c r="BW234" s="3">
        <v>2.0416999999999999E-4</v>
      </c>
      <c r="BX234">
        <v>64.866</v>
      </c>
      <c r="BY234">
        <v>2.7027999999999999</v>
      </c>
      <c r="BZ234">
        <v>132.83000000000001</v>
      </c>
      <c r="CA234">
        <v>40</v>
      </c>
      <c r="CB234" s="3">
        <v>72178000</v>
      </c>
      <c r="CC234" s="3">
        <v>271740000</v>
      </c>
      <c r="CD234">
        <v>156.63999999999999</v>
      </c>
      <c r="CE234">
        <v>89.012</v>
      </c>
      <c r="CF234">
        <f t="shared" si="34"/>
        <v>5.3803225110226942E-2</v>
      </c>
      <c r="CH234" s="3">
        <v>2.0416999999999999E-4</v>
      </c>
      <c r="CI234">
        <v>64.844999999999999</v>
      </c>
      <c r="CJ234">
        <v>2.7019000000000002</v>
      </c>
      <c r="CK234">
        <v>132.51</v>
      </c>
      <c r="CL234">
        <v>40</v>
      </c>
      <c r="CM234" s="3">
        <v>72441000</v>
      </c>
      <c r="CN234" s="3">
        <v>251770000</v>
      </c>
      <c r="CO234">
        <v>156.16999999999999</v>
      </c>
      <c r="CP234">
        <v>88.855000000000004</v>
      </c>
      <c r="CQ234">
        <f t="shared" si="35"/>
        <v>5.3512221451152732E-2</v>
      </c>
    </row>
    <row r="235" spans="20:95" x14ac:dyDescent="0.25">
      <c r="T235">
        <v>1.3489999999999999E-3</v>
      </c>
      <c r="U235">
        <v>64.805000000000007</v>
      </c>
      <c r="V235">
        <v>2.7002000000000002</v>
      </c>
      <c r="W235">
        <v>125.18</v>
      </c>
      <c r="X235">
        <v>40</v>
      </c>
      <c r="Y235" s="3">
        <v>73312000</v>
      </c>
      <c r="Z235" s="3">
        <v>194980000</v>
      </c>
      <c r="AA235">
        <f t="shared" si="28"/>
        <v>0.15508062649486895</v>
      </c>
      <c r="AC235" s="3">
        <v>2.0892999999999999E-4</v>
      </c>
      <c r="AD235">
        <v>64.846000000000004</v>
      </c>
      <c r="AE235">
        <v>2.7019000000000002</v>
      </c>
      <c r="AF235">
        <v>132.71</v>
      </c>
      <c r="AG235">
        <v>40</v>
      </c>
      <c r="AH235" s="3">
        <v>72564000</v>
      </c>
      <c r="AI235" s="3">
        <v>259450000</v>
      </c>
      <c r="AJ235">
        <f t="shared" si="29"/>
        <v>5.4436665330166868E-2</v>
      </c>
      <c r="AL235" s="3">
        <v>2.0892999999999999E-4</v>
      </c>
      <c r="AM235">
        <v>64.799000000000007</v>
      </c>
      <c r="AN235">
        <v>2.7</v>
      </c>
      <c r="AO235">
        <v>132.22</v>
      </c>
      <c r="AP235">
        <v>40</v>
      </c>
      <c r="AQ235" s="3">
        <v>73301000</v>
      </c>
      <c r="AR235" s="3">
        <v>213110000</v>
      </c>
      <c r="AS235">
        <f t="shared" si="30"/>
        <v>5.1235358570348194E-2</v>
      </c>
      <c r="AU235" s="3">
        <v>2.0892999999999999E-4</v>
      </c>
      <c r="AV235">
        <v>64.853999999999999</v>
      </c>
      <c r="AW235">
        <v>2.7021999999999999</v>
      </c>
      <c r="AX235">
        <v>132.69999999999999</v>
      </c>
      <c r="AY235">
        <v>40</v>
      </c>
      <c r="AZ235" s="3">
        <v>72009000</v>
      </c>
      <c r="BA235" s="3">
        <v>269310000</v>
      </c>
      <c r="BB235">
        <f t="shared" si="31"/>
        <v>5.0883522990101016E-2</v>
      </c>
      <c r="BD235" s="3">
        <v>2.0892999999999999E-4</v>
      </c>
      <c r="BE235">
        <v>64.801000000000002</v>
      </c>
      <c r="BF235">
        <v>2.7</v>
      </c>
      <c r="BG235">
        <v>132.34</v>
      </c>
      <c r="BH235">
        <v>40</v>
      </c>
      <c r="BI235" s="3">
        <v>72986000</v>
      </c>
      <c r="BJ235" s="3">
        <v>205470000</v>
      </c>
      <c r="BK235">
        <f t="shared" si="32"/>
        <v>5.138809586271792E-2</v>
      </c>
      <c r="BM235" s="3">
        <v>2.0892999999999999E-4</v>
      </c>
      <c r="BN235">
        <v>64.873000000000005</v>
      </c>
      <c r="BO235">
        <v>2.7029999999999998</v>
      </c>
      <c r="BP235">
        <v>132.66999999999999</v>
      </c>
      <c r="BQ235">
        <v>40</v>
      </c>
      <c r="BR235" s="3">
        <v>71993000</v>
      </c>
      <c r="BS235" s="3">
        <v>270020000</v>
      </c>
      <c r="BT235">
        <v>156.58000000000001</v>
      </c>
      <c r="BU235">
        <f t="shared" si="33"/>
        <v>5.6417924252000443E-2</v>
      </c>
      <c r="BW235" s="3">
        <v>2.0892999999999999E-4</v>
      </c>
      <c r="BX235">
        <v>64.866</v>
      </c>
      <c r="BY235">
        <v>2.7027999999999999</v>
      </c>
      <c r="BZ235">
        <v>132.78</v>
      </c>
      <c r="CA235">
        <v>40</v>
      </c>
      <c r="CB235" s="3">
        <v>72178000</v>
      </c>
      <c r="CC235" s="3">
        <v>271740000</v>
      </c>
      <c r="CD235">
        <v>156.6</v>
      </c>
      <c r="CE235">
        <v>88.998999999999995</v>
      </c>
      <c r="CF235">
        <f t="shared" si="34"/>
        <v>5.4574044954213176E-2</v>
      </c>
      <c r="CH235" s="3">
        <v>2.0892999999999999E-4</v>
      </c>
      <c r="CI235">
        <v>64.844999999999999</v>
      </c>
      <c r="CJ235">
        <v>2.7019000000000002</v>
      </c>
      <c r="CK235">
        <v>132.47</v>
      </c>
      <c r="CL235">
        <v>40</v>
      </c>
      <c r="CM235" s="3">
        <v>72441000</v>
      </c>
      <c r="CN235" s="3">
        <v>251770000</v>
      </c>
      <c r="CO235">
        <v>156.13</v>
      </c>
      <c r="CP235">
        <v>88.840999999999994</v>
      </c>
      <c r="CQ235">
        <f t="shared" si="35"/>
        <v>5.4129077029840246E-2</v>
      </c>
    </row>
    <row r="236" spans="20:95" x14ac:dyDescent="0.25">
      <c r="T236">
        <v>1.3803999999999999E-3</v>
      </c>
      <c r="U236">
        <v>64.805000000000007</v>
      </c>
      <c r="V236">
        <v>2.7002000000000002</v>
      </c>
      <c r="W236">
        <v>125.02</v>
      </c>
      <c r="X236">
        <v>40</v>
      </c>
      <c r="Y236" s="3">
        <v>73312000</v>
      </c>
      <c r="Z236" s="3">
        <v>194980000</v>
      </c>
      <c r="AA236">
        <f t="shared" si="28"/>
        <v>0.15754957179229986</v>
      </c>
      <c r="AC236" s="3">
        <v>2.1379999999999999E-4</v>
      </c>
      <c r="AD236">
        <v>64.846000000000004</v>
      </c>
      <c r="AE236">
        <v>2.7019000000000002</v>
      </c>
      <c r="AF236">
        <v>132.66</v>
      </c>
      <c r="AG236">
        <v>40</v>
      </c>
      <c r="AH236" s="3">
        <v>72564000</v>
      </c>
      <c r="AI236" s="3">
        <v>259450000</v>
      </c>
      <c r="AJ236">
        <f t="shared" si="29"/>
        <v>5.5207722912747316E-2</v>
      </c>
      <c r="AL236" s="3">
        <v>2.1379999999999999E-4</v>
      </c>
      <c r="AM236">
        <v>64.799000000000007</v>
      </c>
      <c r="AN236">
        <v>2.7</v>
      </c>
      <c r="AO236">
        <v>132.16999999999999</v>
      </c>
      <c r="AP236">
        <v>40</v>
      </c>
      <c r="AQ236" s="3">
        <v>73301000</v>
      </c>
      <c r="AR236" s="3">
        <v>213110000</v>
      </c>
      <c r="AS236">
        <f t="shared" si="30"/>
        <v>5.2006975416287356E-2</v>
      </c>
      <c r="AU236" s="3">
        <v>2.1379999999999999E-4</v>
      </c>
      <c r="AV236">
        <v>64.853999999999999</v>
      </c>
      <c r="AW236">
        <v>2.7021999999999999</v>
      </c>
      <c r="AX236">
        <v>132.65</v>
      </c>
      <c r="AY236">
        <v>40</v>
      </c>
      <c r="AZ236" s="3">
        <v>72009000</v>
      </c>
      <c r="BA236" s="3">
        <v>269310000</v>
      </c>
      <c r="BB236">
        <f t="shared" si="31"/>
        <v>5.1654485459647737E-2</v>
      </c>
      <c r="BD236" s="3">
        <v>2.1379999999999999E-4</v>
      </c>
      <c r="BE236">
        <v>64.801000000000002</v>
      </c>
      <c r="BF236">
        <v>2.7</v>
      </c>
      <c r="BG236">
        <v>132.29</v>
      </c>
      <c r="BH236">
        <v>40</v>
      </c>
      <c r="BI236" s="3">
        <v>72986000</v>
      </c>
      <c r="BJ236" s="3">
        <v>205470000</v>
      </c>
      <c r="BK236">
        <f t="shared" si="32"/>
        <v>5.215968889368984E-2</v>
      </c>
      <c r="BM236" s="3">
        <v>2.1379999999999999E-4</v>
      </c>
      <c r="BN236">
        <v>64.873000000000005</v>
      </c>
      <c r="BO236">
        <v>2.7029999999999998</v>
      </c>
      <c r="BP236">
        <v>132.62</v>
      </c>
      <c r="BQ236">
        <v>40</v>
      </c>
      <c r="BR236" s="3">
        <v>71993000</v>
      </c>
      <c r="BS236" s="3">
        <v>270020000</v>
      </c>
      <c r="BT236">
        <v>156.54</v>
      </c>
      <c r="BU236">
        <f t="shared" si="33"/>
        <v>5.7188660922109467E-2</v>
      </c>
      <c r="BW236" s="3">
        <v>2.1379999999999999E-4</v>
      </c>
      <c r="BX236">
        <v>64.866</v>
      </c>
      <c r="BY236">
        <v>2.7027999999999999</v>
      </c>
      <c r="BZ236">
        <v>132.74</v>
      </c>
      <c r="CA236">
        <v>40</v>
      </c>
      <c r="CB236" s="3">
        <v>72178000</v>
      </c>
      <c r="CC236" s="3">
        <v>271740000</v>
      </c>
      <c r="CD236">
        <v>156.56</v>
      </c>
      <c r="CE236">
        <v>88.984999999999999</v>
      </c>
      <c r="CF236">
        <f t="shared" si="34"/>
        <v>5.5190700829401904E-2</v>
      </c>
      <c r="CH236" s="3">
        <v>2.1379999999999999E-4</v>
      </c>
      <c r="CI236">
        <v>64.844999999999999</v>
      </c>
      <c r="CJ236">
        <v>2.7019000000000002</v>
      </c>
      <c r="CK236">
        <v>132.41999999999999</v>
      </c>
      <c r="CL236">
        <v>40</v>
      </c>
      <c r="CM236" s="3">
        <v>72441000</v>
      </c>
      <c r="CN236" s="3">
        <v>251770000</v>
      </c>
      <c r="CO236">
        <v>156.09</v>
      </c>
      <c r="CP236">
        <v>88.828000000000003</v>
      </c>
      <c r="CQ236">
        <f t="shared" si="35"/>
        <v>5.4900146503199972E-2</v>
      </c>
    </row>
    <row r="237" spans="20:95" x14ac:dyDescent="0.25">
      <c r="T237">
        <v>1.4124999999999999E-3</v>
      </c>
      <c r="U237">
        <v>64.805000000000007</v>
      </c>
      <c r="V237">
        <v>2.7002000000000002</v>
      </c>
      <c r="W237">
        <v>124.85</v>
      </c>
      <c r="X237">
        <v>40</v>
      </c>
      <c r="Y237" s="3">
        <v>73312000</v>
      </c>
      <c r="Z237" s="3">
        <v>194980000</v>
      </c>
      <c r="AA237">
        <f t="shared" si="28"/>
        <v>0.16017282617082007</v>
      </c>
      <c r="AC237" s="3">
        <v>2.1877999999999999E-4</v>
      </c>
      <c r="AD237">
        <v>64.846000000000004</v>
      </c>
      <c r="AE237">
        <v>2.7019000000000002</v>
      </c>
      <c r="AF237">
        <v>132.61000000000001</v>
      </c>
      <c r="AG237">
        <v>40</v>
      </c>
      <c r="AH237" s="3">
        <v>72564000</v>
      </c>
      <c r="AI237" s="3">
        <v>259450000</v>
      </c>
      <c r="AJ237">
        <f t="shared" si="29"/>
        <v>5.597878049532732E-2</v>
      </c>
      <c r="AL237" s="3">
        <v>2.1877999999999999E-4</v>
      </c>
      <c r="AM237">
        <v>64.799000000000007</v>
      </c>
      <c r="AN237">
        <v>2.7</v>
      </c>
      <c r="AO237">
        <v>132.13</v>
      </c>
      <c r="AP237">
        <v>40</v>
      </c>
      <c r="AQ237" s="3">
        <v>73301000</v>
      </c>
      <c r="AR237" s="3">
        <v>213110000</v>
      </c>
      <c r="AS237">
        <f t="shared" si="30"/>
        <v>5.2624268893038416E-2</v>
      </c>
      <c r="AU237" s="3">
        <v>2.1877999999999999E-4</v>
      </c>
      <c r="AV237">
        <v>64.853999999999999</v>
      </c>
      <c r="AW237">
        <v>2.7021999999999999</v>
      </c>
      <c r="AX237">
        <v>132.6</v>
      </c>
      <c r="AY237">
        <v>40</v>
      </c>
      <c r="AZ237" s="3">
        <v>72009000</v>
      </c>
      <c r="BA237" s="3">
        <v>269310000</v>
      </c>
      <c r="BB237">
        <f t="shared" si="31"/>
        <v>5.2425447929194895E-2</v>
      </c>
      <c r="BD237" s="3">
        <v>2.1877999999999999E-4</v>
      </c>
      <c r="BE237">
        <v>64.801000000000002</v>
      </c>
      <c r="BF237">
        <v>2.7</v>
      </c>
      <c r="BG237">
        <v>132.25</v>
      </c>
      <c r="BH237">
        <v>40</v>
      </c>
      <c r="BI237" s="3">
        <v>72986000</v>
      </c>
      <c r="BJ237" s="3">
        <v>205470000</v>
      </c>
      <c r="BK237">
        <f t="shared" si="32"/>
        <v>5.277696331846711E-2</v>
      </c>
      <c r="BM237" s="3">
        <v>2.1877999999999999E-4</v>
      </c>
      <c r="BN237">
        <v>64.873000000000005</v>
      </c>
      <c r="BO237">
        <v>2.7029999999999998</v>
      </c>
      <c r="BP237">
        <v>132.57</v>
      </c>
      <c r="BQ237">
        <v>40</v>
      </c>
      <c r="BR237" s="3">
        <v>71993000</v>
      </c>
      <c r="BS237" s="3">
        <v>270020000</v>
      </c>
      <c r="BT237">
        <v>156.49</v>
      </c>
      <c r="BU237">
        <f t="shared" si="33"/>
        <v>5.7959397592218936E-2</v>
      </c>
      <c r="BW237" s="3">
        <v>2.1877999999999999E-4</v>
      </c>
      <c r="BX237">
        <v>64.866</v>
      </c>
      <c r="BY237">
        <v>2.7027999999999999</v>
      </c>
      <c r="BZ237">
        <v>132.69</v>
      </c>
      <c r="CA237">
        <v>40</v>
      </c>
      <c r="CB237" s="3">
        <v>72178000</v>
      </c>
      <c r="CC237" s="3">
        <v>271740000</v>
      </c>
      <c r="CD237">
        <v>156.51</v>
      </c>
      <c r="CE237">
        <v>88.971999999999994</v>
      </c>
      <c r="CF237">
        <f t="shared" si="34"/>
        <v>5.5961520673388145E-2</v>
      </c>
      <c r="CH237" s="3">
        <v>2.1877999999999999E-4</v>
      </c>
      <c r="CI237">
        <v>64.844999999999999</v>
      </c>
      <c r="CJ237">
        <v>2.7019000000000002</v>
      </c>
      <c r="CK237">
        <v>132.37</v>
      </c>
      <c r="CL237">
        <v>40</v>
      </c>
      <c r="CM237" s="3">
        <v>72441000</v>
      </c>
      <c r="CN237" s="3">
        <v>251770000</v>
      </c>
      <c r="CO237">
        <v>156.04</v>
      </c>
      <c r="CP237">
        <v>88.813999999999993</v>
      </c>
      <c r="CQ237">
        <f t="shared" si="35"/>
        <v>5.567121597655926E-2</v>
      </c>
    </row>
    <row r="238" spans="20:95" x14ac:dyDescent="0.25">
      <c r="T238">
        <v>1.4453999999999999E-3</v>
      </c>
      <c r="U238">
        <v>64.805000000000007</v>
      </c>
      <c r="V238">
        <v>2.7002000000000002</v>
      </c>
      <c r="W238">
        <v>124.68</v>
      </c>
      <c r="X238">
        <v>40</v>
      </c>
      <c r="Y238" s="3">
        <v>73312000</v>
      </c>
      <c r="Z238" s="3">
        <v>194980000</v>
      </c>
      <c r="AA238">
        <f t="shared" si="28"/>
        <v>0.16279608054934006</v>
      </c>
      <c r="AC238" s="3">
        <v>2.2387000000000001E-4</v>
      </c>
      <c r="AD238">
        <v>64.846000000000004</v>
      </c>
      <c r="AE238">
        <v>2.7019000000000002</v>
      </c>
      <c r="AF238">
        <v>132.56</v>
      </c>
      <c r="AG238">
        <v>40</v>
      </c>
      <c r="AH238" s="3">
        <v>72564000</v>
      </c>
      <c r="AI238" s="3">
        <v>259450000</v>
      </c>
      <c r="AJ238">
        <f t="shared" si="29"/>
        <v>5.674983807790776E-2</v>
      </c>
      <c r="AL238" s="3">
        <v>2.2387000000000001E-4</v>
      </c>
      <c r="AM238">
        <v>64.799000000000007</v>
      </c>
      <c r="AN238">
        <v>2.7</v>
      </c>
      <c r="AO238">
        <v>132.08000000000001</v>
      </c>
      <c r="AP238">
        <v>40</v>
      </c>
      <c r="AQ238" s="3">
        <v>73301000</v>
      </c>
      <c r="AR238" s="3">
        <v>213110000</v>
      </c>
      <c r="AS238">
        <f t="shared" si="30"/>
        <v>5.3395885738977134E-2</v>
      </c>
      <c r="AU238" s="3">
        <v>2.2387000000000001E-4</v>
      </c>
      <c r="AV238">
        <v>64.853999999999999</v>
      </c>
      <c r="AW238">
        <v>2.7021999999999999</v>
      </c>
      <c r="AX238">
        <v>132.56</v>
      </c>
      <c r="AY238">
        <v>40</v>
      </c>
      <c r="AZ238" s="3">
        <v>72009000</v>
      </c>
      <c r="BA238" s="3">
        <v>269310000</v>
      </c>
      <c r="BB238">
        <f t="shared" si="31"/>
        <v>5.3042217904832357E-2</v>
      </c>
      <c r="BD238" s="3">
        <v>2.2387000000000001E-4</v>
      </c>
      <c r="BE238">
        <v>64.801000000000002</v>
      </c>
      <c r="BF238">
        <v>2.7</v>
      </c>
      <c r="BG238">
        <v>132.19999999999999</v>
      </c>
      <c r="BH238">
        <v>40</v>
      </c>
      <c r="BI238" s="3">
        <v>72986000</v>
      </c>
      <c r="BJ238" s="3">
        <v>205470000</v>
      </c>
      <c r="BK238">
        <f t="shared" si="32"/>
        <v>5.354855634943903E-2</v>
      </c>
      <c r="BM238" s="3">
        <v>2.2387000000000001E-4</v>
      </c>
      <c r="BN238">
        <v>64.873000000000005</v>
      </c>
      <c r="BO238">
        <v>2.7029999999999998</v>
      </c>
      <c r="BP238">
        <v>132.52000000000001</v>
      </c>
      <c r="BQ238">
        <v>40</v>
      </c>
      <c r="BR238" s="3">
        <v>71993000</v>
      </c>
      <c r="BS238" s="3">
        <v>270020000</v>
      </c>
      <c r="BT238">
        <v>156.44999999999999</v>
      </c>
      <c r="BU238">
        <f t="shared" si="33"/>
        <v>5.8730134262327961E-2</v>
      </c>
      <c r="BW238" s="3">
        <v>2.2387000000000001E-4</v>
      </c>
      <c r="BX238">
        <v>64.866</v>
      </c>
      <c r="BY238">
        <v>2.7027999999999999</v>
      </c>
      <c r="BZ238">
        <v>132.63999999999999</v>
      </c>
      <c r="CA238">
        <v>40</v>
      </c>
      <c r="CB238" s="3">
        <v>72178000</v>
      </c>
      <c r="CC238" s="3">
        <v>271740000</v>
      </c>
      <c r="CD238">
        <v>156.47</v>
      </c>
      <c r="CE238">
        <v>88.956999999999994</v>
      </c>
      <c r="CF238">
        <f t="shared" si="34"/>
        <v>5.6732340517374386E-2</v>
      </c>
      <c r="CH238" s="3">
        <v>2.2387000000000001E-4</v>
      </c>
      <c r="CI238">
        <v>64.844999999999999</v>
      </c>
      <c r="CJ238">
        <v>2.7019000000000002</v>
      </c>
      <c r="CK238">
        <v>132.32</v>
      </c>
      <c r="CL238">
        <v>40</v>
      </c>
      <c r="CM238" s="3">
        <v>72441000</v>
      </c>
      <c r="CN238" s="3">
        <v>251770000</v>
      </c>
      <c r="CO238">
        <v>156</v>
      </c>
      <c r="CP238">
        <v>88.8</v>
      </c>
      <c r="CQ238">
        <f t="shared" si="35"/>
        <v>5.6442285449918986E-2</v>
      </c>
    </row>
    <row r="239" spans="20:95" x14ac:dyDescent="0.25">
      <c r="T239">
        <v>1.5135999999999999E-3</v>
      </c>
      <c r="U239">
        <v>64.805000000000007</v>
      </c>
      <c r="V239">
        <v>2.7002000000000002</v>
      </c>
      <c r="W239">
        <v>124.32</v>
      </c>
      <c r="X239">
        <v>40</v>
      </c>
      <c r="Y239" s="3">
        <v>73312000</v>
      </c>
      <c r="Z239" s="3">
        <v>194980000</v>
      </c>
      <c r="AA239">
        <f t="shared" si="28"/>
        <v>0.16835120746855944</v>
      </c>
      <c r="AC239" s="3">
        <v>2.2908999999999999E-4</v>
      </c>
      <c r="AD239">
        <v>64.846000000000004</v>
      </c>
      <c r="AE239">
        <v>2.7019000000000002</v>
      </c>
      <c r="AF239">
        <v>132.51</v>
      </c>
      <c r="AG239">
        <v>40</v>
      </c>
      <c r="AH239" s="3">
        <v>72564000</v>
      </c>
      <c r="AI239" s="3">
        <v>259450000</v>
      </c>
      <c r="AJ239">
        <f t="shared" si="29"/>
        <v>5.7520895660488201E-2</v>
      </c>
      <c r="AL239" s="3">
        <v>2.2908999999999999E-4</v>
      </c>
      <c r="AM239">
        <v>64.799000000000007</v>
      </c>
      <c r="AN239">
        <v>2.7</v>
      </c>
      <c r="AO239">
        <v>132.03</v>
      </c>
      <c r="AP239">
        <v>40</v>
      </c>
      <c r="AQ239" s="3">
        <v>73301000</v>
      </c>
      <c r="AR239" s="3">
        <v>213110000</v>
      </c>
      <c r="AS239">
        <f t="shared" si="30"/>
        <v>5.4167502584916288E-2</v>
      </c>
      <c r="AU239" s="3">
        <v>2.2908999999999999E-4</v>
      </c>
      <c r="AV239">
        <v>64.853999999999999</v>
      </c>
      <c r="AW239">
        <v>2.7021999999999999</v>
      </c>
      <c r="AX239">
        <v>132.51</v>
      </c>
      <c r="AY239">
        <v>40</v>
      </c>
      <c r="AZ239" s="3">
        <v>72009000</v>
      </c>
      <c r="BA239" s="3">
        <v>269310000</v>
      </c>
      <c r="BB239">
        <f t="shared" si="31"/>
        <v>5.3813180374379516E-2</v>
      </c>
      <c r="BD239" s="3">
        <v>2.2908999999999999E-4</v>
      </c>
      <c r="BE239">
        <v>64.801000000000002</v>
      </c>
      <c r="BF239">
        <v>2.7</v>
      </c>
      <c r="BG239">
        <v>132.15</v>
      </c>
      <c r="BH239">
        <v>40</v>
      </c>
      <c r="BI239" s="3">
        <v>72986000</v>
      </c>
      <c r="BJ239" s="3">
        <v>205470000</v>
      </c>
      <c r="BK239">
        <f t="shared" si="32"/>
        <v>5.4320149380410514E-2</v>
      </c>
      <c r="BM239" s="3">
        <v>2.2908999999999999E-4</v>
      </c>
      <c r="BN239">
        <v>64.873000000000005</v>
      </c>
      <c r="BO239">
        <v>2.7029999999999998</v>
      </c>
      <c r="BP239">
        <v>132.47</v>
      </c>
      <c r="BQ239">
        <v>40</v>
      </c>
      <c r="BR239" s="3">
        <v>71993000</v>
      </c>
      <c r="BS239" s="3">
        <v>270020000</v>
      </c>
      <c r="BT239">
        <v>156.4</v>
      </c>
      <c r="BU239">
        <f t="shared" si="33"/>
        <v>5.950087093243743E-2</v>
      </c>
      <c r="BW239" s="3">
        <v>2.2908999999999999E-4</v>
      </c>
      <c r="BX239">
        <v>64.866</v>
      </c>
      <c r="BY239">
        <v>2.7027999999999999</v>
      </c>
      <c r="BZ239">
        <v>132.59</v>
      </c>
      <c r="CA239">
        <v>40</v>
      </c>
      <c r="CB239" s="3">
        <v>72178000</v>
      </c>
      <c r="CC239" s="3">
        <v>271740000</v>
      </c>
      <c r="CD239">
        <v>156.41999999999999</v>
      </c>
      <c r="CE239">
        <v>88.942999999999998</v>
      </c>
      <c r="CF239">
        <f t="shared" si="34"/>
        <v>5.7503160361360182E-2</v>
      </c>
      <c r="CH239" s="3">
        <v>2.2908999999999999E-4</v>
      </c>
      <c r="CI239">
        <v>64.844999999999999</v>
      </c>
      <c r="CJ239">
        <v>2.7019000000000002</v>
      </c>
      <c r="CK239">
        <v>132.27000000000001</v>
      </c>
      <c r="CL239">
        <v>40</v>
      </c>
      <c r="CM239" s="3">
        <v>72441000</v>
      </c>
      <c r="CN239" s="3">
        <v>251770000</v>
      </c>
      <c r="CO239">
        <v>155.94999999999999</v>
      </c>
      <c r="CP239">
        <v>88.784999999999997</v>
      </c>
      <c r="CQ239">
        <f t="shared" si="35"/>
        <v>5.7213354923278274E-2</v>
      </c>
    </row>
    <row r="240" spans="20:95" x14ac:dyDescent="0.25">
      <c r="T240">
        <v>1.5487999999999999E-3</v>
      </c>
      <c r="U240">
        <v>64.805000000000007</v>
      </c>
      <c r="V240">
        <v>2.7002000000000002</v>
      </c>
      <c r="W240">
        <v>124.16</v>
      </c>
      <c r="X240">
        <v>40</v>
      </c>
      <c r="Y240" s="3">
        <v>73312000</v>
      </c>
      <c r="Z240" s="3">
        <v>194980000</v>
      </c>
      <c r="AA240">
        <f t="shared" si="28"/>
        <v>0.17082015276599016</v>
      </c>
      <c r="AC240" s="3">
        <v>2.3442E-4</v>
      </c>
      <c r="AD240">
        <v>64.846000000000004</v>
      </c>
      <c r="AE240">
        <v>2.7019000000000002</v>
      </c>
      <c r="AF240">
        <v>132.46</v>
      </c>
      <c r="AG240">
        <v>40</v>
      </c>
      <c r="AH240" s="3">
        <v>72564000</v>
      </c>
      <c r="AI240" s="3">
        <v>259450000</v>
      </c>
      <c r="AJ240">
        <f t="shared" si="29"/>
        <v>5.8291953243068205E-2</v>
      </c>
      <c r="AL240" s="3">
        <v>2.3442E-4</v>
      </c>
      <c r="AM240">
        <v>64.799000000000007</v>
      </c>
      <c r="AN240">
        <v>2.7</v>
      </c>
      <c r="AO240">
        <v>131.97999999999999</v>
      </c>
      <c r="AP240">
        <v>40</v>
      </c>
      <c r="AQ240" s="3">
        <v>73301000</v>
      </c>
      <c r="AR240" s="3">
        <v>213110000</v>
      </c>
      <c r="AS240">
        <f t="shared" si="30"/>
        <v>5.4939119430855443E-2</v>
      </c>
      <c r="AU240" s="3">
        <v>2.3442E-4</v>
      </c>
      <c r="AV240">
        <v>64.853999999999999</v>
      </c>
      <c r="AW240">
        <v>2.7021999999999999</v>
      </c>
      <c r="AX240">
        <v>132.46</v>
      </c>
      <c r="AY240">
        <v>40</v>
      </c>
      <c r="AZ240" s="3">
        <v>72009000</v>
      </c>
      <c r="BA240" s="3">
        <v>269310000</v>
      </c>
      <c r="BB240">
        <f t="shared" si="31"/>
        <v>5.4584142843926237E-2</v>
      </c>
      <c r="BD240" s="3">
        <v>2.3442E-4</v>
      </c>
      <c r="BE240">
        <v>64.801000000000002</v>
      </c>
      <c r="BF240">
        <v>2.7</v>
      </c>
      <c r="BG240">
        <v>132.1</v>
      </c>
      <c r="BH240">
        <v>40</v>
      </c>
      <c r="BI240" s="3">
        <v>72986000</v>
      </c>
      <c r="BJ240" s="3">
        <v>205470000</v>
      </c>
      <c r="BK240">
        <f t="shared" si="32"/>
        <v>5.5091742411382434E-2</v>
      </c>
      <c r="BM240" s="3">
        <v>2.3442E-4</v>
      </c>
      <c r="BN240">
        <v>64.873000000000005</v>
      </c>
      <c r="BO240">
        <v>2.7029999999999998</v>
      </c>
      <c r="BP240">
        <v>132.41999999999999</v>
      </c>
      <c r="BQ240">
        <v>40</v>
      </c>
      <c r="BR240" s="3">
        <v>71993000</v>
      </c>
      <c r="BS240" s="3">
        <v>270020000</v>
      </c>
      <c r="BT240">
        <v>156.35</v>
      </c>
      <c r="BU240">
        <f t="shared" si="33"/>
        <v>6.0271607602546892E-2</v>
      </c>
      <c r="BW240" s="3">
        <v>2.3442E-4</v>
      </c>
      <c r="BX240">
        <v>64.866</v>
      </c>
      <c r="BY240">
        <v>2.7027999999999999</v>
      </c>
      <c r="BZ240">
        <v>132.53</v>
      </c>
      <c r="CA240">
        <v>40</v>
      </c>
      <c r="CB240" s="3">
        <v>72178000</v>
      </c>
      <c r="CC240" s="3">
        <v>271740000</v>
      </c>
      <c r="CD240">
        <v>156.38</v>
      </c>
      <c r="CE240">
        <v>88.927999999999997</v>
      </c>
      <c r="CF240">
        <f t="shared" si="34"/>
        <v>5.84281441741435E-2</v>
      </c>
      <c r="CH240" s="3">
        <v>2.3442E-4</v>
      </c>
      <c r="CI240">
        <v>64.844999999999999</v>
      </c>
      <c r="CJ240">
        <v>2.7019000000000002</v>
      </c>
      <c r="CK240">
        <v>132.22</v>
      </c>
      <c r="CL240">
        <v>40</v>
      </c>
      <c r="CM240" s="3">
        <v>72441000</v>
      </c>
      <c r="CN240" s="3">
        <v>251770000</v>
      </c>
      <c r="CO240">
        <v>155.9</v>
      </c>
      <c r="CP240">
        <v>88.77</v>
      </c>
      <c r="CQ240">
        <f t="shared" si="35"/>
        <v>5.7984424396638E-2</v>
      </c>
    </row>
    <row r="241" spans="20:95" x14ac:dyDescent="0.25">
      <c r="T241">
        <v>1.6218000000000001E-3</v>
      </c>
      <c r="U241">
        <v>64.805000000000007</v>
      </c>
      <c r="V241">
        <v>2.7002000000000002</v>
      </c>
      <c r="W241">
        <v>123.87</v>
      </c>
      <c r="X241">
        <v>40</v>
      </c>
      <c r="Y241" s="3">
        <v>73312000</v>
      </c>
      <c r="Z241" s="3">
        <v>194980000</v>
      </c>
      <c r="AA241">
        <f t="shared" si="28"/>
        <v>0.17529511611758328</v>
      </c>
      <c r="AC241" s="3">
        <v>2.3987999999999999E-4</v>
      </c>
      <c r="AD241">
        <v>64.846000000000004</v>
      </c>
      <c r="AE241">
        <v>2.7019000000000002</v>
      </c>
      <c r="AF241">
        <v>132.4</v>
      </c>
      <c r="AG241">
        <v>40</v>
      </c>
      <c r="AH241" s="3">
        <v>72564000</v>
      </c>
      <c r="AI241" s="3">
        <v>259450000</v>
      </c>
      <c r="AJ241">
        <f t="shared" si="29"/>
        <v>5.921722234216456E-2</v>
      </c>
      <c r="AL241" s="3">
        <v>2.3987999999999999E-4</v>
      </c>
      <c r="AM241">
        <v>64.799000000000007</v>
      </c>
      <c r="AN241">
        <v>2.7</v>
      </c>
      <c r="AO241">
        <v>131.93</v>
      </c>
      <c r="AP241">
        <v>40</v>
      </c>
      <c r="AQ241" s="3">
        <v>73301000</v>
      </c>
      <c r="AR241" s="3">
        <v>213110000</v>
      </c>
      <c r="AS241">
        <f t="shared" si="30"/>
        <v>5.5710736276794161E-2</v>
      </c>
      <c r="AU241" s="3">
        <v>2.3987999999999999E-4</v>
      </c>
      <c r="AV241">
        <v>64.853999999999999</v>
      </c>
      <c r="AW241">
        <v>2.7021999999999999</v>
      </c>
      <c r="AX241">
        <v>132.4</v>
      </c>
      <c r="AY241">
        <v>40</v>
      </c>
      <c r="AZ241" s="3">
        <v>72009000</v>
      </c>
      <c r="BA241" s="3">
        <v>269310000</v>
      </c>
      <c r="BB241">
        <f t="shared" si="31"/>
        <v>5.5509297807382653E-2</v>
      </c>
      <c r="BD241" s="3">
        <v>2.3987999999999999E-4</v>
      </c>
      <c r="BE241">
        <v>64.801000000000002</v>
      </c>
      <c r="BF241">
        <v>2.7</v>
      </c>
      <c r="BG241">
        <v>132.05000000000001</v>
      </c>
      <c r="BH241">
        <v>40</v>
      </c>
      <c r="BI241" s="3">
        <v>72986000</v>
      </c>
      <c r="BJ241" s="3">
        <v>205470000</v>
      </c>
      <c r="BK241">
        <f t="shared" si="32"/>
        <v>5.5863335442353917E-2</v>
      </c>
      <c r="BM241" s="3">
        <v>2.3987999999999999E-4</v>
      </c>
      <c r="BN241">
        <v>64.873000000000005</v>
      </c>
      <c r="BO241">
        <v>2.7029999999999998</v>
      </c>
      <c r="BP241">
        <v>132.36000000000001</v>
      </c>
      <c r="BQ241">
        <v>40</v>
      </c>
      <c r="BR241" s="3">
        <v>71993000</v>
      </c>
      <c r="BS241" s="3">
        <v>270020000</v>
      </c>
      <c r="BT241">
        <v>156.31</v>
      </c>
      <c r="BU241">
        <f t="shared" si="33"/>
        <v>6.1196491606677637E-2</v>
      </c>
      <c r="BW241" s="3">
        <v>2.3987999999999999E-4</v>
      </c>
      <c r="BX241">
        <v>64.866</v>
      </c>
      <c r="BY241">
        <v>2.7027999999999999</v>
      </c>
      <c r="BZ241">
        <v>132.47999999999999</v>
      </c>
      <c r="CA241">
        <v>40</v>
      </c>
      <c r="CB241" s="3">
        <v>72178000</v>
      </c>
      <c r="CC241" s="3">
        <v>271740000</v>
      </c>
      <c r="CD241">
        <v>156.33000000000001</v>
      </c>
      <c r="CE241">
        <v>88.912999999999997</v>
      </c>
      <c r="CF241">
        <f t="shared" si="34"/>
        <v>5.9198964018129734E-2</v>
      </c>
      <c r="CH241" s="3">
        <v>2.3987999999999999E-4</v>
      </c>
      <c r="CI241">
        <v>64.844999999999999</v>
      </c>
      <c r="CJ241">
        <v>2.7019000000000002</v>
      </c>
      <c r="CK241">
        <v>132.16</v>
      </c>
      <c r="CL241">
        <v>40</v>
      </c>
      <c r="CM241" s="3">
        <v>72441000</v>
      </c>
      <c r="CN241" s="3">
        <v>251770000</v>
      </c>
      <c r="CO241">
        <v>155.85</v>
      </c>
      <c r="CP241">
        <v>88.754999999999995</v>
      </c>
      <c r="CQ241">
        <f t="shared" si="35"/>
        <v>5.8909707764669493E-2</v>
      </c>
    </row>
    <row r="242" spans="20:95" x14ac:dyDescent="0.25">
      <c r="T242">
        <v>1.6596E-3</v>
      </c>
      <c r="U242">
        <v>64.805000000000007</v>
      </c>
      <c r="V242">
        <v>2.7002000000000002</v>
      </c>
      <c r="W242">
        <v>123.72</v>
      </c>
      <c r="X242">
        <v>40</v>
      </c>
      <c r="Y242" s="3">
        <v>73312000</v>
      </c>
      <c r="Z242" s="3">
        <v>194980000</v>
      </c>
      <c r="AA242">
        <f t="shared" si="28"/>
        <v>0.1776097523339247</v>
      </c>
      <c r="AC242" s="3">
        <v>2.4547000000000002E-4</v>
      </c>
      <c r="AD242">
        <v>64.846000000000004</v>
      </c>
      <c r="AE242">
        <v>2.7019000000000002</v>
      </c>
      <c r="AF242">
        <v>132.35</v>
      </c>
      <c r="AG242">
        <v>40</v>
      </c>
      <c r="AH242" s="3">
        <v>72564000</v>
      </c>
      <c r="AI242" s="3">
        <v>259450000</v>
      </c>
      <c r="AJ242">
        <f t="shared" si="29"/>
        <v>5.9988279924745001E-2</v>
      </c>
      <c r="AL242" s="3">
        <v>2.4547000000000002E-4</v>
      </c>
      <c r="AM242">
        <v>64.799000000000007</v>
      </c>
      <c r="AN242">
        <v>2.7</v>
      </c>
      <c r="AO242">
        <v>131.87</v>
      </c>
      <c r="AP242">
        <v>40</v>
      </c>
      <c r="AQ242" s="3">
        <v>73301000</v>
      </c>
      <c r="AR242" s="3">
        <v>213110000</v>
      </c>
      <c r="AS242">
        <f t="shared" si="30"/>
        <v>5.6636676491920973E-2</v>
      </c>
      <c r="AU242" s="3">
        <v>2.4547000000000002E-4</v>
      </c>
      <c r="AV242">
        <v>64.853999999999999</v>
      </c>
      <c r="AW242">
        <v>2.7021999999999999</v>
      </c>
      <c r="AX242">
        <v>132.35</v>
      </c>
      <c r="AY242">
        <v>40</v>
      </c>
      <c r="AZ242" s="3">
        <v>72009000</v>
      </c>
      <c r="BA242" s="3">
        <v>269310000</v>
      </c>
      <c r="BB242">
        <f t="shared" si="31"/>
        <v>5.6280260276929804E-2</v>
      </c>
      <c r="BD242" s="3">
        <v>2.4547000000000002E-4</v>
      </c>
      <c r="BE242">
        <v>64.801000000000002</v>
      </c>
      <c r="BF242">
        <v>2.7</v>
      </c>
      <c r="BG242">
        <v>131.99</v>
      </c>
      <c r="BH242">
        <v>40</v>
      </c>
      <c r="BI242" s="3">
        <v>72986000</v>
      </c>
      <c r="BJ242" s="3">
        <v>205470000</v>
      </c>
      <c r="BK242">
        <f t="shared" si="32"/>
        <v>5.6789247079520044E-2</v>
      </c>
      <c r="BM242" s="3">
        <v>2.4547000000000002E-4</v>
      </c>
      <c r="BN242">
        <v>64.873000000000005</v>
      </c>
      <c r="BO242">
        <v>2.7029999999999998</v>
      </c>
      <c r="BP242">
        <v>132.31</v>
      </c>
      <c r="BQ242">
        <v>40</v>
      </c>
      <c r="BR242" s="3">
        <v>71993000</v>
      </c>
      <c r="BS242" s="3">
        <v>270020000</v>
      </c>
      <c r="BT242">
        <v>156.26</v>
      </c>
      <c r="BU242">
        <f t="shared" si="33"/>
        <v>6.1967228276787106E-2</v>
      </c>
      <c r="BW242" s="3">
        <v>2.4547000000000002E-4</v>
      </c>
      <c r="BX242">
        <v>64.866</v>
      </c>
      <c r="BY242">
        <v>2.7027999999999999</v>
      </c>
      <c r="BZ242">
        <v>132.41999999999999</v>
      </c>
      <c r="CA242">
        <v>40</v>
      </c>
      <c r="CB242" s="3">
        <v>72178000</v>
      </c>
      <c r="CC242" s="3">
        <v>271740000</v>
      </c>
      <c r="CD242">
        <v>156.28</v>
      </c>
      <c r="CE242">
        <v>88.897000000000006</v>
      </c>
      <c r="CF242">
        <f t="shared" si="34"/>
        <v>6.0123947830913044E-2</v>
      </c>
      <c r="CH242" s="3">
        <v>2.4547000000000002E-4</v>
      </c>
      <c r="CI242">
        <v>64.844999999999999</v>
      </c>
      <c r="CJ242">
        <v>2.7019000000000002</v>
      </c>
      <c r="CK242">
        <v>132.11000000000001</v>
      </c>
      <c r="CL242">
        <v>40</v>
      </c>
      <c r="CM242" s="3">
        <v>72441000</v>
      </c>
      <c r="CN242" s="3">
        <v>251770000</v>
      </c>
      <c r="CO242">
        <v>155.80000000000001</v>
      </c>
      <c r="CP242">
        <v>88.739000000000004</v>
      </c>
      <c r="CQ242">
        <f t="shared" si="35"/>
        <v>5.9680777238028782E-2</v>
      </c>
    </row>
    <row r="243" spans="20:95" x14ac:dyDescent="0.25">
      <c r="T243">
        <v>1.6982E-3</v>
      </c>
      <c r="U243">
        <v>64.805000000000007</v>
      </c>
      <c r="V243">
        <v>2.7002000000000002</v>
      </c>
      <c r="W243">
        <v>123.57</v>
      </c>
      <c r="X243">
        <v>40</v>
      </c>
      <c r="Y243" s="3">
        <v>73312000</v>
      </c>
      <c r="Z243" s="3">
        <v>194980000</v>
      </c>
      <c r="AA243">
        <f t="shared" si="28"/>
        <v>0.1799243885502661</v>
      </c>
      <c r="AC243" s="3">
        <v>2.5118999999999999E-4</v>
      </c>
      <c r="AD243">
        <v>64.846000000000004</v>
      </c>
      <c r="AE243">
        <v>2.7019000000000002</v>
      </c>
      <c r="AF243">
        <v>132.29</v>
      </c>
      <c r="AG243">
        <v>40</v>
      </c>
      <c r="AH243" s="3">
        <v>72564000</v>
      </c>
      <c r="AI243" s="3">
        <v>259450000</v>
      </c>
      <c r="AJ243">
        <f t="shared" si="29"/>
        <v>6.0913549023841357E-2</v>
      </c>
      <c r="AL243" s="3">
        <v>2.5118999999999999E-4</v>
      </c>
      <c r="AM243">
        <v>64.799000000000007</v>
      </c>
      <c r="AN243">
        <v>2.7</v>
      </c>
      <c r="AO243">
        <v>131.82</v>
      </c>
      <c r="AP243">
        <v>40</v>
      </c>
      <c r="AQ243" s="3">
        <v>73301000</v>
      </c>
      <c r="AR243" s="3">
        <v>213110000</v>
      </c>
      <c r="AS243">
        <f t="shared" si="30"/>
        <v>5.7408293337860128E-2</v>
      </c>
      <c r="AU243" s="3">
        <v>2.5118999999999999E-4</v>
      </c>
      <c r="AV243">
        <v>64.853999999999999</v>
      </c>
      <c r="AW243">
        <v>2.7021999999999999</v>
      </c>
      <c r="AX243">
        <v>132.30000000000001</v>
      </c>
      <c r="AY243">
        <v>40</v>
      </c>
      <c r="AZ243" s="3">
        <v>72009000</v>
      </c>
      <c r="BA243" s="3">
        <v>269310000</v>
      </c>
      <c r="BB243">
        <f t="shared" si="31"/>
        <v>5.7051222746476525E-2</v>
      </c>
      <c r="BD243" s="3">
        <v>2.5118999999999999E-4</v>
      </c>
      <c r="BE243">
        <v>64.801000000000002</v>
      </c>
      <c r="BF243">
        <v>2.7</v>
      </c>
      <c r="BG243">
        <v>131.94</v>
      </c>
      <c r="BH243">
        <v>40</v>
      </c>
      <c r="BI243" s="3">
        <v>72986000</v>
      </c>
      <c r="BJ243" s="3">
        <v>205470000</v>
      </c>
      <c r="BK243">
        <f t="shared" si="32"/>
        <v>5.7560840110491965E-2</v>
      </c>
      <c r="BM243" s="3">
        <v>2.5118999999999999E-4</v>
      </c>
      <c r="BN243">
        <v>64.873000000000005</v>
      </c>
      <c r="BO243">
        <v>2.7029999999999998</v>
      </c>
      <c r="BP243">
        <v>132.25</v>
      </c>
      <c r="BQ243">
        <v>40</v>
      </c>
      <c r="BR243" s="3">
        <v>71993000</v>
      </c>
      <c r="BS243" s="3">
        <v>270020000</v>
      </c>
      <c r="BT243">
        <v>156.21</v>
      </c>
      <c r="BU243">
        <f t="shared" si="33"/>
        <v>6.2892112280918289E-2</v>
      </c>
      <c r="BW243" s="3">
        <v>2.5118999999999999E-4</v>
      </c>
      <c r="BX243">
        <v>64.866</v>
      </c>
      <c r="BY243">
        <v>2.7027999999999999</v>
      </c>
      <c r="BZ243">
        <v>132.37</v>
      </c>
      <c r="CA243">
        <v>40</v>
      </c>
      <c r="CB243" s="3">
        <v>72178000</v>
      </c>
      <c r="CC243" s="3">
        <v>271740000</v>
      </c>
      <c r="CD243">
        <v>156.22999999999999</v>
      </c>
      <c r="CE243">
        <v>88.881</v>
      </c>
      <c r="CF243">
        <f t="shared" si="34"/>
        <v>6.0894767674898848E-2</v>
      </c>
      <c r="CH243" s="3">
        <v>2.5118999999999999E-4</v>
      </c>
      <c r="CI243">
        <v>64.844999999999999</v>
      </c>
      <c r="CJ243">
        <v>2.7019000000000002</v>
      </c>
      <c r="CK243">
        <v>132.05000000000001</v>
      </c>
      <c r="CL243">
        <v>40</v>
      </c>
      <c r="CM243" s="3">
        <v>72441000</v>
      </c>
      <c r="CN243" s="3">
        <v>251770000</v>
      </c>
      <c r="CO243">
        <v>155.75</v>
      </c>
      <c r="CP243">
        <v>88.722999999999999</v>
      </c>
      <c r="CQ243">
        <f t="shared" si="35"/>
        <v>6.0606060606060275E-2</v>
      </c>
    </row>
    <row r="244" spans="20:95" x14ac:dyDescent="0.25">
      <c r="T244">
        <v>1.7783E-3</v>
      </c>
      <c r="U244">
        <v>64.805000000000007</v>
      </c>
      <c r="V244">
        <v>2.7002000000000002</v>
      </c>
      <c r="W244">
        <v>123.25</v>
      </c>
      <c r="X244">
        <v>40</v>
      </c>
      <c r="Y244" s="3">
        <v>73312000</v>
      </c>
      <c r="Z244" s="3">
        <v>194980000</v>
      </c>
      <c r="AA244">
        <f t="shared" si="28"/>
        <v>0.18486227914512751</v>
      </c>
      <c r="AC244" s="3">
        <v>2.5703999999999999E-4</v>
      </c>
      <c r="AD244">
        <v>64.846000000000004</v>
      </c>
      <c r="AE244">
        <v>2.7019000000000002</v>
      </c>
      <c r="AF244">
        <v>132.24</v>
      </c>
      <c r="AG244">
        <v>40</v>
      </c>
      <c r="AH244" s="3">
        <v>72564000</v>
      </c>
      <c r="AI244" s="3">
        <v>259450000</v>
      </c>
      <c r="AJ244">
        <f t="shared" si="29"/>
        <v>6.1684606606421367E-2</v>
      </c>
      <c r="AL244" s="3">
        <v>2.5703999999999999E-4</v>
      </c>
      <c r="AM244">
        <v>64.799000000000007</v>
      </c>
      <c r="AN244">
        <v>2.7</v>
      </c>
      <c r="AO244">
        <v>131.76</v>
      </c>
      <c r="AP244">
        <v>40</v>
      </c>
      <c r="AQ244" s="3">
        <v>73301000</v>
      </c>
      <c r="AR244" s="3">
        <v>213110000</v>
      </c>
      <c r="AS244">
        <f t="shared" si="30"/>
        <v>5.833423355298694E-2</v>
      </c>
      <c r="AU244" s="3">
        <v>2.5703999999999999E-4</v>
      </c>
      <c r="AV244">
        <v>64.853999999999999</v>
      </c>
      <c r="AW244">
        <v>2.7021999999999999</v>
      </c>
      <c r="AX244">
        <v>132.24</v>
      </c>
      <c r="AY244">
        <v>40</v>
      </c>
      <c r="AZ244" s="3">
        <v>72009000</v>
      </c>
      <c r="BA244" s="3">
        <v>269310000</v>
      </c>
      <c r="BB244">
        <f t="shared" si="31"/>
        <v>5.7976377709932941E-2</v>
      </c>
      <c r="BD244" s="3">
        <v>2.5703999999999999E-4</v>
      </c>
      <c r="BE244">
        <v>64.801000000000002</v>
      </c>
      <c r="BF244">
        <v>2.7</v>
      </c>
      <c r="BG244">
        <v>131.88</v>
      </c>
      <c r="BH244">
        <v>40</v>
      </c>
      <c r="BI244" s="3">
        <v>72986000</v>
      </c>
      <c r="BJ244" s="3">
        <v>205470000</v>
      </c>
      <c r="BK244">
        <f t="shared" si="32"/>
        <v>5.8486751747658092E-2</v>
      </c>
      <c r="BM244" s="3">
        <v>2.5703999999999999E-4</v>
      </c>
      <c r="BN244">
        <v>64.873000000000005</v>
      </c>
      <c r="BO244">
        <v>2.7029999999999998</v>
      </c>
      <c r="BP244">
        <v>132.19</v>
      </c>
      <c r="BQ244">
        <v>40</v>
      </c>
      <c r="BR244" s="3">
        <v>71993000</v>
      </c>
      <c r="BS244" s="3">
        <v>270020000</v>
      </c>
      <c r="BT244">
        <v>156.15</v>
      </c>
      <c r="BU244">
        <f t="shared" si="33"/>
        <v>6.3816996285049471E-2</v>
      </c>
      <c r="BW244" s="3">
        <v>2.5703999999999999E-4</v>
      </c>
      <c r="BX244">
        <v>64.866</v>
      </c>
      <c r="BY244">
        <v>2.7027999999999999</v>
      </c>
      <c r="BZ244">
        <v>132.31</v>
      </c>
      <c r="CA244">
        <v>40</v>
      </c>
      <c r="CB244" s="3">
        <v>72178000</v>
      </c>
      <c r="CC244" s="3">
        <v>271740000</v>
      </c>
      <c r="CD244">
        <v>156.18</v>
      </c>
      <c r="CE244">
        <v>88.864999999999995</v>
      </c>
      <c r="CF244">
        <f t="shared" si="34"/>
        <v>6.1819751487682158E-2</v>
      </c>
      <c r="CH244" s="3">
        <v>2.5703999999999999E-4</v>
      </c>
      <c r="CI244">
        <v>64.844999999999999</v>
      </c>
      <c r="CJ244">
        <v>2.7019000000000002</v>
      </c>
      <c r="CK244">
        <v>132</v>
      </c>
      <c r="CL244">
        <v>40</v>
      </c>
      <c r="CM244" s="3">
        <v>72441000</v>
      </c>
      <c r="CN244" s="3">
        <v>251770000</v>
      </c>
      <c r="CO244">
        <v>155.69999999999999</v>
      </c>
      <c r="CP244">
        <v>88.706999999999994</v>
      </c>
      <c r="CQ244">
        <f t="shared" si="35"/>
        <v>6.137713007942E-2</v>
      </c>
    </row>
    <row r="245" spans="20:95" x14ac:dyDescent="0.25">
      <c r="T245">
        <v>1.8197000000000001E-3</v>
      </c>
      <c r="U245">
        <v>64.805000000000007</v>
      </c>
      <c r="V245">
        <v>2.7002000000000002</v>
      </c>
      <c r="W245">
        <v>123.09</v>
      </c>
      <c r="X245">
        <v>40</v>
      </c>
      <c r="Y245" s="3">
        <v>73312000</v>
      </c>
      <c r="Z245" s="3">
        <v>194980000</v>
      </c>
      <c r="AA245">
        <f t="shared" si="28"/>
        <v>0.1873312244425582</v>
      </c>
      <c r="AC245" s="3">
        <v>2.6302999999999998E-4</v>
      </c>
      <c r="AD245">
        <v>64.846000000000004</v>
      </c>
      <c r="AE245">
        <v>2.7019000000000002</v>
      </c>
      <c r="AF245">
        <v>132.18</v>
      </c>
      <c r="AG245">
        <v>40</v>
      </c>
      <c r="AH245" s="3">
        <v>72564000</v>
      </c>
      <c r="AI245" s="3">
        <v>259450000</v>
      </c>
      <c r="AJ245">
        <f t="shared" si="29"/>
        <v>6.2609875705517723E-2</v>
      </c>
      <c r="AL245" s="3">
        <v>2.6302999999999998E-4</v>
      </c>
      <c r="AM245">
        <v>64.799000000000007</v>
      </c>
      <c r="AN245">
        <v>2.7</v>
      </c>
      <c r="AO245">
        <v>131.71</v>
      </c>
      <c r="AP245">
        <v>40</v>
      </c>
      <c r="AQ245" s="3">
        <v>73301000</v>
      </c>
      <c r="AR245" s="3">
        <v>213110000</v>
      </c>
      <c r="AS245">
        <f t="shared" si="30"/>
        <v>5.9105850398925658E-2</v>
      </c>
      <c r="AU245" s="3">
        <v>2.6302999999999998E-4</v>
      </c>
      <c r="AV245">
        <v>64.853999999999999</v>
      </c>
      <c r="AW245">
        <v>2.7021999999999999</v>
      </c>
      <c r="AX245">
        <v>132.19</v>
      </c>
      <c r="AY245">
        <v>40</v>
      </c>
      <c r="AZ245" s="3">
        <v>72009000</v>
      </c>
      <c r="BA245" s="3">
        <v>269310000</v>
      </c>
      <c r="BB245">
        <f t="shared" si="31"/>
        <v>5.87473401794801E-2</v>
      </c>
      <c r="BD245" s="3">
        <v>2.6302999999999998E-4</v>
      </c>
      <c r="BE245">
        <v>64.801000000000002</v>
      </c>
      <c r="BF245">
        <v>2.7</v>
      </c>
      <c r="BG245">
        <v>131.83000000000001</v>
      </c>
      <c r="BH245">
        <v>40</v>
      </c>
      <c r="BI245" s="3">
        <v>72986000</v>
      </c>
      <c r="BJ245" s="3">
        <v>205470000</v>
      </c>
      <c r="BK245">
        <f t="shared" si="32"/>
        <v>5.9258344778629575E-2</v>
      </c>
      <c r="BM245" s="3">
        <v>2.6302999999999998E-4</v>
      </c>
      <c r="BN245">
        <v>64.873000000000005</v>
      </c>
      <c r="BO245">
        <v>2.7029999999999998</v>
      </c>
      <c r="BP245">
        <v>132.13</v>
      </c>
      <c r="BQ245">
        <v>40</v>
      </c>
      <c r="BR245" s="3">
        <v>71993000</v>
      </c>
      <c r="BS245" s="3">
        <v>270020000</v>
      </c>
      <c r="BT245">
        <v>156.1</v>
      </c>
      <c r="BU245">
        <f t="shared" si="33"/>
        <v>6.4741880289180653E-2</v>
      </c>
      <c r="BW245" s="3">
        <v>2.6302999999999998E-4</v>
      </c>
      <c r="BX245">
        <v>64.866</v>
      </c>
      <c r="BY245">
        <v>2.7027999999999999</v>
      </c>
      <c r="BZ245">
        <v>132.25</v>
      </c>
      <c r="CA245">
        <v>40</v>
      </c>
      <c r="CB245" s="3">
        <v>72178000</v>
      </c>
      <c r="CC245" s="3">
        <v>271740000</v>
      </c>
      <c r="CD245">
        <v>156.13</v>
      </c>
      <c r="CE245">
        <v>88.847999999999999</v>
      </c>
      <c r="CF245">
        <f t="shared" si="34"/>
        <v>6.2744735300465468E-2</v>
      </c>
      <c r="CH245" s="3">
        <v>2.6302999999999998E-4</v>
      </c>
      <c r="CI245">
        <v>64.844999999999999</v>
      </c>
      <c r="CJ245">
        <v>2.7019000000000002</v>
      </c>
      <c r="CK245">
        <v>131.94</v>
      </c>
      <c r="CL245">
        <v>40</v>
      </c>
      <c r="CM245" s="3">
        <v>72441000</v>
      </c>
      <c r="CN245" s="3">
        <v>251770000</v>
      </c>
      <c r="CO245">
        <v>155.65</v>
      </c>
      <c r="CP245">
        <v>88.69</v>
      </c>
      <c r="CQ245">
        <f t="shared" si="35"/>
        <v>6.2302413447451493E-2</v>
      </c>
    </row>
    <row r="246" spans="20:95" x14ac:dyDescent="0.25">
      <c r="T246">
        <v>1.9055000000000001E-3</v>
      </c>
      <c r="U246">
        <v>64.805000000000007</v>
      </c>
      <c r="V246">
        <v>2.7002000000000002</v>
      </c>
      <c r="W246">
        <v>122.75</v>
      </c>
      <c r="X246">
        <v>40</v>
      </c>
      <c r="Y246" s="3">
        <v>73312000</v>
      </c>
      <c r="Z246" s="3">
        <v>194980000</v>
      </c>
      <c r="AA246">
        <f t="shared" si="28"/>
        <v>0.19257773319959862</v>
      </c>
      <c r="AC246" s="3">
        <v>2.6915000000000001E-4</v>
      </c>
      <c r="AD246">
        <v>64.846000000000004</v>
      </c>
      <c r="AE246">
        <v>2.7019000000000002</v>
      </c>
      <c r="AF246">
        <v>132.12</v>
      </c>
      <c r="AG246">
        <v>40</v>
      </c>
      <c r="AH246" s="3">
        <v>72564000</v>
      </c>
      <c r="AI246" s="3">
        <v>259450000</v>
      </c>
      <c r="AJ246">
        <f t="shared" si="29"/>
        <v>6.3535144804614072E-2</v>
      </c>
      <c r="AL246" s="3">
        <v>2.6915000000000001E-4</v>
      </c>
      <c r="AM246">
        <v>64.799000000000007</v>
      </c>
      <c r="AN246">
        <v>2.7</v>
      </c>
      <c r="AO246">
        <v>131.65</v>
      </c>
      <c r="AP246">
        <v>40</v>
      </c>
      <c r="AQ246" s="3">
        <v>73301000</v>
      </c>
      <c r="AR246" s="3">
        <v>213110000</v>
      </c>
      <c r="AS246">
        <f t="shared" si="30"/>
        <v>6.003179061405247E-2</v>
      </c>
      <c r="AU246" s="3">
        <v>2.6915000000000001E-4</v>
      </c>
      <c r="AV246">
        <v>64.853999999999999</v>
      </c>
      <c r="AW246">
        <v>2.7021999999999999</v>
      </c>
      <c r="AX246">
        <v>132.13</v>
      </c>
      <c r="AY246">
        <v>40</v>
      </c>
      <c r="AZ246" s="3">
        <v>72009000</v>
      </c>
      <c r="BA246" s="3">
        <v>269310000</v>
      </c>
      <c r="BB246">
        <f t="shared" si="31"/>
        <v>5.9672495142936516E-2</v>
      </c>
      <c r="BD246" s="3">
        <v>2.6915000000000001E-4</v>
      </c>
      <c r="BE246">
        <v>64.801000000000002</v>
      </c>
      <c r="BF246">
        <v>2.7</v>
      </c>
      <c r="BG246">
        <v>131.77000000000001</v>
      </c>
      <c r="BH246">
        <v>40</v>
      </c>
      <c r="BI246" s="3">
        <v>72986000</v>
      </c>
      <c r="BJ246" s="3">
        <v>205470000</v>
      </c>
      <c r="BK246">
        <f t="shared" si="32"/>
        <v>6.0184256415795702E-2</v>
      </c>
      <c r="BM246" s="3">
        <v>2.6915000000000001E-4</v>
      </c>
      <c r="BN246">
        <v>64.873000000000005</v>
      </c>
      <c r="BO246">
        <v>2.7029999999999998</v>
      </c>
      <c r="BP246">
        <v>132.07</v>
      </c>
      <c r="BQ246">
        <v>40</v>
      </c>
      <c r="BR246" s="3">
        <v>71993000</v>
      </c>
      <c r="BS246" s="3">
        <v>270020000</v>
      </c>
      <c r="BT246">
        <v>156.05000000000001</v>
      </c>
      <c r="BU246">
        <f t="shared" si="33"/>
        <v>6.5666764293311836E-2</v>
      </c>
      <c r="BW246" s="3">
        <v>2.6915000000000001E-4</v>
      </c>
      <c r="BX246">
        <v>64.866</v>
      </c>
      <c r="BY246">
        <v>2.7027999999999999</v>
      </c>
      <c r="BZ246">
        <v>132.19</v>
      </c>
      <c r="CA246">
        <v>40</v>
      </c>
      <c r="CB246" s="3">
        <v>72178000</v>
      </c>
      <c r="CC246" s="3">
        <v>271740000</v>
      </c>
      <c r="CD246">
        <v>156.08000000000001</v>
      </c>
      <c r="CE246">
        <v>88.831000000000003</v>
      </c>
      <c r="CF246">
        <f t="shared" si="34"/>
        <v>6.3669719113248785E-2</v>
      </c>
      <c r="CH246" s="3">
        <v>2.6915000000000001E-4</v>
      </c>
      <c r="CI246">
        <v>64.844999999999999</v>
      </c>
      <c r="CJ246">
        <v>2.7019000000000002</v>
      </c>
      <c r="CK246">
        <v>131.88</v>
      </c>
      <c r="CL246">
        <v>40</v>
      </c>
      <c r="CM246" s="3">
        <v>72441000</v>
      </c>
      <c r="CN246" s="3">
        <v>251770000</v>
      </c>
      <c r="CO246">
        <v>155.59</v>
      </c>
      <c r="CP246">
        <v>88.673000000000002</v>
      </c>
      <c r="CQ246">
        <f t="shared" si="35"/>
        <v>6.3227696815482987E-2</v>
      </c>
    </row>
    <row r="247" spans="20:95" x14ac:dyDescent="0.25">
      <c r="T247">
        <v>1.9953000000000002E-3</v>
      </c>
      <c r="U247">
        <v>64.805000000000007</v>
      </c>
      <c r="V247">
        <v>2.7002000000000002</v>
      </c>
      <c r="W247">
        <v>122.39</v>
      </c>
      <c r="X247">
        <v>40</v>
      </c>
      <c r="Y247" s="3">
        <v>73312000</v>
      </c>
      <c r="Z247" s="3">
        <v>194980000</v>
      </c>
      <c r="AA247">
        <f t="shared" si="28"/>
        <v>0.19813286011881781</v>
      </c>
      <c r="AC247" s="3">
        <v>2.7542000000000002E-4</v>
      </c>
      <c r="AD247">
        <v>64.846000000000004</v>
      </c>
      <c r="AE247">
        <v>2.7019000000000002</v>
      </c>
      <c r="AF247">
        <v>132.05000000000001</v>
      </c>
      <c r="AG247">
        <v>40</v>
      </c>
      <c r="AH247" s="3">
        <v>72564000</v>
      </c>
      <c r="AI247" s="3">
        <v>259450000</v>
      </c>
      <c r="AJ247">
        <f t="shared" si="29"/>
        <v>6.4614625420226349E-2</v>
      </c>
      <c r="AL247" s="3">
        <v>2.7542000000000002E-4</v>
      </c>
      <c r="AM247">
        <v>64.799000000000007</v>
      </c>
      <c r="AN247">
        <v>2.7</v>
      </c>
      <c r="AO247">
        <v>131.59</v>
      </c>
      <c r="AP247">
        <v>40</v>
      </c>
      <c r="AQ247" s="3">
        <v>73301000</v>
      </c>
      <c r="AR247" s="3">
        <v>213110000</v>
      </c>
      <c r="AS247">
        <f t="shared" si="30"/>
        <v>6.0957730829179282E-2</v>
      </c>
      <c r="AU247" s="3">
        <v>2.7542000000000002E-4</v>
      </c>
      <c r="AV247">
        <v>64.853999999999999</v>
      </c>
      <c r="AW247">
        <v>2.7021999999999999</v>
      </c>
      <c r="AX247">
        <v>132.07</v>
      </c>
      <c r="AY247">
        <v>40</v>
      </c>
      <c r="AZ247" s="3">
        <v>72009000</v>
      </c>
      <c r="BA247" s="3">
        <v>269310000</v>
      </c>
      <c r="BB247">
        <f t="shared" si="31"/>
        <v>6.0597650106392925E-2</v>
      </c>
      <c r="BD247" s="3">
        <v>2.7542000000000002E-4</v>
      </c>
      <c r="BE247">
        <v>64.801000000000002</v>
      </c>
      <c r="BF247">
        <v>2.7</v>
      </c>
      <c r="BG247">
        <v>131.71</v>
      </c>
      <c r="BH247">
        <v>40</v>
      </c>
      <c r="BI247" s="3">
        <v>72986000</v>
      </c>
      <c r="BJ247" s="3">
        <v>205470000</v>
      </c>
      <c r="BK247">
        <f t="shared" si="32"/>
        <v>6.1110168052961829E-2</v>
      </c>
      <c r="BM247" s="3">
        <v>2.7542000000000002E-4</v>
      </c>
      <c r="BN247">
        <v>64.873000000000005</v>
      </c>
      <c r="BO247">
        <v>2.7029999999999998</v>
      </c>
      <c r="BP247">
        <v>132.01</v>
      </c>
      <c r="BQ247">
        <v>40</v>
      </c>
      <c r="BR247" s="3">
        <v>71993000</v>
      </c>
      <c r="BS247" s="3">
        <v>270020000</v>
      </c>
      <c r="BT247">
        <v>155.99</v>
      </c>
      <c r="BU247">
        <f t="shared" si="33"/>
        <v>6.6591648297443018E-2</v>
      </c>
      <c r="BW247" s="3">
        <v>2.7542000000000002E-4</v>
      </c>
      <c r="BX247">
        <v>64.866</v>
      </c>
      <c r="BY247">
        <v>2.7027999999999999</v>
      </c>
      <c r="BZ247">
        <v>132.13</v>
      </c>
      <c r="CA247">
        <v>40</v>
      </c>
      <c r="CB247" s="3">
        <v>72178000</v>
      </c>
      <c r="CC247" s="3">
        <v>271740000</v>
      </c>
      <c r="CD247">
        <v>156.03</v>
      </c>
      <c r="CE247">
        <v>88.813000000000002</v>
      </c>
      <c r="CF247">
        <f t="shared" si="34"/>
        <v>6.4594702926032088E-2</v>
      </c>
      <c r="CH247" s="3">
        <v>2.7542000000000002E-4</v>
      </c>
      <c r="CI247">
        <v>64.844999999999999</v>
      </c>
      <c r="CJ247">
        <v>2.7019000000000002</v>
      </c>
      <c r="CK247">
        <v>131.82</v>
      </c>
      <c r="CL247">
        <v>40</v>
      </c>
      <c r="CM247" s="3">
        <v>72441000</v>
      </c>
      <c r="CN247" s="3">
        <v>251770000</v>
      </c>
      <c r="CO247">
        <v>155.54</v>
      </c>
      <c r="CP247">
        <v>88.655000000000001</v>
      </c>
      <c r="CQ247">
        <f t="shared" si="35"/>
        <v>6.415298018351448E-2</v>
      </c>
    </row>
    <row r="248" spans="20:95" x14ac:dyDescent="0.25">
      <c r="T248">
        <v>2.0417E-3</v>
      </c>
      <c r="U248">
        <v>64.805000000000007</v>
      </c>
      <c r="V248">
        <v>2.7002000000000002</v>
      </c>
      <c r="W248">
        <v>122.21</v>
      </c>
      <c r="X248">
        <v>40</v>
      </c>
      <c r="Y248" s="3">
        <v>73312000</v>
      </c>
      <c r="Z248" s="3">
        <v>194980000</v>
      </c>
      <c r="AA248">
        <f t="shared" si="28"/>
        <v>0.2009104235784275</v>
      </c>
      <c r="AC248" s="3">
        <v>2.8184E-4</v>
      </c>
      <c r="AD248">
        <v>64.846000000000004</v>
      </c>
      <c r="AE248">
        <v>2.7019000000000002</v>
      </c>
      <c r="AF248">
        <v>131.99</v>
      </c>
      <c r="AG248">
        <v>40</v>
      </c>
      <c r="AH248" s="3">
        <v>72564000</v>
      </c>
      <c r="AI248" s="3">
        <v>259450000</v>
      </c>
      <c r="AJ248">
        <f t="shared" si="29"/>
        <v>6.5539894519322697E-2</v>
      </c>
      <c r="AL248" s="3">
        <v>2.8184E-4</v>
      </c>
      <c r="AM248">
        <v>64.799000000000007</v>
      </c>
      <c r="AN248">
        <v>2.7</v>
      </c>
      <c r="AO248">
        <v>131.53</v>
      </c>
      <c r="AP248">
        <v>40</v>
      </c>
      <c r="AQ248" s="3">
        <v>73301000</v>
      </c>
      <c r="AR248" s="3">
        <v>213110000</v>
      </c>
      <c r="AS248">
        <f t="shared" si="30"/>
        <v>6.1883671044306095E-2</v>
      </c>
      <c r="AU248" s="3">
        <v>2.8184E-4</v>
      </c>
      <c r="AV248">
        <v>64.853999999999999</v>
      </c>
      <c r="AW248">
        <v>2.7021999999999999</v>
      </c>
      <c r="AX248">
        <v>132.01</v>
      </c>
      <c r="AY248">
        <v>40</v>
      </c>
      <c r="AZ248" s="3">
        <v>72009000</v>
      </c>
      <c r="BA248" s="3">
        <v>269310000</v>
      </c>
      <c r="BB248">
        <f t="shared" si="31"/>
        <v>6.1522805069849341E-2</v>
      </c>
      <c r="BD248" s="3">
        <v>2.8184E-4</v>
      </c>
      <c r="BE248">
        <v>64.801000000000002</v>
      </c>
      <c r="BF248">
        <v>2.7</v>
      </c>
      <c r="BG248">
        <v>131.65</v>
      </c>
      <c r="BH248">
        <v>40</v>
      </c>
      <c r="BI248" s="3">
        <v>72986000</v>
      </c>
      <c r="BJ248" s="3">
        <v>205470000</v>
      </c>
      <c r="BK248">
        <f t="shared" si="32"/>
        <v>6.2036079690127956E-2</v>
      </c>
      <c r="BM248" s="3">
        <v>2.8184E-4</v>
      </c>
      <c r="BN248">
        <v>64.873000000000005</v>
      </c>
      <c r="BO248">
        <v>2.7029999999999998</v>
      </c>
      <c r="BP248">
        <v>131.94999999999999</v>
      </c>
      <c r="BQ248">
        <v>40</v>
      </c>
      <c r="BR248" s="3">
        <v>71993000</v>
      </c>
      <c r="BS248" s="3">
        <v>270020000</v>
      </c>
      <c r="BT248">
        <v>155.94</v>
      </c>
      <c r="BU248">
        <f t="shared" si="33"/>
        <v>6.7516532301574214E-2</v>
      </c>
      <c r="BW248" s="3">
        <v>2.8184E-4</v>
      </c>
      <c r="BX248">
        <v>64.866</v>
      </c>
      <c r="BY248">
        <v>2.7027999999999999</v>
      </c>
      <c r="BZ248">
        <v>132.07</v>
      </c>
      <c r="CA248">
        <v>40</v>
      </c>
      <c r="CB248" s="3">
        <v>72178000</v>
      </c>
      <c r="CC248" s="3">
        <v>271740000</v>
      </c>
      <c r="CD248">
        <v>155.97</v>
      </c>
      <c r="CE248">
        <v>88.795000000000002</v>
      </c>
      <c r="CF248">
        <f t="shared" si="34"/>
        <v>6.5519686738815405E-2</v>
      </c>
      <c r="CH248" s="3">
        <v>2.8184E-4</v>
      </c>
      <c r="CI248">
        <v>64.844999999999999</v>
      </c>
      <c r="CJ248">
        <v>2.7019000000000002</v>
      </c>
      <c r="CK248">
        <v>131.75</v>
      </c>
      <c r="CL248">
        <v>40</v>
      </c>
      <c r="CM248" s="3">
        <v>72441000</v>
      </c>
      <c r="CN248" s="3">
        <v>251770000</v>
      </c>
      <c r="CO248">
        <v>155.47999999999999</v>
      </c>
      <c r="CP248">
        <v>88.637</v>
      </c>
      <c r="CQ248">
        <f t="shared" si="35"/>
        <v>6.5232477446217754E-2</v>
      </c>
    </row>
    <row r="249" spans="20:95" x14ac:dyDescent="0.25">
      <c r="T249">
        <v>2.1380000000000001E-3</v>
      </c>
      <c r="U249">
        <v>64.805000000000007</v>
      </c>
      <c r="V249">
        <v>2.7002000000000002</v>
      </c>
      <c r="W249">
        <v>121.83</v>
      </c>
      <c r="X249">
        <v>40</v>
      </c>
      <c r="Y249" s="3">
        <v>73312000</v>
      </c>
      <c r="Z249" s="3">
        <v>194980000</v>
      </c>
      <c r="AA249">
        <f t="shared" si="28"/>
        <v>0.20677416865982548</v>
      </c>
      <c r="AC249" s="3">
        <v>2.8840000000000002E-4</v>
      </c>
      <c r="AD249">
        <v>64.846000000000004</v>
      </c>
      <c r="AE249">
        <v>2.7019000000000002</v>
      </c>
      <c r="AF249">
        <v>131.93</v>
      </c>
      <c r="AG249">
        <v>40</v>
      </c>
      <c r="AH249" s="3">
        <v>72564000</v>
      </c>
      <c r="AI249" s="3">
        <v>259450000</v>
      </c>
      <c r="AJ249">
        <f t="shared" si="29"/>
        <v>6.646516361841906E-2</v>
      </c>
      <c r="AL249" s="3">
        <v>2.8840000000000002E-4</v>
      </c>
      <c r="AM249">
        <v>64.799000000000007</v>
      </c>
      <c r="AN249">
        <v>2.7</v>
      </c>
      <c r="AO249">
        <v>131.47</v>
      </c>
      <c r="AP249">
        <v>40</v>
      </c>
      <c r="AQ249" s="3">
        <v>73301000</v>
      </c>
      <c r="AR249" s="3">
        <v>213110000</v>
      </c>
      <c r="AS249">
        <f t="shared" si="30"/>
        <v>6.2809611259432907E-2</v>
      </c>
      <c r="AU249" s="3">
        <v>2.8840000000000002E-4</v>
      </c>
      <c r="AV249">
        <v>64.853999999999999</v>
      </c>
      <c r="AW249">
        <v>2.7021999999999999</v>
      </c>
      <c r="AX249">
        <v>131.94999999999999</v>
      </c>
      <c r="AY249">
        <v>40</v>
      </c>
      <c r="AZ249" s="3">
        <v>72009000</v>
      </c>
      <c r="BA249" s="3">
        <v>269310000</v>
      </c>
      <c r="BB249">
        <f t="shared" si="31"/>
        <v>6.2447960033305758E-2</v>
      </c>
      <c r="BD249" s="3">
        <v>2.8840000000000002E-4</v>
      </c>
      <c r="BE249">
        <v>64.801000000000002</v>
      </c>
      <c r="BF249">
        <v>2.7</v>
      </c>
      <c r="BG249">
        <v>131.59</v>
      </c>
      <c r="BH249">
        <v>40</v>
      </c>
      <c r="BI249" s="3">
        <v>72986000</v>
      </c>
      <c r="BJ249" s="3">
        <v>205470000</v>
      </c>
      <c r="BK249">
        <f t="shared" si="32"/>
        <v>6.296199132729409E-2</v>
      </c>
      <c r="BM249" s="3">
        <v>2.8840000000000002E-4</v>
      </c>
      <c r="BN249">
        <v>64.873000000000005</v>
      </c>
      <c r="BO249">
        <v>2.7029999999999998</v>
      </c>
      <c r="BP249">
        <v>131.88</v>
      </c>
      <c r="BQ249">
        <v>40</v>
      </c>
      <c r="BR249" s="3">
        <v>71993000</v>
      </c>
      <c r="BS249" s="3">
        <v>270020000</v>
      </c>
      <c r="BT249">
        <v>155.88</v>
      </c>
      <c r="BU249">
        <f t="shared" si="33"/>
        <v>6.8595563639727103E-2</v>
      </c>
      <c r="BW249" s="3">
        <v>2.8840000000000002E-4</v>
      </c>
      <c r="BX249">
        <v>64.866</v>
      </c>
      <c r="BY249">
        <v>2.7027999999999999</v>
      </c>
      <c r="BZ249">
        <v>132</v>
      </c>
      <c r="CA249">
        <v>40</v>
      </c>
      <c r="CB249" s="3">
        <v>72178000</v>
      </c>
      <c r="CC249" s="3">
        <v>271740000</v>
      </c>
      <c r="CD249">
        <v>155.91</v>
      </c>
      <c r="CE249">
        <v>88.777000000000001</v>
      </c>
      <c r="CF249">
        <f t="shared" si="34"/>
        <v>6.6598834520395792E-2</v>
      </c>
      <c r="CH249" s="3">
        <v>2.8840000000000002E-4</v>
      </c>
      <c r="CI249">
        <v>64.844999999999999</v>
      </c>
      <c r="CJ249">
        <v>2.7019000000000002</v>
      </c>
      <c r="CK249">
        <v>131.69</v>
      </c>
      <c r="CL249">
        <v>40</v>
      </c>
      <c r="CM249" s="3">
        <v>72441000</v>
      </c>
      <c r="CN249" s="3">
        <v>251770000</v>
      </c>
      <c r="CO249">
        <v>155.41999999999999</v>
      </c>
      <c r="CP249">
        <v>88.619</v>
      </c>
      <c r="CQ249">
        <f t="shared" si="35"/>
        <v>6.6157760814249247E-2</v>
      </c>
    </row>
    <row r="250" spans="20:95" x14ac:dyDescent="0.25">
      <c r="T250">
        <v>2.2387000000000002E-3</v>
      </c>
      <c r="U250">
        <v>64.805000000000007</v>
      </c>
      <c r="V250">
        <v>2.7002000000000002</v>
      </c>
      <c r="W250">
        <v>121.43</v>
      </c>
      <c r="X250">
        <v>40</v>
      </c>
      <c r="Y250" s="3">
        <v>73312000</v>
      </c>
      <c r="Z250" s="3">
        <v>194980000</v>
      </c>
      <c r="AA250">
        <f t="shared" si="28"/>
        <v>0.21294653190340224</v>
      </c>
      <c r="AC250" s="3">
        <v>2.9512000000000001E-4</v>
      </c>
      <c r="AD250">
        <v>64.846000000000004</v>
      </c>
      <c r="AE250">
        <v>2.7019000000000002</v>
      </c>
      <c r="AF250">
        <v>131.86000000000001</v>
      </c>
      <c r="AG250">
        <v>40</v>
      </c>
      <c r="AH250" s="3">
        <v>72564000</v>
      </c>
      <c r="AI250" s="3">
        <v>259450000</v>
      </c>
      <c r="AJ250">
        <f t="shared" si="29"/>
        <v>6.7544644234031323E-2</v>
      </c>
      <c r="AL250" s="3">
        <v>2.9512000000000001E-4</v>
      </c>
      <c r="AM250">
        <v>64.799000000000007</v>
      </c>
      <c r="AN250">
        <v>2.7</v>
      </c>
      <c r="AO250">
        <v>131.4</v>
      </c>
      <c r="AP250">
        <v>40</v>
      </c>
      <c r="AQ250" s="3">
        <v>73301000</v>
      </c>
      <c r="AR250" s="3">
        <v>213110000</v>
      </c>
      <c r="AS250">
        <f t="shared" si="30"/>
        <v>6.3889874843747377E-2</v>
      </c>
      <c r="AU250" s="3">
        <v>2.9512000000000001E-4</v>
      </c>
      <c r="AV250">
        <v>64.853999999999999</v>
      </c>
      <c r="AW250">
        <v>2.7021999999999999</v>
      </c>
      <c r="AX250">
        <v>131.88</v>
      </c>
      <c r="AY250">
        <v>40</v>
      </c>
      <c r="AZ250" s="3">
        <v>72009000</v>
      </c>
      <c r="BA250" s="3">
        <v>269310000</v>
      </c>
      <c r="BB250">
        <f t="shared" si="31"/>
        <v>6.3527307490671425E-2</v>
      </c>
      <c r="BD250" s="3">
        <v>2.9512000000000001E-4</v>
      </c>
      <c r="BE250">
        <v>64.801000000000002</v>
      </c>
      <c r="BF250">
        <v>2.7</v>
      </c>
      <c r="BG250">
        <v>131.52000000000001</v>
      </c>
      <c r="BH250">
        <v>40</v>
      </c>
      <c r="BI250" s="3">
        <v>72986000</v>
      </c>
      <c r="BJ250" s="3">
        <v>205470000</v>
      </c>
      <c r="BK250">
        <f t="shared" si="32"/>
        <v>6.4042221570654423E-2</v>
      </c>
      <c r="BM250" s="3">
        <v>2.9512000000000001E-4</v>
      </c>
      <c r="BN250">
        <v>64.873000000000005</v>
      </c>
      <c r="BO250">
        <v>2.7029999999999998</v>
      </c>
      <c r="BP250">
        <v>131.82</v>
      </c>
      <c r="BQ250">
        <v>40</v>
      </c>
      <c r="BR250" s="3">
        <v>71993000</v>
      </c>
      <c r="BS250" s="3">
        <v>270020000</v>
      </c>
      <c r="BT250">
        <v>155.82</v>
      </c>
      <c r="BU250">
        <f t="shared" si="33"/>
        <v>6.9520447643858299E-2</v>
      </c>
      <c r="BW250" s="3">
        <v>2.9512000000000001E-4</v>
      </c>
      <c r="BX250">
        <v>64.866</v>
      </c>
      <c r="BY250">
        <v>2.7027999999999999</v>
      </c>
      <c r="BZ250">
        <v>131.94</v>
      </c>
      <c r="CA250">
        <v>40</v>
      </c>
      <c r="CB250" s="3">
        <v>72178000</v>
      </c>
      <c r="CC250" s="3">
        <v>271740000</v>
      </c>
      <c r="CD250">
        <v>155.86000000000001</v>
      </c>
      <c r="CE250">
        <v>88.757999999999996</v>
      </c>
      <c r="CF250">
        <f t="shared" si="34"/>
        <v>6.7523818333179095E-2</v>
      </c>
      <c r="CH250" s="3">
        <v>2.9512000000000001E-4</v>
      </c>
      <c r="CI250">
        <v>64.844999999999999</v>
      </c>
      <c r="CJ250">
        <v>2.7019000000000002</v>
      </c>
      <c r="CK250">
        <v>131.62</v>
      </c>
      <c r="CL250">
        <v>40</v>
      </c>
      <c r="CM250" s="3">
        <v>72441000</v>
      </c>
      <c r="CN250" s="3">
        <v>251770000</v>
      </c>
      <c r="CO250">
        <v>155.36000000000001</v>
      </c>
      <c r="CP250">
        <v>88.6</v>
      </c>
      <c r="CQ250">
        <f t="shared" si="35"/>
        <v>6.7237258076952508E-2</v>
      </c>
    </row>
    <row r="251" spans="20:95" x14ac:dyDescent="0.25">
      <c r="T251">
        <v>2.2908999999999998E-3</v>
      </c>
      <c r="U251">
        <v>64.805000000000007</v>
      </c>
      <c r="V251">
        <v>2.7002000000000002</v>
      </c>
      <c r="W251">
        <v>121.22</v>
      </c>
      <c r="X251">
        <v>40</v>
      </c>
      <c r="Y251" s="3">
        <v>73312000</v>
      </c>
      <c r="Z251" s="3">
        <v>194980000</v>
      </c>
      <c r="AA251">
        <f t="shared" si="28"/>
        <v>0.21618702260628023</v>
      </c>
      <c r="AC251" s="3">
        <v>3.0200000000000002E-4</v>
      </c>
      <c r="AD251">
        <v>64.846000000000004</v>
      </c>
      <c r="AE251">
        <v>2.7019000000000002</v>
      </c>
      <c r="AF251">
        <v>131.79</v>
      </c>
      <c r="AG251">
        <v>40</v>
      </c>
      <c r="AH251" s="3">
        <v>72564000</v>
      </c>
      <c r="AI251" s="3">
        <v>259450000</v>
      </c>
      <c r="AJ251">
        <f t="shared" si="29"/>
        <v>6.862412484964403E-2</v>
      </c>
      <c r="AL251" s="3">
        <v>3.0200000000000002E-4</v>
      </c>
      <c r="AM251">
        <v>64.799000000000007</v>
      </c>
      <c r="AN251">
        <v>2.7</v>
      </c>
      <c r="AO251">
        <v>131.34</v>
      </c>
      <c r="AP251">
        <v>40</v>
      </c>
      <c r="AQ251" s="3">
        <v>73301000</v>
      </c>
      <c r="AR251" s="3">
        <v>213110000</v>
      </c>
      <c r="AS251">
        <f t="shared" si="30"/>
        <v>6.4815815058874182E-2</v>
      </c>
      <c r="AU251" s="3">
        <v>3.0200000000000002E-4</v>
      </c>
      <c r="AV251">
        <v>64.853999999999999</v>
      </c>
      <c r="AW251">
        <v>2.7021999999999999</v>
      </c>
      <c r="AX251">
        <v>131.82</v>
      </c>
      <c r="AY251">
        <v>40</v>
      </c>
      <c r="AZ251" s="3">
        <v>72009000</v>
      </c>
      <c r="BA251" s="3">
        <v>269310000</v>
      </c>
      <c r="BB251">
        <f t="shared" si="31"/>
        <v>6.4452462454127835E-2</v>
      </c>
      <c r="BD251" s="3">
        <v>3.0200000000000002E-4</v>
      </c>
      <c r="BE251">
        <v>64.801000000000002</v>
      </c>
      <c r="BF251">
        <v>2.7</v>
      </c>
      <c r="BG251">
        <v>131.46</v>
      </c>
      <c r="BH251">
        <v>40</v>
      </c>
      <c r="BI251" s="3">
        <v>72986000</v>
      </c>
      <c r="BJ251" s="3">
        <v>205470000</v>
      </c>
      <c r="BK251">
        <f t="shared" si="32"/>
        <v>6.496813320782055E-2</v>
      </c>
      <c r="BM251" s="3">
        <v>3.0200000000000002E-4</v>
      </c>
      <c r="BN251">
        <v>64.873000000000005</v>
      </c>
      <c r="BO251">
        <v>2.7029999999999998</v>
      </c>
      <c r="BP251">
        <v>131.75</v>
      </c>
      <c r="BQ251">
        <v>40</v>
      </c>
      <c r="BR251" s="3">
        <v>71993000</v>
      </c>
      <c r="BS251" s="3">
        <v>270020000</v>
      </c>
      <c r="BT251">
        <v>155.76</v>
      </c>
      <c r="BU251">
        <f t="shared" si="33"/>
        <v>7.0599478982011188E-2</v>
      </c>
      <c r="BW251" s="3">
        <v>3.0200000000000002E-4</v>
      </c>
      <c r="BX251">
        <v>64.866</v>
      </c>
      <c r="BY251">
        <v>2.7027999999999999</v>
      </c>
      <c r="BZ251">
        <v>131.87</v>
      </c>
      <c r="CA251">
        <v>40</v>
      </c>
      <c r="CB251" s="3">
        <v>72178000</v>
      </c>
      <c r="CC251" s="3">
        <v>271740000</v>
      </c>
      <c r="CD251">
        <v>155.80000000000001</v>
      </c>
      <c r="CE251">
        <v>88.739000000000004</v>
      </c>
      <c r="CF251">
        <f t="shared" si="34"/>
        <v>6.8602966114759481E-2</v>
      </c>
      <c r="CH251" s="3">
        <v>3.0200000000000002E-4</v>
      </c>
      <c r="CI251">
        <v>64.844999999999999</v>
      </c>
      <c r="CJ251">
        <v>2.7019000000000002</v>
      </c>
      <c r="CK251">
        <v>131.56</v>
      </c>
      <c r="CL251">
        <v>40</v>
      </c>
      <c r="CM251" s="3">
        <v>72441000</v>
      </c>
      <c r="CN251" s="3">
        <v>251770000</v>
      </c>
      <c r="CO251">
        <v>155.30000000000001</v>
      </c>
      <c r="CP251">
        <v>88.581000000000003</v>
      </c>
      <c r="CQ251">
        <f t="shared" si="35"/>
        <v>6.8162541444984001E-2</v>
      </c>
    </row>
    <row r="252" spans="20:95" x14ac:dyDescent="0.25">
      <c r="T252">
        <v>2.3441999999999998E-3</v>
      </c>
      <c r="U252">
        <v>64.805000000000007</v>
      </c>
      <c r="V252">
        <v>2.7002000000000002</v>
      </c>
      <c r="W252">
        <v>121.01</v>
      </c>
      <c r="X252">
        <v>40</v>
      </c>
      <c r="Y252" s="3">
        <v>73312000</v>
      </c>
      <c r="Z252" s="3">
        <v>194980000</v>
      </c>
      <c r="AA252">
        <f t="shared" si="28"/>
        <v>0.219427513309158</v>
      </c>
      <c r="AC252" s="3">
        <v>3.0903000000000001E-4</v>
      </c>
      <c r="AD252">
        <v>64.846000000000004</v>
      </c>
      <c r="AE252">
        <v>2.7019000000000002</v>
      </c>
      <c r="AF252">
        <v>131.72</v>
      </c>
      <c r="AG252">
        <v>40</v>
      </c>
      <c r="AH252" s="3">
        <v>72564000</v>
      </c>
      <c r="AI252" s="3">
        <v>259450000</v>
      </c>
      <c r="AJ252">
        <f t="shared" si="29"/>
        <v>6.9703605465256294E-2</v>
      </c>
      <c r="AL252" s="3">
        <v>3.0903000000000001E-4</v>
      </c>
      <c r="AM252">
        <v>64.799000000000007</v>
      </c>
      <c r="AN252">
        <v>2.7</v>
      </c>
      <c r="AO252">
        <v>131.27000000000001</v>
      </c>
      <c r="AP252">
        <v>40</v>
      </c>
      <c r="AQ252" s="3">
        <v>73301000</v>
      </c>
      <c r="AR252" s="3">
        <v>213110000</v>
      </c>
      <c r="AS252">
        <f t="shared" si="30"/>
        <v>6.5896078643188652E-2</v>
      </c>
      <c r="AU252" s="3">
        <v>3.0903000000000001E-4</v>
      </c>
      <c r="AV252">
        <v>64.853999999999999</v>
      </c>
      <c r="AW252">
        <v>2.7021999999999999</v>
      </c>
      <c r="AX252">
        <v>131.75</v>
      </c>
      <c r="AY252">
        <v>40</v>
      </c>
      <c r="AZ252" s="3">
        <v>72009000</v>
      </c>
      <c r="BA252" s="3">
        <v>269310000</v>
      </c>
      <c r="BB252">
        <f t="shared" si="31"/>
        <v>6.5531809911493516E-2</v>
      </c>
      <c r="BD252" s="3">
        <v>3.0903000000000001E-4</v>
      </c>
      <c r="BE252">
        <v>64.801000000000002</v>
      </c>
      <c r="BF252">
        <v>2.7</v>
      </c>
      <c r="BG252">
        <v>131.38999999999999</v>
      </c>
      <c r="BH252">
        <v>40</v>
      </c>
      <c r="BI252" s="3">
        <v>72986000</v>
      </c>
      <c r="BJ252" s="3">
        <v>205470000</v>
      </c>
      <c r="BK252">
        <f t="shared" si="32"/>
        <v>6.6048363451181327E-2</v>
      </c>
      <c r="BM252" s="3">
        <v>3.0903000000000001E-4</v>
      </c>
      <c r="BN252">
        <v>64.873000000000005</v>
      </c>
      <c r="BO252">
        <v>2.7029999999999998</v>
      </c>
      <c r="BP252">
        <v>131.68</v>
      </c>
      <c r="BQ252">
        <v>40</v>
      </c>
      <c r="BR252" s="3">
        <v>71993000</v>
      </c>
      <c r="BS252" s="3">
        <v>270020000</v>
      </c>
      <c r="BT252">
        <v>155.69999999999999</v>
      </c>
      <c r="BU252">
        <f t="shared" si="33"/>
        <v>7.1678510320164091E-2</v>
      </c>
      <c r="BW252" s="3">
        <v>3.0903000000000001E-4</v>
      </c>
      <c r="BX252">
        <v>64.866</v>
      </c>
      <c r="BY252">
        <v>2.7027999999999999</v>
      </c>
      <c r="BZ252">
        <v>131.80000000000001</v>
      </c>
      <c r="CA252">
        <v>40</v>
      </c>
      <c r="CB252" s="3">
        <v>72178000</v>
      </c>
      <c r="CC252" s="3">
        <v>271740000</v>
      </c>
      <c r="CD252">
        <v>155.74</v>
      </c>
      <c r="CE252">
        <v>88.718999999999994</v>
      </c>
      <c r="CF252">
        <f t="shared" si="34"/>
        <v>6.9682113896339867E-2</v>
      </c>
      <c r="CH252" s="3">
        <v>3.0903000000000001E-4</v>
      </c>
      <c r="CI252">
        <v>64.844999999999999</v>
      </c>
      <c r="CJ252">
        <v>2.7019000000000002</v>
      </c>
      <c r="CK252">
        <v>131.49</v>
      </c>
      <c r="CL252">
        <v>40</v>
      </c>
      <c r="CM252" s="3">
        <v>72441000</v>
      </c>
      <c r="CN252" s="3">
        <v>251770000</v>
      </c>
      <c r="CO252">
        <v>155.22999999999999</v>
      </c>
      <c r="CP252">
        <v>88.561000000000007</v>
      </c>
      <c r="CQ252">
        <f t="shared" si="35"/>
        <v>6.9242038707687262E-2</v>
      </c>
    </row>
    <row r="253" spans="20:95" x14ac:dyDescent="0.25">
      <c r="T253">
        <v>2.3988E-3</v>
      </c>
      <c r="U253">
        <v>64.805000000000007</v>
      </c>
      <c r="V253">
        <v>2.7002000000000002</v>
      </c>
      <c r="W253">
        <v>120.8</v>
      </c>
      <c r="X253">
        <v>40</v>
      </c>
      <c r="Y253" s="3">
        <v>73312000</v>
      </c>
      <c r="Z253" s="3">
        <v>194980000</v>
      </c>
      <c r="AA253">
        <f t="shared" si="28"/>
        <v>0.22266800401203596</v>
      </c>
      <c r="AC253" s="3">
        <v>3.1623000000000003E-4</v>
      </c>
      <c r="AD253">
        <v>64.846000000000004</v>
      </c>
      <c r="AE253">
        <v>2.7019000000000002</v>
      </c>
      <c r="AF253">
        <v>131.65</v>
      </c>
      <c r="AG253">
        <v>40</v>
      </c>
      <c r="AH253" s="3">
        <v>72564000</v>
      </c>
      <c r="AI253" s="3">
        <v>259450000</v>
      </c>
      <c r="AJ253">
        <f t="shared" si="29"/>
        <v>7.0783086080868571E-2</v>
      </c>
      <c r="AL253" s="3">
        <v>3.1623000000000003E-4</v>
      </c>
      <c r="AM253">
        <v>64.799000000000007</v>
      </c>
      <c r="AN253">
        <v>2.7</v>
      </c>
      <c r="AO253">
        <v>131.19999999999999</v>
      </c>
      <c r="AP253">
        <v>40</v>
      </c>
      <c r="AQ253" s="3">
        <v>73301000</v>
      </c>
      <c r="AR253" s="3">
        <v>213110000</v>
      </c>
      <c r="AS253">
        <f t="shared" si="30"/>
        <v>6.6976342227503552E-2</v>
      </c>
      <c r="AU253" s="3">
        <v>3.1623000000000003E-4</v>
      </c>
      <c r="AV253">
        <v>64.853999999999999</v>
      </c>
      <c r="AW253">
        <v>2.7021999999999999</v>
      </c>
      <c r="AX253">
        <v>131.69</v>
      </c>
      <c r="AY253">
        <v>40</v>
      </c>
      <c r="AZ253" s="3">
        <v>72009000</v>
      </c>
      <c r="BA253" s="3">
        <v>269310000</v>
      </c>
      <c r="BB253">
        <f t="shared" si="31"/>
        <v>6.6456964874949925E-2</v>
      </c>
      <c r="BD253" s="3">
        <v>3.1623000000000003E-4</v>
      </c>
      <c r="BE253">
        <v>64.801000000000002</v>
      </c>
      <c r="BF253">
        <v>2.7</v>
      </c>
      <c r="BG253">
        <v>131.32</v>
      </c>
      <c r="BH253">
        <v>40</v>
      </c>
      <c r="BI253" s="3">
        <v>72986000</v>
      </c>
      <c r="BJ253" s="3">
        <v>205470000</v>
      </c>
      <c r="BK253">
        <f t="shared" si="32"/>
        <v>6.7128593694541661E-2</v>
      </c>
      <c r="BM253" s="3">
        <v>3.1623000000000003E-4</v>
      </c>
      <c r="BN253">
        <v>64.873000000000005</v>
      </c>
      <c r="BO253">
        <v>2.7029999999999998</v>
      </c>
      <c r="BP253">
        <v>131.61000000000001</v>
      </c>
      <c r="BQ253">
        <v>40</v>
      </c>
      <c r="BR253" s="3">
        <v>71993000</v>
      </c>
      <c r="BS253" s="3">
        <v>270020000</v>
      </c>
      <c r="BT253">
        <v>155.63</v>
      </c>
      <c r="BU253">
        <f t="shared" si="33"/>
        <v>7.2757541658316993E-2</v>
      </c>
      <c r="BW253" s="3">
        <v>3.1623000000000003E-4</v>
      </c>
      <c r="BX253">
        <v>64.866</v>
      </c>
      <c r="BY253">
        <v>2.7027999999999999</v>
      </c>
      <c r="BZ253">
        <v>131.72999999999999</v>
      </c>
      <c r="CA253">
        <v>40</v>
      </c>
      <c r="CB253" s="3">
        <v>72178000</v>
      </c>
      <c r="CC253" s="3">
        <v>271740000</v>
      </c>
      <c r="CD253">
        <v>155.68</v>
      </c>
      <c r="CE253">
        <v>88.698999999999998</v>
      </c>
      <c r="CF253">
        <f t="shared" si="34"/>
        <v>7.0761261677920684E-2</v>
      </c>
      <c r="CH253" s="3">
        <v>3.1623000000000003E-4</v>
      </c>
      <c r="CI253">
        <v>64.844999999999999</v>
      </c>
      <c r="CJ253">
        <v>2.7019000000000002</v>
      </c>
      <c r="CK253">
        <v>131.41999999999999</v>
      </c>
      <c r="CL253">
        <v>40</v>
      </c>
      <c r="CM253" s="3">
        <v>72441000</v>
      </c>
      <c r="CN253" s="3">
        <v>251770000</v>
      </c>
      <c r="CO253">
        <v>155.16999999999999</v>
      </c>
      <c r="CP253">
        <v>88.540999999999997</v>
      </c>
      <c r="CQ253">
        <f t="shared" si="35"/>
        <v>7.0321535970390966E-2</v>
      </c>
    </row>
    <row r="254" spans="20:95" x14ac:dyDescent="0.25">
      <c r="T254">
        <v>2.5119000000000001E-3</v>
      </c>
      <c r="U254">
        <v>64.805000000000007</v>
      </c>
      <c r="V254">
        <v>2.7002000000000002</v>
      </c>
      <c r="W254">
        <v>120.35</v>
      </c>
      <c r="X254">
        <v>40</v>
      </c>
      <c r="Y254" s="3">
        <v>73312000</v>
      </c>
      <c r="Z254" s="3">
        <v>194980000</v>
      </c>
      <c r="AA254">
        <f t="shared" si="28"/>
        <v>0.22961191266106001</v>
      </c>
      <c r="AC254" s="3">
        <v>3.2359000000000001E-4</v>
      </c>
      <c r="AD254">
        <v>64.846000000000004</v>
      </c>
      <c r="AE254">
        <v>2.7019000000000002</v>
      </c>
      <c r="AF254">
        <v>131.58000000000001</v>
      </c>
      <c r="AG254">
        <v>40</v>
      </c>
      <c r="AH254" s="3">
        <v>72564000</v>
      </c>
      <c r="AI254" s="3">
        <v>259450000</v>
      </c>
      <c r="AJ254">
        <f t="shared" si="29"/>
        <v>7.1862566696480834E-2</v>
      </c>
      <c r="AL254" s="3">
        <v>3.2359000000000001E-4</v>
      </c>
      <c r="AM254">
        <v>64.799000000000007</v>
      </c>
      <c r="AN254">
        <v>2.7</v>
      </c>
      <c r="AO254">
        <v>131.13</v>
      </c>
      <c r="AP254">
        <v>40</v>
      </c>
      <c r="AQ254" s="3">
        <v>73301000</v>
      </c>
      <c r="AR254" s="3">
        <v>213110000</v>
      </c>
      <c r="AS254">
        <f t="shared" si="30"/>
        <v>6.8056605811818022E-2</v>
      </c>
      <c r="AU254" s="3">
        <v>3.2359000000000001E-4</v>
      </c>
      <c r="AV254">
        <v>64.853999999999999</v>
      </c>
      <c r="AW254">
        <v>2.7021999999999999</v>
      </c>
      <c r="AX254">
        <v>131.62</v>
      </c>
      <c r="AY254">
        <v>40</v>
      </c>
      <c r="AZ254" s="3">
        <v>72009000</v>
      </c>
      <c r="BA254" s="3">
        <v>269310000</v>
      </c>
      <c r="BB254">
        <f t="shared" si="31"/>
        <v>6.7536312332315593E-2</v>
      </c>
      <c r="BD254" s="3">
        <v>3.2359000000000001E-4</v>
      </c>
      <c r="BE254">
        <v>64.801000000000002</v>
      </c>
      <c r="BF254">
        <v>2.7</v>
      </c>
      <c r="BG254">
        <v>131.25</v>
      </c>
      <c r="BH254">
        <v>40</v>
      </c>
      <c r="BI254" s="3">
        <v>72986000</v>
      </c>
      <c r="BJ254" s="3">
        <v>205470000</v>
      </c>
      <c r="BK254">
        <f t="shared" si="32"/>
        <v>6.8208823937901994E-2</v>
      </c>
      <c r="BM254" s="3">
        <v>3.2359000000000001E-4</v>
      </c>
      <c r="BN254">
        <v>64.873000000000005</v>
      </c>
      <c r="BO254">
        <v>2.7029999999999998</v>
      </c>
      <c r="BP254">
        <v>131.54</v>
      </c>
      <c r="BQ254">
        <v>40</v>
      </c>
      <c r="BR254" s="3">
        <v>71993000</v>
      </c>
      <c r="BS254" s="3">
        <v>270020000</v>
      </c>
      <c r="BT254">
        <v>155.57</v>
      </c>
      <c r="BU254">
        <f t="shared" si="33"/>
        <v>7.383657299647034E-2</v>
      </c>
      <c r="BW254" s="3">
        <v>3.2359000000000001E-4</v>
      </c>
      <c r="BX254">
        <v>64.866</v>
      </c>
      <c r="BY254">
        <v>2.7027999999999999</v>
      </c>
      <c r="BZ254">
        <v>131.66</v>
      </c>
      <c r="CA254">
        <v>40</v>
      </c>
      <c r="CB254" s="3">
        <v>72178000</v>
      </c>
      <c r="CC254" s="3">
        <v>271740000</v>
      </c>
      <c r="CD254">
        <v>155.61000000000001</v>
      </c>
      <c r="CE254">
        <v>88.679000000000002</v>
      </c>
      <c r="CF254">
        <f t="shared" si="34"/>
        <v>7.184040945950107E-2</v>
      </c>
      <c r="CH254" s="3">
        <v>3.2359000000000001E-4</v>
      </c>
      <c r="CI254">
        <v>64.844999999999999</v>
      </c>
      <c r="CJ254">
        <v>2.7019000000000002</v>
      </c>
      <c r="CK254">
        <v>131.35</v>
      </c>
      <c r="CL254">
        <v>40</v>
      </c>
      <c r="CM254" s="3">
        <v>72441000</v>
      </c>
      <c r="CN254" s="3">
        <v>251770000</v>
      </c>
      <c r="CO254">
        <v>155.1</v>
      </c>
      <c r="CP254">
        <v>88.52</v>
      </c>
      <c r="CQ254">
        <f t="shared" si="35"/>
        <v>7.1401033233094227E-2</v>
      </c>
    </row>
    <row r="255" spans="20:95" x14ac:dyDescent="0.25">
      <c r="T255">
        <v>2.5704E-3</v>
      </c>
      <c r="U255">
        <v>64.805000000000007</v>
      </c>
      <c r="V255">
        <v>2.7002000000000002</v>
      </c>
      <c r="W255">
        <v>120.12</v>
      </c>
      <c r="X255">
        <v>40</v>
      </c>
      <c r="Y255" s="3">
        <v>73312000</v>
      </c>
      <c r="Z255" s="3">
        <v>194980000</v>
      </c>
      <c r="AA255">
        <f t="shared" si="28"/>
        <v>0.23316102152611656</v>
      </c>
      <c r="AC255" s="3">
        <v>3.3113000000000001E-4</v>
      </c>
      <c r="AD255">
        <v>64.846000000000004</v>
      </c>
      <c r="AE255">
        <v>2.7019000000000002</v>
      </c>
      <c r="AF255">
        <v>131.5</v>
      </c>
      <c r="AG255">
        <v>40</v>
      </c>
      <c r="AH255" s="3">
        <v>72564000</v>
      </c>
      <c r="AI255" s="3">
        <v>259450000</v>
      </c>
      <c r="AJ255">
        <f t="shared" si="29"/>
        <v>7.3096258828609456E-2</v>
      </c>
      <c r="AL255" s="3">
        <v>3.3113000000000001E-4</v>
      </c>
      <c r="AM255">
        <v>64.799000000000007</v>
      </c>
      <c r="AN255">
        <v>2.7</v>
      </c>
      <c r="AO255">
        <v>131.06</v>
      </c>
      <c r="AP255">
        <v>40</v>
      </c>
      <c r="AQ255" s="3">
        <v>73301000</v>
      </c>
      <c r="AR255" s="3">
        <v>213110000</v>
      </c>
      <c r="AS255">
        <f t="shared" si="30"/>
        <v>6.9136869396132491E-2</v>
      </c>
      <c r="AU255" s="3">
        <v>3.3113000000000001E-4</v>
      </c>
      <c r="AV255">
        <v>64.853999999999999</v>
      </c>
      <c r="AW255">
        <v>2.7021999999999999</v>
      </c>
      <c r="AX255">
        <v>131.54</v>
      </c>
      <c r="AY255">
        <v>40</v>
      </c>
      <c r="AZ255" s="3">
        <v>72009000</v>
      </c>
      <c r="BA255" s="3">
        <v>269310000</v>
      </c>
      <c r="BB255">
        <f t="shared" si="31"/>
        <v>6.8769852283590963E-2</v>
      </c>
      <c r="BD255" s="3">
        <v>3.3113000000000001E-4</v>
      </c>
      <c r="BE255">
        <v>64.801000000000002</v>
      </c>
      <c r="BF255">
        <v>2.7</v>
      </c>
      <c r="BG255">
        <v>131.18</v>
      </c>
      <c r="BH255">
        <v>40</v>
      </c>
      <c r="BI255" s="3">
        <v>72986000</v>
      </c>
      <c r="BJ255" s="3">
        <v>205470000</v>
      </c>
      <c r="BK255">
        <f t="shared" si="32"/>
        <v>6.9289054181262341E-2</v>
      </c>
      <c r="BM255" s="3">
        <v>3.3113000000000001E-4</v>
      </c>
      <c r="BN255">
        <v>64.873000000000005</v>
      </c>
      <c r="BO255">
        <v>2.7029999999999998</v>
      </c>
      <c r="BP255">
        <v>131.46</v>
      </c>
      <c r="BQ255">
        <v>40</v>
      </c>
      <c r="BR255" s="3">
        <v>71993000</v>
      </c>
      <c r="BS255" s="3">
        <v>270020000</v>
      </c>
      <c r="BT255">
        <v>155.5</v>
      </c>
      <c r="BU255">
        <f t="shared" si="33"/>
        <v>7.5069751668644949E-2</v>
      </c>
      <c r="BW255" s="3">
        <v>3.3113000000000001E-4</v>
      </c>
      <c r="BX255">
        <v>64.866</v>
      </c>
      <c r="BY255">
        <v>2.7027999999999999</v>
      </c>
      <c r="BZ255">
        <v>131.58000000000001</v>
      </c>
      <c r="CA255">
        <v>40</v>
      </c>
      <c r="CB255" s="3">
        <v>72178000</v>
      </c>
      <c r="CC255" s="3">
        <v>271740000</v>
      </c>
      <c r="CD255">
        <v>155.55000000000001</v>
      </c>
      <c r="CE255">
        <v>88.658000000000001</v>
      </c>
      <c r="CF255">
        <f t="shared" si="34"/>
        <v>7.3073721209878525E-2</v>
      </c>
      <c r="CH255" s="3">
        <v>3.3113000000000001E-4</v>
      </c>
      <c r="CI255">
        <v>64.844999999999999</v>
      </c>
      <c r="CJ255">
        <v>2.7019000000000002</v>
      </c>
      <c r="CK255">
        <v>131.27000000000001</v>
      </c>
      <c r="CL255">
        <v>40</v>
      </c>
      <c r="CM255" s="3">
        <v>72441000</v>
      </c>
      <c r="CN255" s="3">
        <v>251770000</v>
      </c>
      <c r="CO255">
        <v>155.03</v>
      </c>
      <c r="CP255">
        <v>88.498999999999995</v>
      </c>
      <c r="CQ255">
        <f t="shared" si="35"/>
        <v>7.2634744390469269E-2</v>
      </c>
    </row>
    <row r="256" spans="20:95" x14ac:dyDescent="0.25">
      <c r="T256">
        <v>2.6914999999999999E-3</v>
      </c>
      <c r="U256">
        <v>64.805000000000007</v>
      </c>
      <c r="V256">
        <v>2.7002000000000002</v>
      </c>
      <c r="W256">
        <v>119.64</v>
      </c>
      <c r="X256">
        <v>40</v>
      </c>
      <c r="Y256" s="3">
        <v>73312000</v>
      </c>
      <c r="Z256" s="3">
        <v>194980000</v>
      </c>
      <c r="AA256">
        <f t="shared" si="28"/>
        <v>0.24056785741840889</v>
      </c>
      <c r="AC256" s="3">
        <v>3.3883999999999997E-4</v>
      </c>
      <c r="AD256">
        <v>64.846000000000004</v>
      </c>
      <c r="AE256">
        <v>2.7019000000000002</v>
      </c>
      <c r="AF256">
        <v>131.43</v>
      </c>
      <c r="AG256">
        <v>40</v>
      </c>
      <c r="AH256" s="3">
        <v>72564000</v>
      </c>
      <c r="AI256" s="3">
        <v>259450000</v>
      </c>
      <c r="AJ256">
        <f t="shared" si="29"/>
        <v>7.4175739444221719E-2</v>
      </c>
      <c r="AL256" s="3">
        <v>3.3883999999999997E-4</v>
      </c>
      <c r="AM256">
        <v>64.799000000000007</v>
      </c>
      <c r="AN256">
        <v>2.7</v>
      </c>
      <c r="AO256">
        <v>130.99</v>
      </c>
      <c r="AP256">
        <v>40</v>
      </c>
      <c r="AQ256" s="3">
        <v>73301000</v>
      </c>
      <c r="AR256" s="3">
        <v>213110000</v>
      </c>
      <c r="AS256">
        <f t="shared" si="30"/>
        <v>7.0217132980446961E-2</v>
      </c>
      <c r="AU256" s="3">
        <v>3.3883999999999997E-4</v>
      </c>
      <c r="AV256">
        <v>64.853999999999999</v>
      </c>
      <c r="AW256">
        <v>2.7021999999999999</v>
      </c>
      <c r="AX256">
        <v>131.47</v>
      </c>
      <c r="AY256">
        <v>40</v>
      </c>
      <c r="AZ256" s="3">
        <v>72009000</v>
      </c>
      <c r="BA256" s="3">
        <v>269310000</v>
      </c>
      <c r="BB256">
        <f t="shared" si="31"/>
        <v>6.984919974095663E-2</v>
      </c>
      <c r="BD256" s="3">
        <v>3.3883999999999997E-4</v>
      </c>
      <c r="BE256">
        <v>64.801000000000002</v>
      </c>
      <c r="BF256">
        <v>2.7</v>
      </c>
      <c r="BG256">
        <v>131.11000000000001</v>
      </c>
      <c r="BH256">
        <v>40</v>
      </c>
      <c r="BI256" s="3">
        <v>72986000</v>
      </c>
      <c r="BJ256" s="3">
        <v>205470000</v>
      </c>
      <c r="BK256">
        <f t="shared" si="32"/>
        <v>7.0369284424622675E-2</v>
      </c>
      <c r="BM256" s="3">
        <v>3.3883999999999997E-4</v>
      </c>
      <c r="BN256">
        <v>64.873000000000005</v>
      </c>
      <c r="BO256">
        <v>2.7029999999999998</v>
      </c>
      <c r="BP256">
        <v>131.38</v>
      </c>
      <c r="BQ256">
        <v>40</v>
      </c>
      <c r="BR256" s="3">
        <v>71993000</v>
      </c>
      <c r="BS256" s="3">
        <v>270020000</v>
      </c>
      <c r="BT256">
        <v>155.43</v>
      </c>
      <c r="BU256">
        <f t="shared" si="33"/>
        <v>7.6302930340820016E-2</v>
      </c>
      <c r="BW256" s="3">
        <v>3.3883999999999997E-4</v>
      </c>
      <c r="BX256">
        <v>64.866</v>
      </c>
      <c r="BY256">
        <v>2.7027999999999999</v>
      </c>
      <c r="BZ256">
        <v>131.51</v>
      </c>
      <c r="CA256">
        <v>40</v>
      </c>
      <c r="CB256" s="3">
        <v>72178000</v>
      </c>
      <c r="CC256" s="3">
        <v>271740000</v>
      </c>
      <c r="CD256">
        <v>155.47999999999999</v>
      </c>
      <c r="CE256">
        <v>88.635999999999996</v>
      </c>
      <c r="CF256">
        <f t="shared" si="34"/>
        <v>7.4152868991459356E-2</v>
      </c>
      <c r="CH256" s="3">
        <v>3.3883999999999997E-4</v>
      </c>
      <c r="CI256">
        <v>64.844999999999999</v>
      </c>
      <c r="CJ256">
        <v>2.7019000000000002</v>
      </c>
      <c r="CK256">
        <v>131.19999999999999</v>
      </c>
      <c r="CL256">
        <v>40</v>
      </c>
      <c r="CM256" s="3">
        <v>72441000</v>
      </c>
      <c r="CN256" s="3">
        <v>251770000</v>
      </c>
      <c r="CO256">
        <v>154.97</v>
      </c>
      <c r="CP256">
        <v>88.477000000000004</v>
      </c>
      <c r="CQ256">
        <f t="shared" si="35"/>
        <v>7.3714241653172974E-2</v>
      </c>
    </row>
    <row r="257" spans="20:95" x14ac:dyDescent="0.25">
      <c r="T257">
        <v>2.7542000000000001E-3</v>
      </c>
      <c r="U257">
        <v>64.805000000000007</v>
      </c>
      <c r="V257">
        <v>2.7002000000000002</v>
      </c>
      <c r="W257">
        <v>119.39</v>
      </c>
      <c r="X257">
        <v>40</v>
      </c>
      <c r="Y257" s="3">
        <v>73312000</v>
      </c>
      <c r="Z257" s="3">
        <v>194980000</v>
      </c>
      <c r="AA257">
        <f t="shared" si="28"/>
        <v>0.24442558444564444</v>
      </c>
      <c r="AC257" s="3">
        <v>3.4674E-4</v>
      </c>
      <c r="AD257">
        <v>64.846000000000004</v>
      </c>
      <c r="AE257">
        <v>2.7019000000000002</v>
      </c>
      <c r="AF257">
        <v>131.35</v>
      </c>
      <c r="AG257">
        <v>40</v>
      </c>
      <c r="AH257" s="3">
        <v>72564000</v>
      </c>
      <c r="AI257" s="3">
        <v>259450000</v>
      </c>
      <c r="AJ257">
        <f t="shared" si="29"/>
        <v>7.5409431576350341E-2</v>
      </c>
      <c r="AL257" s="3">
        <v>3.4674E-4</v>
      </c>
      <c r="AM257">
        <v>64.799000000000007</v>
      </c>
      <c r="AN257">
        <v>2.7</v>
      </c>
      <c r="AO257">
        <v>130.91999999999999</v>
      </c>
      <c r="AP257">
        <v>40</v>
      </c>
      <c r="AQ257" s="3">
        <v>73301000</v>
      </c>
      <c r="AR257" s="3">
        <v>213110000</v>
      </c>
      <c r="AS257">
        <f t="shared" si="30"/>
        <v>7.1297396564761861E-2</v>
      </c>
      <c r="AU257" s="3">
        <v>3.4674E-4</v>
      </c>
      <c r="AV257">
        <v>64.853999999999999</v>
      </c>
      <c r="AW257">
        <v>2.7021999999999999</v>
      </c>
      <c r="AX257">
        <v>131.4</v>
      </c>
      <c r="AY257">
        <v>40</v>
      </c>
      <c r="AZ257" s="3">
        <v>72009000</v>
      </c>
      <c r="BA257" s="3">
        <v>269310000</v>
      </c>
      <c r="BB257">
        <f t="shared" si="31"/>
        <v>7.0928547198322298E-2</v>
      </c>
      <c r="BD257" s="3">
        <v>3.4674E-4</v>
      </c>
      <c r="BE257">
        <v>64.801000000000002</v>
      </c>
      <c r="BF257">
        <v>2.7</v>
      </c>
      <c r="BG257">
        <v>131.04</v>
      </c>
      <c r="BH257">
        <v>40</v>
      </c>
      <c r="BI257" s="3">
        <v>72986000</v>
      </c>
      <c r="BJ257" s="3">
        <v>205470000</v>
      </c>
      <c r="BK257">
        <f t="shared" si="32"/>
        <v>7.1449514667983452E-2</v>
      </c>
      <c r="BM257" s="3">
        <v>3.4674E-4</v>
      </c>
      <c r="BN257">
        <v>64.873000000000005</v>
      </c>
      <c r="BO257">
        <v>2.7029999999999998</v>
      </c>
      <c r="BP257">
        <v>131.31</v>
      </c>
      <c r="BQ257">
        <v>40</v>
      </c>
      <c r="BR257" s="3">
        <v>71993000</v>
      </c>
      <c r="BS257" s="3">
        <v>270020000</v>
      </c>
      <c r="BT257">
        <v>155.36000000000001</v>
      </c>
      <c r="BU257">
        <f t="shared" si="33"/>
        <v>7.7381961678972919E-2</v>
      </c>
      <c r="BW257" s="3">
        <v>3.4674E-4</v>
      </c>
      <c r="BX257">
        <v>64.866</v>
      </c>
      <c r="BY257">
        <v>2.7027999999999999</v>
      </c>
      <c r="BZ257">
        <v>131.43</v>
      </c>
      <c r="CA257">
        <v>40</v>
      </c>
      <c r="CB257" s="3">
        <v>72178000</v>
      </c>
      <c r="CC257" s="3">
        <v>271740000</v>
      </c>
      <c r="CD257">
        <v>155.41</v>
      </c>
      <c r="CE257">
        <v>88.614000000000004</v>
      </c>
      <c r="CF257">
        <f t="shared" si="34"/>
        <v>7.5386180741836811E-2</v>
      </c>
      <c r="CH257" s="3">
        <v>3.4674E-4</v>
      </c>
      <c r="CI257">
        <v>64.844999999999999</v>
      </c>
      <c r="CJ257">
        <v>2.7019000000000002</v>
      </c>
      <c r="CK257">
        <v>131.12</v>
      </c>
      <c r="CL257">
        <v>40</v>
      </c>
      <c r="CM257" s="3">
        <v>72441000</v>
      </c>
      <c r="CN257" s="3">
        <v>251770000</v>
      </c>
      <c r="CO257">
        <v>154.9</v>
      </c>
      <c r="CP257">
        <v>88.454999999999998</v>
      </c>
      <c r="CQ257">
        <f t="shared" si="35"/>
        <v>7.4947952810548002E-2</v>
      </c>
    </row>
    <row r="258" spans="20:95" x14ac:dyDescent="0.25">
      <c r="T258">
        <v>2.8184E-3</v>
      </c>
      <c r="U258">
        <v>64.805000000000007</v>
      </c>
      <c r="V258">
        <v>2.7002000000000002</v>
      </c>
      <c r="W258">
        <v>119.13</v>
      </c>
      <c r="X258">
        <v>40</v>
      </c>
      <c r="Y258" s="3">
        <v>73312000</v>
      </c>
      <c r="Z258" s="3">
        <v>194980000</v>
      </c>
      <c r="AA258">
        <f t="shared" si="28"/>
        <v>0.24843762055396948</v>
      </c>
      <c r="AC258" s="3">
        <v>3.5481E-4</v>
      </c>
      <c r="AD258">
        <v>64.846000000000004</v>
      </c>
      <c r="AE258">
        <v>2.7019000000000002</v>
      </c>
      <c r="AF258">
        <v>131.27000000000001</v>
      </c>
      <c r="AG258">
        <v>40</v>
      </c>
      <c r="AH258" s="3">
        <v>72564000</v>
      </c>
      <c r="AI258" s="3">
        <v>259450000</v>
      </c>
      <c r="AJ258">
        <f t="shared" si="29"/>
        <v>7.6643123708478533E-2</v>
      </c>
      <c r="AL258" s="3">
        <v>3.5481E-4</v>
      </c>
      <c r="AM258">
        <v>64.799000000000007</v>
      </c>
      <c r="AN258">
        <v>2.7</v>
      </c>
      <c r="AO258">
        <v>130.84</v>
      </c>
      <c r="AP258">
        <v>40</v>
      </c>
      <c r="AQ258" s="3">
        <v>73301000</v>
      </c>
      <c r="AR258" s="3">
        <v>213110000</v>
      </c>
      <c r="AS258">
        <f t="shared" si="30"/>
        <v>7.2531983518263982E-2</v>
      </c>
      <c r="AU258" s="3">
        <v>3.5481E-4</v>
      </c>
      <c r="AV258">
        <v>64.853999999999999</v>
      </c>
      <c r="AW258">
        <v>2.7021999999999999</v>
      </c>
      <c r="AX258">
        <v>131.32</v>
      </c>
      <c r="AY258">
        <v>40</v>
      </c>
      <c r="AZ258" s="3">
        <v>72009000</v>
      </c>
      <c r="BA258" s="3">
        <v>269310000</v>
      </c>
      <c r="BB258">
        <f t="shared" si="31"/>
        <v>7.2162087149597667E-2</v>
      </c>
      <c r="BD258" s="3">
        <v>3.5481E-4</v>
      </c>
      <c r="BE258">
        <v>64.801000000000002</v>
      </c>
      <c r="BF258">
        <v>2.7</v>
      </c>
      <c r="BG258">
        <v>130.96</v>
      </c>
      <c r="BH258">
        <v>40</v>
      </c>
      <c r="BI258" s="3">
        <v>72986000</v>
      </c>
      <c r="BJ258" s="3">
        <v>205470000</v>
      </c>
      <c r="BK258">
        <f t="shared" si="32"/>
        <v>7.2684063517537992E-2</v>
      </c>
      <c r="BM258" s="3">
        <v>3.5481E-4</v>
      </c>
      <c r="BN258">
        <v>64.873000000000005</v>
      </c>
      <c r="BO258">
        <v>2.7029999999999998</v>
      </c>
      <c r="BP258">
        <v>131.22999999999999</v>
      </c>
      <c r="BQ258">
        <v>40</v>
      </c>
      <c r="BR258" s="3">
        <v>71993000</v>
      </c>
      <c r="BS258" s="3">
        <v>270020000</v>
      </c>
      <c r="BT258">
        <v>155.29</v>
      </c>
      <c r="BU258">
        <f t="shared" si="33"/>
        <v>7.8615140351147972E-2</v>
      </c>
      <c r="BW258" s="3">
        <v>3.5481E-4</v>
      </c>
      <c r="BX258">
        <v>64.866</v>
      </c>
      <c r="BY258">
        <v>2.7027999999999999</v>
      </c>
      <c r="BZ258">
        <v>131.35</v>
      </c>
      <c r="CA258">
        <v>40</v>
      </c>
      <c r="CB258" s="3">
        <v>72178000</v>
      </c>
      <c r="CC258" s="3">
        <v>271740000</v>
      </c>
      <c r="CD258">
        <v>155.34</v>
      </c>
      <c r="CE258">
        <v>88.591999999999999</v>
      </c>
      <c r="CF258">
        <f t="shared" si="34"/>
        <v>7.6619492492214697E-2</v>
      </c>
      <c r="CH258" s="3">
        <v>3.5481E-4</v>
      </c>
      <c r="CI258">
        <v>64.844999999999999</v>
      </c>
      <c r="CJ258">
        <v>2.7019000000000002</v>
      </c>
      <c r="CK258">
        <v>131.04</v>
      </c>
      <c r="CL258">
        <v>40</v>
      </c>
      <c r="CM258" s="3">
        <v>72441000</v>
      </c>
      <c r="CN258" s="3">
        <v>251770000</v>
      </c>
      <c r="CO258">
        <v>154.83000000000001</v>
      </c>
      <c r="CP258">
        <v>88.433000000000007</v>
      </c>
      <c r="CQ258">
        <f t="shared" si="35"/>
        <v>7.6181663967923474E-2</v>
      </c>
    </row>
    <row r="259" spans="20:95" x14ac:dyDescent="0.25">
      <c r="T259">
        <v>2.8839999999999998E-3</v>
      </c>
      <c r="U259">
        <v>64.805000000000007</v>
      </c>
      <c r="V259">
        <v>2.7002000000000002</v>
      </c>
      <c r="W259">
        <v>118.87</v>
      </c>
      <c r="X259">
        <v>40</v>
      </c>
      <c r="Y259" s="3">
        <v>73312000</v>
      </c>
      <c r="Z259" s="3">
        <v>194980000</v>
      </c>
      <c r="AA259">
        <f t="shared" ref="AA259:AA304" si="36">($W$3-W259)/U259</f>
        <v>0.2524496566622943</v>
      </c>
      <c r="AC259" s="3">
        <v>3.6308E-4</v>
      </c>
      <c r="AD259">
        <v>64.846000000000004</v>
      </c>
      <c r="AE259">
        <v>2.7019000000000002</v>
      </c>
      <c r="AF259">
        <v>131.19</v>
      </c>
      <c r="AG259">
        <v>40</v>
      </c>
      <c r="AH259" s="3">
        <v>72564000</v>
      </c>
      <c r="AI259" s="3">
        <v>259450000</v>
      </c>
      <c r="AJ259">
        <f t="shared" si="29"/>
        <v>7.7876815840607141E-2</v>
      </c>
      <c r="AL259" s="3">
        <v>3.6308E-4</v>
      </c>
      <c r="AM259">
        <v>64.799000000000007</v>
      </c>
      <c r="AN259">
        <v>2.7</v>
      </c>
      <c r="AO259">
        <v>130.76</v>
      </c>
      <c r="AP259">
        <v>40</v>
      </c>
      <c r="AQ259" s="3">
        <v>73301000</v>
      </c>
      <c r="AR259" s="3">
        <v>213110000</v>
      </c>
      <c r="AS259">
        <f t="shared" si="30"/>
        <v>7.3766570471766546E-2</v>
      </c>
      <c r="AU259" s="3">
        <v>3.6308E-4</v>
      </c>
      <c r="AV259">
        <v>64.853999999999999</v>
      </c>
      <c r="AW259">
        <v>2.7021999999999999</v>
      </c>
      <c r="AX259">
        <v>131.24</v>
      </c>
      <c r="AY259">
        <v>40</v>
      </c>
      <c r="AZ259" s="3">
        <v>72009000</v>
      </c>
      <c r="BA259" s="3">
        <v>269310000</v>
      </c>
      <c r="BB259">
        <f t="shared" si="31"/>
        <v>7.3395627100872593E-2</v>
      </c>
      <c r="BD259" s="3">
        <v>3.6308E-4</v>
      </c>
      <c r="BE259">
        <v>64.801000000000002</v>
      </c>
      <c r="BF259">
        <v>2.7</v>
      </c>
      <c r="BG259">
        <v>130.88</v>
      </c>
      <c r="BH259">
        <v>40</v>
      </c>
      <c r="BI259" s="3">
        <v>72986000</v>
      </c>
      <c r="BJ259" s="3">
        <v>205470000</v>
      </c>
      <c r="BK259">
        <f t="shared" si="32"/>
        <v>7.3918612367092976E-2</v>
      </c>
      <c r="BM259" s="3">
        <v>3.6308E-4</v>
      </c>
      <c r="BN259">
        <v>64.873000000000005</v>
      </c>
      <c r="BO259">
        <v>2.7029999999999998</v>
      </c>
      <c r="BP259">
        <v>131.13999999999999</v>
      </c>
      <c r="BQ259">
        <v>40</v>
      </c>
      <c r="BR259" s="3">
        <v>71993000</v>
      </c>
      <c r="BS259" s="3">
        <v>270020000</v>
      </c>
      <c r="BT259">
        <v>155.22</v>
      </c>
      <c r="BU259">
        <f t="shared" si="33"/>
        <v>8.0002466357344745E-2</v>
      </c>
      <c r="BW259" s="3">
        <v>3.6308E-4</v>
      </c>
      <c r="BX259">
        <v>64.866</v>
      </c>
      <c r="BY259">
        <v>2.7027999999999999</v>
      </c>
      <c r="BZ259">
        <v>131.27000000000001</v>
      </c>
      <c r="CA259">
        <v>40</v>
      </c>
      <c r="CB259" s="3">
        <v>72178000</v>
      </c>
      <c r="CC259" s="3">
        <v>271740000</v>
      </c>
      <c r="CD259">
        <v>155.27000000000001</v>
      </c>
      <c r="CE259">
        <v>88.567999999999998</v>
      </c>
      <c r="CF259">
        <f t="shared" si="34"/>
        <v>7.7852804242592152E-2</v>
      </c>
      <c r="CH259" s="3">
        <v>3.6308E-4</v>
      </c>
      <c r="CI259">
        <v>64.844999999999999</v>
      </c>
      <c r="CJ259">
        <v>2.7019000000000002</v>
      </c>
      <c r="CK259">
        <v>130.96</v>
      </c>
      <c r="CL259">
        <v>40</v>
      </c>
      <c r="CM259" s="3">
        <v>72441000</v>
      </c>
      <c r="CN259" s="3">
        <v>251770000</v>
      </c>
      <c r="CO259">
        <v>154.76</v>
      </c>
      <c r="CP259">
        <v>88.41</v>
      </c>
      <c r="CQ259">
        <f t="shared" si="35"/>
        <v>7.7415375125298516E-2</v>
      </c>
    </row>
    <row r="260" spans="20:95" x14ac:dyDescent="0.25">
      <c r="T260">
        <v>2.9512000000000002E-3</v>
      </c>
      <c r="U260">
        <v>64.805000000000007</v>
      </c>
      <c r="V260">
        <v>2.7002000000000002</v>
      </c>
      <c r="W260">
        <v>118.61</v>
      </c>
      <c r="X260">
        <v>40</v>
      </c>
      <c r="Y260" s="3">
        <v>73312000</v>
      </c>
      <c r="Z260" s="3">
        <v>194980000</v>
      </c>
      <c r="AA260">
        <f t="shared" si="36"/>
        <v>0.25646169277061936</v>
      </c>
      <c r="AC260" s="3">
        <v>3.7154000000000001E-4</v>
      </c>
      <c r="AD260">
        <v>64.846000000000004</v>
      </c>
      <c r="AE260">
        <v>2.7019000000000002</v>
      </c>
      <c r="AF260">
        <v>131.11000000000001</v>
      </c>
      <c r="AG260">
        <v>40</v>
      </c>
      <c r="AH260" s="3">
        <v>72564000</v>
      </c>
      <c r="AI260" s="3">
        <v>259450000</v>
      </c>
      <c r="AJ260">
        <f t="shared" ref="AJ260:AJ323" si="37">($AF$3-AF260)/AD260</f>
        <v>7.9110507972735333E-2</v>
      </c>
      <c r="AL260" s="3">
        <v>3.7154000000000001E-4</v>
      </c>
      <c r="AM260">
        <v>64.799000000000007</v>
      </c>
      <c r="AN260">
        <v>2.7</v>
      </c>
      <c r="AO260">
        <v>130.68</v>
      </c>
      <c r="AP260">
        <v>40</v>
      </c>
      <c r="AQ260" s="3">
        <v>73301000</v>
      </c>
      <c r="AR260" s="3">
        <v>213110000</v>
      </c>
      <c r="AS260">
        <f t="shared" ref="AS260:AS323" si="38">($AO$3-AO260)/AM260</f>
        <v>7.5001157425268666E-2</v>
      </c>
      <c r="AU260" s="3">
        <v>3.7154000000000001E-4</v>
      </c>
      <c r="AV260">
        <v>64.853999999999999</v>
      </c>
      <c r="AW260">
        <v>2.7021999999999999</v>
      </c>
      <c r="AX260">
        <v>131.16</v>
      </c>
      <c r="AY260">
        <v>40</v>
      </c>
      <c r="AZ260" s="3">
        <v>72009000</v>
      </c>
      <c r="BA260" s="3">
        <v>269310000</v>
      </c>
      <c r="BB260">
        <f t="shared" ref="BB260:BB323" si="39">($AX$3-AX260)/AV260</f>
        <v>7.4629167052147949E-2</v>
      </c>
      <c r="BD260" s="3">
        <v>3.7154000000000001E-4</v>
      </c>
      <c r="BE260">
        <v>64.801000000000002</v>
      </c>
      <c r="BF260">
        <v>2.7</v>
      </c>
      <c r="BG260">
        <v>130.80000000000001</v>
      </c>
      <c r="BH260">
        <v>40</v>
      </c>
      <c r="BI260" s="3">
        <v>72986000</v>
      </c>
      <c r="BJ260" s="3">
        <v>205470000</v>
      </c>
      <c r="BK260">
        <f t="shared" ref="BK260:BK323" si="40">($BG$3-BG260)/BE260</f>
        <v>7.5153161216647515E-2</v>
      </c>
      <c r="BM260" s="3">
        <v>3.7154000000000001E-4</v>
      </c>
      <c r="BN260">
        <v>64.873000000000005</v>
      </c>
      <c r="BO260">
        <v>2.7029999999999998</v>
      </c>
      <c r="BP260">
        <v>131.06</v>
      </c>
      <c r="BQ260">
        <v>40</v>
      </c>
      <c r="BR260" s="3">
        <v>71993000</v>
      </c>
      <c r="BS260" s="3">
        <v>270020000</v>
      </c>
      <c r="BT260">
        <v>155.15</v>
      </c>
      <c r="BU260">
        <f t="shared" ref="BU260:BU323" si="41">($BP$3-BP260)/BN260</f>
        <v>8.1235645029519368E-2</v>
      </c>
      <c r="BW260" s="3">
        <v>3.7154000000000001E-4</v>
      </c>
      <c r="BX260">
        <v>64.866</v>
      </c>
      <c r="BY260">
        <v>2.7027999999999999</v>
      </c>
      <c r="BZ260">
        <v>131.18</v>
      </c>
      <c r="CA260">
        <v>40</v>
      </c>
      <c r="CB260" s="3">
        <v>72178000</v>
      </c>
      <c r="CC260" s="3">
        <v>271740000</v>
      </c>
      <c r="CD260">
        <v>155.19999999999999</v>
      </c>
      <c r="CE260">
        <v>88.545000000000002</v>
      </c>
      <c r="CF260">
        <f t="shared" ref="CF260:CF323" si="42">($BZ$3-BZ260)/BX260</f>
        <v>7.9240279961767121E-2</v>
      </c>
      <c r="CH260" s="3">
        <v>3.7154000000000001E-4</v>
      </c>
      <c r="CI260">
        <v>64.844999999999999</v>
      </c>
      <c r="CJ260">
        <v>2.7019000000000002</v>
      </c>
      <c r="CK260">
        <v>130.88</v>
      </c>
      <c r="CL260">
        <v>40</v>
      </c>
      <c r="CM260" s="3">
        <v>72441000</v>
      </c>
      <c r="CN260" s="3">
        <v>251770000</v>
      </c>
      <c r="CO260">
        <v>154.68</v>
      </c>
      <c r="CP260">
        <v>88.385999999999996</v>
      </c>
      <c r="CQ260">
        <f t="shared" ref="CQ260:CQ323" si="43">($CK$3-CK260)/CI260</f>
        <v>7.8649086282673988E-2</v>
      </c>
    </row>
    <row r="261" spans="20:95" x14ac:dyDescent="0.25">
      <c r="T261">
        <v>3.0902999999999998E-3</v>
      </c>
      <c r="U261">
        <v>64.805000000000007</v>
      </c>
      <c r="V261">
        <v>2.7002000000000002</v>
      </c>
      <c r="W261">
        <v>118.1</v>
      </c>
      <c r="X261">
        <v>40</v>
      </c>
      <c r="Y261" s="3">
        <v>73312000</v>
      </c>
      <c r="Z261" s="3">
        <v>194980000</v>
      </c>
      <c r="AA261">
        <f t="shared" si="36"/>
        <v>0.26433145590617996</v>
      </c>
      <c r="AC261" s="3">
        <v>3.8018999999999998E-4</v>
      </c>
      <c r="AD261">
        <v>64.846000000000004</v>
      </c>
      <c r="AE261">
        <v>2.7019000000000002</v>
      </c>
      <c r="AF261">
        <v>131.02000000000001</v>
      </c>
      <c r="AG261">
        <v>40</v>
      </c>
      <c r="AH261" s="3">
        <v>72564000</v>
      </c>
      <c r="AI261" s="3">
        <v>259450000</v>
      </c>
      <c r="AJ261">
        <f t="shared" si="37"/>
        <v>8.0498411621379856E-2</v>
      </c>
      <c r="AL261" s="3">
        <v>3.8018999999999998E-4</v>
      </c>
      <c r="AM261">
        <v>64.799000000000007</v>
      </c>
      <c r="AN261">
        <v>2.7</v>
      </c>
      <c r="AO261">
        <v>130.6</v>
      </c>
      <c r="AP261">
        <v>40</v>
      </c>
      <c r="AQ261" s="3">
        <v>73301000</v>
      </c>
      <c r="AR261" s="3">
        <v>213110000</v>
      </c>
      <c r="AS261">
        <f t="shared" si="38"/>
        <v>7.6235744378771231E-2</v>
      </c>
      <c r="AU261" s="3">
        <v>3.8018999999999998E-4</v>
      </c>
      <c r="AV261">
        <v>64.853999999999999</v>
      </c>
      <c r="AW261">
        <v>2.7021999999999999</v>
      </c>
      <c r="AX261">
        <v>131.08000000000001</v>
      </c>
      <c r="AY261">
        <v>40</v>
      </c>
      <c r="AZ261" s="3">
        <v>72009000</v>
      </c>
      <c r="BA261" s="3">
        <v>269310000</v>
      </c>
      <c r="BB261">
        <f t="shared" si="39"/>
        <v>7.5862707003422875E-2</v>
      </c>
      <c r="BD261" s="3">
        <v>3.8018999999999998E-4</v>
      </c>
      <c r="BE261">
        <v>64.801000000000002</v>
      </c>
      <c r="BF261">
        <v>2.7</v>
      </c>
      <c r="BG261">
        <v>130.72</v>
      </c>
      <c r="BH261">
        <v>40</v>
      </c>
      <c r="BI261" s="3">
        <v>72986000</v>
      </c>
      <c r="BJ261" s="3">
        <v>205470000</v>
      </c>
      <c r="BK261">
        <f t="shared" si="40"/>
        <v>7.6387710066202499E-2</v>
      </c>
      <c r="BM261" s="3">
        <v>3.8018999999999998E-4</v>
      </c>
      <c r="BN261">
        <v>64.873000000000005</v>
      </c>
      <c r="BO261">
        <v>2.7029999999999998</v>
      </c>
      <c r="BP261">
        <v>130.97</v>
      </c>
      <c r="BQ261">
        <v>40</v>
      </c>
      <c r="BR261" s="3">
        <v>71993000</v>
      </c>
      <c r="BS261" s="3">
        <v>270020000</v>
      </c>
      <c r="BT261">
        <v>155.07</v>
      </c>
      <c r="BU261">
        <f t="shared" si="41"/>
        <v>8.2622971035716142E-2</v>
      </c>
      <c r="BW261" s="3">
        <v>3.8018999999999998E-4</v>
      </c>
      <c r="BX261">
        <v>64.866</v>
      </c>
      <c r="BY261">
        <v>2.7027999999999999</v>
      </c>
      <c r="BZ261">
        <v>131.1</v>
      </c>
      <c r="CA261">
        <v>40</v>
      </c>
      <c r="CB261" s="3">
        <v>72178000</v>
      </c>
      <c r="CC261" s="3">
        <v>271740000</v>
      </c>
      <c r="CD261">
        <v>155.13</v>
      </c>
      <c r="CE261">
        <v>88.521000000000001</v>
      </c>
      <c r="CF261">
        <f t="shared" si="42"/>
        <v>8.0473591712145021E-2</v>
      </c>
      <c r="CH261" s="3">
        <v>3.8018999999999998E-4</v>
      </c>
      <c r="CI261">
        <v>64.844999999999999</v>
      </c>
      <c r="CJ261">
        <v>2.7019000000000002</v>
      </c>
      <c r="CK261">
        <v>130.79</v>
      </c>
      <c r="CL261">
        <v>40</v>
      </c>
      <c r="CM261" s="3">
        <v>72441000</v>
      </c>
      <c r="CN261" s="3">
        <v>251770000</v>
      </c>
      <c r="CO261">
        <v>154.61000000000001</v>
      </c>
      <c r="CP261">
        <v>88.361999999999995</v>
      </c>
      <c r="CQ261">
        <f t="shared" si="43"/>
        <v>8.0037011334721228E-2</v>
      </c>
    </row>
    <row r="262" spans="20:95" x14ac:dyDescent="0.25">
      <c r="T262">
        <v>3.2358999999999999E-3</v>
      </c>
      <c r="U262">
        <v>64.805000000000007</v>
      </c>
      <c r="V262">
        <v>2.7002000000000002</v>
      </c>
      <c r="W262">
        <v>117.67</v>
      </c>
      <c r="X262">
        <v>40</v>
      </c>
      <c r="Y262" s="3">
        <v>73312000</v>
      </c>
      <c r="Z262" s="3">
        <v>194980000</v>
      </c>
      <c r="AA262">
        <f t="shared" si="36"/>
        <v>0.27096674639302504</v>
      </c>
      <c r="AC262" s="3">
        <v>3.8905E-4</v>
      </c>
      <c r="AD262">
        <v>64.846000000000004</v>
      </c>
      <c r="AE262">
        <v>2.7019000000000002</v>
      </c>
      <c r="AF262">
        <v>130.94999999999999</v>
      </c>
      <c r="AG262">
        <v>40</v>
      </c>
      <c r="AH262" s="3">
        <v>72564000</v>
      </c>
      <c r="AI262" s="3">
        <v>259450000</v>
      </c>
      <c r="AJ262">
        <f t="shared" si="37"/>
        <v>8.1577892236992564E-2</v>
      </c>
      <c r="AL262" s="3">
        <v>3.8905E-4</v>
      </c>
      <c r="AM262">
        <v>64.799000000000007</v>
      </c>
      <c r="AN262">
        <v>2.7</v>
      </c>
      <c r="AO262">
        <v>130.53</v>
      </c>
      <c r="AP262">
        <v>40</v>
      </c>
      <c r="AQ262" s="3">
        <v>73301000</v>
      </c>
      <c r="AR262" s="3">
        <v>213110000</v>
      </c>
      <c r="AS262">
        <f t="shared" si="38"/>
        <v>7.7316007963085701E-2</v>
      </c>
      <c r="AU262" s="3">
        <v>3.8905E-4</v>
      </c>
      <c r="AV262">
        <v>64.853999999999999</v>
      </c>
      <c r="AW262">
        <v>2.7021999999999999</v>
      </c>
      <c r="AX262">
        <v>131.01</v>
      </c>
      <c r="AY262">
        <v>40</v>
      </c>
      <c r="AZ262" s="3">
        <v>72009000</v>
      </c>
      <c r="BA262" s="3">
        <v>269310000</v>
      </c>
      <c r="BB262">
        <f t="shared" si="39"/>
        <v>7.6942054460788986E-2</v>
      </c>
      <c r="BD262" s="3">
        <v>3.8905E-4</v>
      </c>
      <c r="BE262">
        <v>64.801000000000002</v>
      </c>
      <c r="BF262">
        <v>2.7</v>
      </c>
      <c r="BG262">
        <v>130.65</v>
      </c>
      <c r="BH262">
        <v>40</v>
      </c>
      <c r="BI262" s="3">
        <v>72986000</v>
      </c>
      <c r="BJ262" s="3">
        <v>205470000</v>
      </c>
      <c r="BK262">
        <f t="shared" si="40"/>
        <v>7.7467940309562847E-2</v>
      </c>
      <c r="BM262" s="3">
        <v>3.8905E-4</v>
      </c>
      <c r="BN262">
        <v>64.873000000000005</v>
      </c>
      <c r="BO262">
        <v>2.7029999999999998</v>
      </c>
      <c r="BP262">
        <v>130.9</v>
      </c>
      <c r="BQ262">
        <v>40</v>
      </c>
      <c r="BR262" s="3">
        <v>71993000</v>
      </c>
      <c r="BS262" s="3">
        <v>270020000</v>
      </c>
      <c r="BT262">
        <v>155</v>
      </c>
      <c r="BU262">
        <f t="shared" si="41"/>
        <v>8.3702002373869044E-2</v>
      </c>
      <c r="BW262" s="3">
        <v>3.8905E-4</v>
      </c>
      <c r="BX262">
        <v>64.866</v>
      </c>
      <c r="BY262">
        <v>2.7027999999999999</v>
      </c>
      <c r="BZ262">
        <v>131.03</v>
      </c>
      <c r="CA262">
        <v>40</v>
      </c>
      <c r="CB262" s="3">
        <v>72178000</v>
      </c>
      <c r="CC262" s="3">
        <v>271740000</v>
      </c>
      <c r="CD262">
        <v>155.05000000000001</v>
      </c>
      <c r="CE262">
        <v>88.5</v>
      </c>
      <c r="CF262">
        <f t="shared" si="42"/>
        <v>8.1552739493725407E-2</v>
      </c>
      <c r="CH262" s="3">
        <v>3.8905E-4</v>
      </c>
      <c r="CI262">
        <v>64.844999999999999</v>
      </c>
      <c r="CJ262">
        <v>2.7019000000000002</v>
      </c>
      <c r="CK262">
        <v>130.72</v>
      </c>
      <c r="CL262">
        <v>40</v>
      </c>
      <c r="CM262" s="3">
        <v>72441000</v>
      </c>
      <c r="CN262" s="3">
        <v>251770000</v>
      </c>
      <c r="CO262">
        <v>154.53</v>
      </c>
      <c r="CP262">
        <v>88.340999999999994</v>
      </c>
      <c r="CQ262">
        <f t="shared" si="43"/>
        <v>8.1116508597424489E-2</v>
      </c>
    </row>
    <row r="263" spans="20:95" x14ac:dyDescent="0.25">
      <c r="T263">
        <v>3.3113000000000001E-3</v>
      </c>
      <c r="U263">
        <v>64.805000000000007</v>
      </c>
      <c r="V263">
        <v>2.7002000000000002</v>
      </c>
      <c r="W263">
        <v>117.46</v>
      </c>
      <c r="X263">
        <v>40</v>
      </c>
      <c r="Y263" s="3">
        <v>73312000</v>
      </c>
      <c r="Z263" s="3">
        <v>194980000</v>
      </c>
      <c r="AA263">
        <f t="shared" si="36"/>
        <v>0.274207237095903</v>
      </c>
      <c r="AC263" s="3">
        <v>3.9811000000000002E-4</v>
      </c>
      <c r="AD263">
        <v>64.846000000000004</v>
      </c>
      <c r="AE263">
        <v>2.7019000000000002</v>
      </c>
      <c r="AF263">
        <v>130.88</v>
      </c>
      <c r="AG263">
        <v>40</v>
      </c>
      <c r="AH263" s="3">
        <v>72564000</v>
      </c>
      <c r="AI263" s="3">
        <v>259450000</v>
      </c>
      <c r="AJ263">
        <f t="shared" si="37"/>
        <v>8.2657372852604841E-2</v>
      </c>
      <c r="AL263" s="3">
        <v>3.9811000000000002E-4</v>
      </c>
      <c r="AM263">
        <v>64.799000000000007</v>
      </c>
      <c r="AN263">
        <v>2.7</v>
      </c>
      <c r="AO263">
        <v>130.46</v>
      </c>
      <c r="AP263">
        <v>40</v>
      </c>
      <c r="AQ263" s="3">
        <v>73301000</v>
      </c>
      <c r="AR263" s="3">
        <v>213110000</v>
      </c>
      <c r="AS263">
        <f t="shared" si="38"/>
        <v>7.839627154740017E-2</v>
      </c>
      <c r="AU263" s="3">
        <v>3.9811000000000002E-4</v>
      </c>
      <c r="AV263">
        <v>64.853999999999999</v>
      </c>
      <c r="AW263">
        <v>2.7021999999999999</v>
      </c>
      <c r="AX263">
        <v>130.94999999999999</v>
      </c>
      <c r="AY263">
        <v>40</v>
      </c>
      <c r="AZ263" s="3">
        <v>72009000</v>
      </c>
      <c r="BA263" s="3">
        <v>269310000</v>
      </c>
      <c r="BB263">
        <f t="shared" si="39"/>
        <v>7.7867209424245409E-2</v>
      </c>
      <c r="BD263" s="3">
        <v>3.9811000000000002E-4</v>
      </c>
      <c r="BE263">
        <v>64.801000000000002</v>
      </c>
      <c r="BF263">
        <v>2.7</v>
      </c>
      <c r="BG263">
        <v>130.58000000000001</v>
      </c>
      <c r="BH263">
        <v>40</v>
      </c>
      <c r="BI263" s="3">
        <v>72986000</v>
      </c>
      <c r="BJ263" s="3">
        <v>205470000</v>
      </c>
      <c r="BK263">
        <f t="shared" si="40"/>
        <v>7.854817055292318E-2</v>
      </c>
      <c r="BM263" s="3">
        <v>3.9811000000000002E-4</v>
      </c>
      <c r="BN263">
        <v>64.873000000000005</v>
      </c>
      <c r="BO263">
        <v>2.7029999999999998</v>
      </c>
      <c r="BP263">
        <v>130.84</v>
      </c>
      <c r="BQ263">
        <v>40</v>
      </c>
      <c r="BR263" s="3">
        <v>71993000</v>
      </c>
      <c r="BS263" s="3">
        <v>270020000</v>
      </c>
      <c r="BT263">
        <v>154.91999999999999</v>
      </c>
      <c r="BU263">
        <f t="shared" si="41"/>
        <v>8.4626886378000227E-2</v>
      </c>
      <c r="BW263" s="3">
        <v>3.9811000000000002E-4</v>
      </c>
      <c r="BX263">
        <v>64.866</v>
      </c>
      <c r="BY263">
        <v>2.7027999999999999</v>
      </c>
      <c r="BZ263">
        <v>130.96</v>
      </c>
      <c r="CA263">
        <v>40</v>
      </c>
      <c r="CB263" s="3">
        <v>72178000</v>
      </c>
      <c r="CC263" s="3">
        <v>271740000</v>
      </c>
      <c r="CD263">
        <v>154.97999999999999</v>
      </c>
      <c r="CE263">
        <v>88.48</v>
      </c>
      <c r="CF263">
        <f t="shared" si="42"/>
        <v>8.2631887275305793E-2</v>
      </c>
      <c r="CH263" s="3">
        <v>3.9811000000000002E-4</v>
      </c>
      <c r="CI263">
        <v>64.844999999999999</v>
      </c>
      <c r="CJ263">
        <v>2.7019000000000002</v>
      </c>
      <c r="CK263">
        <v>130.65</v>
      </c>
      <c r="CL263">
        <v>40</v>
      </c>
      <c r="CM263" s="3">
        <v>72441000</v>
      </c>
      <c r="CN263" s="3">
        <v>251770000</v>
      </c>
      <c r="CO263">
        <v>154.46</v>
      </c>
      <c r="CP263">
        <v>88.320999999999998</v>
      </c>
      <c r="CQ263">
        <f t="shared" si="43"/>
        <v>8.2196005860127749E-2</v>
      </c>
    </row>
    <row r="264" spans="20:95" x14ac:dyDescent="0.25">
      <c r="T264">
        <v>3.4673999999999998E-3</v>
      </c>
      <c r="U264">
        <v>64.805000000000007</v>
      </c>
      <c r="V264">
        <v>2.7002000000000002</v>
      </c>
      <c r="W264">
        <v>117.01</v>
      </c>
      <c r="X264">
        <v>40</v>
      </c>
      <c r="Y264" s="3">
        <v>73312000</v>
      </c>
      <c r="Z264" s="3">
        <v>194980000</v>
      </c>
      <c r="AA264">
        <f t="shared" si="36"/>
        <v>0.28115114574492683</v>
      </c>
      <c r="AC264" s="3">
        <v>4.0737999999999999E-4</v>
      </c>
      <c r="AD264">
        <v>64.846000000000004</v>
      </c>
      <c r="AE264">
        <v>2.7019000000000002</v>
      </c>
      <c r="AF264">
        <v>130.81</v>
      </c>
      <c r="AG264">
        <v>40</v>
      </c>
      <c r="AH264" s="3">
        <v>72564000</v>
      </c>
      <c r="AI264" s="3">
        <v>259450000</v>
      </c>
      <c r="AJ264">
        <f t="shared" si="37"/>
        <v>8.3736853468217104E-2</v>
      </c>
      <c r="AL264" s="3">
        <v>4.0737999999999999E-4</v>
      </c>
      <c r="AM264">
        <v>64.799000000000007</v>
      </c>
      <c r="AN264">
        <v>2.7</v>
      </c>
      <c r="AO264">
        <v>130.4</v>
      </c>
      <c r="AP264">
        <v>40</v>
      </c>
      <c r="AQ264" s="3">
        <v>73301000</v>
      </c>
      <c r="AR264" s="3">
        <v>213110000</v>
      </c>
      <c r="AS264">
        <f t="shared" si="38"/>
        <v>7.9322211762526976E-2</v>
      </c>
      <c r="AU264" s="3">
        <v>4.0737999999999999E-4</v>
      </c>
      <c r="AV264">
        <v>64.853999999999999</v>
      </c>
      <c r="AW264">
        <v>2.7021999999999999</v>
      </c>
      <c r="AX264">
        <v>130.88</v>
      </c>
      <c r="AY264">
        <v>40</v>
      </c>
      <c r="AZ264" s="3">
        <v>72009000</v>
      </c>
      <c r="BA264" s="3">
        <v>269310000</v>
      </c>
      <c r="BB264">
        <f t="shared" si="39"/>
        <v>7.8946556881611077E-2</v>
      </c>
      <c r="BD264" s="3">
        <v>4.0737999999999999E-4</v>
      </c>
      <c r="BE264">
        <v>64.801000000000002</v>
      </c>
      <c r="BF264">
        <v>2.7</v>
      </c>
      <c r="BG264">
        <v>130.52000000000001</v>
      </c>
      <c r="BH264">
        <v>40</v>
      </c>
      <c r="BI264" s="3">
        <v>72986000</v>
      </c>
      <c r="BJ264" s="3">
        <v>205470000</v>
      </c>
      <c r="BK264">
        <f t="shared" si="40"/>
        <v>7.9474082190089307E-2</v>
      </c>
      <c r="BM264" s="3">
        <v>4.0737999999999999E-4</v>
      </c>
      <c r="BN264">
        <v>64.873000000000005</v>
      </c>
      <c r="BO264">
        <v>2.7029999999999998</v>
      </c>
      <c r="BP264">
        <v>130.77000000000001</v>
      </c>
      <c r="BQ264">
        <v>40</v>
      </c>
      <c r="BR264" s="3">
        <v>71993000</v>
      </c>
      <c r="BS264" s="3">
        <v>270020000</v>
      </c>
      <c r="BT264">
        <v>154.84</v>
      </c>
      <c r="BU264">
        <f t="shared" si="41"/>
        <v>8.5705917716153129E-2</v>
      </c>
      <c r="BW264" s="3">
        <v>4.0737999999999999E-4</v>
      </c>
      <c r="BX264">
        <v>64.866</v>
      </c>
      <c r="BY264">
        <v>2.7027999999999999</v>
      </c>
      <c r="BZ264">
        <v>130.88999999999999</v>
      </c>
      <c r="CA264">
        <v>40</v>
      </c>
      <c r="CB264" s="3">
        <v>72178000</v>
      </c>
      <c r="CC264" s="3">
        <v>271740000</v>
      </c>
      <c r="CD264">
        <v>154.9</v>
      </c>
      <c r="CE264">
        <v>88.460999999999999</v>
      </c>
      <c r="CF264">
        <f t="shared" si="42"/>
        <v>8.371103505688661E-2</v>
      </c>
      <c r="CH264" s="3">
        <v>4.0737999999999999E-4</v>
      </c>
      <c r="CI264">
        <v>64.844999999999999</v>
      </c>
      <c r="CJ264">
        <v>2.7019000000000002</v>
      </c>
      <c r="CK264">
        <v>130.59</v>
      </c>
      <c r="CL264">
        <v>40</v>
      </c>
      <c r="CM264" s="3">
        <v>72441000</v>
      </c>
      <c r="CN264" s="3">
        <v>251770000</v>
      </c>
      <c r="CO264">
        <v>154.38999999999999</v>
      </c>
      <c r="CP264">
        <v>88.302000000000007</v>
      </c>
      <c r="CQ264">
        <f t="shared" si="43"/>
        <v>8.3121289228159242E-2</v>
      </c>
    </row>
    <row r="265" spans="20:95" x14ac:dyDescent="0.25">
      <c r="T265">
        <v>3.6308E-3</v>
      </c>
      <c r="U265">
        <v>64.805000000000007</v>
      </c>
      <c r="V265">
        <v>2.7002000000000002</v>
      </c>
      <c r="W265">
        <v>116.53</v>
      </c>
      <c r="X265">
        <v>40</v>
      </c>
      <c r="Y265" s="3">
        <v>73312000</v>
      </c>
      <c r="Z265" s="3">
        <v>194980000</v>
      </c>
      <c r="AA265">
        <f t="shared" si="36"/>
        <v>0.28855798163721913</v>
      </c>
      <c r="AC265" s="3">
        <v>4.1687000000000001E-4</v>
      </c>
      <c r="AD265">
        <v>64.846000000000004</v>
      </c>
      <c r="AE265">
        <v>2.7019000000000002</v>
      </c>
      <c r="AF265">
        <v>130.74</v>
      </c>
      <c r="AG265">
        <v>40</v>
      </c>
      <c r="AH265" s="3">
        <v>72564000</v>
      </c>
      <c r="AI265" s="3">
        <v>259450000</v>
      </c>
      <c r="AJ265">
        <f t="shared" si="37"/>
        <v>8.4816334083829381E-2</v>
      </c>
      <c r="AL265" s="3">
        <v>4.1687000000000001E-4</v>
      </c>
      <c r="AM265">
        <v>64.799000000000007</v>
      </c>
      <c r="AN265">
        <v>2.7</v>
      </c>
      <c r="AO265">
        <v>130.33000000000001</v>
      </c>
      <c r="AP265">
        <v>40</v>
      </c>
      <c r="AQ265" s="3">
        <v>73301000</v>
      </c>
      <c r="AR265" s="3">
        <v>213110000</v>
      </c>
      <c r="AS265">
        <f t="shared" si="38"/>
        <v>8.0402475346841445E-2</v>
      </c>
      <c r="AU265" s="3">
        <v>4.1687000000000001E-4</v>
      </c>
      <c r="AV265">
        <v>64.853999999999999</v>
      </c>
      <c r="AW265">
        <v>2.7021999999999999</v>
      </c>
      <c r="AX265">
        <v>130.81</v>
      </c>
      <c r="AY265">
        <v>40</v>
      </c>
      <c r="AZ265" s="3">
        <v>72009000</v>
      </c>
      <c r="BA265" s="3">
        <v>269310000</v>
      </c>
      <c r="BB265">
        <f t="shared" si="39"/>
        <v>8.0025904338976744E-2</v>
      </c>
      <c r="BD265" s="3">
        <v>4.1687000000000001E-4</v>
      </c>
      <c r="BE265">
        <v>64.801000000000002</v>
      </c>
      <c r="BF265">
        <v>2.7</v>
      </c>
      <c r="BG265">
        <v>130.44999999999999</v>
      </c>
      <c r="BH265">
        <v>40</v>
      </c>
      <c r="BI265" s="3">
        <v>72986000</v>
      </c>
      <c r="BJ265" s="3">
        <v>205470000</v>
      </c>
      <c r="BK265">
        <f t="shared" si="40"/>
        <v>8.0554312433450084E-2</v>
      </c>
      <c r="BM265" s="3">
        <v>4.1687000000000001E-4</v>
      </c>
      <c r="BN265">
        <v>64.873000000000005</v>
      </c>
      <c r="BO265">
        <v>2.7029999999999998</v>
      </c>
      <c r="BP265">
        <v>130.69999999999999</v>
      </c>
      <c r="BQ265">
        <v>40</v>
      </c>
      <c r="BR265" s="3">
        <v>71993000</v>
      </c>
      <c r="BS265" s="3">
        <v>270020000</v>
      </c>
      <c r="BT265">
        <v>154.77000000000001</v>
      </c>
      <c r="BU265">
        <f t="shared" si="41"/>
        <v>8.6784949054306462E-2</v>
      </c>
      <c r="BW265" s="3">
        <v>4.1687000000000001E-4</v>
      </c>
      <c r="BX265">
        <v>64.866</v>
      </c>
      <c r="BY265">
        <v>2.7027999999999999</v>
      </c>
      <c r="BZ265">
        <v>130.82</v>
      </c>
      <c r="CA265">
        <v>40</v>
      </c>
      <c r="CB265" s="3">
        <v>72178000</v>
      </c>
      <c r="CC265" s="3">
        <v>271740000</v>
      </c>
      <c r="CD265">
        <v>154.82</v>
      </c>
      <c r="CE265">
        <v>88.44</v>
      </c>
      <c r="CF265">
        <f t="shared" si="42"/>
        <v>8.4790182838466996E-2</v>
      </c>
      <c r="CH265" s="3">
        <v>4.1687000000000001E-4</v>
      </c>
      <c r="CI265">
        <v>64.844999999999999</v>
      </c>
      <c r="CJ265">
        <v>2.7019000000000002</v>
      </c>
      <c r="CK265">
        <v>130.52000000000001</v>
      </c>
      <c r="CL265">
        <v>40</v>
      </c>
      <c r="CM265" s="3">
        <v>72441000</v>
      </c>
      <c r="CN265" s="3">
        <v>251770000</v>
      </c>
      <c r="CO265">
        <v>154.31</v>
      </c>
      <c r="CP265">
        <v>88.281000000000006</v>
      </c>
      <c r="CQ265">
        <f t="shared" si="43"/>
        <v>8.4200786490862517E-2</v>
      </c>
    </row>
    <row r="266" spans="20:95" x14ac:dyDescent="0.25">
      <c r="T266">
        <v>3.8019E-3</v>
      </c>
      <c r="U266">
        <v>64.805000000000007</v>
      </c>
      <c r="V266">
        <v>2.7002000000000002</v>
      </c>
      <c r="W266">
        <v>116.04</v>
      </c>
      <c r="X266">
        <v>40</v>
      </c>
      <c r="Y266" s="3">
        <v>73312000</v>
      </c>
      <c r="Z266" s="3">
        <v>194980000</v>
      </c>
      <c r="AA266">
        <f t="shared" si="36"/>
        <v>0.29611912661060075</v>
      </c>
      <c r="AC266" s="3">
        <v>4.2658000000000003E-4</v>
      </c>
      <c r="AD266">
        <v>64.846000000000004</v>
      </c>
      <c r="AE266">
        <v>2.7019000000000002</v>
      </c>
      <c r="AF266">
        <v>130.66999999999999</v>
      </c>
      <c r="AG266">
        <v>40</v>
      </c>
      <c r="AH266" s="3">
        <v>72564000</v>
      </c>
      <c r="AI266" s="3">
        <v>259450000</v>
      </c>
      <c r="AJ266">
        <f t="shared" si="37"/>
        <v>8.5895814699442088E-2</v>
      </c>
      <c r="AL266" s="3">
        <v>4.2658000000000003E-4</v>
      </c>
      <c r="AM266">
        <v>64.799000000000007</v>
      </c>
      <c r="AN266">
        <v>2.7</v>
      </c>
      <c r="AO266">
        <v>130.26</v>
      </c>
      <c r="AP266">
        <v>40</v>
      </c>
      <c r="AQ266" s="3">
        <v>73301000</v>
      </c>
      <c r="AR266" s="3">
        <v>213110000</v>
      </c>
      <c r="AS266">
        <f t="shared" si="38"/>
        <v>8.1482738931156359E-2</v>
      </c>
      <c r="AU266" s="3">
        <v>4.2658000000000003E-4</v>
      </c>
      <c r="AV266">
        <v>64.853999999999999</v>
      </c>
      <c r="AW266">
        <v>2.7021999999999999</v>
      </c>
      <c r="AX266">
        <v>130.74</v>
      </c>
      <c r="AY266">
        <v>40</v>
      </c>
      <c r="AZ266" s="3">
        <v>72009000</v>
      </c>
      <c r="BA266" s="3">
        <v>269310000</v>
      </c>
      <c r="BB266">
        <f t="shared" si="39"/>
        <v>8.1105251796342412E-2</v>
      </c>
      <c r="BD266" s="3">
        <v>4.2658000000000003E-4</v>
      </c>
      <c r="BE266">
        <v>64.801000000000002</v>
      </c>
      <c r="BF266">
        <v>2.7</v>
      </c>
      <c r="BG266">
        <v>130.38</v>
      </c>
      <c r="BH266">
        <v>40</v>
      </c>
      <c r="BI266" s="3">
        <v>72986000</v>
      </c>
      <c r="BJ266" s="3">
        <v>205470000</v>
      </c>
      <c r="BK266">
        <f t="shared" si="40"/>
        <v>8.1634542676810418E-2</v>
      </c>
      <c r="BM266" s="3">
        <v>4.2658000000000003E-4</v>
      </c>
      <c r="BN266">
        <v>64.873000000000005</v>
      </c>
      <c r="BO266">
        <v>2.7029999999999998</v>
      </c>
      <c r="BP266">
        <v>130.62</v>
      </c>
      <c r="BQ266">
        <v>40</v>
      </c>
      <c r="BR266" s="3">
        <v>71993000</v>
      </c>
      <c r="BS266" s="3">
        <v>270020000</v>
      </c>
      <c r="BT266">
        <v>154.69</v>
      </c>
      <c r="BU266">
        <f t="shared" si="41"/>
        <v>8.8018127726481085E-2</v>
      </c>
      <c r="BW266" s="3">
        <v>4.2658000000000003E-4</v>
      </c>
      <c r="BX266">
        <v>64.866</v>
      </c>
      <c r="BY266">
        <v>2.7027999999999999</v>
      </c>
      <c r="BZ266">
        <v>130.75</v>
      </c>
      <c r="CA266">
        <v>40</v>
      </c>
      <c r="CB266" s="3">
        <v>72178000</v>
      </c>
      <c r="CC266" s="3">
        <v>271740000</v>
      </c>
      <c r="CD266">
        <v>154.74</v>
      </c>
      <c r="CE266">
        <v>88.418999999999997</v>
      </c>
      <c r="CF266">
        <f t="shared" si="42"/>
        <v>8.5869330620047382E-2</v>
      </c>
      <c r="CH266" s="3">
        <v>4.2658000000000003E-4</v>
      </c>
      <c r="CI266">
        <v>64.844999999999999</v>
      </c>
      <c r="CJ266">
        <v>2.7019000000000002</v>
      </c>
      <c r="CK266">
        <v>130.44999999999999</v>
      </c>
      <c r="CL266">
        <v>40</v>
      </c>
      <c r="CM266" s="3">
        <v>72441000</v>
      </c>
      <c r="CN266" s="3">
        <v>251770000</v>
      </c>
      <c r="CO266">
        <v>154.22999999999999</v>
      </c>
      <c r="CP266">
        <v>88.26</v>
      </c>
      <c r="CQ266">
        <f t="shared" si="43"/>
        <v>8.5280283753566222E-2</v>
      </c>
    </row>
    <row r="267" spans="20:95" x14ac:dyDescent="0.25">
      <c r="T267">
        <v>3.9810999999999996E-3</v>
      </c>
      <c r="U267">
        <v>64.805000000000007</v>
      </c>
      <c r="V267">
        <v>2.7002000000000002</v>
      </c>
      <c r="W267">
        <v>115.52</v>
      </c>
      <c r="X267">
        <v>40</v>
      </c>
      <c r="Y267" s="3">
        <v>73312000</v>
      </c>
      <c r="Z267" s="3">
        <v>194980000</v>
      </c>
      <c r="AA267">
        <f t="shared" si="36"/>
        <v>0.30414319882725088</v>
      </c>
      <c r="AC267" s="3">
        <v>4.3651999999999997E-4</v>
      </c>
      <c r="AD267">
        <v>64.846000000000004</v>
      </c>
      <c r="AE267">
        <v>2.7019000000000002</v>
      </c>
      <c r="AF267">
        <v>130.59</v>
      </c>
      <c r="AG267">
        <v>40</v>
      </c>
      <c r="AH267" s="3">
        <v>72564000</v>
      </c>
      <c r="AI267" s="3">
        <v>259450000</v>
      </c>
      <c r="AJ267">
        <f t="shared" si="37"/>
        <v>8.7129506831570266E-2</v>
      </c>
      <c r="AL267" s="3">
        <v>4.3651999999999997E-4</v>
      </c>
      <c r="AM267">
        <v>64.799000000000007</v>
      </c>
      <c r="AN267">
        <v>2.7</v>
      </c>
      <c r="AO267">
        <v>130.19</v>
      </c>
      <c r="AP267">
        <v>40</v>
      </c>
      <c r="AQ267" s="3">
        <v>73301000</v>
      </c>
      <c r="AR267" s="3">
        <v>213110000</v>
      </c>
      <c r="AS267">
        <f t="shared" si="38"/>
        <v>8.2563002515470815E-2</v>
      </c>
      <c r="AU267" s="3">
        <v>4.3651999999999997E-4</v>
      </c>
      <c r="AV267">
        <v>64.853999999999999</v>
      </c>
      <c r="AW267">
        <v>2.7021999999999999</v>
      </c>
      <c r="AX267">
        <v>130.66999999999999</v>
      </c>
      <c r="AY267">
        <v>40</v>
      </c>
      <c r="AZ267" s="3">
        <v>72009000</v>
      </c>
      <c r="BA267" s="3">
        <v>269310000</v>
      </c>
      <c r="BB267">
        <f t="shared" si="39"/>
        <v>8.2184599253708523E-2</v>
      </c>
      <c r="BD267" s="3">
        <v>4.3651999999999997E-4</v>
      </c>
      <c r="BE267">
        <v>64.801000000000002</v>
      </c>
      <c r="BF267">
        <v>2.7</v>
      </c>
      <c r="BG267">
        <v>130.31</v>
      </c>
      <c r="BH267">
        <v>40</v>
      </c>
      <c r="BI267" s="3">
        <v>72986000</v>
      </c>
      <c r="BJ267" s="3">
        <v>205470000</v>
      </c>
      <c r="BK267">
        <f t="shared" si="40"/>
        <v>8.2714772920170751E-2</v>
      </c>
      <c r="BM267" s="3">
        <v>4.3651999999999997E-4</v>
      </c>
      <c r="BN267">
        <v>64.873000000000005</v>
      </c>
      <c r="BO267">
        <v>2.7029999999999998</v>
      </c>
      <c r="BP267">
        <v>130.55000000000001</v>
      </c>
      <c r="BQ267">
        <v>40</v>
      </c>
      <c r="BR267" s="3">
        <v>71993000</v>
      </c>
      <c r="BS267" s="3">
        <v>270020000</v>
      </c>
      <c r="BT267">
        <v>154.6</v>
      </c>
      <c r="BU267">
        <f t="shared" si="41"/>
        <v>8.9097159064633988E-2</v>
      </c>
      <c r="BW267" s="3">
        <v>4.3651999999999997E-4</v>
      </c>
      <c r="BX267">
        <v>64.866</v>
      </c>
      <c r="BY267">
        <v>2.7027999999999999</v>
      </c>
      <c r="BZ267">
        <v>130.66999999999999</v>
      </c>
      <c r="CA267">
        <v>40</v>
      </c>
      <c r="CB267" s="3">
        <v>72178000</v>
      </c>
      <c r="CC267" s="3">
        <v>271740000</v>
      </c>
      <c r="CD267">
        <v>154.66</v>
      </c>
      <c r="CE267">
        <v>88.397999999999996</v>
      </c>
      <c r="CF267">
        <f t="shared" si="42"/>
        <v>8.7102642370425268E-2</v>
      </c>
      <c r="CH267" s="3">
        <v>4.3651999999999997E-4</v>
      </c>
      <c r="CI267">
        <v>64.844999999999999</v>
      </c>
      <c r="CJ267">
        <v>2.7019000000000002</v>
      </c>
      <c r="CK267">
        <v>130.37</v>
      </c>
      <c r="CL267">
        <v>40</v>
      </c>
      <c r="CM267" s="3">
        <v>72441000</v>
      </c>
      <c r="CN267" s="3">
        <v>251770000</v>
      </c>
      <c r="CO267">
        <v>154.15</v>
      </c>
      <c r="CP267">
        <v>88.239000000000004</v>
      </c>
      <c r="CQ267">
        <f t="shared" si="43"/>
        <v>8.651399491094125E-2</v>
      </c>
    </row>
    <row r="268" spans="20:95" x14ac:dyDescent="0.25">
      <c r="T268">
        <v>4.0737999999999998E-3</v>
      </c>
      <c r="U268">
        <v>64.805000000000007</v>
      </c>
      <c r="V268">
        <v>2.7002000000000002</v>
      </c>
      <c r="W268">
        <v>115.25</v>
      </c>
      <c r="X268">
        <v>40</v>
      </c>
      <c r="Y268" s="3">
        <v>73312000</v>
      </c>
      <c r="Z268" s="3">
        <v>194980000</v>
      </c>
      <c r="AA268">
        <f t="shared" si="36"/>
        <v>0.30830954401666522</v>
      </c>
      <c r="AC268" s="3">
        <v>4.4668000000000003E-4</v>
      </c>
      <c r="AD268">
        <v>64.846000000000004</v>
      </c>
      <c r="AE268">
        <v>2.7019000000000002</v>
      </c>
      <c r="AF268">
        <v>130.52000000000001</v>
      </c>
      <c r="AG268">
        <v>40</v>
      </c>
      <c r="AH268" s="3">
        <v>72564000</v>
      </c>
      <c r="AI268" s="3">
        <v>259450000</v>
      </c>
      <c r="AJ268">
        <f t="shared" si="37"/>
        <v>8.820898744718253E-2</v>
      </c>
      <c r="AL268" s="3">
        <v>4.4668000000000003E-4</v>
      </c>
      <c r="AM268">
        <v>64.799000000000007</v>
      </c>
      <c r="AN268">
        <v>2.7</v>
      </c>
      <c r="AO268">
        <v>130.11000000000001</v>
      </c>
      <c r="AP268">
        <v>40</v>
      </c>
      <c r="AQ268" s="3">
        <v>73301000</v>
      </c>
      <c r="AR268" s="3">
        <v>213110000</v>
      </c>
      <c r="AS268">
        <f t="shared" si="38"/>
        <v>8.3797589468972949E-2</v>
      </c>
      <c r="AU268" s="3">
        <v>4.4668000000000003E-4</v>
      </c>
      <c r="AV268">
        <v>64.853999999999999</v>
      </c>
      <c r="AW268">
        <v>2.7021999999999999</v>
      </c>
      <c r="AX268">
        <v>130.6</v>
      </c>
      <c r="AY268">
        <v>40</v>
      </c>
      <c r="AZ268" s="3">
        <v>72009000</v>
      </c>
      <c r="BA268" s="3">
        <v>269310000</v>
      </c>
      <c r="BB268">
        <f t="shared" si="39"/>
        <v>8.3263946711074191E-2</v>
      </c>
      <c r="BD268" s="3">
        <v>4.4668000000000003E-4</v>
      </c>
      <c r="BE268">
        <v>64.801000000000002</v>
      </c>
      <c r="BF268">
        <v>2.7</v>
      </c>
      <c r="BG268">
        <v>130.22999999999999</v>
      </c>
      <c r="BH268">
        <v>40</v>
      </c>
      <c r="BI268" s="3">
        <v>72986000</v>
      </c>
      <c r="BJ268" s="3">
        <v>205470000</v>
      </c>
      <c r="BK268">
        <f t="shared" si="40"/>
        <v>8.3949321769725735E-2</v>
      </c>
      <c r="BM268" s="3">
        <v>4.4668000000000003E-4</v>
      </c>
      <c r="BN268">
        <v>64.873000000000005</v>
      </c>
      <c r="BO268">
        <v>2.7029999999999998</v>
      </c>
      <c r="BP268">
        <v>130.47</v>
      </c>
      <c r="BQ268">
        <v>40</v>
      </c>
      <c r="BR268" s="3">
        <v>71993000</v>
      </c>
      <c r="BS268" s="3">
        <v>270020000</v>
      </c>
      <c r="BT268">
        <v>154.52000000000001</v>
      </c>
      <c r="BU268">
        <f t="shared" si="41"/>
        <v>9.0330337736809041E-2</v>
      </c>
      <c r="BW268" s="3">
        <v>4.4668000000000003E-4</v>
      </c>
      <c r="BX268">
        <v>64.866</v>
      </c>
      <c r="BY268">
        <v>2.7027999999999999</v>
      </c>
      <c r="BZ268">
        <v>130.6</v>
      </c>
      <c r="CA268">
        <v>40</v>
      </c>
      <c r="CB268" s="3">
        <v>72178000</v>
      </c>
      <c r="CC268" s="3">
        <v>271740000</v>
      </c>
      <c r="CD268">
        <v>154.58000000000001</v>
      </c>
      <c r="CE268">
        <v>88.376000000000005</v>
      </c>
      <c r="CF268">
        <f t="shared" si="42"/>
        <v>8.8181790152005654E-2</v>
      </c>
      <c r="CH268" s="3">
        <v>4.4668000000000003E-4</v>
      </c>
      <c r="CI268">
        <v>64.844999999999999</v>
      </c>
      <c r="CJ268">
        <v>2.7019000000000002</v>
      </c>
      <c r="CK268">
        <v>130.30000000000001</v>
      </c>
      <c r="CL268">
        <v>40</v>
      </c>
      <c r="CM268" s="3">
        <v>72441000</v>
      </c>
      <c r="CN268" s="3">
        <v>251770000</v>
      </c>
      <c r="CO268">
        <v>154.07</v>
      </c>
      <c r="CP268">
        <v>88.216999999999999</v>
      </c>
      <c r="CQ268">
        <f t="shared" si="43"/>
        <v>8.759349217364451E-2</v>
      </c>
    </row>
    <row r="269" spans="20:95" x14ac:dyDescent="0.25">
      <c r="T269">
        <v>4.1687E-3</v>
      </c>
      <c r="U269">
        <v>64.805000000000007</v>
      </c>
      <c r="V269">
        <v>2.7002000000000002</v>
      </c>
      <c r="W269">
        <v>114.98</v>
      </c>
      <c r="X269">
        <v>40</v>
      </c>
      <c r="Y269" s="3">
        <v>73312000</v>
      </c>
      <c r="Z269" s="3">
        <v>194980000</v>
      </c>
      <c r="AA269">
        <f t="shared" si="36"/>
        <v>0.31247588920607955</v>
      </c>
      <c r="AC269" s="3">
        <v>4.5709E-4</v>
      </c>
      <c r="AD269">
        <v>64.846000000000004</v>
      </c>
      <c r="AE269">
        <v>2.7019000000000002</v>
      </c>
      <c r="AF269">
        <v>130.44</v>
      </c>
      <c r="AG269">
        <v>40</v>
      </c>
      <c r="AH269" s="3">
        <v>72564000</v>
      </c>
      <c r="AI269" s="3">
        <v>259450000</v>
      </c>
      <c r="AJ269">
        <f t="shared" si="37"/>
        <v>8.9442679579311152E-2</v>
      </c>
      <c r="AL269" s="3">
        <v>4.5709E-4</v>
      </c>
      <c r="AM269">
        <v>64.799000000000007</v>
      </c>
      <c r="AN269">
        <v>2.7</v>
      </c>
      <c r="AO269">
        <v>130.04</v>
      </c>
      <c r="AP269">
        <v>40</v>
      </c>
      <c r="AQ269" s="3">
        <v>73301000</v>
      </c>
      <c r="AR269" s="3">
        <v>213110000</v>
      </c>
      <c r="AS269">
        <f t="shared" si="38"/>
        <v>8.4877853053287849E-2</v>
      </c>
      <c r="AU269" s="3">
        <v>4.5709E-4</v>
      </c>
      <c r="AV269">
        <v>64.853999999999999</v>
      </c>
      <c r="AW269">
        <v>2.7021999999999999</v>
      </c>
      <c r="AX269">
        <v>130.52000000000001</v>
      </c>
      <c r="AY269">
        <v>40</v>
      </c>
      <c r="AZ269" s="3">
        <v>72009000</v>
      </c>
      <c r="BA269" s="3">
        <v>269310000</v>
      </c>
      <c r="BB269">
        <f t="shared" si="39"/>
        <v>8.4497486662349117E-2</v>
      </c>
      <c r="BD269" s="3">
        <v>4.5709E-4</v>
      </c>
      <c r="BE269">
        <v>64.801000000000002</v>
      </c>
      <c r="BF269">
        <v>2.7</v>
      </c>
      <c r="BG269">
        <v>130.16</v>
      </c>
      <c r="BH269">
        <v>40</v>
      </c>
      <c r="BI269" s="3">
        <v>72986000</v>
      </c>
      <c r="BJ269" s="3">
        <v>205470000</v>
      </c>
      <c r="BK269">
        <f t="shared" si="40"/>
        <v>8.5029552013086068E-2</v>
      </c>
      <c r="BM269" s="3">
        <v>4.5709E-4</v>
      </c>
      <c r="BN269">
        <v>64.873000000000005</v>
      </c>
      <c r="BO269">
        <v>2.7029999999999998</v>
      </c>
      <c r="BP269">
        <v>130.4</v>
      </c>
      <c r="BQ269">
        <v>40</v>
      </c>
      <c r="BR269" s="3">
        <v>71993000</v>
      </c>
      <c r="BS269" s="3">
        <v>270020000</v>
      </c>
      <c r="BT269">
        <v>154.43</v>
      </c>
      <c r="BU269">
        <f t="shared" si="41"/>
        <v>9.1409369074961944E-2</v>
      </c>
      <c r="BW269" s="3">
        <v>4.5709E-4</v>
      </c>
      <c r="BX269">
        <v>64.866</v>
      </c>
      <c r="BY269">
        <v>2.7027999999999999</v>
      </c>
      <c r="BZ269">
        <v>130.52000000000001</v>
      </c>
      <c r="CA269">
        <v>40</v>
      </c>
      <c r="CB269" s="3">
        <v>72178000</v>
      </c>
      <c r="CC269" s="3">
        <v>271740000</v>
      </c>
      <c r="CD269">
        <v>154.49</v>
      </c>
      <c r="CE269">
        <v>88.353999999999999</v>
      </c>
      <c r="CF269">
        <f t="shared" si="42"/>
        <v>8.941510190238311E-2</v>
      </c>
      <c r="CH269" s="3">
        <v>4.5709E-4</v>
      </c>
      <c r="CI269">
        <v>64.844999999999999</v>
      </c>
      <c r="CJ269">
        <v>2.7019000000000002</v>
      </c>
      <c r="CK269">
        <v>130.22</v>
      </c>
      <c r="CL269">
        <v>40</v>
      </c>
      <c r="CM269" s="3">
        <v>72441000</v>
      </c>
      <c r="CN269" s="3">
        <v>251770000</v>
      </c>
      <c r="CO269">
        <v>153.97999999999999</v>
      </c>
      <c r="CP269">
        <v>88.194999999999993</v>
      </c>
      <c r="CQ269">
        <f t="shared" si="43"/>
        <v>8.8827203331019983E-2</v>
      </c>
    </row>
    <row r="270" spans="20:95" x14ac:dyDescent="0.25">
      <c r="T270">
        <v>4.2658000000000001E-3</v>
      </c>
      <c r="U270">
        <v>64.805000000000007</v>
      </c>
      <c r="V270">
        <v>2.7002000000000002</v>
      </c>
      <c r="W270">
        <v>114.7</v>
      </c>
      <c r="X270">
        <v>40</v>
      </c>
      <c r="Y270" s="3">
        <v>73312000</v>
      </c>
      <c r="Z270" s="3">
        <v>194980000</v>
      </c>
      <c r="AA270">
        <f t="shared" si="36"/>
        <v>0.31679654347658337</v>
      </c>
      <c r="AC270" s="3">
        <v>4.6774000000000002E-4</v>
      </c>
      <c r="AD270">
        <v>64.846000000000004</v>
      </c>
      <c r="AE270">
        <v>2.7019000000000002</v>
      </c>
      <c r="AF270">
        <v>130.36000000000001</v>
      </c>
      <c r="AG270">
        <v>40</v>
      </c>
      <c r="AH270" s="3">
        <v>72564000</v>
      </c>
      <c r="AI270" s="3">
        <v>259450000</v>
      </c>
      <c r="AJ270">
        <f t="shared" si="37"/>
        <v>9.067637171143933E-2</v>
      </c>
      <c r="AL270" s="3">
        <v>4.6774000000000002E-4</v>
      </c>
      <c r="AM270">
        <v>64.799000000000007</v>
      </c>
      <c r="AN270">
        <v>2.7</v>
      </c>
      <c r="AO270">
        <v>129.96</v>
      </c>
      <c r="AP270">
        <v>40</v>
      </c>
      <c r="AQ270" s="3">
        <v>73301000</v>
      </c>
      <c r="AR270" s="3">
        <v>213110000</v>
      </c>
      <c r="AS270">
        <f t="shared" si="38"/>
        <v>8.611244000678997E-2</v>
      </c>
      <c r="AU270" s="3">
        <v>4.6774000000000002E-4</v>
      </c>
      <c r="AV270">
        <v>64.853999999999999</v>
      </c>
      <c r="AW270">
        <v>2.7021999999999999</v>
      </c>
      <c r="AX270">
        <v>130.44</v>
      </c>
      <c r="AY270">
        <v>40</v>
      </c>
      <c r="AZ270" s="3">
        <v>72009000</v>
      </c>
      <c r="BA270" s="3">
        <v>269310000</v>
      </c>
      <c r="BB270">
        <f t="shared" si="39"/>
        <v>8.5731026613624486E-2</v>
      </c>
      <c r="BD270" s="3">
        <v>4.6774000000000002E-4</v>
      </c>
      <c r="BE270">
        <v>64.801000000000002</v>
      </c>
      <c r="BF270">
        <v>2.7</v>
      </c>
      <c r="BG270">
        <v>130.08000000000001</v>
      </c>
      <c r="BH270">
        <v>40</v>
      </c>
      <c r="BI270" s="3">
        <v>72986000</v>
      </c>
      <c r="BJ270" s="3">
        <v>205470000</v>
      </c>
      <c r="BK270">
        <f t="shared" si="40"/>
        <v>8.6264100862640622E-2</v>
      </c>
      <c r="BM270" s="3">
        <v>4.6774000000000002E-4</v>
      </c>
      <c r="BN270">
        <v>64.873000000000005</v>
      </c>
      <c r="BO270">
        <v>2.7029999999999998</v>
      </c>
      <c r="BP270">
        <v>130.32</v>
      </c>
      <c r="BQ270">
        <v>40</v>
      </c>
      <c r="BR270" s="3">
        <v>71993000</v>
      </c>
      <c r="BS270" s="3">
        <v>270020000</v>
      </c>
      <c r="BT270">
        <v>154.34</v>
      </c>
      <c r="BU270">
        <f t="shared" si="41"/>
        <v>9.2642547747137011E-2</v>
      </c>
      <c r="BW270" s="3">
        <v>4.6774000000000002E-4</v>
      </c>
      <c r="BX270">
        <v>64.866</v>
      </c>
      <c r="BY270">
        <v>2.7027999999999999</v>
      </c>
      <c r="BZ270">
        <v>130.44</v>
      </c>
      <c r="CA270">
        <v>40</v>
      </c>
      <c r="CB270" s="3">
        <v>72178000</v>
      </c>
      <c r="CC270" s="3">
        <v>271740000</v>
      </c>
      <c r="CD270">
        <v>154.41</v>
      </c>
      <c r="CE270">
        <v>88.331000000000003</v>
      </c>
      <c r="CF270">
        <f t="shared" si="42"/>
        <v>9.0648413652761009E-2</v>
      </c>
      <c r="CH270" s="3">
        <v>4.6774000000000002E-4</v>
      </c>
      <c r="CI270">
        <v>64.844999999999999</v>
      </c>
      <c r="CJ270">
        <v>2.7019000000000002</v>
      </c>
      <c r="CK270">
        <v>130.13999999999999</v>
      </c>
      <c r="CL270">
        <v>40</v>
      </c>
      <c r="CM270" s="3">
        <v>72441000</v>
      </c>
      <c r="CN270" s="3">
        <v>251770000</v>
      </c>
      <c r="CO270">
        <v>153.9</v>
      </c>
      <c r="CP270">
        <v>88.171999999999997</v>
      </c>
      <c r="CQ270">
        <f t="shared" si="43"/>
        <v>9.0060914488395455E-2</v>
      </c>
    </row>
    <row r="271" spans="20:95" x14ac:dyDescent="0.25">
      <c r="T271">
        <v>4.3651999999999996E-3</v>
      </c>
      <c r="U271">
        <v>64.805000000000007</v>
      </c>
      <c r="V271">
        <v>2.7002000000000002</v>
      </c>
      <c r="W271">
        <v>114.41</v>
      </c>
      <c r="X271">
        <v>40</v>
      </c>
      <c r="Y271" s="3">
        <v>73312000</v>
      </c>
      <c r="Z271" s="3">
        <v>194980000</v>
      </c>
      <c r="AA271">
        <f t="shared" si="36"/>
        <v>0.32127150682817668</v>
      </c>
      <c r="AC271" s="3">
        <v>4.7863000000000002E-4</v>
      </c>
      <c r="AD271">
        <v>64.846000000000004</v>
      </c>
      <c r="AE271">
        <v>2.7019000000000002</v>
      </c>
      <c r="AF271">
        <v>130.28</v>
      </c>
      <c r="AG271">
        <v>40</v>
      </c>
      <c r="AH271" s="3">
        <v>72564000</v>
      </c>
      <c r="AI271" s="3">
        <v>259450000</v>
      </c>
      <c r="AJ271">
        <f t="shared" si="37"/>
        <v>9.1910063843567952E-2</v>
      </c>
      <c r="AL271" s="3">
        <v>4.7863000000000002E-4</v>
      </c>
      <c r="AM271">
        <v>64.799000000000007</v>
      </c>
      <c r="AN271">
        <v>2.7</v>
      </c>
      <c r="AO271">
        <v>129.88</v>
      </c>
      <c r="AP271">
        <v>40</v>
      </c>
      <c r="AQ271" s="3">
        <v>73301000</v>
      </c>
      <c r="AR271" s="3">
        <v>213110000</v>
      </c>
      <c r="AS271">
        <f t="shared" si="38"/>
        <v>8.7347026960292534E-2</v>
      </c>
      <c r="AU271" s="3">
        <v>4.7863000000000002E-4</v>
      </c>
      <c r="AV271">
        <v>64.853999999999999</v>
      </c>
      <c r="AW271">
        <v>2.7021999999999999</v>
      </c>
      <c r="AX271">
        <v>130.37</v>
      </c>
      <c r="AY271">
        <v>40</v>
      </c>
      <c r="AZ271" s="3">
        <v>72009000</v>
      </c>
      <c r="BA271" s="3">
        <v>269310000</v>
      </c>
      <c r="BB271">
        <f t="shared" si="39"/>
        <v>8.6810374070990154E-2</v>
      </c>
      <c r="BD271" s="3">
        <v>4.7863000000000002E-4</v>
      </c>
      <c r="BE271">
        <v>64.801000000000002</v>
      </c>
      <c r="BF271">
        <v>2.7</v>
      </c>
      <c r="BG271">
        <v>130</v>
      </c>
      <c r="BH271">
        <v>40</v>
      </c>
      <c r="BI271" s="3">
        <v>72986000</v>
      </c>
      <c r="BJ271" s="3">
        <v>205470000</v>
      </c>
      <c r="BK271">
        <f t="shared" si="40"/>
        <v>8.7498649712195606E-2</v>
      </c>
      <c r="BM271" s="3">
        <v>4.7863000000000002E-4</v>
      </c>
      <c r="BN271">
        <v>64.873000000000005</v>
      </c>
      <c r="BO271">
        <v>2.7029999999999998</v>
      </c>
      <c r="BP271">
        <v>130.24</v>
      </c>
      <c r="BQ271">
        <v>40</v>
      </c>
      <c r="BR271" s="3">
        <v>71993000</v>
      </c>
      <c r="BS271" s="3">
        <v>270020000</v>
      </c>
      <c r="BT271">
        <v>154.25</v>
      </c>
      <c r="BU271">
        <f t="shared" si="41"/>
        <v>9.387572641931162E-2</v>
      </c>
      <c r="BW271" s="3">
        <v>4.7863000000000002E-4</v>
      </c>
      <c r="BX271">
        <v>64.866</v>
      </c>
      <c r="BY271">
        <v>2.7027999999999999</v>
      </c>
      <c r="BZ271">
        <v>130.36000000000001</v>
      </c>
      <c r="CA271">
        <v>40</v>
      </c>
      <c r="CB271" s="3">
        <v>72178000</v>
      </c>
      <c r="CC271" s="3">
        <v>271740000</v>
      </c>
      <c r="CD271">
        <v>154.32</v>
      </c>
      <c r="CE271">
        <v>88.307000000000002</v>
      </c>
      <c r="CF271">
        <f t="shared" si="42"/>
        <v>9.1881725403138464E-2</v>
      </c>
      <c r="CH271" s="3">
        <v>4.7863000000000002E-4</v>
      </c>
      <c r="CI271">
        <v>64.844999999999999</v>
      </c>
      <c r="CJ271">
        <v>2.7019000000000002</v>
      </c>
      <c r="CK271">
        <v>130.06</v>
      </c>
      <c r="CL271">
        <v>40</v>
      </c>
      <c r="CM271" s="3">
        <v>72441000</v>
      </c>
      <c r="CN271" s="3">
        <v>251770000</v>
      </c>
      <c r="CO271">
        <v>153.81</v>
      </c>
      <c r="CP271">
        <v>88.149000000000001</v>
      </c>
      <c r="CQ271">
        <f t="shared" si="43"/>
        <v>9.1294625645770497E-2</v>
      </c>
    </row>
    <row r="272" spans="20:95" x14ac:dyDescent="0.25">
      <c r="T272">
        <v>4.4667999999999999E-3</v>
      </c>
      <c r="U272">
        <v>64.805000000000007</v>
      </c>
      <c r="V272">
        <v>2.7002000000000002</v>
      </c>
      <c r="W272">
        <v>114.12</v>
      </c>
      <c r="X272">
        <v>40</v>
      </c>
      <c r="Y272" s="3">
        <v>73312000</v>
      </c>
      <c r="Z272" s="3">
        <v>194980000</v>
      </c>
      <c r="AA272">
        <f t="shared" si="36"/>
        <v>0.32574647017976982</v>
      </c>
      <c r="AC272" s="3">
        <v>4.8977999999999999E-4</v>
      </c>
      <c r="AD272">
        <v>64.846000000000004</v>
      </c>
      <c r="AE272">
        <v>2.7019000000000002</v>
      </c>
      <c r="AF272">
        <v>130.19999999999999</v>
      </c>
      <c r="AG272">
        <v>40</v>
      </c>
      <c r="AH272" s="3">
        <v>72564000</v>
      </c>
      <c r="AI272" s="3">
        <v>259450000</v>
      </c>
      <c r="AJ272">
        <f t="shared" si="37"/>
        <v>9.3143755975696574E-2</v>
      </c>
      <c r="AL272" s="3">
        <v>4.8977999999999999E-4</v>
      </c>
      <c r="AM272">
        <v>64.799000000000007</v>
      </c>
      <c r="AN272">
        <v>2.7</v>
      </c>
      <c r="AO272">
        <v>129.80000000000001</v>
      </c>
      <c r="AP272">
        <v>40</v>
      </c>
      <c r="AQ272" s="3">
        <v>73301000</v>
      </c>
      <c r="AR272" s="3">
        <v>213110000</v>
      </c>
      <c r="AS272">
        <f t="shared" si="38"/>
        <v>8.8581613913794655E-2</v>
      </c>
      <c r="AU272" s="3">
        <v>4.8977999999999999E-4</v>
      </c>
      <c r="AV272">
        <v>64.853999999999999</v>
      </c>
      <c r="AW272">
        <v>2.7021999999999999</v>
      </c>
      <c r="AX272">
        <v>130.28</v>
      </c>
      <c r="AY272">
        <v>40</v>
      </c>
      <c r="AZ272" s="3">
        <v>72009000</v>
      </c>
      <c r="BA272" s="3">
        <v>269310000</v>
      </c>
      <c r="BB272">
        <f t="shared" si="39"/>
        <v>8.8198106516174782E-2</v>
      </c>
      <c r="BD272" s="3">
        <v>4.8977999999999999E-4</v>
      </c>
      <c r="BE272">
        <v>64.801000000000002</v>
      </c>
      <c r="BF272">
        <v>2.7</v>
      </c>
      <c r="BG272">
        <v>129.91999999999999</v>
      </c>
      <c r="BH272">
        <v>40</v>
      </c>
      <c r="BI272" s="3">
        <v>72986000</v>
      </c>
      <c r="BJ272" s="3">
        <v>205470000</v>
      </c>
      <c r="BK272">
        <f t="shared" si="40"/>
        <v>8.873319856175059E-2</v>
      </c>
      <c r="BM272" s="3">
        <v>4.8977999999999999E-4</v>
      </c>
      <c r="BN272">
        <v>64.873000000000005</v>
      </c>
      <c r="BO272">
        <v>2.7029999999999998</v>
      </c>
      <c r="BP272">
        <v>130.15</v>
      </c>
      <c r="BQ272">
        <v>40</v>
      </c>
      <c r="BR272" s="3">
        <v>71993000</v>
      </c>
      <c r="BS272" s="3">
        <v>270020000</v>
      </c>
      <c r="BT272">
        <v>154.16</v>
      </c>
      <c r="BU272">
        <f t="shared" si="41"/>
        <v>9.5263052425508393E-2</v>
      </c>
      <c r="BW272" s="3">
        <v>4.8977999999999999E-4</v>
      </c>
      <c r="BX272">
        <v>64.866</v>
      </c>
      <c r="BY272">
        <v>2.7027999999999999</v>
      </c>
      <c r="BZ272">
        <v>130.28</v>
      </c>
      <c r="CA272">
        <v>40</v>
      </c>
      <c r="CB272" s="3">
        <v>72178000</v>
      </c>
      <c r="CC272" s="3">
        <v>271740000</v>
      </c>
      <c r="CD272">
        <v>154.22999999999999</v>
      </c>
      <c r="CE272">
        <v>88.283000000000001</v>
      </c>
      <c r="CF272">
        <f t="shared" si="42"/>
        <v>9.3115037153516364E-2</v>
      </c>
      <c r="CH272" s="3">
        <v>4.8977999999999999E-4</v>
      </c>
      <c r="CI272">
        <v>64.844999999999999</v>
      </c>
      <c r="CJ272">
        <v>2.7019000000000002</v>
      </c>
      <c r="CK272">
        <v>129.97999999999999</v>
      </c>
      <c r="CL272">
        <v>40</v>
      </c>
      <c r="CM272" s="3">
        <v>72441000</v>
      </c>
      <c r="CN272" s="3">
        <v>251770000</v>
      </c>
      <c r="CO272">
        <v>153.72</v>
      </c>
      <c r="CP272">
        <v>88.125</v>
      </c>
      <c r="CQ272">
        <f t="shared" si="43"/>
        <v>9.2528336803145969E-2</v>
      </c>
    </row>
    <row r="273" spans="20:95" x14ac:dyDescent="0.25">
      <c r="T273">
        <v>4.5709000000000001E-3</v>
      </c>
      <c r="U273">
        <v>64.805000000000007</v>
      </c>
      <c r="V273">
        <v>2.7002000000000002</v>
      </c>
      <c r="W273">
        <v>113.82</v>
      </c>
      <c r="X273">
        <v>40</v>
      </c>
      <c r="Y273" s="3">
        <v>73312000</v>
      </c>
      <c r="Z273" s="3">
        <v>194980000</v>
      </c>
      <c r="AA273">
        <f t="shared" si="36"/>
        <v>0.33037574261245267</v>
      </c>
      <c r="AC273" s="3">
        <v>5.0118999999999999E-4</v>
      </c>
      <c r="AD273">
        <v>64.846000000000004</v>
      </c>
      <c r="AE273">
        <v>2.7019000000000002</v>
      </c>
      <c r="AF273">
        <v>130.11000000000001</v>
      </c>
      <c r="AG273">
        <v>40</v>
      </c>
      <c r="AH273" s="3">
        <v>72564000</v>
      </c>
      <c r="AI273" s="3">
        <v>259450000</v>
      </c>
      <c r="AJ273">
        <f t="shared" si="37"/>
        <v>9.4531659624340666E-2</v>
      </c>
      <c r="AL273" s="3">
        <v>5.0118999999999999E-4</v>
      </c>
      <c r="AM273">
        <v>64.799000000000007</v>
      </c>
      <c r="AN273">
        <v>2.7</v>
      </c>
      <c r="AO273">
        <v>129.72</v>
      </c>
      <c r="AP273">
        <v>40</v>
      </c>
      <c r="AQ273" s="3">
        <v>73301000</v>
      </c>
      <c r="AR273" s="3">
        <v>213110000</v>
      </c>
      <c r="AS273">
        <f t="shared" si="38"/>
        <v>8.9816200867297219E-2</v>
      </c>
      <c r="AU273" s="3">
        <v>5.0118999999999999E-4</v>
      </c>
      <c r="AV273">
        <v>64.853999999999999</v>
      </c>
      <c r="AW273">
        <v>2.7021999999999999</v>
      </c>
      <c r="AX273">
        <v>130.19999999999999</v>
      </c>
      <c r="AY273">
        <v>40</v>
      </c>
      <c r="AZ273" s="3">
        <v>72009000</v>
      </c>
      <c r="BA273" s="3">
        <v>269310000</v>
      </c>
      <c r="BB273">
        <f t="shared" si="39"/>
        <v>8.9431646467450138E-2</v>
      </c>
      <c r="BD273" s="3">
        <v>5.0118999999999999E-4</v>
      </c>
      <c r="BE273">
        <v>64.801000000000002</v>
      </c>
      <c r="BF273">
        <v>2.7</v>
      </c>
      <c r="BG273">
        <v>129.84</v>
      </c>
      <c r="BH273">
        <v>40</v>
      </c>
      <c r="BI273" s="3">
        <v>72986000</v>
      </c>
      <c r="BJ273" s="3">
        <v>205470000</v>
      </c>
      <c r="BK273">
        <f t="shared" si="40"/>
        <v>8.996774741130513E-2</v>
      </c>
      <c r="BM273" s="3">
        <v>5.0118999999999999E-4</v>
      </c>
      <c r="BN273">
        <v>64.873000000000005</v>
      </c>
      <c r="BO273">
        <v>2.7029999999999998</v>
      </c>
      <c r="BP273">
        <v>130.07</v>
      </c>
      <c r="BQ273">
        <v>40</v>
      </c>
      <c r="BR273" s="3">
        <v>71993000</v>
      </c>
      <c r="BS273" s="3">
        <v>270020000</v>
      </c>
      <c r="BT273">
        <v>154.07</v>
      </c>
      <c r="BU273">
        <f t="shared" si="41"/>
        <v>9.649623109768346E-2</v>
      </c>
      <c r="BW273" s="3">
        <v>5.0118999999999999E-4</v>
      </c>
      <c r="BX273">
        <v>64.866</v>
      </c>
      <c r="BY273">
        <v>2.7027999999999999</v>
      </c>
      <c r="BZ273">
        <v>130.19</v>
      </c>
      <c r="CA273">
        <v>40</v>
      </c>
      <c r="CB273" s="3">
        <v>72178000</v>
      </c>
      <c r="CC273" s="3">
        <v>271740000</v>
      </c>
      <c r="CD273">
        <v>154.13</v>
      </c>
      <c r="CE273">
        <v>88.259</v>
      </c>
      <c r="CF273">
        <f t="shared" si="42"/>
        <v>9.4502512872691319E-2</v>
      </c>
      <c r="CH273" s="3">
        <v>5.0118999999999999E-4</v>
      </c>
      <c r="CI273">
        <v>64.844999999999999</v>
      </c>
      <c r="CJ273">
        <v>2.7019000000000002</v>
      </c>
      <c r="CK273">
        <v>129.9</v>
      </c>
      <c r="CL273">
        <v>40</v>
      </c>
      <c r="CM273" s="3">
        <v>72441000</v>
      </c>
      <c r="CN273" s="3">
        <v>251770000</v>
      </c>
      <c r="CO273">
        <v>153.63</v>
      </c>
      <c r="CP273">
        <v>88.1</v>
      </c>
      <c r="CQ273">
        <f t="shared" si="43"/>
        <v>9.3762047960520997E-2</v>
      </c>
    </row>
    <row r="274" spans="20:95" x14ac:dyDescent="0.25">
      <c r="T274">
        <v>4.6774E-3</v>
      </c>
      <c r="U274">
        <v>64.805000000000007</v>
      </c>
      <c r="V274">
        <v>2.7002000000000002</v>
      </c>
      <c r="W274">
        <v>113.51</v>
      </c>
      <c r="X274">
        <v>40</v>
      </c>
      <c r="Y274" s="3">
        <v>73312000</v>
      </c>
      <c r="Z274" s="3">
        <v>194980000</v>
      </c>
      <c r="AA274">
        <f t="shared" si="36"/>
        <v>0.33515932412622457</v>
      </c>
      <c r="AC274" s="3">
        <v>5.1285999999999997E-4</v>
      </c>
      <c r="AD274">
        <v>64.846000000000004</v>
      </c>
      <c r="AE274">
        <v>2.7019000000000002</v>
      </c>
      <c r="AF274">
        <v>130.02000000000001</v>
      </c>
      <c r="AG274">
        <v>40</v>
      </c>
      <c r="AH274" s="3">
        <v>72564000</v>
      </c>
      <c r="AI274" s="3">
        <v>259450000</v>
      </c>
      <c r="AJ274">
        <f t="shared" si="37"/>
        <v>9.5919563272985203E-2</v>
      </c>
      <c r="AL274" s="3">
        <v>5.1285999999999997E-4</v>
      </c>
      <c r="AM274">
        <v>64.799000000000007</v>
      </c>
      <c r="AN274">
        <v>2.7</v>
      </c>
      <c r="AO274">
        <v>129.63999999999999</v>
      </c>
      <c r="AP274">
        <v>40</v>
      </c>
      <c r="AQ274" s="3">
        <v>73301000</v>
      </c>
      <c r="AR274" s="3">
        <v>213110000</v>
      </c>
      <c r="AS274">
        <f t="shared" si="38"/>
        <v>9.1050787820799783E-2</v>
      </c>
      <c r="AU274" s="3">
        <v>5.1285999999999997E-4</v>
      </c>
      <c r="AV274">
        <v>64.853999999999999</v>
      </c>
      <c r="AW274">
        <v>2.7021999999999999</v>
      </c>
      <c r="AX274">
        <v>130.12</v>
      </c>
      <c r="AY274">
        <v>40</v>
      </c>
      <c r="AZ274" s="3">
        <v>72009000</v>
      </c>
      <c r="BA274" s="3">
        <v>269310000</v>
      </c>
      <c r="BB274">
        <f t="shared" si="39"/>
        <v>9.0665186418725063E-2</v>
      </c>
      <c r="BD274" s="3">
        <v>5.1285999999999997E-4</v>
      </c>
      <c r="BE274">
        <v>64.801000000000002</v>
      </c>
      <c r="BF274">
        <v>2.7</v>
      </c>
      <c r="BG274">
        <v>129.76</v>
      </c>
      <c r="BH274">
        <v>40</v>
      </c>
      <c r="BI274" s="3">
        <v>72986000</v>
      </c>
      <c r="BJ274" s="3">
        <v>205470000</v>
      </c>
      <c r="BK274">
        <f t="shared" si="40"/>
        <v>9.1202296260860113E-2</v>
      </c>
      <c r="BM274" s="3">
        <v>5.1285999999999997E-4</v>
      </c>
      <c r="BN274">
        <v>64.873000000000005</v>
      </c>
      <c r="BO274">
        <v>2.7029999999999998</v>
      </c>
      <c r="BP274">
        <v>129.97999999999999</v>
      </c>
      <c r="BQ274">
        <v>40</v>
      </c>
      <c r="BR274" s="3">
        <v>71993000</v>
      </c>
      <c r="BS274" s="3">
        <v>270020000</v>
      </c>
      <c r="BT274">
        <v>153.97</v>
      </c>
      <c r="BU274">
        <f t="shared" si="41"/>
        <v>9.7883557103880234E-2</v>
      </c>
      <c r="BW274" s="3">
        <v>5.1285999999999997E-4</v>
      </c>
      <c r="BX274">
        <v>64.866</v>
      </c>
      <c r="BY274">
        <v>2.7027999999999999</v>
      </c>
      <c r="BZ274">
        <v>130.1</v>
      </c>
      <c r="CA274">
        <v>40</v>
      </c>
      <c r="CB274" s="3">
        <v>72178000</v>
      </c>
      <c r="CC274" s="3">
        <v>271740000</v>
      </c>
      <c r="CD274">
        <v>154.04</v>
      </c>
      <c r="CE274">
        <v>88.233999999999995</v>
      </c>
      <c r="CF274">
        <f t="shared" si="42"/>
        <v>9.5889988591866288E-2</v>
      </c>
      <c r="CH274" s="3">
        <v>5.1285999999999997E-4</v>
      </c>
      <c r="CI274">
        <v>64.844999999999999</v>
      </c>
      <c r="CJ274">
        <v>2.7019000000000002</v>
      </c>
      <c r="CK274">
        <v>129.81</v>
      </c>
      <c r="CL274">
        <v>40</v>
      </c>
      <c r="CM274" s="3">
        <v>72441000</v>
      </c>
      <c r="CN274" s="3">
        <v>251770000</v>
      </c>
      <c r="CO274">
        <v>153.54</v>
      </c>
      <c r="CP274">
        <v>88.075000000000003</v>
      </c>
      <c r="CQ274">
        <f t="shared" si="43"/>
        <v>9.5149973012568237E-2</v>
      </c>
    </row>
    <row r="275" spans="20:95" x14ac:dyDescent="0.25">
      <c r="T275">
        <v>4.8977999999999999E-3</v>
      </c>
      <c r="U275">
        <v>64.805000000000007</v>
      </c>
      <c r="V275">
        <v>2.7002000000000002</v>
      </c>
      <c r="W275">
        <v>112.87</v>
      </c>
      <c r="X275">
        <v>40</v>
      </c>
      <c r="Y275" s="3">
        <v>73312000</v>
      </c>
      <c r="Z275" s="3">
        <v>194980000</v>
      </c>
      <c r="AA275">
        <f t="shared" si="36"/>
        <v>0.34503510531594755</v>
      </c>
      <c r="AC275" s="3">
        <v>5.2481000000000001E-4</v>
      </c>
      <c r="AD275">
        <v>64.846000000000004</v>
      </c>
      <c r="AE275">
        <v>2.7019000000000002</v>
      </c>
      <c r="AF275">
        <v>129.94</v>
      </c>
      <c r="AG275">
        <v>40</v>
      </c>
      <c r="AH275" s="3">
        <v>72564000</v>
      </c>
      <c r="AI275" s="3">
        <v>259450000</v>
      </c>
      <c r="AJ275">
        <f t="shared" si="37"/>
        <v>9.7153255405113825E-2</v>
      </c>
      <c r="AL275" s="3">
        <v>5.2481000000000001E-4</v>
      </c>
      <c r="AM275">
        <v>64.799000000000007</v>
      </c>
      <c r="AN275">
        <v>2.7</v>
      </c>
      <c r="AO275">
        <v>129.55000000000001</v>
      </c>
      <c r="AP275">
        <v>40</v>
      </c>
      <c r="AQ275" s="3">
        <v>73301000</v>
      </c>
      <c r="AR275" s="3">
        <v>213110000</v>
      </c>
      <c r="AS275">
        <f t="shared" si="38"/>
        <v>9.2439698143489554E-2</v>
      </c>
      <c r="AU275" s="3">
        <v>5.2481000000000001E-4</v>
      </c>
      <c r="AV275">
        <v>64.853999999999999</v>
      </c>
      <c r="AW275">
        <v>2.7021999999999999</v>
      </c>
      <c r="AX275">
        <v>130.03</v>
      </c>
      <c r="AY275">
        <v>40</v>
      </c>
      <c r="AZ275" s="3">
        <v>72009000</v>
      </c>
      <c r="BA275" s="3">
        <v>269310000</v>
      </c>
      <c r="BB275">
        <f t="shared" si="39"/>
        <v>9.2052918863909691E-2</v>
      </c>
      <c r="BD275" s="3">
        <v>5.2481000000000001E-4</v>
      </c>
      <c r="BE275">
        <v>64.801000000000002</v>
      </c>
      <c r="BF275">
        <v>2.7</v>
      </c>
      <c r="BG275">
        <v>129.66999999999999</v>
      </c>
      <c r="BH275">
        <v>40</v>
      </c>
      <c r="BI275" s="3">
        <v>72986000</v>
      </c>
      <c r="BJ275" s="3">
        <v>205470000</v>
      </c>
      <c r="BK275">
        <f t="shared" si="40"/>
        <v>9.2591163716609304E-2</v>
      </c>
      <c r="BM275" s="3">
        <v>5.2481000000000001E-4</v>
      </c>
      <c r="BN275">
        <v>64.873000000000005</v>
      </c>
      <c r="BO275">
        <v>2.7029999999999998</v>
      </c>
      <c r="BP275">
        <v>129.88999999999999</v>
      </c>
      <c r="BQ275">
        <v>40</v>
      </c>
      <c r="BR275" s="3">
        <v>71993000</v>
      </c>
      <c r="BS275" s="3">
        <v>270020000</v>
      </c>
      <c r="BT275">
        <v>153.87</v>
      </c>
      <c r="BU275">
        <f t="shared" si="41"/>
        <v>9.9270883110077007E-2</v>
      </c>
      <c r="BW275" s="3">
        <v>5.2481000000000001E-4</v>
      </c>
      <c r="BX275">
        <v>64.866</v>
      </c>
      <c r="BY275">
        <v>2.7027999999999999</v>
      </c>
      <c r="BZ275">
        <v>130.02000000000001</v>
      </c>
      <c r="CA275">
        <v>40</v>
      </c>
      <c r="CB275" s="3">
        <v>72178000</v>
      </c>
      <c r="CC275" s="3">
        <v>271740000</v>
      </c>
      <c r="CD275">
        <v>153.94</v>
      </c>
      <c r="CE275">
        <v>88.207999999999998</v>
      </c>
      <c r="CF275">
        <f t="shared" si="42"/>
        <v>9.7123300342243743E-2</v>
      </c>
      <c r="CH275" s="3">
        <v>5.2481000000000001E-4</v>
      </c>
      <c r="CI275">
        <v>64.844999999999999</v>
      </c>
      <c r="CJ275">
        <v>2.7019000000000002</v>
      </c>
      <c r="CK275">
        <v>129.72</v>
      </c>
      <c r="CL275">
        <v>40</v>
      </c>
      <c r="CM275" s="3">
        <v>72441000</v>
      </c>
      <c r="CN275" s="3">
        <v>251770000</v>
      </c>
      <c r="CO275">
        <v>153.44</v>
      </c>
      <c r="CP275">
        <v>88.05</v>
      </c>
      <c r="CQ275">
        <f t="shared" si="43"/>
        <v>9.6537898064615477E-2</v>
      </c>
    </row>
    <row r="276" spans="20:95" x14ac:dyDescent="0.25">
      <c r="T276">
        <v>5.1285999999999997E-3</v>
      </c>
      <c r="U276">
        <v>64.805000000000007</v>
      </c>
      <c r="V276">
        <v>2.7002000000000002</v>
      </c>
      <c r="W276">
        <v>112.21</v>
      </c>
      <c r="X276">
        <v>40</v>
      </c>
      <c r="Y276" s="3">
        <v>73312000</v>
      </c>
      <c r="Z276" s="3">
        <v>194980000</v>
      </c>
      <c r="AA276">
        <f t="shared" si="36"/>
        <v>0.35521950466784963</v>
      </c>
      <c r="AC276" s="3">
        <v>5.3702999999999997E-4</v>
      </c>
      <c r="AD276">
        <v>64.846000000000004</v>
      </c>
      <c r="AE276">
        <v>2.7019000000000002</v>
      </c>
      <c r="AF276">
        <v>129.84</v>
      </c>
      <c r="AG276">
        <v>40</v>
      </c>
      <c r="AH276" s="3">
        <v>72564000</v>
      </c>
      <c r="AI276" s="3">
        <v>259450000</v>
      </c>
      <c r="AJ276">
        <f t="shared" si="37"/>
        <v>9.8695370570274277E-2</v>
      </c>
      <c r="AL276" s="3">
        <v>5.3702999999999997E-4</v>
      </c>
      <c r="AM276">
        <v>64.799000000000007</v>
      </c>
      <c r="AN276">
        <v>2.7</v>
      </c>
      <c r="AO276">
        <v>129.46</v>
      </c>
      <c r="AP276">
        <v>40</v>
      </c>
      <c r="AQ276" s="3">
        <v>73301000</v>
      </c>
      <c r="AR276" s="3">
        <v>213110000</v>
      </c>
      <c r="AS276">
        <f t="shared" si="38"/>
        <v>9.3828608466179783E-2</v>
      </c>
      <c r="AU276" s="3">
        <v>5.3702999999999997E-4</v>
      </c>
      <c r="AV276">
        <v>64.853999999999999</v>
      </c>
      <c r="AW276">
        <v>2.7021999999999999</v>
      </c>
      <c r="AX276">
        <v>129.94</v>
      </c>
      <c r="AY276">
        <v>40</v>
      </c>
      <c r="AZ276" s="3">
        <v>72009000</v>
      </c>
      <c r="BA276" s="3">
        <v>269310000</v>
      </c>
      <c r="BB276">
        <f t="shared" si="39"/>
        <v>9.3440651309094305E-2</v>
      </c>
      <c r="BD276" s="3">
        <v>5.3702999999999997E-4</v>
      </c>
      <c r="BE276">
        <v>64.801000000000002</v>
      </c>
      <c r="BF276">
        <v>2.7</v>
      </c>
      <c r="BG276">
        <v>129.58000000000001</v>
      </c>
      <c r="BH276">
        <v>40</v>
      </c>
      <c r="BI276" s="3">
        <v>72986000</v>
      </c>
      <c r="BJ276" s="3">
        <v>205470000</v>
      </c>
      <c r="BK276">
        <f t="shared" si="40"/>
        <v>9.3980031172358064E-2</v>
      </c>
      <c r="BM276" s="3">
        <v>5.3702999999999997E-4</v>
      </c>
      <c r="BN276">
        <v>64.873000000000005</v>
      </c>
      <c r="BO276">
        <v>2.7029999999999998</v>
      </c>
      <c r="BP276">
        <v>129.80000000000001</v>
      </c>
      <c r="BQ276">
        <v>40</v>
      </c>
      <c r="BR276" s="3">
        <v>71993000</v>
      </c>
      <c r="BS276" s="3">
        <v>270020000</v>
      </c>
      <c r="BT276">
        <v>153.77000000000001</v>
      </c>
      <c r="BU276">
        <f t="shared" si="41"/>
        <v>0.10065820911627335</v>
      </c>
      <c r="BW276" s="3">
        <v>5.3702999999999997E-4</v>
      </c>
      <c r="BX276">
        <v>64.866</v>
      </c>
      <c r="BY276">
        <v>2.7027999999999999</v>
      </c>
      <c r="BZ276">
        <v>129.91999999999999</v>
      </c>
      <c r="CA276">
        <v>40</v>
      </c>
      <c r="CB276" s="3">
        <v>72178000</v>
      </c>
      <c r="CC276" s="3">
        <v>271740000</v>
      </c>
      <c r="CD276">
        <v>153.84</v>
      </c>
      <c r="CE276">
        <v>88.182000000000002</v>
      </c>
      <c r="CF276">
        <f t="shared" si="42"/>
        <v>9.8664940030216225E-2</v>
      </c>
      <c r="CH276" s="3">
        <v>5.3702999999999997E-4</v>
      </c>
      <c r="CI276">
        <v>64.844999999999999</v>
      </c>
      <c r="CJ276">
        <v>2.7019000000000002</v>
      </c>
      <c r="CK276">
        <v>129.63</v>
      </c>
      <c r="CL276">
        <v>40</v>
      </c>
      <c r="CM276" s="3">
        <v>72441000</v>
      </c>
      <c r="CN276" s="3">
        <v>251770000</v>
      </c>
      <c r="CO276">
        <v>153.34</v>
      </c>
      <c r="CP276">
        <v>88.022999999999996</v>
      </c>
      <c r="CQ276">
        <f t="shared" si="43"/>
        <v>9.792582311666273E-2</v>
      </c>
    </row>
    <row r="277" spans="20:95" x14ac:dyDescent="0.25">
      <c r="T277">
        <v>5.2481000000000003E-3</v>
      </c>
      <c r="U277">
        <v>64.805000000000007</v>
      </c>
      <c r="V277">
        <v>2.7002000000000002</v>
      </c>
      <c r="W277">
        <v>111.86</v>
      </c>
      <c r="X277">
        <v>40</v>
      </c>
      <c r="Y277" s="3">
        <v>73312000</v>
      </c>
      <c r="Z277" s="3">
        <v>194980000</v>
      </c>
      <c r="AA277">
        <f t="shared" si="36"/>
        <v>0.36062032250597931</v>
      </c>
      <c r="AC277" s="3">
        <v>5.4953999999999995E-4</v>
      </c>
      <c r="AD277">
        <v>64.846000000000004</v>
      </c>
      <c r="AE277">
        <v>2.7019000000000002</v>
      </c>
      <c r="AF277">
        <v>129.75</v>
      </c>
      <c r="AG277">
        <v>40</v>
      </c>
      <c r="AH277" s="3">
        <v>72564000</v>
      </c>
      <c r="AI277" s="3">
        <v>259450000</v>
      </c>
      <c r="AJ277">
        <f t="shared" si="37"/>
        <v>0.1000832742189188</v>
      </c>
      <c r="AL277" s="3">
        <v>5.4953999999999995E-4</v>
      </c>
      <c r="AM277">
        <v>64.799000000000007</v>
      </c>
      <c r="AN277">
        <v>2.7</v>
      </c>
      <c r="AO277">
        <v>129.37</v>
      </c>
      <c r="AP277">
        <v>40</v>
      </c>
      <c r="AQ277" s="3">
        <v>73301000</v>
      </c>
      <c r="AR277" s="3">
        <v>213110000</v>
      </c>
      <c r="AS277">
        <f t="shared" si="38"/>
        <v>9.5217518788869998E-2</v>
      </c>
      <c r="AU277" s="3">
        <v>5.4953999999999995E-4</v>
      </c>
      <c r="AV277">
        <v>64.853999999999999</v>
      </c>
      <c r="AW277">
        <v>2.7021999999999999</v>
      </c>
      <c r="AX277">
        <v>129.85</v>
      </c>
      <c r="AY277">
        <v>40</v>
      </c>
      <c r="AZ277" s="3">
        <v>72009000</v>
      </c>
      <c r="BA277" s="3">
        <v>269310000</v>
      </c>
      <c r="BB277">
        <f t="shared" si="39"/>
        <v>9.4828383754278933E-2</v>
      </c>
      <c r="BD277" s="3">
        <v>5.4953999999999995E-4</v>
      </c>
      <c r="BE277">
        <v>64.801000000000002</v>
      </c>
      <c r="BF277">
        <v>2.7</v>
      </c>
      <c r="BG277">
        <v>129.49</v>
      </c>
      <c r="BH277">
        <v>40</v>
      </c>
      <c r="BI277" s="3">
        <v>72986000</v>
      </c>
      <c r="BJ277" s="3">
        <v>205470000</v>
      </c>
      <c r="BK277">
        <f t="shared" si="40"/>
        <v>9.5368898628107254E-2</v>
      </c>
      <c r="BM277" s="3">
        <v>5.4953999999999995E-4</v>
      </c>
      <c r="BN277">
        <v>64.873000000000005</v>
      </c>
      <c r="BO277">
        <v>2.7029999999999998</v>
      </c>
      <c r="BP277">
        <v>129.71</v>
      </c>
      <c r="BQ277">
        <v>40</v>
      </c>
      <c r="BR277" s="3">
        <v>71993000</v>
      </c>
      <c r="BS277" s="3">
        <v>270020000</v>
      </c>
      <c r="BT277">
        <v>153.66999999999999</v>
      </c>
      <c r="BU277">
        <f t="shared" si="41"/>
        <v>0.10204553512247012</v>
      </c>
      <c r="BW277" s="3">
        <v>5.4953999999999995E-4</v>
      </c>
      <c r="BX277">
        <v>64.866</v>
      </c>
      <c r="BY277">
        <v>2.7027999999999999</v>
      </c>
      <c r="BZ277">
        <v>129.83000000000001</v>
      </c>
      <c r="CA277">
        <v>40</v>
      </c>
      <c r="CB277" s="3">
        <v>72178000</v>
      </c>
      <c r="CC277" s="3">
        <v>271740000</v>
      </c>
      <c r="CD277">
        <v>153.74</v>
      </c>
      <c r="CE277">
        <v>88.155000000000001</v>
      </c>
      <c r="CF277">
        <f t="shared" si="42"/>
        <v>0.10005241574939075</v>
      </c>
      <c r="CH277" s="3">
        <v>5.4953999999999995E-4</v>
      </c>
      <c r="CI277">
        <v>64.844999999999999</v>
      </c>
      <c r="CJ277">
        <v>2.7019000000000002</v>
      </c>
      <c r="CK277">
        <v>129.54</v>
      </c>
      <c r="CL277">
        <v>40</v>
      </c>
      <c r="CM277" s="3">
        <v>72441000</v>
      </c>
      <c r="CN277" s="3">
        <v>251770000</v>
      </c>
      <c r="CO277">
        <v>153.24</v>
      </c>
      <c r="CP277">
        <v>87.995999999999995</v>
      </c>
      <c r="CQ277">
        <f t="shared" si="43"/>
        <v>9.931374816870997E-2</v>
      </c>
    </row>
    <row r="278" spans="20:95" x14ac:dyDescent="0.25">
      <c r="T278">
        <v>5.3702999999999997E-3</v>
      </c>
      <c r="U278">
        <v>64.805000000000007</v>
      </c>
      <c r="V278">
        <v>2.7002000000000002</v>
      </c>
      <c r="W278">
        <v>111.51</v>
      </c>
      <c r="X278">
        <v>40</v>
      </c>
      <c r="Y278" s="3">
        <v>73312000</v>
      </c>
      <c r="Z278" s="3">
        <v>194980000</v>
      </c>
      <c r="AA278">
        <f t="shared" si="36"/>
        <v>0.36602114034410899</v>
      </c>
      <c r="AC278" s="3">
        <v>5.6234000000000004E-4</v>
      </c>
      <c r="AD278">
        <v>64.846000000000004</v>
      </c>
      <c r="AE278">
        <v>2.7019000000000002</v>
      </c>
      <c r="AF278">
        <v>129.66</v>
      </c>
      <c r="AG278">
        <v>40</v>
      </c>
      <c r="AH278" s="3">
        <v>72564000</v>
      </c>
      <c r="AI278" s="3">
        <v>259450000</v>
      </c>
      <c r="AJ278">
        <f t="shared" si="37"/>
        <v>0.10147117786756334</v>
      </c>
      <c r="AL278" s="3">
        <v>5.6234000000000004E-4</v>
      </c>
      <c r="AM278">
        <v>64.799000000000007</v>
      </c>
      <c r="AN278">
        <v>2.7</v>
      </c>
      <c r="AO278">
        <v>129.28</v>
      </c>
      <c r="AP278">
        <v>40</v>
      </c>
      <c r="AQ278" s="3">
        <v>73301000</v>
      </c>
      <c r="AR278" s="3">
        <v>213110000</v>
      </c>
      <c r="AS278">
        <f t="shared" si="38"/>
        <v>9.6606429111560213E-2</v>
      </c>
      <c r="AU278" s="3">
        <v>5.6234000000000004E-4</v>
      </c>
      <c r="AV278">
        <v>64.853999999999999</v>
      </c>
      <c r="AW278">
        <v>2.7021999999999999</v>
      </c>
      <c r="AX278">
        <v>129.76</v>
      </c>
      <c r="AY278">
        <v>40</v>
      </c>
      <c r="AZ278" s="3">
        <v>72009000</v>
      </c>
      <c r="BA278" s="3">
        <v>269310000</v>
      </c>
      <c r="BB278">
        <f t="shared" si="39"/>
        <v>9.6216116199463547E-2</v>
      </c>
      <c r="BD278" s="3">
        <v>5.6234000000000004E-4</v>
      </c>
      <c r="BE278">
        <v>64.801000000000002</v>
      </c>
      <c r="BF278">
        <v>2.7</v>
      </c>
      <c r="BG278">
        <v>129.4</v>
      </c>
      <c r="BH278">
        <v>40</v>
      </c>
      <c r="BI278" s="3">
        <v>72986000</v>
      </c>
      <c r="BJ278" s="3">
        <v>205470000</v>
      </c>
      <c r="BK278">
        <f t="shared" si="40"/>
        <v>9.6757766083856445E-2</v>
      </c>
      <c r="BM278" s="3">
        <v>5.6234000000000004E-4</v>
      </c>
      <c r="BN278">
        <v>64.873000000000005</v>
      </c>
      <c r="BO278">
        <v>2.7029999999999998</v>
      </c>
      <c r="BP278">
        <v>129.61000000000001</v>
      </c>
      <c r="BQ278">
        <v>40</v>
      </c>
      <c r="BR278" s="3">
        <v>71993000</v>
      </c>
      <c r="BS278" s="3">
        <v>270020000</v>
      </c>
      <c r="BT278">
        <v>153.56</v>
      </c>
      <c r="BU278">
        <f t="shared" si="41"/>
        <v>0.10358700846268862</v>
      </c>
      <c r="BW278" s="3">
        <v>5.6234000000000004E-4</v>
      </c>
      <c r="BX278">
        <v>64.866</v>
      </c>
      <c r="BY278">
        <v>2.7027999999999999</v>
      </c>
      <c r="BZ278">
        <v>129.74</v>
      </c>
      <c r="CA278">
        <v>40</v>
      </c>
      <c r="CB278" s="3">
        <v>72178000</v>
      </c>
      <c r="CC278" s="3">
        <v>271740000</v>
      </c>
      <c r="CD278">
        <v>153.63</v>
      </c>
      <c r="CE278">
        <v>88.126999999999995</v>
      </c>
      <c r="CF278">
        <f t="shared" si="42"/>
        <v>0.10143989146856572</v>
      </c>
      <c r="CH278" s="3">
        <v>5.6234000000000004E-4</v>
      </c>
      <c r="CI278">
        <v>64.844999999999999</v>
      </c>
      <c r="CJ278">
        <v>2.7019000000000002</v>
      </c>
      <c r="CK278">
        <v>129.44999999999999</v>
      </c>
      <c r="CL278">
        <v>40</v>
      </c>
      <c r="CM278" s="3">
        <v>72441000</v>
      </c>
      <c r="CN278" s="3">
        <v>251770000</v>
      </c>
      <c r="CO278">
        <v>153.13999999999999</v>
      </c>
      <c r="CP278">
        <v>87.968999999999994</v>
      </c>
      <c r="CQ278">
        <f t="shared" si="43"/>
        <v>0.10070167322075721</v>
      </c>
    </row>
    <row r="279" spans="20:95" x14ac:dyDescent="0.25">
      <c r="T279">
        <v>5.6233999999999998E-3</v>
      </c>
      <c r="U279">
        <v>64.805000000000007</v>
      </c>
      <c r="V279">
        <v>2.7002000000000002</v>
      </c>
      <c r="W279">
        <v>110.78</v>
      </c>
      <c r="X279">
        <v>40</v>
      </c>
      <c r="Y279" s="3">
        <v>73312000</v>
      </c>
      <c r="Z279" s="3">
        <v>194980000</v>
      </c>
      <c r="AA279">
        <f t="shared" si="36"/>
        <v>0.37728570326363686</v>
      </c>
      <c r="AC279" s="3">
        <v>5.7543999999999998E-4</v>
      </c>
      <c r="AD279">
        <v>64.846000000000004</v>
      </c>
      <c r="AE279">
        <v>2.7019000000000002</v>
      </c>
      <c r="AF279">
        <v>129.56</v>
      </c>
      <c r="AG279">
        <v>40</v>
      </c>
      <c r="AH279" s="3">
        <v>72564000</v>
      </c>
      <c r="AI279" s="3">
        <v>259450000</v>
      </c>
      <c r="AJ279">
        <f t="shared" si="37"/>
        <v>0.10301329303272379</v>
      </c>
      <c r="AL279" s="3">
        <v>5.7543999999999998E-4</v>
      </c>
      <c r="AM279">
        <v>64.799000000000007</v>
      </c>
      <c r="AN279">
        <v>2.7</v>
      </c>
      <c r="AO279">
        <v>129.18</v>
      </c>
      <c r="AP279">
        <v>40</v>
      </c>
      <c r="AQ279" s="3">
        <v>73301000</v>
      </c>
      <c r="AR279" s="3">
        <v>213110000</v>
      </c>
      <c r="AS279">
        <f t="shared" si="38"/>
        <v>9.8149662803438092E-2</v>
      </c>
      <c r="AU279" s="3">
        <v>5.7543999999999998E-4</v>
      </c>
      <c r="AV279">
        <v>64.853999999999999</v>
      </c>
      <c r="AW279">
        <v>2.7021999999999999</v>
      </c>
      <c r="AX279">
        <v>129.66999999999999</v>
      </c>
      <c r="AY279">
        <v>40</v>
      </c>
      <c r="AZ279" s="3">
        <v>72009000</v>
      </c>
      <c r="BA279" s="3">
        <v>269310000</v>
      </c>
      <c r="BB279">
        <f t="shared" si="39"/>
        <v>9.7603848644648175E-2</v>
      </c>
      <c r="BD279" s="3">
        <v>5.7543999999999998E-4</v>
      </c>
      <c r="BE279">
        <v>64.801000000000002</v>
      </c>
      <c r="BF279">
        <v>2.7</v>
      </c>
      <c r="BG279">
        <v>129.30000000000001</v>
      </c>
      <c r="BH279">
        <v>40</v>
      </c>
      <c r="BI279" s="3">
        <v>72986000</v>
      </c>
      <c r="BJ279" s="3">
        <v>205470000</v>
      </c>
      <c r="BK279">
        <f t="shared" si="40"/>
        <v>9.8300952145799841E-2</v>
      </c>
      <c r="BM279" s="3">
        <v>5.7543999999999998E-4</v>
      </c>
      <c r="BN279">
        <v>64.873000000000005</v>
      </c>
      <c r="BO279">
        <v>2.7029999999999998</v>
      </c>
      <c r="BP279">
        <v>129.51</v>
      </c>
      <c r="BQ279">
        <v>40</v>
      </c>
      <c r="BR279" s="3">
        <v>71993000</v>
      </c>
      <c r="BS279" s="3">
        <v>270020000</v>
      </c>
      <c r="BT279">
        <v>153.44999999999999</v>
      </c>
      <c r="BU279">
        <f t="shared" si="41"/>
        <v>0.10512848180290754</v>
      </c>
      <c r="BW279" s="3">
        <v>5.7543999999999998E-4</v>
      </c>
      <c r="BX279">
        <v>64.866</v>
      </c>
      <c r="BY279">
        <v>2.7027999999999999</v>
      </c>
      <c r="BZ279">
        <v>129.63999999999999</v>
      </c>
      <c r="CA279">
        <v>40</v>
      </c>
      <c r="CB279" s="3">
        <v>72178000</v>
      </c>
      <c r="CC279" s="3">
        <v>271740000</v>
      </c>
      <c r="CD279">
        <v>153.53</v>
      </c>
      <c r="CE279">
        <v>88.099000000000004</v>
      </c>
      <c r="CF279">
        <f t="shared" si="42"/>
        <v>0.1029815311565382</v>
      </c>
      <c r="CH279" s="3">
        <v>5.7543999999999998E-4</v>
      </c>
      <c r="CI279">
        <v>64.844999999999999</v>
      </c>
      <c r="CJ279">
        <v>2.7019000000000002</v>
      </c>
      <c r="CK279">
        <v>129.35</v>
      </c>
      <c r="CL279">
        <v>40</v>
      </c>
      <c r="CM279" s="3">
        <v>72441000</v>
      </c>
      <c r="CN279" s="3">
        <v>251770000</v>
      </c>
      <c r="CO279">
        <v>153.03</v>
      </c>
      <c r="CP279">
        <v>87.941000000000003</v>
      </c>
      <c r="CQ279">
        <f t="shared" si="43"/>
        <v>0.10224381216747622</v>
      </c>
    </row>
    <row r="280" spans="20:95" x14ac:dyDescent="0.25">
      <c r="T280">
        <v>5.7543999999999998E-3</v>
      </c>
      <c r="U280">
        <v>64.805000000000007</v>
      </c>
      <c r="V280">
        <v>2.7002000000000002</v>
      </c>
      <c r="W280">
        <v>110.4</v>
      </c>
      <c r="X280">
        <v>40</v>
      </c>
      <c r="Y280" s="3">
        <v>73312000</v>
      </c>
      <c r="Z280" s="3">
        <v>194980000</v>
      </c>
      <c r="AA280">
        <f t="shared" si="36"/>
        <v>0.38314944834503484</v>
      </c>
      <c r="AC280" s="3">
        <v>5.8883999999999998E-4</v>
      </c>
      <c r="AD280">
        <v>64.846000000000004</v>
      </c>
      <c r="AE280">
        <v>2.7019000000000002</v>
      </c>
      <c r="AF280">
        <v>129.46</v>
      </c>
      <c r="AG280">
        <v>40</v>
      </c>
      <c r="AH280" s="3">
        <v>72564000</v>
      </c>
      <c r="AI280" s="3">
        <v>259450000</v>
      </c>
      <c r="AJ280">
        <f t="shared" si="37"/>
        <v>0.10455540819788423</v>
      </c>
      <c r="AL280" s="3">
        <v>5.8883999999999998E-4</v>
      </c>
      <c r="AM280">
        <v>64.799000000000007</v>
      </c>
      <c r="AN280">
        <v>2.7</v>
      </c>
      <c r="AO280">
        <v>129.09</v>
      </c>
      <c r="AP280">
        <v>40</v>
      </c>
      <c r="AQ280" s="3">
        <v>73301000</v>
      </c>
      <c r="AR280" s="3">
        <v>213110000</v>
      </c>
      <c r="AS280">
        <f t="shared" si="38"/>
        <v>9.9538573126128307E-2</v>
      </c>
      <c r="AU280" s="3">
        <v>5.8883999999999998E-4</v>
      </c>
      <c r="AV280">
        <v>64.853999999999999</v>
      </c>
      <c r="AW280">
        <v>2.7021999999999999</v>
      </c>
      <c r="AX280">
        <v>129.57</v>
      </c>
      <c r="AY280">
        <v>40</v>
      </c>
      <c r="AZ280" s="3">
        <v>72009000</v>
      </c>
      <c r="BA280" s="3">
        <v>269310000</v>
      </c>
      <c r="BB280">
        <f t="shared" si="39"/>
        <v>9.9145773583742047E-2</v>
      </c>
      <c r="BD280" s="3">
        <v>5.8883999999999998E-4</v>
      </c>
      <c r="BE280">
        <v>64.801000000000002</v>
      </c>
      <c r="BF280">
        <v>2.7</v>
      </c>
      <c r="BG280">
        <v>129.21</v>
      </c>
      <c r="BH280">
        <v>40</v>
      </c>
      <c r="BI280" s="3">
        <v>72986000</v>
      </c>
      <c r="BJ280" s="3">
        <v>205470000</v>
      </c>
      <c r="BK280">
        <f t="shared" si="40"/>
        <v>9.9689819601549046E-2</v>
      </c>
      <c r="BM280" s="3">
        <v>5.8883999999999998E-4</v>
      </c>
      <c r="BN280">
        <v>64.873000000000005</v>
      </c>
      <c r="BO280">
        <v>2.7029999999999998</v>
      </c>
      <c r="BP280">
        <v>129.41</v>
      </c>
      <c r="BQ280">
        <v>40</v>
      </c>
      <c r="BR280" s="3">
        <v>71993000</v>
      </c>
      <c r="BS280" s="3">
        <v>270020000</v>
      </c>
      <c r="BT280">
        <v>153.34</v>
      </c>
      <c r="BU280">
        <f t="shared" si="41"/>
        <v>0.10666995514312604</v>
      </c>
      <c r="BW280" s="3">
        <v>5.8883999999999998E-4</v>
      </c>
      <c r="BX280">
        <v>64.866</v>
      </c>
      <c r="BY280">
        <v>2.7027999999999999</v>
      </c>
      <c r="BZ280">
        <v>129.54</v>
      </c>
      <c r="CA280">
        <v>40</v>
      </c>
      <c r="CB280" s="3">
        <v>72178000</v>
      </c>
      <c r="CC280" s="3">
        <v>271740000</v>
      </c>
      <c r="CD280">
        <v>153.41999999999999</v>
      </c>
      <c r="CE280">
        <v>88.070999999999998</v>
      </c>
      <c r="CF280">
        <f t="shared" si="42"/>
        <v>0.10452317084451024</v>
      </c>
      <c r="CH280" s="3">
        <v>5.8883999999999998E-4</v>
      </c>
      <c r="CI280">
        <v>64.844999999999999</v>
      </c>
      <c r="CJ280">
        <v>2.7019000000000002</v>
      </c>
      <c r="CK280">
        <v>129.25</v>
      </c>
      <c r="CL280">
        <v>40</v>
      </c>
      <c r="CM280" s="3">
        <v>72441000</v>
      </c>
      <c r="CN280" s="3">
        <v>251770000</v>
      </c>
      <c r="CO280">
        <v>152.93</v>
      </c>
      <c r="CP280">
        <v>87.912000000000006</v>
      </c>
      <c r="CQ280">
        <f t="shared" si="43"/>
        <v>0.10378595111419524</v>
      </c>
    </row>
    <row r="281" spans="20:95" x14ac:dyDescent="0.25">
      <c r="T281">
        <v>6.0255999999999999E-3</v>
      </c>
      <c r="U281">
        <v>64.805000000000007</v>
      </c>
      <c r="V281">
        <v>2.7002000000000002</v>
      </c>
      <c r="W281">
        <v>109.61</v>
      </c>
      <c r="X281">
        <v>40</v>
      </c>
      <c r="Y281" s="3">
        <v>73312000</v>
      </c>
      <c r="Z281" s="3">
        <v>194980000</v>
      </c>
      <c r="AA281">
        <f t="shared" si="36"/>
        <v>0.39533986575109925</v>
      </c>
      <c r="AC281" s="3">
        <v>6.0256000000000003E-4</v>
      </c>
      <c r="AD281">
        <v>64.846000000000004</v>
      </c>
      <c r="AE281">
        <v>2.7019000000000002</v>
      </c>
      <c r="AF281">
        <v>129.36000000000001</v>
      </c>
      <c r="AG281">
        <v>40</v>
      </c>
      <c r="AH281" s="3">
        <v>72564000</v>
      </c>
      <c r="AI281" s="3">
        <v>259450000</v>
      </c>
      <c r="AJ281">
        <f t="shared" si="37"/>
        <v>0.10609752336304468</v>
      </c>
      <c r="AL281" s="3">
        <v>6.0256000000000003E-4</v>
      </c>
      <c r="AM281">
        <v>64.799000000000007</v>
      </c>
      <c r="AN281">
        <v>2.7</v>
      </c>
      <c r="AO281">
        <v>128.99</v>
      </c>
      <c r="AP281">
        <v>40</v>
      </c>
      <c r="AQ281" s="3">
        <v>73301000</v>
      </c>
      <c r="AR281" s="3">
        <v>213110000</v>
      </c>
      <c r="AS281">
        <f t="shared" si="38"/>
        <v>0.10108180681800617</v>
      </c>
      <c r="AU281" s="3">
        <v>6.0256000000000003E-4</v>
      </c>
      <c r="AV281">
        <v>64.853999999999999</v>
      </c>
      <c r="AW281">
        <v>2.7021999999999999</v>
      </c>
      <c r="AX281">
        <v>129.47</v>
      </c>
      <c r="AY281">
        <v>40</v>
      </c>
      <c r="AZ281" s="3">
        <v>72009000</v>
      </c>
      <c r="BA281" s="3">
        <v>269310000</v>
      </c>
      <c r="BB281">
        <f t="shared" si="39"/>
        <v>0.10068769852283593</v>
      </c>
      <c r="BD281" s="3">
        <v>6.0256000000000003E-4</v>
      </c>
      <c r="BE281">
        <v>64.801000000000002</v>
      </c>
      <c r="BF281">
        <v>2.7</v>
      </c>
      <c r="BG281">
        <v>129.11000000000001</v>
      </c>
      <c r="BH281">
        <v>40</v>
      </c>
      <c r="BI281" s="3">
        <v>72986000</v>
      </c>
      <c r="BJ281" s="3">
        <v>205470000</v>
      </c>
      <c r="BK281">
        <f t="shared" si="40"/>
        <v>0.10123300566349244</v>
      </c>
      <c r="BM281" s="3">
        <v>6.0256000000000003E-4</v>
      </c>
      <c r="BN281">
        <v>64.873000000000005</v>
      </c>
      <c r="BO281">
        <v>2.7029999999999998</v>
      </c>
      <c r="BP281">
        <v>129.31</v>
      </c>
      <c r="BQ281">
        <v>40</v>
      </c>
      <c r="BR281" s="3">
        <v>71993000</v>
      </c>
      <c r="BS281" s="3">
        <v>270020000</v>
      </c>
      <c r="BT281">
        <v>153.22999999999999</v>
      </c>
      <c r="BU281">
        <f t="shared" si="41"/>
        <v>0.10821142848334453</v>
      </c>
      <c r="BW281" s="3">
        <v>6.0256000000000003E-4</v>
      </c>
      <c r="BX281">
        <v>64.866</v>
      </c>
      <c r="BY281">
        <v>2.7027999999999999</v>
      </c>
      <c r="BZ281">
        <v>129.44</v>
      </c>
      <c r="CA281">
        <v>40</v>
      </c>
      <c r="CB281" s="3">
        <v>72178000</v>
      </c>
      <c r="CC281" s="3">
        <v>271740000</v>
      </c>
      <c r="CD281">
        <v>153.31</v>
      </c>
      <c r="CE281">
        <v>88.040999999999997</v>
      </c>
      <c r="CF281">
        <f t="shared" si="42"/>
        <v>0.10606481053248228</v>
      </c>
      <c r="CH281" s="3">
        <v>6.0256000000000003E-4</v>
      </c>
      <c r="CI281">
        <v>64.844999999999999</v>
      </c>
      <c r="CJ281">
        <v>2.7019000000000002</v>
      </c>
      <c r="CK281">
        <v>129.15</v>
      </c>
      <c r="CL281">
        <v>40</v>
      </c>
      <c r="CM281" s="3">
        <v>72441000</v>
      </c>
      <c r="CN281" s="3">
        <v>251770000</v>
      </c>
      <c r="CO281">
        <v>152.82</v>
      </c>
      <c r="CP281">
        <v>87.882999999999996</v>
      </c>
      <c r="CQ281">
        <f t="shared" si="43"/>
        <v>0.10532809006091425</v>
      </c>
    </row>
    <row r="282" spans="20:95" x14ac:dyDescent="0.25">
      <c r="T282">
        <v>6.1659999999999996E-3</v>
      </c>
      <c r="U282">
        <v>64.805000000000007</v>
      </c>
      <c r="V282">
        <v>2.7002000000000002</v>
      </c>
      <c r="W282">
        <v>109.24</v>
      </c>
      <c r="X282">
        <v>40</v>
      </c>
      <c r="Y282" s="3">
        <v>73312000</v>
      </c>
      <c r="Z282" s="3">
        <v>194980000</v>
      </c>
      <c r="AA282">
        <f t="shared" si="36"/>
        <v>0.40104930175140796</v>
      </c>
      <c r="AC282" s="3">
        <v>6.1660000000000003E-4</v>
      </c>
      <c r="AD282">
        <v>64.846000000000004</v>
      </c>
      <c r="AE282">
        <v>2.7019000000000002</v>
      </c>
      <c r="AF282">
        <v>129.25</v>
      </c>
      <c r="AG282">
        <v>40</v>
      </c>
      <c r="AH282" s="3">
        <v>72564000</v>
      </c>
      <c r="AI282" s="3">
        <v>259450000</v>
      </c>
      <c r="AJ282">
        <f t="shared" si="37"/>
        <v>0.10779385004472147</v>
      </c>
      <c r="AL282" s="3">
        <v>6.1660000000000003E-4</v>
      </c>
      <c r="AM282">
        <v>64.799000000000007</v>
      </c>
      <c r="AN282">
        <v>2.7</v>
      </c>
      <c r="AO282">
        <v>128.88999999999999</v>
      </c>
      <c r="AP282">
        <v>40</v>
      </c>
      <c r="AQ282" s="3">
        <v>73301000</v>
      </c>
      <c r="AR282" s="3">
        <v>213110000</v>
      </c>
      <c r="AS282">
        <f t="shared" si="38"/>
        <v>0.10262504050988448</v>
      </c>
      <c r="AU282" s="3">
        <v>6.1660000000000003E-4</v>
      </c>
      <c r="AV282">
        <v>64.853999999999999</v>
      </c>
      <c r="AW282">
        <v>2.7021999999999999</v>
      </c>
      <c r="AX282">
        <v>129.37</v>
      </c>
      <c r="AY282">
        <v>40</v>
      </c>
      <c r="AZ282" s="3">
        <v>72009000</v>
      </c>
      <c r="BA282" s="3">
        <v>269310000</v>
      </c>
      <c r="BB282">
        <f t="shared" si="39"/>
        <v>0.10222962346192981</v>
      </c>
      <c r="BD282" s="3">
        <v>6.1660000000000003E-4</v>
      </c>
      <c r="BE282">
        <v>64.801000000000002</v>
      </c>
      <c r="BF282">
        <v>2.7</v>
      </c>
      <c r="BG282">
        <v>129.01</v>
      </c>
      <c r="BH282">
        <v>40</v>
      </c>
      <c r="BI282" s="3">
        <v>72986000</v>
      </c>
      <c r="BJ282" s="3">
        <v>205470000</v>
      </c>
      <c r="BK282">
        <f t="shared" si="40"/>
        <v>0.10277619172543628</v>
      </c>
      <c r="BM282" s="3">
        <v>6.1660000000000003E-4</v>
      </c>
      <c r="BN282">
        <v>64.873000000000005</v>
      </c>
      <c r="BO282">
        <v>2.7029999999999998</v>
      </c>
      <c r="BP282">
        <v>129.21</v>
      </c>
      <c r="BQ282">
        <v>40</v>
      </c>
      <c r="BR282" s="3">
        <v>71993000</v>
      </c>
      <c r="BS282" s="3">
        <v>270020000</v>
      </c>
      <c r="BT282">
        <v>153.11000000000001</v>
      </c>
      <c r="BU282">
        <f t="shared" si="41"/>
        <v>0.10975290182356302</v>
      </c>
      <c r="BW282" s="3">
        <v>6.1660000000000003E-4</v>
      </c>
      <c r="BX282">
        <v>64.866</v>
      </c>
      <c r="BY282">
        <v>2.7027999999999999</v>
      </c>
      <c r="BZ282">
        <v>129.33000000000001</v>
      </c>
      <c r="CA282">
        <v>40</v>
      </c>
      <c r="CB282" s="3">
        <v>72178000</v>
      </c>
      <c r="CC282" s="3">
        <v>271740000</v>
      </c>
      <c r="CD282">
        <v>153.19999999999999</v>
      </c>
      <c r="CE282">
        <v>88.010999999999996</v>
      </c>
      <c r="CF282">
        <f t="shared" si="42"/>
        <v>0.1077606141892514</v>
      </c>
      <c r="CH282" s="3">
        <v>6.1660000000000003E-4</v>
      </c>
      <c r="CI282">
        <v>64.844999999999999</v>
      </c>
      <c r="CJ282">
        <v>2.7019000000000002</v>
      </c>
      <c r="CK282">
        <v>129.05000000000001</v>
      </c>
      <c r="CL282">
        <v>40</v>
      </c>
      <c r="CM282" s="3">
        <v>72441000</v>
      </c>
      <c r="CN282" s="3">
        <v>251770000</v>
      </c>
      <c r="CO282">
        <v>152.69999999999999</v>
      </c>
      <c r="CP282">
        <v>87.852000000000004</v>
      </c>
      <c r="CQ282">
        <f t="shared" si="43"/>
        <v>0.10687022900763325</v>
      </c>
    </row>
    <row r="283" spans="20:95" x14ac:dyDescent="0.25">
      <c r="T283">
        <v>6.3096000000000003E-3</v>
      </c>
      <c r="U283">
        <v>64.805000000000007</v>
      </c>
      <c r="V283">
        <v>2.7002000000000002</v>
      </c>
      <c r="W283">
        <v>108.91</v>
      </c>
      <c r="X283">
        <v>40</v>
      </c>
      <c r="Y283" s="3">
        <v>73312000</v>
      </c>
      <c r="Z283" s="3">
        <v>194980000</v>
      </c>
      <c r="AA283">
        <f t="shared" si="36"/>
        <v>0.40614150142735883</v>
      </c>
      <c r="AC283" s="3">
        <v>6.3095999999999996E-4</v>
      </c>
      <c r="AD283">
        <v>64.846000000000004</v>
      </c>
      <c r="AE283">
        <v>2.7019000000000002</v>
      </c>
      <c r="AF283">
        <v>129.13999999999999</v>
      </c>
      <c r="AG283">
        <v>40</v>
      </c>
      <c r="AH283" s="3">
        <v>72564000</v>
      </c>
      <c r="AI283" s="3">
        <v>259450000</v>
      </c>
      <c r="AJ283">
        <f t="shared" si="37"/>
        <v>0.10949017672639827</v>
      </c>
      <c r="AL283" s="3">
        <v>6.3095999999999996E-4</v>
      </c>
      <c r="AM283">
        <v>64.799000000000007</v>
      </c>
      <c r="AN283">
        <v>2.7</v>
      </c>
      <c r="AO283">
        <v>128.78</v>
      </c>
      <c r="AP283">
        <v>40</v>
      </c>
      <c r="AQ283" s="3">
        <v>73301000</v>
      </c>
      <c r="AR283" s="3">
        <v>213110000</v>
      </c>
      <c r="AS283">
        <f t="shared" si="38"/>
        <v>0.10432259757095001</v>
      </c>
      <c r="AU283" s="3">
        <v>6.3095999999999996E-4</v>
      </c>
      <c r="AV283">
        <v>64.853999999999999</v>
      </c>
      <c r="AW283">
        <v>2.7021999999999999</v>
      </c>
      <c r="AX283">
        <v>129.26</v>
      </c>
      <c r="AY283">
        <v>40</v>
      </c>
      <c r="AZ283" s="3">
        <v>72009000</v>
      </c>
      <c r="BA283" s="3">
        <v>269310000</v>
      </c>
      <c r="BB283">
        <f t="shared" si="39"/>
        <v>0.10392574089493338</v>
      </c>
      <c r="BD283" s="3">
        <v>6.3095999999999996E-4</v>
      </c>
      <c r="BE283">
        <v>64.801000000000002</v>
      </c>
      <c r="BF283">
        <v>2.7</v>
      </c>
      <c r="BG283">
        <v>128.9</v>
      </c>
      <c r="BH283">
        <v>40</v>
      </c>
      <c r="BI283" s="3">
        <v>72986000</v>
      </c>
      <c r="BJ283" s="3">
        <v>205470000</v>
      </c>
      <c r="BK283">
        <f t="shared" si="40"/>
        <v>0.10447369639357389</v>
      </c>
      <c r="BM283" s="3">
        <v>6.3095999999999996E-4</v>
      </c>
      <c r="BN283">
        <v>64.873000000000005</v>
      </c>
      <c r="BO283">
        <v>2.7029999999999998</v>
      </c>
      <c r="BP283">
        <v>129.1</v>
      </c>
      <c r="BQ283">
        <v>40</v>
      </c>
      <c r="BR283" s="3">
        <v>71993000</v>
      </c>
      <c r="BS283" s="3">
        <v>270020000</v>
      </c>
      <c r="BT283">
        <v>152.99</v>
      </c>
      <c r="BU283">
        <f t="shared" si="41"/>
        <v>0.11144852249780367</v>
      </c>
      <c r="BW283" s="3">
        <v>6.3095999999999996E-4</v>
      </c>
      <c r="BX283">
        <v>64.866</v>
      </c>
      <c r="BY283">
        <v>2.7027999999999999</v>
      </c>
      <c r="BZ283">
        <v>129.22</v>
      </c>
      <c r="CA283">
        <v>40</v>
      </c>
      <c r="CB283" s="3">
        <v>72178000</v>
      </c>
      <c r="CC283" s="3">
        <v>271740000</v>
      </c>
      <c r="CD283">
        <v>153.08000000000001</v>
      </c>
      <c r="CE283">
        <v>87.98</v>
      </c>
      <c r="CF283">
        <f t="shared" si="42"/>
        <v>0.10945641784602093</v>
      </c>
      <c r="CH283" s="3">
        <v>6.3095999999999996E-4</v>
      </c>
      <c r="CI283">
        <v>64.844999999999999</v>
      </c>
      <c r="CJ283">
        <v>2.7019000000000002</v>
      </c>
      <c r="CK283">
        <v>128.94</v>
      </c>
      <c r="CL283">
        <v>40</v>
      </c>
      <c r="CM283" s="3">
        <v>72441000</v>
      </c>
      <c r="CN283" s="3">
        <v>251770000</v>
      </c>
      <c r="CO283">
        <v>152.59</v>
      </c>
      <c r="CP283">
        <v>87.822000000000003</v>
      </c>
      <c r="CQ283">
        <f t="shared" si="43"/>
        <v>0.10856658184902447</v>
      </c>
    </row>
    <row r="284" spans="20:95" x14ac:dyDescent="0.25">
      <c r="T284">
        <v>6.4565000000000004E-3</v>
      </c>
      <c r="U284">
        <v>64.805000000000007</v>
      </c>
      <c r="V284">
        <v>2.7002000000000002</v>
      </c>
      <c r="W284">
        <v>108.57</v>
      </c>
      <c r="X284">
        <v>40</v>
      </c>
      <c r="Y284" s="3">
        <v>73312000</v>
      </c>
      <c r="Z284" s="3">
        <v>194980000</v>
      </c>
      <c r="AA284">
        <f t="shared" si="36"/>
        <v>0.41138801018439924</v>
      </c>
      <c r="AC284" s="3">
        <v>6.4565E-4</v>
      </c>
      <c r="AD284">
        <v>64.846000000000004</v>
      </c>
      <c r="AE284">
        <v>2.7019000000000002</v>
      </c>
      <c r="AF284">
        <v>129.03</v>
      </c>
      <c r="AG284">
        <v>40</v>
      </c>
      <c r="AH284" s="3">
        <v>72564000</v>
      </c>
      <c r="AI284" s="3">
        <v>259450000</v>
      </c>
      <c r="AJ284">
        <f t="shared" si="37"/>
        <v>0.11118650340807464</v>
      </c>
      <c r="AL284" s="3">
        <v>6.4565E-4</v>
      </c>
      <c r="AM284">
        <v>64.799000000000007</v>
      </c>
      <c r="AN284">
        <v>2.7</v>
      </c>
      <c r="AO284">
        <v>128.68</v>
      </c>
      <c r="AP284">
        <v>40</v>
      </c>
      <c r="AQ284" s="3">
        <v>73301000</v>
      </c>
      <c r="AR284" s="3">
        <v>213110000</v>
      </c>
      <c r="AS284">
        <f t="shared" si="38"/>
        <v>0.10586583126282789</v>
      </c>
      <c r="AU284" s="3">
        <v>6.4565E-4</v>
      </c>
      <c r="AV284">
        <v>64.853999999999999</v>
      </c>
      <c r="AW284">
        <v>2.7021999999999999</v>
      </c>
      <c r="AX284">
        <v>129.16</v>
      </c>
      <c r="AY284">
        <v>40</v>
      </c>
      <c r="AZ284" s="3">
        <v>72009000</v>
      </c>
      <c r="BA284" s="3">
        <v>269310000</v>
      </c>
      <c r="BB284">
        <f t="shared" si="39"/>
        <v>0.10546766583402725</v>
      </c>
      <c r="BD284" s="3">
        <v>6.4565E-4</v>
      </c>
      <c r="BE284">
        <v>64.801000000000002</v>
      </c>
      <c r="BF284">
        <v>2.7</v>
      </c>
      <c r="BG284">
        <v>128.80000000000001</v>
      </c>
      <c r="BH284">
        <v>40</v>
      </c>
      <c r="BI284" s="3">
        <v>72986000</v>
      </c>
      <c r="BJ284" s="3">
        <v>205470000</v>
      </c>
      <c r="BK284">
        <f t="shared" si="40"/>
        <v>0.10601688245551728</v>
      </c>
      <c r="BM284" s="3">
        <v>6.4565E-4</v>
      </c>
      <c r="BN284">
        <v>64.873000000000005</v>
      </c>
      <c r="BO284">
        <v>2.7029999999999998</v>
      </c>
      <c r="BP284">
        <v>128.99</v>
      </c>
      <c r="BQ284">
        <v>40</v>
      </c>
      <c r="BR284" s="3">
        <v>71993000</v>
      </c>
      <c r="BS284" s="3">
        <v>270020000</v>
      </c>
      <c r="BT284">
        <v>152.87</v>
      </c>
      <c r="BU284">
        <f t="shared" si="41"/>
        <v>0.11314414317204388</v>
      </c>
      <c r="BW284" s="3">
        <v>6.4565E-4</v>
      </c>
      <c r="BX284">
        <v>64.866</v>
      </c>
      <c r="BY284">
        <v>2.7027999999999999</v>
      </c>
      <c r="BZ284">
        <v>129.12</v>
      </c>
      <c r="CA284">
        <v>40</v>
      </c>
      <c r="CB284" s="3">
        <v>72178000</v>
      </c>
      <c r="CC284" s="3">
        <v>271740000</v>
      </c>
      <c r="CD284">
        <v>152.96</v>
      </c>
      <c r="CE284">
        <v>87.947999999999993</v>
      </c>
      <c r="CF284">
        <f t="shared" si="42"/>
        <v>0.11099805753399299</v>
      </c>
      <c r="CH284" s="3">
        <v>6.4565E-4</v>
      </c>
      <c r="CI284">
        <v>64.844999999999999</v>
      </c>
      <c r="CJ284">
        <v>2.7019000000000002</v>
      </c>
      <c r="CK284">
        <v>128.83000000000001</v>
      </c>
      <c r="CL284">
        <v>40</v>
      </c>
      <c r="CM284" s="3">
        <v>72441000</v>
      </c>
      <c r="CN284" s="3">
        <v>251770000</v>
      </c>
      <c r="CO284">
        <v>152.47</v>
      </c>
      <c r="CP284">
        <v>87.79</v>
      </c>
      <c r="CQ284">
        <f t="shared" si="43"/>
        <v>0.11026293469041526</v>
      </c>
    </row>
    <row r="285" spans="20:95" x14ac:dyDescent="0.25">
      <c r="T285">
        <v>6.6068999999999998E-3</v>
      </c>
      <c r="U285">
        <v>64.805000000000007</v>
      </c>
      <c r="V285">
        <v>2.7002000000000002</v>
      </c>
      <c r="W285">
        <v>108.23</v>
      </c>
      <c r="X285">
        <v>40</v>
      </c>
      <c r="Y285" s="3">
        <v>73312000</v>
      </c>
      <c r="Z285" s="3">
        <v>194980000</v>
      </c>
      <c r="AA285">
        <f t="shared" si="36"/>
        <v>0.41663451894143944</v>
      </c>
      <c r="AC285" s="3">
        <v>6.6069000000000002E-4</v>
      </c>
      <c r="AD285">
        <v>64.846000000000004</v>
      </c>
      <c r="AE285">
        <v>2.7019000000000002</v>
      </c>
      <c r="AF285">
        <v>128.91999999999999</v>
      </c>
      <c r="AG285">
        <v>40</v>
      </c>
      <c r="AH285" s="3">
        <v>72564000</v>
      </c>
      <c r="AI285" s="3">
        <v>259450000</v>
      </c>
      <c r="AJ285">
        <f t="shared" si="37"/>
        <v>0.11288283008975143</v>
      </c>
      <c r="AL285" s="3">
        <v>6.6069000000000002E-4</v>
      </c>
      <c r="AM285">
        <v>64.799000000000007</v>
      </c>
      <c r="AN285">
        <v>2.7</v>
      </c>
      <c r="AO285">
        <v>128.57</v>
      </c>
      <c r="AP285">
        <v>40</v>
      </c>
      <c r="AQ285" s="3">
        <v>73301000</v>
      </c>
      <c r="AR285" s="3">
        <v>213110000</v>
      </c>
      <c r="AS285">
        <f t="shared" si="38"/>
        <v>0.10756338832389385</v>
      </c>
      <c r="AU285" s="3">
        <v>6.6069000000000002E-4</v>
      </c>
      <c r="AV285">
        <v>64.853999999999999</v>
      </c>
      <c r="AW285">
        <v>2.7021999999999999</v>
      </c>
      <c r="AX285">
        <v>129.05000000000001</v>
      </c>
      <c r="AY285">
        <v>40</v>
      </c>
      <c r="AZ285" s="3">
        <v>72009000</v>
      </c>
      <c r="BA285" s="3">
        <v>269310000</v>
      </c>
      <c r="BB285">
        <f t="shared" si="39"/>
        <v>0.10716378326703038</v>
      </c>
      <c r="BD285" s="3">
        <v>6.6069000000000002E-4</v>
      </c>
      <c r="BE285">
        <v>64.801000000000002</v>
      </c>
      <c r="BF285">
        <v>2.7</v>
      </c>
      <c r="BG285">
        <v>128.69</v>
      </c>
      <c r="BH285">
        <v>40</v>
      </c>
      <c r="BI285" s="3">
        <v>72986000</v>
      </c>
      <c r="BJ285" s="3">
        <v>205470000</v>
      </c>
      <c r="BK285">
        <f t="shared" si="40"/>
        <v>0.10771438712365534</v>
      </c>
      <c r="BM285" s="3">
        <v>6.6069000000000002E-4</v>
      </c>
      <c r="BN285">
        <v>64.873000000000005</v>
      </c>
      <c r="BO285">
        <v>2.7029999999999998</v>
      </c>
      <c r="BP285">
        <v>128.88</v>
      </c>
      <c r="BQ285">
        <v>40</v>
      </c>
      <c r="BR285" s="3">
        <v>71993000</v>
      </c>
      <c r="BS285" s="3">
        <v>270020000</v>
      </c>
      <c r="BT285">
        <v>152.75</v>
      </c>
      <c r="BU285">
        <f t="shared" si="41"/>
        <v>0.11483976384628454</v>
      </c>
      <c r="BW285" s="3">
        <v>6.6069000000000002E-4</v>
      </c>
      <c r="BX285">
        <v>64.866</v>
      </c>
      <c r="BY285">
        <v>2.7027999999999999</v>
      </c>
      <c r="BZ285">
        <v>129</v>
      </c>
      <c r="CA285">
        <v>40</v>
      </c>
      <c r="CB285" s="3">
        <v>72178000</v>
      </c>
      <c r="CC285" s="3">
        <v>271740000</v>
      </c>
      <c r="CD285">
        <v>152.84</v>
      </c>
      <c r="CE285">
        <v>87.915999999999997</v>
      </c>
      <c r="CF285">
        <f t="shared" si="42"/>
        <v>0.11284802515955961</v>
      </c>
      <c r="CH285" s="3">
        <v>6.6069000000000002E-4</v>
      </c>
      <c r="CI285">
        <v>64.844999999999999</v>
      </c>
      <c r="CJ285">
        <v>2.7019000000000002</v>
      </c>
      <c r="CK285">
        <v>128.72</v>
      </c>
      <c r="CL285">
        <v>40</v>
      </c>
      <c r="CM285" s="3">
        <v>72441000</v>
      </c>
      <c r="CN285" s="3">
        <v>251770000</v>
      </c>
      <c r="CO285">
        <v>152.35</v>
      </c>
      <c r="CP285">
        <v>87.757999999999996</v>
      </c>
      <c r="CQ285">
        <f t="shared" si="43"/>
        <v>0.11195928753180648</v>
      </c>
    </row>
    <row r="286" spans="20:95" x14ac:dyDescent="0.25">
      <c r="T286">
        <v>6.9182999999999996E-3</v>
      </c>
      <c r="U286">
        <v>64.805000000000007</v>
      </c>
      <c r="V286">
        <v>2.7002000000000002</v>
      </c>
      <c r="W286">
        <v>107.51</v>
      </c>
      <c r="X286">
        <v>40</v>
      </c>
      <c r="Y286" s="3">
        <v>73312000</v>
      </c>
      <c r="Z286" s="3">
        <v>194980000</v>
      </c>
      <c r="AA286">
        <f t="shared" si="36"/>
        <v>0.42774477277987782</v>
      </c>
      <c r="AC286" s="3">
        <v>6.7608000000000002E-4</v>
      </c>
      <c r="AD286">
        <v>64.846000000000004</v>
      </c>
      <c r="AE286">
        <v>2.7019000000000002</v>
      </c>
      <c r="AF286">
        <v>128.81</v>
      </c>
      <c r="AG286">
        <v>40</v>
      </c>
      <c r="AH286" s="3">
        <v>72564000</v>
      </c>
      <c r="AI286" s="3">
        <v>259450000</v>
      </c>
      <c r="AJ286">
        <f t="shared" si="37"/>
        <v>0.11457915677142778</v>
      </c>
      <c r="AL286" s="3">
        <v>6.7608000000000002E-4</v>
      </c>
      <c r="AM286">
        <v>64.799000000000007</v>
      </c>
      <c r="AN286">
        <v>2.7</v>
      </c>
      <c r="AO286">
        <v>128.46</v>
      </c>
      <c r="AP286">
        <v>40</v>
      </c>
      <c r="AQ286" s="3">
        <v>73301000</v>
      </c>
      <c r="AR286" s="3">
        <v>213110000</v>
      </c>
      <c r="AS286">
        <f t="shared" si="38"/>
        <v>0.10926094538495938</v>
      </c>
      <c r="AU286" s="3">
        <v>6.7608000000000002E-4</v>
      </c>
      <c r="AV286">
        <v>64.853999999999999</v>
      </c>
      <c r="AW286">
        <v>2.7021999999999999</v>
      </c>
      <c r="AX286">
        <v>128.94</v>
      </c>
      <c r="AY286">
        <v>40</v>
      </c>
      <c r="AZ286" s="3">
        <v>72009000</v>
      </c>
      <c r="BA286" s="3">
        <v>269310000</v>
      </c>
      <c r="BB286">
        <f t="shared" si="39"/>
        <v>0.10885990070003396</v>
      </c>
      <c r="BD286" s="3">
        <v>6.7608000000000002E-4</v>
      </c>
      <c r="BE286">
        <v>64.801000000000002</v>
      </c>
      <c r="BF286">
        <v>2.7</v>
      </c>
      <c r="BG286">
        <v>128.58000000000001</v>
      </c>
      <c r="BH286">
        <v>40</v>
      </c>
      <c r="BI286" s="3">
        <v>72986000</v>
      </c>
      <c r="BJ286" s="3">
        <v>205470000</v>
      </c>
      <c r="BK286">
        <f t="shared" si="40"/>
        <v>0.10941189179179295</v>
      </c>
      <c r="BM286" s="3">
        <v>6.7608000000000002E-4</v>
      </c>
      <c r="BN286">
        <v>64.873000000000005</v>
      </c>
      <c r="BO286">
        <v>2.7029999999999998</v>
      </c>
      <c r="BP286">
        <v>128.76</v>
      </c>
      <c r="BQ286">
        <v>40</v>
      </c>
      <c r="BR286" s="3">
        <v>71993000</v>
      </c>
      <c r="BS286" s="3">
        <v>270020000</v>
      </c>
      <c r="BT286">
        <v>152.62</v>
      </c>
      <c r="BU286">
        <f t="shared" si="41"/>
        <v>0.1166895318545469</v>
      </c>
      <c r="BW286" s="3">
        <v>6.7608000000000002E-4</v>
      </c>
      <c r="BX286">
        <v>64.866</v>
      </c>
      <c r="BY286">
        <v>2.7027999999999999</v>
      </c>
      <c r="BZ286">
        <v>128.88999999999999</v>
      </c>
      <c r="CA286">
        <v>40</v>
      </c>
      <c r="CB286" s="3">
        <v>72178000</v>
      </c>
      <c r="CC286" s="3">
        <v>271740000</v>
      </c>
      <c r="CD286">
        <v>152.72</v>
      </c>
      <c r="CE286">
        <v>87.882999999999996</v>
      </c>
      <c r="CF286">
        <f t="shared" si="42"/>
        <v>0.11454382881632916</v>
      </c>
      <c r="CH286" s="3">
        <v>6.7608000000000002E-4</v>
      </c>
      <c r="CI286">
        <v>64.844999999999999</v>
      </c>
      <c r="CJ286">
        <v>2.7019000000000002</v>
      </c>
      <c r="CK286">
        <v>128.61000000000001</v>
      </c>
      <c r="CL286">
        <v>40</v>
      </c>
      <c r="CM286" s="3">
        <v>72441000</v>
      </c>
      <c r="CN286" s="3">
        <v>251770000</v>
      </c>
      <c r="CO286">
        <v>152.22999999999999</v>
      </c>
      <c r="CP286">
        <v>87.724999999999994</v>
      </c>
      <c r="CQ286">
        <f t="shared" si="43"/>
        <v>0.11365564037319725</v>
      </c>
    </row>
    <row r="287" spans="20:95" x14ac:dyDescent="0.25">
      <c r="T287">
        <v>7.2443999999999998E-3</v>
      </c>
      <c r="U287">
        <v>64.805000000000007</v>
      </c>
      <c r="V287">
        <v>2.7002000000000002</v>
      </c>
      <c r="W287">
        <v>106.76</v>
      </c>
      <c r="X287">
        <v>40</v>
      </c>
      <c r="Y287" s="3">
        <v>73312000</v>
      </c>
      <c r="Z287" s="3">
        <v>194980000</v>
      </c>
      <c r="AA287">
        <f t="shared" si="36"/>
        <v>0.43931795386158445</v>
      </c>
      <c r="AC287" s="3">
        <v>6.9183000000000005E-4</v>
      </c>
      <c r="AD287">
        <v>64.846000000000004</v>
      </c>
      <c r="AE287">
        <v>2.7019000000000002</v>
      </c>
      <c r="AF287">
        <v>128.69</v>
      </c>
      <c r="AG287">
        <v>40</v>
      </c>
      <c r="AH287" s="3">
        <v>72564000</v>
      </c>
      <c r="AI287" s="3">
        <v>259450000</v>
      </c>
      <c r="AJ287">
        <f t="shared" si="37"/>
        <v>0.1164296949696205</v>
      </c>
      <c r="AL287" s="3">
        <v>6.9183000000000005E-4</v>
      </c>
      <c r="AM287">
        <v>64.799000000000007</v>
      </c>
      <c r="AN287">
        <v>2.7</v>
      </c>
      <c r="AO287">
        <v>128.34</v>
      </c>
      <c r="AP287">
        <v>40</v>
      </c>
      <c r="AQ287" s="3">
        <v>73301000</v>
      </c>
      <c r="AR287" s="3">
        <v>213110000</v>
      </c>
      <c r="AS287">
        <f t="shared" si="38"/>
        <v>0.11111282581521301</v>
      </c>
      <c r="AU287" s="3">
        <v>6.9183000000000005E-4</v>
      </c>
      <c r="AV287">
        <v>64.853999999999999</v>
      </c>
      <c r="AW287">
        <v>2.7021999999999999</v>
      </c>
      <c r="AX287">
        <v>128.82</v>
      </c>
      <c r="AY287">
        <v>40</v>
      </c>
      <c r="AZ287" s="3">
        <v>72009000</v>
      </c>
      <c r="BA287" s="3">
        <v>269310000</v>
      </c>
      <c r="BB287">
        <f t="shared" si="39"/>
        <v>0.11071021062694679</v>
      </c>
      <c r="BD287" s="3">
        <v>6.9183000000000005E-4</v>
      </c>
      <c r="BE287">
        <v>64.801000000000002</v>
      </c>
      <c r="BF287">
        <v>2.7</v>
      </c>
      <c r="BG287">
        <v>128.46</v>
      </c>
      <c r="BH287">
        <v>40</v>
      </c>
      <c r="BI287" s="3">
        <v>72986000</v>
      </c>
      <c r="BJ287" s="3">
        <v>205470000</v>
      </c>
      <c r="BK287">
        <f t="shared" si="40"/>
        <v>0.1112637150661252</v>
      </c>
      <c r="BM287" s="3">
        <v>6.9183000000000005E-4</v>
      </c>
      <c r="BN287">
        <v>64.873000000000005</v>
      </c>
      <c r="BO287">
        <v>2.7029999999999998</v>
      </c>
      <c r="BP287">
        <v>128.65</v>
      </c>
      <c r="BQ287">
        <v>40</v>
      </c>
      <c r="BR287" s="3">
        <v>71993000</v>
      </c>
      <c r="BS287" s="3">
        <v>270020000</v>
      </c>
      <c r="BT287">
        <v>152.49</v>
      </c>
      <c r="BU287">
        <f t="shared" si="41"/>
        <v>0.1183851525287871</v>
      </c>
      <c r="BW287" s="3">
        <v>6.9183000000000005E-4</v>
      </c>
      <c r="BX287">
        <v>64.866</v>
      </c>
      <c r="BY287">
        <v>2.7027999999999999</v>
      </c>
      <c r="BZ287">
        <v>128.77000000000001</v>
      </c>
      <c r="CA287">
        <v>40</v>
      </c>
      <c r="CB287" s="3">
        <v>72178000</v>
      </c>
      <c r="CC287" s="3">
        <v>271740000</v>
      </c>
      <c r="CD287">
        <v>152.59</v>
      </c>
      <c r="CE287">
        <v>87.849000000000004</v>
      </c>
      <c r="CF287">
        <f t="shared" si="42"/>
        <v>0.11639379644189533</v>
      </c>
      <c r="CH287" s="3">
        <v>6.9183000000000005E-4</v>
      </c>
      <c r="CI287">
        <v>64.844999999999999</v>
      </c>
      <c r="CJ287">
        <v>2.7019000000000002</v>
      </c>
      <c r="CK287">
        <v>128.49</v>
      </c>
      <c r="CL287">
        <v>40</v>
      </c>
      <c r="CM287" s="3">
        <v>72441000</v>
      </c>
      <c r="CN287" s="3">
        <v>251770000</v>
      </c>
      <c r="CO287">
        <v>152.1</v>
      </c>
      <c r="CP287">
        <v>87.691000000000003</v>
      </c>
      <c r="CQ287">
        <f t="shared" si="43"/>
        <v>0.11550620710926025</v>
      </c>
    </row>
    <row r="288" spans="20:95" x14ac:dyDescent="0.25">
      <c r="T288">
        <v>7.4130999999999997E-3</v>
      </c>
      <c r="U288">
        <v>64.805000000000007</v>
      </c>
      <c r="V288">
        <v>2.7002000000000002</v>
      </c>
      <c r="W288">
        <v>106.37</v>
      </c>
      <c r="X288">
        <v>40</v>
      </c>
      <c r="Y288" s="3">
        <v>73312000</v>
      </c>
      <c r="Z288" s="3">
        <v>194980000</v>
      </c>
      <c r="AA288">
        <f t="shared" si="36"/>
        <v>0.44533600802407192</v>
      </c>
      <c r="AC288" s="3">
        <v>7.0795000000000005E-4</v>
      </c>
      <c r="AD288">
        <v>64.846000000000004</v>
      </c>
      <c r="AE288">
        <v>2.7019000000000002</v>
      </c>
      <c r="AF288">
        <v>128.57</v>
      </c>
      <c r="AG288">
        <v>40</v>
      </c>
      <c r="AH288" s="3">
        <v>72564000</v>
      </c>
      <c r="AI288" s="3">
        <v>259450000</v>
      </c>
      <c r="AJ288">
        <f t="shared" si="37"/>
        <v>0.11828023316781321</v>
      </c>
      <c r="AL288" s="3">
        <v>7.0795000000000005E-4</v>
      </c>
      <c r="AM288">
        <v>64.799000000000007</v>
      </c>
      <c r="AN288">
        <v>2.7</v>
      </c>
      <c r="AO288">
        <v>128.22999999999999</v>
      </c>
      <c r="AP288">
        <v>40</v>
      </c>
      <c r="AQ288" s="3">
        <v>73301000</v>
      </c>
      <c r="AR288" s="3">
        <v>213110000</v>
      </c>
      <c r="AS288">
        <f t="shared" si="38"/>
        <v>0.11281038287627898</v>
      </c>
      <c r="AU288" s="3">
        <v>7.0795000000000005E-4</v>
      </c>
      <c r="AV288">
        <v>64.853999999999999</v>
      </c>
      <c r="AW288">
        <v>2.7021999999999999</v>
      </c>
      <c r="AX288">
        <v>128.71</v>
      </c>
      <c r="AY288">
        <v>40</v>
      </c>
      <c r="AZ288" s="3">
        <v>72009000</v>
      </c>
      <c r="BA288" s="3">
        <v>269310000</v>
      </c>
      <c r="BB288">
        <f t="shared" si="39"/>
        <v>0.11240632805994992</v>
      </c>
      <c r="BD288" s="3">
        <v>7.0795000000000005E-4</v>
      </c>
      <c r="BE288">
        <v>64.801000000000002</v>
      </c>
      <c r="BF288">
        <v>2.7</v>
      </c>
      <c r="BG288">
        <v>128.35</v>
      </c>
      <c r="BH288">
        <v>40</v>
      </c>
      <c r="BI288" s="3">
        <v>72986000</v>
      </c>
      <c r="BJ288" s="3">
        <v>205470000</v>
      </c>
      <c r="BK288">
        <f t="shared" si="40"/>
        <v>0.11296121973426325</v>
      </c>
      <c r="BM288" s="3">
        <v>7.0795000000000005E-4</v>
      </c>
      <c r="BN288">
        <v>64.873000000000005</v>
      </c>
      <c r="BO288">
        <v>2.7029999999999998</v>
      </c>
      <c r="BP288">
        <v>128.53</v>
      </c>
      <c r="BQ288">
        <v>40</v>
      </c>
      <c r="BR288" s="3">
        <v>71993000</v>
      </c>
      <c r="BS288" s="3">
        <v>270020000</v>
      </c>
      <c r="BT288">
        <v>152.36000000000001</v>
      </c>
      <c r="BU288">
        <f t="shared" si="41"/>
        <v>0.12023492053704948</v>
      </c>
      <c r="BW288" s="3">
        <v>7.0795000000000005E-4</v>
      </c>
      <c r="BX288">
        <v>64.866</v>
      </c>
      <c r="BY288">
        <v>2.7027999999999999</v>
      </c>
      <c r="BZ288">
        <v>128.65</v>
      </c>
      <c r="CA288">
        <v>40</v>
      </c>
      <c r="CB288" s="3">
        <v>72178000</v>
      </c>
      <c r="CC288" s="3">
        <v>271740000</v>
      </c>
      <c r="CD288">
        <v>152.46</v>
      </c>
      <c r="CE288">
        <v>87.814999999999998</v>
      </c>
      <c r="CF288">
        <f t="shared" si="42"/>
        <v>0.11824376406746195</v>
      </c>
      <c r="CH288" s="3">
        <v>7.0795000000000005E-4</v>
      </c>
      <c r="CI288">
        <v>64.844999999999999</v>
      </c>
      <c r="CJ288">
        <v>2.7019000000000002</v>
      </c>
      <c r="CK288">
        <v>128.37</v>
      </c>
      <c r="CL288">
        <v>40</v>
      </c>
      <c r="CM288" s="3">
        <v>72441000</v>
      </c>
      <c r="CN288" s="3">
        <v>251770000</v>
      </c>
      <c r="CO288">
        <v>151.97</v>
      </c>
      <c r="CP288">
        <v>87.656000000000006</v>
      </c>
      <c r="CQ288">
        <f t="shared" si="43"/>
        <v>0.11735677384532324</v>
      </c>
    </row>
    <row r="289" spans="20:95" x14ac:dyDescent="0.25">
      <c r="T289">
        <v>7.5858000000000002E-3</v>
      </c>
      <c r="U289">
        <v>64.805000000000007</v>
      </c>
      <c r="V289">
        <v>2.7002000000000002</v>
      </c>
      <c r="W289">
        <v>105.98</v>
      </c>
      <c r="X289">
        <v>40</v>
      </c>
      <c r="Y289" s="3">
        <v>73312000</v>
      </c>
      <c r="Z289" s="3">
        <v>194980000</v>
      </c>
      <c r="AA289">
        <f t="shared" si="36"/>
        <v>0.45135406218655943</v>
      </c>
      <c r="AC289" s="3">
        <v>7.2444000000000002E-4</v>
      </c>
      <c r="AD289">
        <v>64.846000000000004</v>
      </c>
      <c r="AE289">
        <v>2.7019000000000002</v>
      </c>
      <c r="AF289">
        <v>128.44999999999999</v>
      </c>
      <c r="AG289">
        <v>40</v>
      </c>
      <c r="AH289" s="3">
        <v>72564000</v>
      </c>
      <c r="AI289" s="3">
        <v>259450000</v>
      </c>
      <c r="AJ289">
        <f t="shared" si="37"/>
        <v>0.12013077136600592</v>
      </c>
      <c r="AL289" s="3">
        <v>7.2444000000000002E-4</v>
      </c>
      <c r="AM289">
        <v>64.799000000000007</v>
      </c>
      <c r="AN289">
        <v>2.7</v>
      </c>
      <c r="AO289">
        <v>128.11000000000001</v>
      </c>
      <c r="AP289">
        <v>40</v>
      </c>
      <c r="AQ289" s="3">
        <v>73301000</v>
      </c>
      <c r="AR289" s="3">
        <v>213110000</v>
      </c>
      <c r="AS289">
        <f t="shared" si="38"/>
        <v>0.11466226330653216</v>
      </c>
      <c r="AU289" s="3">
        <v>7.2444000000000002E-4</v>
      </c>
      <c r="AV289">
        <v>64.853999999999999</v>
      </c>
      <c r="AW289">
        <v>2.7021999999999999</v>
      </c>
      <c r="AX289">
        <v>128.59</v>
      </c>
      <c r="AY289">
        <v>40</v>
      </c>
      <c r="AZ289" s="3">
        <v>72009000</v>
      </c>
      <c r="BA289" s="3">
        <v>269310000</v>
      </c>
      <c r="BB289">
        <f t="shared" si="39"/>
        <v>0.11425663798686275</v>
      </c>
      <c r="BD289" s="3">
        <v>7.2444000000000002E-4</v>
      </c>
      <c r="BE289">
        <v>64.801000000000002</v>
      </c>
      <c r="BF289">
        <v>2.7</v>
      </c>
      <c r="BG289">
        <v>128.22999999999999</v>
      </c>
      <c r="BH289">
        <v>40</v>
      </c>
      <c r="BI289" s="3">
        <v>72986000</v>
      </c>
      <c r="BJ289" s="3">
        <v>205470000</v>
      </c>
      <c r="BK289">
        <f t="shared" si="40"/>
        <v>0.1148130430085955</v>
      </c>
      <c r="BM289" s="3">
        <v>7.2444000000000002E-4</v>
      </c>
      <c r="BN289">
        <v>64.873000000000005</v>
      </c>
      <c r="BO289">
        <v>2.7029999999999998</v>
      </c>
      <c r="BP289">
        <v>128.4</v>
      </c>
      <c r="BQ289">
        <v>40</v>
      </c>
      <c r="BR289" s="3">
        <v>71993000</v>
      </c>
      <c r="BS289" s="3">
        <v>270020000</v>
      </c>
      <c r="BT289">
        <v>152.22</v>
      </c>
      <c r="BU289">
        <f t="shared" si="41"/>
        <v>0.12223883587933357</v>
      </c>
      <c r="BW289" s="3">
        <v>7.2444000000000002E-4</v>
      </c>
      <c r="BX289">
        <v>64.866</v>
      </c>
      <c r="BY289">
        <v>2.7027999999999999</v>
      </c>
      <c r="BZ289">
        <v>128.53</v>
      </c>
      <c r="CA289">
        <v>40</v>
      </c>
      <c r="CB289" s="3">
        <v>72178000</v>
      </c>
      <c r="CC289" s="3">
        <v>271740000</v>
      </c>
      <c r="CD289">
        <v>152.32</v>
      </c>
      <c r="CE289">
        <v>87.778999999999996</v>
      </c>
      <c r="CF289">
        <f t="shared" si="42"/>
        <v>0.12009373169302859</v>
      </c>
      <c r="CH289" s="3">
        <v>7.2444000000000002E-4</v>
      </c>
      <c r="CI289">
        <v>64.844999999999999</v>
      </c>
      <c r="CJ289">
        <v>2.7019000000000002</v>
      </c>
      <c r="CK289">
        <v>128.25</v>
      </c>
      <c r="CL289">
        <v>40</v>
      </c>
      <c r="CM289" s="3">
        <v>72441000</v>
      </c>
      <c r="CN289" s="3">
        <v>251770000</v>
      </c>
      <c r="CO289">
        <v>151.84</v>
      </c>
      <c r="CP289">
        <v>87.620999999999995</v>
      </c>
      <c r="CQ289">
        <f t="shared" si="43"/>
        <v>0.11920734058138623</v>
      </c>
    </row>
    <row r="290" spans="20:95" x14ac:dyDescent="0.25">
      <c r="T290">
        <v>7.9433000000000004E-3</v>
      </c>
      <c r="U290">
        <v>64.805000000000007</v>
      </c>
      <c r="V290">
        <v>2.7002000000000002</v>
      </c>
      <c r="W290">
        <v>105.16</v>
      </c>
      <c r="X290">
        <v>40</v>
      </c>
      <c r="Y290" s="3">
        <v>73312000</v>
      </c>
      <c r="Z290" s="3">
        <v>194980000</v>
      </c>
      <c r="AA290">
        <f t="shared" si="36"/>
        <v>0.46400740683589214</v>
      </c>
      <c r="AC290" s="3">
        <v>7.4131000000000002E-4</v>
      </c>
      <c r="AD290">
        <v>64.846000000000004</v>
      </c>
      <c r="AE290">
        <v>2.7019000000000002</v>
      </c>
      <c r="AF290">
        <v>128.32</v>
      </c>
      <c r="AG290">
        <v>40</v>
      </c>
      <c r="AH290" s="3">
        <v>72564000</v>
      </c>
      <c r="AI290" s="3">
        <v>259450000</v>
      </c>
      <c r="AJ290">
        <f t="shared" si="37"/>
        <v>0.12213552108071454</v>
      </c>
      <c r="AL290" s="3">
        <v>7.4131000000000002E-4</v>
      </c>
      <c r="AM290">
        <v>64.799000000000007</v>
      </c>
      <c r="AN290">
        <v>2.7</v>
      </c>
      <c r="AO290">
        <v>127.98</v>
      </c>
      <c r="AP290">
        <v>40</v>
      </c>
      <c r="AQ290" s="3">
        <v>73301000</v>
      </c>
      <c r="AR290" s="3">
        <v>213110000</v>
      </c>
      <c r="AS290">
        <f t="shared" si="38"/>
        <v>0.11666846710597366</v>
      </c>
      <c r="AU290" s="3">
        <v>7.4131000000000002E-4</v>
      </c>
      <c r="AV290">
        <v>64.853999999999999</v>
      </c>
      <c r="AW290">
        <v>2.7021999999999999</v>
      </c>
      <c r="AX290">
        <v>128.47</v>
      </c>
      <c r="AY290">
        <v>40</v>
      </c>
      <c r="AZ290" s="3">
        <v>72009000</v>
      </c>
      <c r="BA290" s="3">
        <v>269310000</v>
      </c>
      <c r="BB290">
        <f t="shared" si="39"/>
        <v>0.11610694791377557</v>
      </c>
      <c r="BD290" s="3">
        <v>7.4131000000000002E-4</v>
      </c>
      <c r="BE290">
        <v>64.801000000000002</v>
      </c>
      <c r="BF290">
        <v>2.7</v>
      </c>
      <c r="BG290">
        <v>128.1</v>
      </c>
      <c r="BH290">
        <v>40</v>
      </c>
      <c r="BI290" s="3">
        <v>72986000</v>
      </c>
      <c r="BJ290" s="3">
        <v>205470000</v>
      </c>
      <c r="BK290">
        <f t="shared" si="40"/>
        <v>0.11681918488912198</v>
      </c>
      <c r="BM290" s="3">
        <v>7.4131000000000002E-4</v>
      </c>
      <c r="BN290">
        <v>64.873000000000005</v>
      </c>
      <c r="BO290">
        <v>2.7029999999999998</v>
      </c>
      <c r="BP290">
        <v>128.28</v>
      </c>
      <c r="BQ290">
        <v>40</v>
      </c>
      <c r="BR290" s="3">
        <v>71993000</v>
      </c>
      <c r="BS290" s="3">
        <v>270020000</v>
      </c>
      <c r="BT290">
        <v>152.08000000000001</v>
      </c>
      <c r="BU290">
        <f t="shared" si="41"/>
        <v>0.12408860388759593</v>
      </c>
      <c r="BW290" s="3">
        <v>7.4131000000000002E-4</v>
      </c>
      <c r="BX290">
        <v>64.866</v>
      </c>
      <c r="BY290">
        <v>2.7027999999999999</v>
      </c>
      <c r="BZ290">
        <v>128.4</v>
      </c>
      <c r="CA290">
        <v>40</v>
      </c>
      <c r="CB290" s="3">
        <v>72178000</v>
      </c>
      <c r="CC290" s="3">
        <v>271740000</v>
      </c>
      <c r="CD290">
        <v>152.19</v>
      </c>
      <c r="CE290">
        <v>87.742999999999995</v>
      </c>
      <c r="CF290">
        <f t="shared" si="42"/>
        <v>0.12209786328739228</v>
      </c>
      <c r="CH290" s="3">
        <v>7.4131000000000002E-4</v>
      </c>
      <c r="CI290">
        <v>64.844999999999999</v>
      </c>
      <c r="CJ290">
        <v>2.7019000000000002</v>
      </c>
      <c r="CK290">
        <v>128.13</v>
      </c>
      <c r="CL290">
        <v>40</v>
      </c>
      <c r="CM290" s="3">
        <v>72441000</v>
      </c>
      <c r="CN290" s="3">
        <v>251770000</v>
      </c>
      <c r="CO290">
        <v>151.69999999999999</v>
      </c>
      <c r="CP290">
        <v>87.584999999999994</v>
      </c>
      <c r="CQ290">
        <f t="shared" si="43"/>
        <v>0.12105790731744921</v>
      </c>
    </row>
    <row r="291" spans="20:95" x14ac:dyDescent="0.25">
      <c r="T291">
        <v>8.1282999999999998E-3</v>
      </c>
      <c r="U291">
        <v>64.805000000000007</v>
      </c>
      <c r="V291">
        <v>2.7002000000000002</v>
      </c>
      <c r="W291">
        <v>104.73</v>
      </c>
      <c r="X291">
        <v>40</v>
      </c>
      <c r="Y291" s="3">
        <v>73312000</v>
      </c>
      <c r="Z291" s="3">
        <v>194980000</v>
      </c>
      <c r="AA291">
        <f t="shared" si="36"/>
        <v>0.47064269732273717</v>
      </c>
      <c r="AC291" s="3">
        <v>7.5858000000000002E-4</v>
      </c>
      <c r="AD291">
        <v>64.846000000000004</v>
      </c>
      <c r="AE291">
        <v>2.7019000000000002</v>
      </c>
      <c r="AF291">
        <v>128.19</v>
      </c>
      <c r="AG291">
        <v>40</v>
      </c>
      <c r="AH291" s="3">
        <v>72564000</v>
      </c>
      <c r="AI291" s="3">
        <v>259450000</v>
      </c>
      <c r="AJ291">
        <f t="shared" si="37"/>
        <v>0.12414027079542317</v>
      </c>
      <c r="AL291" s="3">
        <v>7.5858000000000002E-4</v>
      </c>
      <c r="AM291">
        <v>64.799000000000007</v>
      </c>
      <c r="AN291">
        <v>2.7</v>
      </c>
      <c r="AO291">
        <v>127.86</v>
      </c>
      <c r="AP291">
        <v>40</v>
      </c>
      <c r="AQ291" s="3">
        <v>73301000</v>
      </c>
      <c r="AR291" s="3">
        <v>213110000</v>
      </c>
      <c r="AS291">
        <f t="shared" si="38"/>
        <v>0.11852034753622728</v>
      </c>
      <c r="AU291" s="3">
        <v>7.5858000000000002E-4</v>
      </c>
      <c r="AV291">
        <v>64.853999999999999</v>
      </c>
      <c r="AW291">
        <v>2.7021999999999999</v>
      </c>
      <c r="AX291">
        <v>128.34</v>
      </c>
      <c r="AY291">
        <v>40</v>
      </c>
      <c r="AZ291" s="3">
        <v>72009000</v>
      </c>
      <c r="BA291" s="3">
        <v>269310000</v>
      </c>
      <c r="BB291">
        <f t="shared" si="39"/>
        <v>0.11811145033459766</v>
      </c>
      <c r="BD291" s="3">
        <v>7.5858000000000002E-4</v>
      </c>
      <c r="BE291">
        <v>64.801000000000002</v>
      </c>
      <c r="BF291">
        <v>2.7</v>
      </c>
      <c r="BG291">
        <v>127.98</v>
      </c>
      <c r="BH291">
        <v>40</v>
      </c>
      <c r="BI291" s="3">
        <v>72986000</v>
      </c>
      <c r="BJ291" s="3">
        <v>205470000</v>
      </c>
      <c r="BK291">
        <f t="shared" si="40"/>
        <v>0.11867100816345401</v>
      </c>
      <c r="BM291" s="3">
        <v>7.5858000000000002E-4</v>
      </c>
      <c r="BN291">
        <v>64.873000000000005</v>
      </c>
      <c r="BO291">
        <v>2.7029999999999998</v>
      </c>
      <c r="BP291">
        <v>128.15</v>
      </c>
      <c r="BQ291">
        <v>40</v>
      </c>
      <c r="BR291" s="3">
        <v>71993000</v>
      </c>
      <c r="BS291" s="3">
        <v>270020000</v>
      </c>
      <c r="BT291">
        <v>151.94</v>
      </c>
      <c r="BU291">
        <f t="shared" si="41"/>
        <v>0.12609251922988002</v>
      </c>
      <c r="BW291" s="3">
        <v>7.5858000000000002E-4</v>
      </c>
      <c r="BX291">
        <v>64.866</v>
      </c>
      <c r="BY291">
        <v>2.7027999999999999</v>
      </c>
      <c r="BZ291">
        <v>128.27000000000001</v>
      </c>
      <c r="CA291">
        <v>40</v>
      </c>
      <c r="CB291" s="3">
        <v>72178000</v>
      </c>
      <c r="CC291" s="3">
        <v>271740000</v>
      </c>
      <c r="CD291">
        <v>152.05000000000001</v>
      </c>
      <c r="CE291">
        <v>87.706000000000003</v>
      </c>
      <c r="CF291">
        <f t="shared" si="42"/>
        <v>0.12410199488175597</v>
      </c>
      <c r="CH291" s="3">
        <v>7.5858000000000002E-4</v>
      </c>
      <c r="CI291">
        <v>64.844999999999999</v>
      </c>
      <c r="CJ291">
        <v>2.7019000000000002</v>
      </c>
      <c r="CK291">
        <v>128</v>
      </c>
      <c r="CL291">
        <v>40</v>
      </c>
      <c r="CM291" s="3">
        <v>72441000</v>
      </c>
      <c r="CN291" s="3">
        <v>251770000</v>
      </c>
      <c r="CO291">
        <v>151.56</v>
      </c>
      <c r="CP291">
        <v>87.548000000000002</v>
      </c>
      <c r="CQ291">
        <f t="shared" si="43"/>
        <v>0.12306268794818398</v>
      </c>
    </row>
    <row r="292" spans="20:95" x14ac:dyDescent="0.25">
      <c r="T292">
        <v>8.3175999999999996E-3</v>
      </c>
      <c r="U292">
        <v>64.805000000000007</v>
      </c>
      <c r="V292">
        <v>2.7002000000000002</v>
      </c>
      <c r="W292">
        <v>104.29</v>
      </c>
      <c r="X292">
        <v>40</v>
      </c>
      <c r="Y292" s="3">
        <v>73312000</v>
      </c>
      <c r="Z292" s="3">
        <v>194980000</v>
      </c>
      <c r="AA292">
        <f t="shared" si="36"/>
        <v>0.47743229689067174</v>
      </c>
      <c r="AC292" s="3">
        <v>7.7625000000000003E-4</v>
      </c>
      <c r="AD292">
        <v>64.846000000000004</v>
      </c>
      <c r="AE292">
        <v>2.7019000000000002</v>
      </c>
      <c r="AF292">
        <v>128.08000000000001</v>
      </c>
      <c r="AG292">
        <v>40</v>
      </c>
      <c r="AH292" s="3">
        <v>72564000</v>
      </c>
      <c r="AI292" s="3">
        <v>259450000</v>
      </c>
      <c r="AJ292">
        <f t="shared" si="37"/>
        <v>0.12583659747709952</v>
      </c>
      <c r="AL292" s="3">
        <v>7.7625000000000003E-4</v>
      </c>
      <c r="AM292">
        <v>64.799000000000007</v>
      </c>
      <c r="AN292">
        <v>2.7</v>
      </c>
      <c r="AO292">
        <v>127.75</v>
      </c>
      <c r="AP292">
        <v>40</v>
      </c>
      <c r="AQ292" s="3">
        <v>73301000</v>
      </c>
      <c r="AR292" s="3">
        <v>213110000</v>
      </c>
      <c r="AS292">
        <f t="shared" si="38"/>
        <v>0.12021790459729303</v>
      </c>
      <c r="AU292" s="3">
        <v>7.7625000000000003E-4</v>
      </c>
      <c r="AV292">
        <v>64.853999999999999</v>
      </c>
      <c r="AW292">
        <v>2.7021999999999999</v>
      </c>
      <c r="AX292">
        <v>128.22999999999999</v>
      </c>
      <c r="AY292">
        <v>40</v>
      </c>
      <c r="AZ292" s="3">
        <v>72009000</v>
      </c>
      <c r="BA292" s="3">
        <v>269310000</v>
      </c>
      <c r="BB292">
        <f t="shared" si="39"/>
        <v>0.11980756776760124</v>
      </c>
      <c r="BD292" s="3">
        <v>7.7625000000000003E-4</v>
      </c>
      <c r="BE292">
        <v>64.801000000000002</v>
      </c>
      <c r="BF292">
        <v>2.7</v>
      </c>
      <c r="BG292">
        <v>127.87</v>
      </c>
      <c r="BH292">
        <v>40</v>
      </c>
      <c r="BI292" s="3">
        <v>72986000</v>
      </c>
      <c r="BJ292" s="3">
        <v>205470000</v>
      </c>
      <c r="BK292">
        <f t="shared" si="40"/>
        <v>0.12036851283159183</v>
      </c>
      <c r="BM292" s="3">
        <v>7.7625000000000003E-4</v>
      </c>
      <c r="BN292">
        <v>64.873000000000005</v>
      </c>
      <c r="BO292">
        <v>2.7029999999999998</v>
      </c>
      <c r="BP292">
        <v>128.04</v>
      </c>
      <c r="BQ292">
        <v>40</v>
      </c>
      <c r="BR292" s="3">
        <v>71993000</v>
      </c>
      <c r="BS292" s="3">
        <v>270020000</v>
      </c>
      <c r="BT292">
        <v>151.80000000000001</v>
      </c>
      <c r="BU292">
        <f t="shared" si="41"/>
        <v>0.12778813990412066</v>
      </c>
      <c r="BW292" s="3">
        <v>7.7625000000000003E-4</v>
      </c>
      <c r="BX292">
        <v>64.866</v>
      </c>
      <c r="BY292">
        <v>2.7027999999999999</v>
      </c>
      <c r="BZ292">
        <v>128.16</v>
      </c>
      <c r="CA292">
        <v>40</v>
      </c>
      <c r="CB292" s="3">
        <v>72178000</v>
      </c>
      <c r="CC292" s="3">
        <v>271740000</v>
      </c>
      <c r="CD292">
        <v>151.91</v>
      </c>
      <c r="CE292">
        <v>87.673000000000002</v>
      </c>
      <c r="CF292">
        <f t="shared" si="42"/>
        <v>0.12579779853852552</v>
      </c>
      <c r="CH292" s="3">
        <v>7.7625000000000003E-4</v>
      </c>
      <c r="CI292">
        <v>64.844999999999999</v>
      </c>
      <c r="CJ292">
        <v>2.7019000000000002</v>
      </c>
      <c r="CK292">
        <v>127.89</v>
      </c>
      <c r="CL292">
        <v>40</v>
      </c>
      <c r="CM292" s="3">
        <v>72441000</v>
      </c>
      <c r="CN292" s="3">
        <v>251770000</v>
      </c>
      <c r="CO292">
        <v>151.43</v>
      </c>
      <c r="CP292">
        <v>87.515000000000001</v>
      </c>
      <c r="CQ292">
        <f t="shared" si="43"/>
        <v>0.12475904078957498</v>
      </c>
    </row>
    <row r="293" spans="20:95" x14ac:dyDescent="0.25">
      <c r="T293">
        <v>8.5114000000000006E-3</v>
      </c>
      <c r="U293">
        <v>64.805000000000007</v>
      </c>
      <c r="V293">
        <v>2.7002000000000002</v>
      </c>
      <c r="W293">
        <v>103.85</v>
      </c>
      <c r="X293">
        <v>40</v>
      </c>
      <c r="Y293" s="3">
        <v>73312000</v>
      </c>
      <c r="Z293" s="3">
        <v>194980000</v>
      </c>
      <c r="AA293">
        <f t="shared" si="36"/>
        <v>0.48422189645860647</v>
      </c>
      <c r="AC293" s="3">
        <v>7.9432999999999999E-4</v>
      </c>
      <c r="AD293">
        <v>64.846000000000004</v>
      </c>
      <c r="AE293">
        <v>2.7019000000000002</v>
      </c>
      <c r="AF293">
        <v>127.98</v>
      </c>
      <c r="AG293">
        <v>40</v>
      </c>
      <c r="AH293" s="3">
        <v>72564000</v>
      </c>
      <c r="AI293" s="3">
        <v>259450000</v>
      </c>
      <c r="AJ293">
        <f t="shared" si="37"/>
        <v>0.12737871264226019</v>
      </c>
      <c r="AL293" s="3">
        <v>7.9432999999999999E-4</v>
      </c>
      <c r="AM293">
        <v>64.799000000000007</v>
      </c>
      <c r="AN293">
        <v>2.7</v>
      </c>
      <c r="AO293">
        <v>127.65</v>
      </c>
      <c r="AP293">
        <v>40</v>
      </c>
      <c r="AQ293" s="3">
        <v>73301000</v>
      </c>
      <c r="AR293" s="3">
        <v>213110000</v>
      </c>
      <c r="AS293">
        <f t="shared" si="38"/>
        <v>0.1217611382891709</v>
      </c>
      <c r="AU293" s="3">
        <v>7.9432999999999999E-4</v>
      </c>
      <c r="AV293">
        <v>64.853999999999999</v>
      </c>
      <c r="AW293">
        <v>2.7021999999999999</v>
      </c>
      <c r="AX293">
        <v>128.13</v>
      </c>
      <c r="AY293">
        <v>40</v>
      </c>
      <c r="AZ293" s="3">
        <v>72009000</v>
      </c>
      <c r="BA293" s="3">
        <v>269310000</v>
      </c>
      <c r="BB293">
        <f t="shared" si="39"/>
        <v>0.12134949270669511</v>
      </c>
      <c r="BD293" s="3">
        <v>7.9432999999999999E-4</v>
      </c>
      <c r="BE293">
        <v>64.801000000000002</v>
      </c>
      <c r="BF293">
        <v>2.7</v>
      </c>
      <c r="BG293">
        <v>127.77</v>
      </c>
      <c r="BH293">
        <v>40</v>
      </c>
      <c r="BI293" s="3">
        <v>72986000</v>
      </c>
      <c r="BJ293" s="3">
        <v>205470000</v>
      </c>
      <c r="BK293">
        <f t="shared" si="40"/>
        <v>0.12191169889353545</v>
      </c>
      <c r="BM293" s="3">
        <v>7.9432999999999999E-4</v>
      </c>
      <c r="BN293">
        <v>64.873000000000005</v>
      </c>
      <c r="BO293">
        <v>2.7029999999999998</v>
      </c>
      <c r="BP293">
        <v>127.94</v>
      </c>
      <c r="BQ293">
        <v>40</v>
      </c>
      <c r="BR293" s="3">
        <v>71993000</v>
      </c>
      <c r="BS293" s="3">
        <v>270020000</v>
      </c>
      <c r="BT293">
        <v>151.66999999999999</v>
      </c>
      <c r="BU293">
        <f t="shared" si="41"/>
        <v>0.12932961324433917</v>
      </c>
      <c r="BW293" s="3">
        <v>7.9432999999999999E-4</v>
      </c>
      <c r="BX293">
        <v>64.866</v>
      </c>
      <c r="BY293">
        <v>2.7027999999999999</v>
      </c>
      <c r="BZ293">
        <v>128.06</v>
      </c>
      <c r="CA293">
        <v>40</v>
      </c>
      <c r="CB293" s="3">
        <v>72178000</v>
      </c>
      <c r="CC293" s="3">
        <v>271740000</v>
      </c>
      <c r="CD293">
        <v>151.78</v>
      </c>
      <c r="CE293">
        <v>87.641999999999996</v>
      </c>
      <c r="CF293">
        <f t="shared" si="42"/>
        <v>0.12733943822649757</v>
      </c>
      <c r="CH293" s="3">
        <v>7.9432999999999999E-4</v>
      </c>
      <c r="CI293">
        <v>64.844999999999999</v>
      </c>
      <c r="CJ293">
        <v>2.7019000000000002</v>
      </c>
      <c r="CK293">
        <v>127.79</v>
      </c>
      <c r="CL293">
        <v>40</v>
      </c>
      <c r="CM293" s="3">
        <v>72441000</v>
      </c>
      <c r="CN293" s="3">
        <v>251770000</v>
      </c>
      <c r="CO293">
        <v>151.30000000000001</v>
      </c>
      <c r="CP293">
        <v>87.483999999999995</v>
      </c>
      <c r="CQ293">
        <f t="shared" si="43"/>
        <v>0.12630117973629398</v>
      </c>
    </row>
    <row r="294" spans="20:95" x14ac:dyDescent="0.25">
      <c r="T294">
        <v>8.9125000000000003E-3</v>
      </c>
      <c r="U294">
        <v>64.805000000000007</v>
      </c>
      <c r="V294">
        <v>2.7002000000000002</v>
      </c>
      <c r="W294">
        <v>102.93</v>
      </c>
      <c r="X294">
        <v>40</v>
      </c>
      <c r="Y294" s="3">
        <v>73312000</v>
      </c>
      <c r="Z294" s="3">
        <v>194980000</v>
      </c>
      <c r="AA294">
        <f t="shared" si="36"/>
        <v>0.49841833191883311</v>
      </c>
      <c r="AC294" s="3">
        <v>8.1282999999999995E-4</v>
      </c>
      <c r="AD294">
        <v>64.846000000000004</v>
      </c>
      <c r="AE294">
        <v>2.7019000000000002</v>
      </c>
      <c r="AF294">
        <v>127.88</v>
      </c>
      <c r="AG294">
        <v>40</v>
      </c>
      <c r="AH294" s="3">
        <v>72564000</v>
      </c>
      <c r="AI294" s="3">
        <v>259450000</v>
      </c>
      <c r="AJ294">
        <f t="shared" si="37"/>
        <v>0.12892082780742087</v>
      </c>
      <c r="AL294" s="3">
        <v>8.1282999999999995E-4</v>
      </c>
      <c r="AM294">
        <v>64.799000000000007</v>
      </c>
      <c r="AN294">
        <v>2.7</v>
      </c>
      <c r="AO294">
        <v>127.55</v>
      </c>
      <c r="AP294">
        <v>40</v>
      </c>
      <c r="AQ294" s="3">
        <v>73301000</v>
      </c>
      <c r="AR294" s="3">
        <v>213110000</v>
      </c>
      <c r="AS294">
        <f t="shared" si="38"/>
        <v>0.123304371981049</v>
      </c>
      <c r="AU294" s="3">
        <v>8.1282999999999995E-4</v>
      </c>
      <c r="AV294">
        <v>64.853999999999999</v>
      </c>
      <c r="AW294">
        <v>2.7021999999999999</v>
      </c>
      <c r="AX294">
        <v>128.03</v>
      </c>
      <c r="AY294">
        <v>40</v>
      </c>
      <c r="AZ294" s="3">
        <v>72009000</v>
      </c>
      <c r="BA294" s="3">
        <v>269310000</v>
      </c>
      <c r="BB294">
        <f t="shared" si="39"/>
        <v>0.12289141764578898</v>
      </c>
      <c r="BD294" s="3">
        <v>8.1282999999999995E-4</v>
      </c>
      <c r="BE294">
        <v>64.801000000000002</v>
      </c>
      <c r="BF294">
        <v>2.7</v>
      </c>
      <c r="BG294">
        <v>127.67</v>
      </c>
      <c r="BH294">
        <v>40</v>
      </c>
      <c r="BI294" s="3">
        <v>72986000</v>
      </c>
      <c r="BJ294" s="3">
        <v>205470000</v>
      </c>
      <c r="BK294">
        <f t="shared" si="40"/>
        <v>0.12345488495547886</v>
      </c>
      <c r="BM294" s="3">
        <v>8.1282999999999995E-4</v>
      </c>
      <c r="BN294">
        <v>64.873000000000005</v>
      </c>
      <c r="BO294">
        <v>2.7029999999999998</v>
      </c>
      <c r="BP294">
        <v>127.83</v>
      </c>
      <c r="BQ294">
        <v>40</v>
      </c>
      <c r="BR294" s="3">
        <v>71993000</v>
      </c>
      <c r="BS294" s="3">
        <v>270020000</v>
      </c>
      <c r="BT294">
        <v>151.53</v>
      </c>
      <c r="BU294">
        <f t="shared" si="41"/>
        <v>0.13102523391857959</v>
      </c>
      <c r="BW294" s="3">
        <v>8.1282999999999995E-4</v>
      </c>
      <c r="BX294">
        <v>64.866</v>
      </c>
      <c r="BY294">
        <v>2.7027999999999999</v>
      </c>
      <c r="BZ294">
        <v>127.96</v>
      </c>
      <c r="CA294">
        <v>40</v>
      </c>
      <c r="CB294" s="3">
        <v>72178000</v>
      </c>
      <c r="CC294" s="3">
        <v>271740000</v>
      </c>
      <c r="CD294">
        <v>151.65</v>
      </c>
      <c r="CE294">
        <v>87.61</v>
      </c>
      <c r="CF294">
        <f t="shared" si="42"/>
        <v>0.12888107791446982</v>
      </c>
      <c r="CH294" s="3">
        <v>8.1282999999999995E-4</v>
      </c>
      <c r="CI294">
        <v>64.844999999999999</v>
      </c>
      <c r="CJ294">
        <v>2.7019000000000002</v>
      </c>
      <c r="CK294">
        <v>127.69</v>
      </c>
      <c r="CL294">
        <v>40</v>
      </c>
      <c r="CM294" s="3">
        <v>72441000</v>
      </c>
      <c r="CN294" s="3">
        <v>251770000</v>
      </c>
      <c r="CO294">
        <v>151.16</v>
      </c>
      <c r="CP294">
        <v>87.453000000000003</v>
      </c>
      <c r="CQ294">
        <f t="shared" si="43"/>
        <v>0.12784331868301321</v>
      </c>
    </row>
    <row r="295" spans="20:95" x14ac:dyDescent="0.25">
      <c r="T295">
        <v>9.3325000000000005E-3</v>
      </c>
      <c r="U295">
        <v>64.805000000000007</v>
      </c>
      <c r="V295">
        <v>2.7002000000000002</v>
      </c>
      <c r="W295">
        <v>102.06</v>
      </c>
      <c r="X295">
        <v>40</v>
      </c>
      <c r="Y295" s="3">
        <v>73312000</v>
      </c>
      <c r="Z295" s="3">
        <v>194980000</v>
      </c>
      <c r="AA295">
        <f t="shared" si="36"/>
        <v>0.51184322197361287</v>
      </c>
      <c r="AC295" s="3">
        <v>8.3175999999999996E-4</v>
      </c>
      <c r="AD295">
        <v>64.846000000000004</v>
      </c>
      <c r="AE295">
        <v>2.7019000000000002</v>
      </c>
      <c r="AF295">
        <v>127.77</v>
      </c>
      <c r="AG295">
        <v>40</v>
      </c>
      <c r="AH295" s="3">
        <v>72564000</v>
      </c>
      <c r="AI295" s="3">
        <v>259450000</v>
      </c>
      <c r="AJ295">
        <f t="shared" si="37"/>
        <v>0.13061715448909744</v>
      </c>
      <c r="AL295" s="3">
        <v>8.3175999999999996E-4</v>
      </c>
      <c r="AM295">
        <v>64.799000000000007</v>
      </c>
      <c r="AN295">
        <v>2.7</v>
      </c>
      <c r="AO295">
        <v>127.45</v>
      </c>
      <c r="AP295">
        <v>40</v>
      </c>
      <c r="AQ295" s="3">
        <v>73301000</v>
      </c>
      <c r="AR295" s="3">
        <v>213110000</v>
      </c>
      <c r="AS295">
        <f t="shared" si="38"/>
        <v>0.12484760567292687</v>
      </c>
      <c r="AU295" s="3">
        <v>8.3175999999999996E-4</v>
      </c>
      <c r="AV295">
        <v>64.853999999999999</v>
      </c>
      <c r="AW295">
        <v>2.7021999999999999</v>
      </c>
      <c r="AX295">
        <v>127.93</v>
      </c>
      <c r="AY295">
        <v>40</v>
      </c>
      <c r="AZ295" s="3">
        <v>72009000</v>
      </c>
      <c r="BA295" s="3">
        <v>269310000</v>
      </c>
      <c r="BB295">
        <f t="shared" si="39"/>
        <v>0.12443334258488287</v>
      </c>
      <c r="BD295" s="3">
        <v>8.3175999999999996E-4</v>
      </c>
      <c r="BE295">
        <v>64.801000000000002</v>
      </c>
      <c r="BF295">
        <v>2.7</v>
      </c>
      <c r="BG295">
        <v>127.57</v>
      </c>
      <c r="BH295">
        <v>40</v>
      </c>
      <c r="BI295" s="3">
        <v>72986000</v>
      </c>
      <c r="BJ295" s="3">
        <v>205470000</v>
      </c>
      <c r="BK295">
        <f t="shared" si="40"/>
        <v>0.12499807101742248</v>
      </c>
      <c r="BM295" s="3">
        <v>8.3175999999999996E-4</v>
      </c>
      <c r="BN295">
        <v>64.873000000000005</v>
      </c>
      <c r="BO295">
        <v>2.7029999999999998</v>
      </c>
      <c r="BP295">
        <v>127.73</v>
      </c>
      <c r="BQ295">
        <v>40</v>
      </c>
      <c r="BR295" s="3">
        <v>71993000</v>
      </c>
      <c r="BS295" s="3">
        <v>270020000</v>
      </c>
      <c r="BT295">
        <v>151.38999999999999</v>
      </c>
      <c r="BU295">
        <f t="shared" si="41"/>
        <v>0.13256670725879807</v>
      </c>
      <c r="BW295" s="3">
        <v>8.3175999999999996E-4</v>
      </c>
      <c r="BX295">
        <v>64.866</v>
      </c>
      <c r="BY295">
        <v>2.7027999999999999</v>
      </c>
      <c r="BZ295">
        <v>127.85</v>
      </c>
      <c r="CA295">
        <v>40</v>
      </c>
      <c r="CB295" s="3">
        <v>72178000</v>
      </c>
      <c r="CC295" s="3">
        <v>271740000</v>
      </c>
      <c r="CD295">
        <v>151.51</v>
      </c>
      <c r="CE295">
        <v>87.578000000000003</v>
      </c>
      <c r="CF295">
        <f t="shared" si="42"/>
        <v>0.13057688157123915</v>
      </c>
      <c r="CH295" s="3">
        <v>8.3175999999999996E-4</v>
      </c>
      <c r="CI295">
        <v>64.844999999999999</v>
      </c>
      <c r="CJ295">
        <v>2.7019000000000002</v>
      </c>
      <c r="CK295">
        <v>127.59</v>
      </c>
      <c r="CL295">
        <v>40</v>
      </c>
      <c r="CM295" s="3">
        <v>72441000</v>
      </c>
      <c r="CN295" s="3">
        <v>251770000</v>
      </c>
      <c r="CO295">
        <v>151.03</v>
      </c>
      <c r="CP295">
        <v>87.42</v>
      </c>
      <c r="CQ295">
        <f t="shared" si="43"/>
        <v>0.12938545762973222</v>
      </c>
    </row>
    <row r="296" spans="20:95" x14ac:dyDescent="0.25">
      <c r="T296">
        <v>9.5499000000000001E-3</v>
      </c>
      <c r="U296">
        <v>64.805000000000007</v>
      </c>
      <c r="V296">
        <v>2.7002000000000002</v>
      </c>
      <c r="W296">
        <v>101.7</v>
      </c>
      <c r="X296">
        <v>40</v>
      </c>
      <c r="Y296" s="3">
        <v>73312000</v>
      </c>
      <c r="Z296" s="3">
        <v>194980000</v>
      </c>
      <c r="AA296">
        <f t="shared" si="36"/>
        <v>0.51739834889283209</v>
      </c>
      <c r="AC296" s="3">
        <v>8.5114000000000001E-4</v>
      </c>
      <c r="AD296">
        <v>64.846000000000004</v>
      </c>
      <c r="AE296">
        <v>2.7019000000000002</v>
      </c>
      <c r="AF296">
        <v>127.66</v>
      </c>
      <c r="AG296">
        <v>40</v>
      </c>
      <c r="AH296" s="3">
        <v>72564000</v>
      </c>
      <c r="AI296" s="3">
        <v>259450000</v>
      </c>
      <c r="AJ296">
        <f t="shared" si="37"/>
        <v>0.13231348117077402</v>
      </c>
      <c r="AL296" s="3">
        <v>8.5114000000000001E-4</v>
      </c>
      <c r="AM296">
        <v>64.799000000000007</v>
      </c>
      <c r="AN296">
        <v>2.7</v>
      </c>
      <c r="AO296">
        <v>127.34</v>
      </c>
      <c r="AP296">
        <v>40</v>
      </c>
      <c r="AQ296" s="3">
        <v>73301000</v>
      </c>
      <c r="AR296" s="3">
        <v>213110000</v>
      </c>
      <c r="AS296">
        <f t="shared" si="38"/>
        <v>0.12654516273399263</v>
      </c>
      <c r="AU296" s="3">
        <v>8.5114000000000001E-4</v>
      </c>
      <c r="AV296">
        <v>64.853999999999999</v>
      </c>
      <c r="AW296">
        <v>2.7021999999999999</v>
      </c>
      <c r="AX296">
        <v>127.82</v>
      </c>
      <c r="AY296">
        <v>40</v>
      </c>
      <c r="AZ296" s="3">
        <v>72009000</v>
      </c>
      <c r="BA296" s="3">
        <v>269310000</v>
      </c>
      <c r="BB296">
        <f t="shared" si="39"/>
        <v>0.12612946001788644</v>
      </c>
      <c r="BD296" s="3">
        <v>8.5114000000000001E-4</v>
      </c>
      <c r="BE296">
        <v>64.801000000000002</v>
      </c>
      <c r="BF296">
        <v>2.7</v>
      </c>
      <c r="BG296">
        <v>127.46</v>
      </c>
      <c r="BH296">
        <v>40</v>
      </c>
      <c r="BI296" s="3">
        <v>72986000</v>
      </c>
      <c r="BJ296" s="3">
        <v>205470000</v>
      </c>
      <c r="BK296">
        <f t="shared" si="40"/>
        <v>0.12669557568556031</v>
      </c>
      <c r="BM296" s="3">
        <v>8.5114000000000001E-4</v>
      </c>
      <c r="BN296">
        <v>64.873000000000005</v>
      </c>
      <c r="BO296">
        <v>2.7029999999999998</v>
      </c>
      <c r="BP296">
        <v>127.62</v>
      </c>
      <c r="BQ296">
        <v>40</v>
      </c>
      <c r="BR296" s="3">
        <v>71993000</v>
      </c>
      <c r="BS296" s="3">
        <v>270020000</v>
      </c>
      <c r="BT296">
        <v>151.25</v>
      </c>
      <c r="BU296">
        <f t="shared" si="41"/>
        <v>0.13426232793303852</v>
      </c>
      <c r="BW296" s="3">
        <v>8.5114000000000001E-4</v>
      </c>
      <c r="BX296">
        <v>64.866</v>
      </c>
      <c r="BY296">
        <v>2.7027999999999999</v>
      </c>
      <c r="BZ296">
        <v>127.74</v>
      </c>
      <c r="CA296">
        <v>40</v>
      </c>
      <c r="CB296" s="3">
        <v>72178000</v>
      </c>
      <c r="CC296" s="3">
        <v>271740000</v>
      </c>
      <c r="CD296">
        <v>151.36000000000001</v>
      </c>
      <c r="CE296">
        <v>87.545000000000002</v>
      </c>
      <c r="CF296">
        <f t="shared" si="42"/>
        <v>0.13227268522800847</v>
      </c>
      <c r="CH296" s="3">
        <v>8.5114000000000001E-4</v>
      </c>
      <c r="CI296">
        <v>64.844999999999999</v>
      </c>
      <c r="CJ296">
        <v>2.7019000000000002</v>
      </c>
      <c r="CK296">
        <v>127.48</v>
      </c>
      <c r="CL296">
        <v>40</v>
      </c>
      <c r="CM296" s="3">
        <v>72441000</v>
      </c>
      <c r="CN296" s="3">
        <v>251770000</v>
      </c>
      <c r="CO296">
        <v>150.88999999999999</v>
      </c>
      <c r="CP296">
        <v>87.387</v>
      </c>
      <c r="CQ296">
        <f t="shared" si="43"/>
        <v>0.13108181047112324</v>
      </c>
    </row>
    <row r="297" spans="20:95" x14ac:dyDescent="0.25">
      <c r="T297">
        <v>0.01</v>
      </c>
      <c r="U297">
        <v>64.805000000000007</v>
      </c>
      <c r="V297">
        <v>2.7002000000000002</v>
      </c>
      <c r="W297">
        <v>100.93</v>
      </c>
      <c r="X297">
        <v>40</v>
      </c>
      <c r="Y297" s="3">
        <v>73312000</v>
      </c>
      <c r="Z297" s="3">
        <v>194980000</v>
      </c>
      <c r="AA297">
        <f t="shared" si="36"/>
        <v>0.52928014813671753</v>
      </c>
      <c r="AC297" s="3">
        <v>8.7096000000000005E-4</v>
      </c>
      <c r="AD297">
        <v>64.846000000000004</v>
      </c>
      <c r="AE297">
        <v>2.7019000000000002</v>
      </c>
      <c r="AF297">
        <v>127.55</v>
      </c>
      <c r="AG297">
        <v>40</v>
      </c>
      <c r="AH297" s="3">
        <v>72564000</v>
      </c>
      <c r="AI297" s="3">
        <v>259450000</v>
      </c>
      <c r="AJ297">
        <f t="shared" si="37"/>
        <v>0.13400980785245059</v>
      </c>
      <c r="AL297" s="3">
        <v>8.7096000000000005E-4</v>
      </c>
      <c r="AM297">
        <v>64.799000000000007</v>
      </c>
      <c r="AN297">
        <v>2.7</v>
      </c>
      <c r="AO297">
        <v>127.23</v>
      </c>
      <c r="AP297">
        <v>40</v>
      </c>
      <c r="AQ297" s="3">
        <v>73301000</v>
      </c>
      <c r="AR297" s="3">
        <v>213110000</v>
      </c>
      <c r="AS297">
        <f t="shared" si="38"/>
        <v>0.12824271979505836</v>
      </c>
      <c r="AU297" s="3">
        <v>8.7096000000000005E-4</v>
      </c>
      <c r="AV297">
        <v>64.853999999999999</v>
      </c>
      <c r="AW297">
        <v>2.7021999999999999</v>
      </c>
      <c r="AX297">
        <v>127.71</v>
      </c>
      <c r="AY297">
        <v>40</v>
      </c>
      <c r="AZ297" s="3">
        <v>72009000</v>
      </c>
      <c r="BA297" s="3">
        <v>269310000</v>
      </c>
      <c r="BB297">
        <f t="shared" si="39"/>
        <v>0.12782557745088979</v>
      </c>
      <c r="BD297" s="3">
        <v>8.7096000000000005E-4</v>
      </c>
      <c r="BE297">
        <v>64.801000000000002</v>
      </c>
      <c r="BF297">
        <v>2.7</v>
      </c>
      <c r="BG297">
        <v>127.35</v>
      </c>
      <c r="BH297">
        <v>40</v>
      </c>
      <c r="BI297" s="3">
        <v>72986000</v>
      </c>
      <c r="BJ297" s="3">
        <v>205470000</v>
      </c>
      <c r="BK297">
        <f t="shared" si="40"/>
        <v>0.12839308035369815</v>
      </c>
      <c r="BM297" s="3">
        <v>8.7096000000000005E-4</v>
      </c>
      <c r="BN297">
        <v>64.873000000000005</v>
      </c>
      <c r="BO297">
        <v>2.7029999999999998</v>
      </c>
      <c r="BP297">
        <v>127.51</v>
      </c>
      <c r="BQ297">
        <v>40</v>
      </c>
      <c r="BR297" s="3">
        <v>71993000</v>
      </c>
      <c r="BS297" s="3">
        <v>270020000</v>
      </c>
      <c r="BT297">
        <v>151.1</v>
      </c>
      <c r="BU297">
        <f t="shared" si="41"/>
        <v>0.13595794860727894</v>
      </c>
      <c r="BW297" s="3">
        <v>8.7096000000000005E-4</v>
      </c>
      <c r="BX297">
        <v>64.866</v>
      </c>
      <c r="BY297">
        <v>2.7027999999999999</v>
      </c>
      <c r="BZ297">
        <v>127.63</v>
      </c>
      <c r="CA297">
        <v>40</v>
      </c>
      <c r="CB297" s="3">
        <v>72178000</v>
      </c>
      <c r="CC297" s="3">
        <v>271740000</v>
      </c>
      <c r="CD297">
        <v>151.22</v>
      </c>
      <c r="CE297">
        <v>87.510999999999996</v>
      </c>
      <c r="CF297">
        <f t="shared" si="42"/>
        <v>0.1339684888847778</v>
      </c>
      <c r="CH297" s="3">
        <v>8.7096000000000005E-4</v>
      </c>
      <c r="CI297">
        <v>64.844999999999999</v>
      </c>
      <c r="CJ297">
        <v>2.7019000000000002</v>
      </c>
      <c r="CK297">
        <v>127.37</v>
      </c>
      <c r="CL297">
        <v>40</v>
      </c>
      <c r="CM297" s="3">
        <v>72441000</v>
      </c>
      <c r="CN297" s="3">
        <v>251770000</v>
      </c>
      <c r="CO297">
        <v>150.75</v>
      </c>
      <c r="CP297">
        <v>87.352999999999994</v>
      </c>
      <c r="CQ297">
        <f t="shared" si="43"/>
        <v>0.13277816331251424</v>
      </c>
    </row>
    <row r="298" spans="20:95" x14ac:dyDescent="0.25">
      <c r="T298">
        <v>1.0233000000000001E-2</v>
      </c>
      <c r="U298">
        <v>64.805000000000007</v>
      </c>
      <c r="V298">
        <v>2.7002000000000002</v>
      </c>
      <c r="W298">
        <v>100.54</v>
      </c>
      <c r="X298">
        <v>40</v>
      </c>
      <c r="Y298" s="3">
        <v>73312000</v>
      </c>
      <c r="Z298" s="3">
        <v>194980000</v>
      </c>
      <c r="AA298">
        <f t="shared" si="36"/>
        <v>0.53529820229920499</v>
      </c>
      <c r="AC298" s="3">
        <v>8.9125000000000001E-4</v>
      </c>
      <c r="AD298">
        <v>64.846000000000004</v>
      </c>
      <c r="AE298">
        <v>2.7019000000000002</v>
      </c>
      <c r="AF298">
        <v>127.43</v>
      </c>
      <c r="AG298">
        <v>40</v>
      </c>
      <c r="AH298" s="3">
        <v>72564000</v>
      </c>
      <c r="AI298" s="3">
        <v>259450000</v>
      </c>
      <c r="AJ298">
        <f t="shared" si="37"/>
        <v>0.13586034605064309</v>
      </c>
      <c r="AL298" s="3">
        <v>8.9125000000000001E-4</v>
      </c>
      <c r="AM298">
        <v>64.799000000000007</v>
      </c>
      <c r="AN298">
        <v>2.7</v>
      </c>
      <c r="AO298">
        <v>127.12</v>
      </c>
      <c r="AP298">
        <v>40</v>
      </c>
      <c r="AQ298" s="3">
        <v>73301000</v>
      </c>
      <c r="AR298" s="3">
        <v>213110000</v>
      </c>
      <c r="AS298">
        <f t="shared" si="38"/>
        <v>0.12994027685612411</v>
      </c>
      <c r="AU298" s="3">
        <v>8.9125000000000001E-4</v>
      </c>
      <c r="AV298">
        <v>64.853999999999999</v>
      </c>
      <c r="AW298">
        <v>2.7021999999999999</v>
      </c>
      <c r="AX298">
        <v>127.6</v>
      </c>
      <c r="AY298">
        <v>40</v>
      </c>
      <c r="AZ298" s="3">
        <v>72009000</v>
      </c>
      <c r="BA298" s="3">
        <v>269310000</v>
      </c>
      <c r="BB298">
        <f t="shared" si="39"/>
        <v>0.12952169488389315</v>
      </c>
      <c r="BD298" s="3">
        <v>8.9125000000000001E-4</v>
      </c>
      <c r="BE298">
        <v>64.801000000000002</v>
      </c>
      <c r="BF298">
        <v>2.7</v>
      </c>
      <c r="BG298">
        <v>127.24</v>
      </c>
      <c r="BH298">
        <v>40</v>
      </c>
      <c r="BI298" s="3">
        <v>72986000</v>
      </c>
      <c r="BJ298" s="3">
        <v>205470000</v>
      </c>
      <c r="BK298">
        <f t="shared" si="40"/>
        <v>0.13009058502183596</v>
      </c>
      <c r="BM298" s="3">
        <v>8.9125000000000001E-4</v>
      </c>
      <c r="BN298">
        <v>64.873000000000005</v>
      </c>
      <c r="BO298">
        <v>2.7029999999999998</v>
      </c>
      <c r="BP298">
        <v>127.39</v>
      </c>
      <c r="BQ298">
        <v>40</v>
      </c>
      <c r="BR298" s="3">
        <v>71993000</v>
      </c>
      <c r="BS298" s="3">
        <v>270020000</v>
      </c>
      <c r="BT298">
        <v>150.94999999999999</v>
      </c>
      <c r="BU298">
        <f t="shared" si="41"/>
        <v>0.13780771661554131</v>
      </c>
      <c r="BW298" s="3">
        <v>8.9125000000000001E-4</v>
      </c>
      <c r="BX298">
        <v>64.866</v>
      </c>
      <c r="BY298">
        <v>2.7027999999999999</v>
      </c>
      <c r="BZ298">
        <v>127.51</v>
      </c>
      <c r="CA298">
        <v>40</v>
      </c>
      <c r="CB298" s="3">
        <v>72178000</v>
      </c>
      <c r="CC298" s="3">
        <v>271740000</v>
      </c>
      <c r="CD298">
        <v>151.07</v>
      </c>
      <c r="CE298">
        <v>87.475999999999999</v>
      </c>
      <c r="CF298">
        <f t="shared" si="42"/>
        <v>0.13581845651034422</v>
      </c>
      <c r="CH298" s="3">
        <v>8.9125000000000001E-4</v>
      </c>
      <c r="CI298">
        <v>64.844999999999999</v>
      </c>
      <c r="CJ298">
        <v>2.7019000000000002</v>
      </c>
      <c r="CK298">
        <v>127.25</v>
      </c>
      <c r="CL298">
        <v>40</v>
      </c>
      <c r="CM298" s="3">
        <v>72441000</v>
      </c>
      <c r="CN298" s="3">
        <v>251770000</v>
      </c>
      <c r="CO298">
        <v>150.6</v>
      </c>
      <c r="CP298">
        <v>87.319000000000003</v>
      </c>
      <c r="CQ298">
        <f t="shared" si="43"/>
        <v>0.13462873004857723</v>
      </c>
    </row>
    <row r="299" spans="20:95" x14ac:dyDescent="0.25">
      <c r="T299">
        <v>1.0470999999999999E-2</v>
      </c>
      <c r="U299">
        <v>64.805000000000007</v>
      </c>
      <c r="V299">
        <v>2.7002000000000002</v>
      </c>
      <c r="W299">
        <v>100.13</v>
      </c>
      <c r="X299">
        <v>40</v>
      </c>
      <c r="Y299" s="3">
        <v>73312000</v>
      </c>
      <c r="Z299" s="3">
        <v>194980000</v>
      </c>
      <c r="AA299">
        <f t="shared" si="36"/>
        <v>0.54162487462387143</v>
      </c>
      <c r="AC299" s="3">
        <v>9.1200999999999999E-4</v>
      </c>
      <c r="AD299">
        <v>64.846000000000004</v>
      </c>
      <c r="AE299">
        <v>2.7019000000000002</v>
      </c>
      <c r="AF299">
        <v>127.32</v>
      </c>
      <c r="AG299">
        <v>40</v>
      </c>
      <c r="AH299" s="3">
        <v>72564000</v>
      </c>
      <c r="AI299" s="3">
        <v>259450000</v>
      </c>
      <c r="AJ299">
        <f t="shared" si="37"/>
        <v>0.13755667273231989</v>
      </c>
      <c r="AL299" s="3">
        <v>9.1200999999999999E-4</v>
      </c>
      <c r="AM299">
        <v>64.799000000000007</v>
      </c>
      <c r="AN299">
        <v>2.7</v>
      </c>
      <c r="AO299">
        <v>127.01</v>
      </c>
      <c r="AP299">
        <v>40</v>
      </c>
      <c r="AQ299" s="3">
        <v>73301000</v>
      </c>
      <c r="AR299" s="3">
        <v>213110000</v>
      </c>
      <c r="AS299">
        <f t="shared" si="38"/>
        <v>0.13163783391718986</v>
      </c>
      <c r="AU299" s="3">
        <v>9.1200999999999999E-4</v>
      </c>
      <c r="AV299">
        <v>64.853999999999999</v>
      </c>
      <c r="AW299">
        <v>2.7021999999999999</v>
      </c>
      <c r="AX299">
        <v>127.49</v>
      </c>
      <c r="AY299">
        <v>40</v>
      </c>
      <c r="AZ299" s="3">
        <v>72009000</v>
      </c>
      <c r="BA299" s="3">
        <v>269310000</v>
      </c>
      <c r="BB299">
        <f t="shared" si="39"/>
        <v>0.1312178123168965</v>
      </c>
      <c r="BD299" s="3">
        <v>9.1200999999999999E-4</v>
      </c>
      <c r="BE299">
        <v>64.801000000000002</v>
      </c>
      <c r="BF299">
        <v>2.7</v>
      </c>
      <c r="BG299">
        <v>127.13</v>
      </c>
      <c r="BH299">
        <v>40</v>
      </c>
      <c r="BI299" s="3">
        <v>72986000</v>
      </c>
      <c r="BJ299" s="3">
        <v>205470000</v>
      </c>
      <c r="BK299">
        <f t="shared" si="40"/>
        <v>0.1317880896899738</v>
      </c>
      <c r="BM299" s="3">
        <v>9.1200999999999999E-4</v>
      </c>
      <c r="BN299">
        <v>64.873000000000005</v>
      </c>
      <c r="BO299">
        <v>2.7029999999999998</v>
      </c>
      <c r="BP299">
        <v>127.27</v>
      </c>
      <c r="BQ299">
        <v>40</v>
      </c>
      <c r="BR299" s="3">
        <v>71993000</v>
      </c>
      <c r="BS299" s="3">
        <v>270020000</v>
      </c>
      <c r="BT299">
        <v>150.79</v>
      </c>
      <c r="BU299">
        <f t="shared" si="41"/>
        <v>0.13965748462380367</v>
      </c>
      <c r="BW299" s="3">
        <v>9.1200999999999999E-4</v>
      </c>
      <c r="BX299">
        <v>64.866</v>
      </c>
      <c r="BY299">
        <v>2.7027999999999999</v>
      </c>
      <c r="BZ299">
        <v>127.4</v>
      </c>
      <c r="CA299">
        <v>40</v>
      </c>
      <c r="CB299" s="3">
        <v>72178000</v>
      </c>
      <c r="CC299" s="3">
        <v>271740000</v>
      </c>
      <c r="CD299">
        <v>150.91</v>
      </c>
      <c r="CE299">
        <v>87.441000000000003</v>
      </c>
      <c r="CF299">
        <f t="shared" si="42"/>
        <v>0.13751426016711354</v>
      </c>
      <c r="CH299" s="3">
        <v>9.1200999999999999E-4</v>
      </c>
      <c r="CI299">
        <v>64.844999999999999</v>
      </c>
      <c r="CJ299">
        <v>2.7019000000000002</v>
      </c>
      <c r="CK299">
        <v>127.14</v>
      </c>
      <c r="CL299">
        <v>40</v>
      </c>
      <c r="CM299" s="3">
        <v>72441000</v>
      </c>
      <c r="CN299" s="3">
        <v>251770000</v>
      </c>
      <c r="CO299">
        <v>150.44999999999999</v>
      </c>
      <c r="CP299">
        <v>87.283000000000001</v>
      </c>
      <c r="CQ299">
        <f t="shared" si="43"/>
        <v>0.13632508288996822</v>
      </c>
    </row>
    <row r="300" spans="20:95" x14ac:dyDescent="0.25">
      <c r="T300">
        <v>1.0965000000000001E-2</v>
      </c>
      <c r="U300">
        <v>64.805000000000007</v>
      </c>
      <c r="V300">
        <v>2.7002000000000002</v>
      </c>
      <c r="W300">
        <v>99.296000000000006</v>
      </c>
      <c r="X300">
        <v>40</v>
      </c>
      <c r="Y300" s="3">
        <v>73312000</v>
      </c>
      <c r="Z300" s="3">
        <v>194980000</v>
      </c>
      <c r="AA300">
        <f t="shared" si="36"/>
        <v>0.55449425198672908</v>
      </c>
      <c r="AC300" s="3">
        <v>9.3325000000000005E-4</v>
      </c>
      <c r="AD300">
        <v>64.846000000000004</v>
      </c>
      <c r="AE300">
        <v>2.7019000000000002</v>
      </c>
      <c r="AF300">
        <v>127.2</v>
      </c>
      <c r="AG300">
        <v>40</v>
      </c>
      <c r="AH300" s="3">
        <v>72564000</v>
      </c>
      <c r="AI300" s="3">
        <v>259450000</v>
      </c>
      <c r="AJ300">
        <f t="shared" si="37"/>
        <v>0.13940721093051239</v>
      </c>
      <c r="AL300" s="3">
        <v>9.3325000000000005E-4</v>
      </c>
      <c r="AM300">
        <v>64.799000000000007</v>
      </c>
      <c r="AN300">
        <v>2.7</v>
      </c>
      <c r="AO300">
        <v>126.89</v>
      </c>
      <c r="AP300">
        <v>40</v>
      </c>
      <c r="AQ300" s="3">
        <v>73301000</v>
      </c>
      <c r="AR300" s="3">
        <v>213110000</v>
      </c>
      <c r="AS300">
        <f t="shared" si="38"/>
        <v>0.1334897143474435</v>
      </c>
      <c r="AU300" s="3">
        <v>9.3325000000000005E-4</v>
      </c>
      <c r="AV300">
        <v>64.853999999999999</v>
      </c>
      <c r="AW300">
        <v>2.7021999999999999</v>
      </c>
      <c r="AX300">
        <v>127.37</v>
      </c>
      <c r="AY300">
        <v>40</v>
      </c>
      <c r="AZ300" s="3">
        <v>72009000</v>
      </c>
      <c r="BA300" s="3">
        <v>269310000</v>
      </c>
      <c r="BB300">
        <f t="shared" si="39"/>
        <v>0.13306812224380909</v>
      </c>
      <c r="BD300" s="3">
        <v>9.3325000000000005E-4</v>
      </c>
      <c r="BE300">
        <v>64.801000000000002</v>
      </c>
      <c r="BF300">
        <v>2.7</v>
      </c>
      <c r="BG300">
        <v>127.01</v>
      </c>
      <c r="BH300">
        <v>40</v>
      </c>
      <c r="BI300" s="3">
        <v>72986000</v>
      </c>
      <c r="BJ300" s="3">
        <v>205470000</v>
      </c>
      <c r="BK300">
        <f t="shared" si="40"/>
        <v>0.13363991296430583</v>
      </c>
      <c r="BM300" s="3">
        <v>9.3325000000000005E-4</v>
      </c>
      <c r="BN300">
        <v>64.873000000000005</v>
      </c>
      <c r="BO300">
        <v>2.7029999999999998</v>
      </c>
      <c r="BP300">
        <v>127.15</v>
      </c>
      <c r="BQ300">
        <v>40</v>
      </c>
      <c r="BR300" s="3">
        <v>71993000</v>
      </c>
      <c r="BS300" s="3">
        <v>270020000</v>
      </c>
      <c r="BT300">
        <v>150.63999999999999</v>
      </c>
      <c r="BU300">
        <f t="shared" si="41"/>
        <v>0.14150725263206582</v>
      </c>
      <c r="BW300" s="3">
        <v>9.3325000000000005E-4</v>
      </c>
      <c r="BX300">
        <v>64.866</v>
      </c>
      <c r="BY300">
        <v>2.7027999999999999</v>
      </c>
      <c r="BZ300">
        <v>127.28</v>
      </c>
      <c r="CA300">
        <v>40</v>
      </c>
      <c r="CB300" s="3">
        <v>72178000</v>
      </c>
      <c r="CC300" s="3">
        <v>271740000</v>
      </c>
      <c r="CD300">
        <v>150.76</v>
      </c>
      <c r="CE300">
        <v>87.403999999999996</v>
      </c>
      <c r="CF300">
        <f t="shared" si="42"/>
        <v>0.13936422779268018</v>
      </c>
      <c r="CH300" s="3">
        <v>9.3325000000000005E-4</v>
      </c>
      <c r="CI300">
        <v>64.844999999999999</v>
      </c>
      <c r="CJ300">
        <v>2.7019000000000002</v>
      </c>
      <c r="CK300">
        <v>127.02</v>
      </c>
      <c r="CL300">
        <v>40</v>
      </c>
      <c r="CM300" s="3">
        <v>72441000</v>
      </c>
      <c r="CN300" s="3">
        <v>251770000</v>
      </c>
      <c r="CO300">
        <v>150.30000000000001</v>
      </c>
      <c r="CP300">
        <v>87.247</v>
      </c>
      <c r="CQ300">
        <f t="shared" si="43"/>
        <v>0.13817564962603121</v>
      </c>
    </row>
    <row r="301" spans="20:95" x14ac:dyDescent="0.25">
      <c r="T301">
        <v>1.1220000000000001E-2</v>
      </c>
      <c r="U301">
        <v>64.805000000000007</v>
      </c>
      <c r="V301">
        <v>2.7002000000000002</v>
      </c>
      <c r="W301">
        <v>98.863</v>
      </c>
      <c r="X301">
        <v>40</v>
      </c>
      <c r="Y301" s="3">
        <v>73312000</v>
      </c>
      <c r="Z301" s="3">
        <v>194980000</v>
      </c>
      <c r="AA301">
        <f t="shared" si="36"/>
        <v>0.56117583519790115</v>
      </c>
      <c r="AC301" s="3">
        <v>9.5498999999999996E-4</v>
      </c>
      <c r="AD301">
        <v>64.846000000000004</v>
      </c>
      <c r="AE301">
        <v>2.7019000000000002</v>
      </c>
      <c r="AF301">
        <v>127.07</v>
      </c>
      <c r="AG301">
        <v>40</v>
      </c>
      <c r="AH301" s="3">
        <v>72564000</v>
      </c>
      <c r="AI301" s="3">
        <v>259450000</v>
      </c>
      <c r="AJ301">
        <f t="shared" si="37"/>
        <v>0.14141196064522121</v>
      </c>
      <c r="AL301" s="3">
        <v>9.5498999999999996E-4</v>
      </c>
      <c r="AM301">
        <v>64.799000000000007</v>
      </c>
      <c r="AN301">
        <v>2.7</v>
      </c>
      <c r="AO301">
        <v>126.77</v>
      </c>
      <c r="AP301">
        <v>40</v>
      </c>
      <c r="AQ301" s="3">
        <v>73301000</v>
      </c>
      <c r="AR301" s="3">
        <v>213110000</v>
      </c>
      <c r="AS301">
        <f t="shared" si="38"/>
        <v>0.13534159477769711</v>
      </c>
      <c r="AU301" s="3">
        <v>9.5498999999999996E-4</v>
      </c>
      <c r="AV301">
        <v>64.853999999999999</v>
      </c>
      <c r="AW301">
        <v>2.7021999999999999</v>
      </c>
      <c r="AX301">
        <v>127.25</v>
      </c>
      <c r="AY301">
        <v>40</v>
      </c>
      <c r="AZ301" s="3">
        <v>72009000</v>
      </c>
      <c r="BA301" s="3">
        <v>269310000</v>
      </c>
      <c r="BB301">
        <f t="shared" si="39"/>
        <v>0.13491843217072194</v>
      </c>
      <c r="BD301" s="3">
        <v>9.5498999999999996E-4</v>
      </c>
      <c r="BE301">
        <v>64.801000000000002</v>
      </c>
      <c r="BF301">
        <v>2.7</v>
      </c>
      <c r="BG301">
        <v>126.89</v>
      </c>
      <c r="BH301">
        <v>40</v>
      </c>
      <c r="BI301" s="3">
        <v>72986000</v>
      </c>
      <c r="BJ301" s="3">
        <v>205470000</v>
      </c>
      <c r="BK301">
        <f t="shared" si="40"/>
        <v>0.13549173623863808</v>
      </c>
      <c r="BM301" s="3">
        <v>9.5498999999999996E-4</v>
      </c>
      <c r="BN301">
        <v>64.873000000000005</v>
      </c>
      <c r="BO301">
        <v>2.7029999999999998</v>
      </c>
      <c r="BP301">
        <v>127.03</v>
      </c>
      <c r="BQ301">
        <v>40</v>
      </c>
      <c r="BR301" s="3">
        <v>71993000</v>
      </c>
      <c r="BS301" s="3">
        <v>270020000</v>
      </c>
      <c r="BT301">
        <v>150.47</v>
      </c>
      <c r="BU301">
        <f t="shared" si="41"/>
        <v>0.14335702064032818</v>
      </c>
      <c r="BW301" s="3">
        <v>9.5498999999999996E-4</v>
      </c>
      <c r="BX301">
        <v>64.866</v>
      </c>
      <c r="BY301">
        <v>2.7027999999999999</v>
      </c>
      <c r="BZ301">
        <v>127.15</v>
      </c>
      <c r="CA301">
        <v>40</v>
      </c>
      <c r="CB301" s="3">
        <v>72178000</v>
      </c>
      <c r="CC301" s="3">
        <v>271740000</v>
      </c>
      <c r="CD301">
        <v>150.6</v>
      </c>
      <c r="CE301">
        <v>87.367000000000004</v>
      </c>
      <c r="CF301">
        <f t="shared" si="42"/>
        <v>0.14136835938704387</v>
      </c>
      <c r="CH301" s="3">
        <v>9.5498999999999996E-4</v>
      </c>
      <c r="CI301">
        <v>64.844999999999999</v>
      </c>
      <c r="CJ301">
        <v>2.7019000000000002</v>
      </c>
      <c r="CK301">
        <v>126.9</v>
      </c>
      <c r="CL301">
        <v>40</v>
      </c>
      <c r="CM301" s="3">
        <v>72441000</v>
      </c>
      <c r="CN301" s="3">
        <v>251770000</v>
      </c>
      <c r="CO301">
        <v>150.13999999999999</v>
      </c>
      <c r="CP301">
        <v>87.21</v>
      </c>
      <c r="CQ301">
        <f t="shared" si="43"/>
        <v>0.14002621636209397</v>
      </c>
    </row>
    <row r="302" spans="20:95" x14ac:dyDescent="0.25">
      <c r="T302">
        <v>1.1481999999999999E-2</v>
      </c>
      <c r="U302">
        <v>64.805000000000007</v>
      </c>
      <c r="V302">
        <v>2.7002000000000002</v>
      </c>
      <c r="W302">
        <v>98.42</v>
      </c>
      <c r="X302">
        <v>40</v>
      </c>
      <c r="Y302" s="3">
        <v>73312000</v>
      </c>
      <c r="Z302" s="3">
        <v>194980000</v>
      </c>
      <c r="AA302">
        <f t="shared" si="36"/>
        <v>0.5680117274901626</v>
      </c>
      <c r="AC302" s="3">
        <v>9.772400000000001E-4</v>
      </c>
      <c r="AD302">
        <v>64.846000000000004</v>
      </c>
      <c r="AE302">
        <v>2.7019000000000002</v>
      </c>
      <c r="AF302">
        <v>126.95</v>
      </c>
      <c r="AG302">
        <v>40</v>
      </c>
      <c r="AH302" s="3">
        <v>72564000</v>
      </c>
      <c r="AI302" s="3">
        <v>259450000</v>
      </c>
      <c r="AJ302">
        <f t="shared" si="37"/>
        <v>0.14326249884341372</v>
      </c>
      <c r="AL302" s="3">
        <v>9.772400000000001E-4</v>
      </c>
      <c r="AM302">
        <v>64.799000000000007</v>
      </c>
      <c r="AN302">
        <v>2.7</v>
      </c>
      <c r="AO302">
        <v>126.65</v>
      </c>
      <c r="AP302">
        <v>40</v>
      </c>
      <c r="AQ302" s="3">
        <v>73301000</v>
      </c>
      <c r="AR302" s="3">
        <v>213110000</v>
      </c>
      <c r="AS302">
        <f t="shared" si="38"/>
        <v>0.13719347520795053</v>
      </c>
      <c r="AU302" s="3">
        <v>9.772400000000001E-4</v>
      </c>
      <c r="AV302">
        <v>64.853999999999999</v>
      </c>
      <c r="AW302">
        <v>2.7021999999999999</v>
      </c>
      <c r="AX302">
        <v>127.13</v>
      </c>
      <c r="AY302">
        <v>40</v>
      </c>
      <c r="AZ302" s="3">
        <v>72009000</v>
      </c>
      <c r="BA302" s="3">
        <v>269310000</v>
      </c>
      <c r="BB302">
        <f t="shared" si="39"/>
        <v>0.13676874209763476</v>
      </c>
      <c r="BD302" s="3">
        <v>9.772400000000001E-4</v>
      </c>
      <c r="BE302">
        <v>64.801000000000002</v>
      </c>
      <c r="BF302">
        <v>2.7</v>
      </c>
      <c r="BG302">
        <v>126.77</v>
      </c>
      <c r="BH302">
        <v>40</v>
      </c>
      <c r="BI302" s="3">
        <v>72986000</v>
      </c>
      <c r="BJ302" s="3">
        <v>205470000</v>
      </c>
      <c r="BK302">
        <f t="shared" si="40"/>
        <v>0.13734355951297034</v>
      </c>
      <c r="BM302" s="3">
        <v>9.772400000000001E-4</v>
      </c>
      <c r="BN302">
        <v>64.873000000000005</v>
      </c>
      <c r="BO302">
        <v>2.7029999999999998</v>
      </c>
      <c r="BP302">
        <v>126.91</v>
      </c>
      <c r="BQ302">
        <v>40</v>
      </c>
      <c r="BR302" s="3">
        <v>71993000</v>
      </c>
      <c r="BS302" s="3">
        <v>270020000</v>
      </c>
      <c r="BT302">
        <v>150.31</v>
      </c>
      <c r="BU302">
        <f t="shared" si="41"/>
        <v>0.14520678864859055</v>
      </c>
      <c r="BW302" s="3">
        <v>9.772400000000001E-4</v>
      </c>
      <c r="BX302">
        <v>64.866</v>
      </c>
      <c r="BY302">
        <v>2.7027999999999999</v>
      </c>
      <c r="BZ302">
        <v>127.03</v>
      </c>
      <c r="CA302">
        <v>40</v>
      </c>
      <c r="CB302" s="3">
        <v>72178000</v>
      </c>
      <c r="CC302" s="3">
        <v>271740000</v>
      </c>
      <c r="CD302">
        <v>150.43</v>
      </c>
      <c r="CE302">
        <v>87.328999999999994</v>
      </c>
      <c r="CF302">
        <f t="shared" si="42"/>
        <v>0.1432183270126105</v>
      </c>
      <c r="CH302" s="3">
        <v>9.772400000000001E-4</v>
      </c>
      <c r="CI302">
        <v>64.844999999999999</v>
      </c>
      <c r="CJ302">
        <v>2.7019000000000002</v>
      </c>
      <c r="CK302">
        <v>126.78</v>
      </c>
      <c r="CL302">
        <v>40</v>
      </c>
      <c r="CM302" s="3">
        <v>72441000</v>
      </c>
      <c r="CN302" s="3">
        <v>251770000</v>
      </c>
      <c r="CO302">
        <v>149.97999999999999</v>
      </c>
      <c r="CP302">
        <v>87.171999999999997</v>
      </c>
      <c r="CQ302">
        <f t="shared" si="43"/>
        <v>0.14187678309815696</v>
      </c>
    </row>
    <row r="303" spans="20:95" x14ac:dyDescent="0.25">
      <c r="T303">
        <v>1.2023000000000001E-2</v>
      </c>
      <c r="U303">
        <v>64.805000000000007</v>
      </c>
      <c r="V303">
        <v>2.7002000000000002</v>
      </c>
      <c r="W303">
        <v>97.501999999999995</v>
      </c>
      <c r="X303">
        <v>40</v>
      </c>
      <c r="Y303" s="3">
        <v>73312000</v>
      </c>
      <c r="Z303" s="3">
        <v>194980000</v>
      </c>
      <c r="AA303">
        <f t="shared" si="36"/>
        <v>0.58217730113417165</v>
      </c>
      <c r="AC303">
        <v>1E-3</v>
      </c>
      <c r="AD303">
        <v>64.846000000000004</v>
      </c>
      <c r="AE303">
        <v>2.7019000000000002</v>
      </c>
      <c r="AF303">
        <v>126.82</v>
      </c>
      <c r="AG303">
        <v>40</v>
      </c>
      <c r="AH303" s="3">
        <v>72564000</v>
      </c>
      <c r="AI303" s="3">
        <v>259450000</v>
      </c>
      <c r="AJ303">
        <f t="shared" si="37"/>
        <v>0.14526724855812256</v>
      </c>
      <c r="AL303">
        <v>1E-3</v>
      </c>
      <c r="AM303">
        <v>64.799000000000007</v>
      </c>
      <c r="AN303">
        <v>2.7</v>
      </c>
      <c r="AO303">
        <v>126.52</v>
      </c>
      <c r="AP303">
        <v>40</v>
      </c>
      <c r="AQ303" s="3">
        <v>73301000</v>
      </c>
      <c r="AR303" s="3">
        <v>213110000</v>
      </c>
      <c r="AS303">
        <f t="shared" si="38"/>
        <v>0.13919967900739202</v>
      </c>
      <c r="AU303">
        <v>1E-3</v>
      </c>
      <c r="AV303">
        <v>64.853999999999999</v>
      </c>
      <c r="AW303">
        <v>2.7021999999999999</v>
      </c>
      <c r="AX303">
        <v>127</v>
      </c>
      <c r="AY303">
        <v>40</v>
      </c>
      <c r="AZ303" s="3">
        <v>72009000</v>
      </c>
      <c r="BA303" s="3">
        <v>269310000</v>
      </c>
      <c r="BB303">
        <f t="shared" si="39"/>
        <v>0.13877324451845685</v>
      </c>
      <c r="BD303">
        <v>1E-3</v>
      </c>
      <c r="BE303">
        <v>64.801000000000002</v>
      </c>
      <c r="BF303">
        <v>2.7</v>
      </c>
      <c r="BG303">
        <v>126.64</v>
      </c>
      <c r="BH303">
        <v>40</v>
      </c>
      <c r="BI303" s="3">
        <v>72986000</v>
      </c>
      <c r="BJ303" s="3">
        <v>205470000</v>
      </c>
      <c r="BK303">
        <f t="shared" si="40"/>
        <v>0.13934970139349681</v>
      </c>
      <c r="BM303">
        <v>1E-3</v>
      </c>
      <c r="BN303">
        <v>64.873000000000005</v>
      </c>
      <c r="BO303">
        <v>2.7029999999999998</v>
      </c>
      <c r="BP303">
        <v>126.78</v>
      </c>
      <c r="BQ303">
        <v>40</v>
      </c>
      <c r="BR303" s="3">
        <v>71993000</v>
      </c>
      <c r="BS303" s="3">
        <v>270020000</v>
      </c>
      <c r="BT303">
        <v>150.13999999999999</v>
      </c>
      <c r="BU303">
        <f t="shared" si="41"/>
        <v>0.14721070399087463</v>
      </c>
      <c r="BW303">
        <v>1E-3</v>
      </c>
      <c r="BX303">
        <v>64.866</v>
      </c>
      <c r="BY303">
        <v>2.7027999999999999</v>
      </c>
      <c r="BZ303">
        <v>126.9</v>
      </c>
      <c r="CA303">
        <v>40</v>
      </c>
      <c r="CB303" s="3">
        <v>72178000</v>
      </c>
      <c r="CC303" s="3">
        <v>271740000</v>
      </c>
      <c r="CD303">
        <v>150.27000000000001</v>
      </c>
      <c r="CE303">
        <v>87.29</v>
      </c>
      <c r="CF303">
        <f t="shared" si="42"/>
        <v>0.14522245860697419</v>
      </c>
      <c r="CH303">
        <v>1E-3</v>
      </c>
      <c r="CI303">
        <v>64.844999999999999</v>
      </c>
      <c r="CJ303">
        <v>2.7019000000000002</v>
      </c>
      <c r="CK303">
        <v>126.65</v>
      </c>
      <c r="CL303">
        <v>40</v>
      </c>
      <c r="CM303" s="3">
        <v>72441000</v>
      </c>
      <c r="CN303" s="3">
        <v>251770000</v>
      </c>
      <c r="CO303">
        <v>149.82</v>
      </c>
      <c r="CP303">
        <v>87.132999999999996</v>
      </c>
      <c r="CQ303">
        <f t="shared" si="43"/>
        <v>0.14388156372889174</v>
      </c>
    </row>
    <row r="304" spans="20:95" x14ac:dyDescent="0.25">
      <c r="T304">
        <v>1.2303E-2</v>
      </c>
      <c r="U304">
        <v>64.805000000000007</v>
      </c>
      <c r="V304">
        <v>2.7002000000000002</v>
      </c>
      <c r="W304">
        <v>97.028000000000006</v>
      </c>
      <c r="X304">
        <v>40</v>
      </c>
      <c r="Y304" s="3">
        <v>73312000</v>
      </c>
      <c r="Z304" s="3">
        <v>194980000</v>
      </c>
      <c r="AA304">
        <f t="shared" si="36"/>
        <v>0.58949155157781008</v>
      </c>
      <c r="AC304">
        <v>1.0233E-3</v>
      </c>
      <c r="AD304">
        <v>64.846000000000004</v>
      </c>
      <c r="AE304">
        <v>2.7019000000000002</v>
      </c>
      <c r="AF304">
        <v>126.69</v>
      </c>
      <c r="AG304">
        <v>40</v>
      </c>
      <c r="AH304" s="3">
        <v>72564000</v>
      </c>
      <c r="AI304" s="3">
        <v>259450000</v>
      </c>
      <c r="AJ304">
        <f t="shared" si="37"/>
        <v>0.14727199827283119</v>
      </c>
      <c r="AL304">
        <v>1.0233E-3</v>
      </c>
      <c r="AM304">
        <v>64.799000000000007</v>
      </c>
      <c r="AN304">
        <v>2.7</v>
      </c>
      <c r="AO304">
        <v>126.4</v>
      </c>
      <c r="AP304">
        <v>40</v>
      </c>
      <c r="AQ304" s="3">
        <v>73301000</v>
      </c>
      <c r="AR304" s="3">
        <v>213110000</v>
      </c>
      <c r="AS304">
        <f t="shared" si="38"/>
        <v>0.14105155943764541</v>
      </c>
      <c r="AU304">
        <v>1.0233E-3</v>
      </c>
      <c r="AV304">
        <v>64.853999999999999</v>
      </c>
      <c r="AW304">
        <v>2.7021999999999999</v>
      </c>
      <c r="AX304">
        <v>126.87</v>
      </c>
      <c r="AY304">
        <v>40</v>
      </c>
      <c r="AZ304" s="3">
        <v>72009000</v>
      </c>
      <c r="BA304" s="3">
        <v>269310000</v>
      </c>
      <c r="BB304">
        <f t="shared" si="39"/>
        <v>0.14077774693927891</v>
      </c>
      <c r="BD304">
        <v>1.0233E-3</v>
      </c>
      <c r="BE304">
        <v>64.801000000000002</v>
      </c>
      <c r="BF304">
        <v>2.7</v>
      </c>
      <c r="BG304">
        <v>126.52</v>
      </c>
      <c r="BH304">
        <v>40</v>
      </c>
      <c r="BI304" s="3">
        <v>72986000</v>
      </c>
      <c r="BJ304" s="3">
        <v>205470000</v>
      </c>
      <c r="BK304">
        <f t="shared" si="40"/>
        <v>0.14120152466782906</v>
      </c>
      <c r="BM304">
        <v>1.0233E-3</v>
      </c>
      <c r="BN304">
        <v>64.873000000000005</v>
      </c>
      <c r="BO304">
        <v>2.7029999999999998</v>
      </c>
      <c r="BP304">
        <v>126.65</v>
      </c>
      <c r="BQ304">
        <v>40</v>
      </c>
      <c r="BR304" s="3">
        <v>71993000</v>
      </c>
      <c r="BS304" s="3">
        <v>270020000</v>
      </c>
      <c r="BT304">
        <v>149.97</v>
      </c>
      <c r="BU304">
        <f t="shared" si="41"/>
        <v>0.14921461933315872</v>
      </c>
      <c r="BW304">
        <v>1.0233E-3</v>
      </c>
      <c r="BX304">
        <v>64.866</v>
      </c>
      <c r="BY304">
        <v>2.7027999999999999</v>
      </c>
      <c r="BZ304">
        <v>126.77</v>
      </c>
      <c r="CA304">
        <v>40</v>
      </c>
      <c r="CB304" s="3">
        <v>72178000</v>
      </c>
      <c r="CC304" s="3">
        <v>271740000</v>
      </c>
      <c r="CD304">
        <v>150.1</v>
      </c>
      <c r="CE304">
        <v>87.25</v>
      </c>
      <c r="CF304">
        <f t="shared" si="42"/>
        <v>0.1472265902013381</v>
      </c>
      <c r="CH304">
        <v>1.0233E-3</v>
      </c>
      <c r="CI304">
        <v>64.844999999999999</v>
      </c>
      <c r="CJ304">
        <v>2.7019000000000002</v>
      </c>
      <c r="CK304">
        <v>126.52</v>
      </c>
      <c r="CL304">
        <v>40</v>
      </c>
      <c r="CM304" s="3">
        <v>72441000</v>
      </c>
      <c r="CN304" s="3">
        <v>251770000</v>
      </c>
      <c r="CO304">
        <v>149.65</v>
      </c>
      <c r="CP304">
        <v>87.093999999999994</v>
      </c>
      <c r="CQ304">
        <f t="shared" si="43"/>
        <v>0.14588634435962672</v>
      </c>
    </row>
    <row r="305" spans="29:95" x14ac:dyDescent="0.25">
      <c r="AC305">
        <v>1.0471E-3</v>
      </c>
      <c r="AD305">
        <v>64.846000000000004</v>
      </c>
      <c r="AE305">
        <v>2.7019000000000002</v>
      </c>
      <c r="AF305">
        <v>126.55</v>
      </c>
      <c r="AG305">
        <v>40</v>
      </c>
      <c r="AH305" s="3">
        <v>72564000</v>
      </c>
      <c r="AI305" s="3">
        <v>259450000</v>
      </c>
      <c r="AJ305">
        <f t="shared" si="37"/>
        <v>0.14943095950405594</v>
      </c>
      <c r="AL305">
        <v>1.0471E-3</v>
      </c>
      <c r="AM305">
        <v>64.799000000000007</v>
      </c>
      <c r="AN305">
        <v>2.7</v>
      </c>
      <c r="AO305">
        <v>126.27</v>
      </c>
      <c r="AP305">
        <v>40</v>
      </c>
      <c r="AQ305" s="3">
        <v>73301000</v>
      </c>
      <c r="AR305" s="3">
        <v>213110000</v>
      </c>
      <c r="AS305">
        <f t="shared" si="38"/>
        <v>0.14305776323708691</v>
      </c>
      <c r="AU305">
        <v>1.0471E-3</v>
      </c>
      <c r="AV305">
        <v>64.853999999999999</v>
      </c>
      <c r="AW305">
        <v>2.7021999999999999</v>
      </c>
      <c r="AX305">
        <v>126.74</v>
      </c>
      <c r="AY305">
        <v>40</v>
      </c>
      <c r="AZ305" s="3">
        <v>72009000</v>
      </c>
      <c r="BA305" s="3">
        <v>269310000</v>
      </c>
      <c r="BB305">
        <f t="shared" si="39"/>
        <v>0.14278224936010123</v>
      </c>
      <c r="BD305">
        <v>1.0471E-3</v>
      </c>
      <c r="BE305">
        <v>64.801000000000002</v>
      </c>
      <c r="BF305">
        <v>2.7</v>
      </c>
      <c r="BG305">
        <v>126.39</v>
      </c>
      <c r="BH305">
        <v>40</v>
      </c>
      <c r="BI305" s="3">
        <v>72986000</v>
      </c>
      <c r="BJ305" s="3">
        <v>205470000</v>
      </c>
      <c r="BK305">
        <f t="shared" si="40"/>
        <v>0.14320766654835554</v>
      </c>
      <c r="BM305">
        <v>1.0471E-3</v>
      </c>
      <c r="BN305">
        <v>64.873000000000005</v>
      </c>
      <c r="BO305">
        <v>2.7029999999999998</v>
      </c>
      <c r="BP305">
        <v>126.51</v>
      </c>
      <c r="BQ305">
        <v>40</v>
      </c>
      <c r="BR305" s="3">
        <v>71993000</v>
      </c>
      <c r="BS305" s="3">
        <v>270020000</v>
      </c>
      <c r="BT305">
        <v>149.79</v>
      </c>
      <c r="BU305">
        <f t="shared" si="41"/>
        <v>0.15137268200946474</v>
      </c>
      <c r="BW305">
        <v>1.0471E-3</v>
      </c>
      <c r="BX305">
        <v>64.866</v>
      </c>
      <c r="BY305">
        <v>2.7027999999999999</v>
      </c>
      <c r="BZ305">
        <v>126.63</v>
      </c>
      <c r="CA305">
        <v>40</v>
      </c>
      <c r="CB305" s="3">
        <v>72178000</v>
      </c>
      <c r="CC305" s="3">
        <v>271740000</v>
      </c>
      <c r="CD305">
        <v>149.91999999999999</v>
      </c>
      <c r="CE305">
        <v>87.209000000000003</v>
      </c>
      <c r="CF305">
        <f t="shared" si="42"/>
        <v>0.1493848857644991</v>
      </c>
      <c r="CH305">
        <v>1.0471E-3</v>
      </c>
      <c r="CI305">
        <v>64.844999999999999</v>
      </c>
      <c r="CJ305">
        <v>2.7019000000000002</v>
      </c>
      <c r="CK305">
        <v>126.39</v>
      </c>
      <c r="CL305">
        <v>40</v>
      </c>
      <c r="CM305" s="3">
        <v>72441000</v>
      </c>
      <c r="CN305" s="3">
        <v>251770000</v>
      </c>
      <c r="CO305">
        <v>149.47999999999999</v>
      </c>
      <c r="CP305">
        <v>87.052999999999997</v>
      </c>
      <c r="CQ305">
        <f t="shared" si="43"/>
        <v>0.14789112499036147</v>
      </c>
    </row>
    <row r="306" spans="29:95" x14ac:dyDescent="0.25">
      <c r="AC306">
        <v>1.0715E-3</v>
      </c>
      <c r="AD306">
        <v>64.846000000000004</v>
      </c>
      <c r="AE306">
        <v>2.7019000000000002</v>
      </c>
      <c r="AF306">
        <v>126.42</v>
      </c>
      <c r="AG306">
        <v>40</v>
      </c>
      <c r="AH306" s="3">
        <v>72564000</v>
      </c>
      <c r="AI306" s="3">
        <v>259450000</v>
      </c>
      <c r="AJ306">
        <f t="shared" si="37"/>
        <v>0.15143570921876456</v>
      </c>
      <c r="AL306">
        <v>1.0715E-3</v>
      </c>
      <c r="AM306">
        <v>64.799000000000007</v>
      </c>
      <c r="AN306">
        <v>2.7</v>
      </c>
      <c r="AO306">
        <v>126.13</v>
      </c>
      <c r="AP306">
        <v>40</v>
      </c>
      <c r="AQ306" s="3">
        <v>73301000</v>
      </c>
      <c r="AR306" s="3">
        <v>213110000</v>
      </c>
      <c r="AS306">
        <f t="shared" si="38"/>
        <v>0.14521829040571607</v>
      </c>
      <c r="AU306">
        <v>1.0715E-3</v>
      </c>
      <c r="AV306">
        <v>64.853999999999999</v>
      </c>
      <c r="AW306">
        <v>2.7021999999999999</v>
      </c>
      <c r="AX306">
        <v>126.61</v>
      </c>
      <c r="AY306">
        <v>40</v>
      </c>
      <c r="AZ306" s="3">
        <v>72009000</v>
      </c>
      <c r="BA306" s="3">
        <v>269310000</v>
      </c>
      <c r="BB306">
        <f t="shared" si="39"/>
        <v>0.14478675178092332</v>
      </c>
      <c r="BD306">
        <v>1.0715E-3</v>
      </c>
      <c r="BE306">
        <v>64.801000000000002</v>
      </c>
      <c r="BF306">
        <v>2.7</v>
      </c>
      <c r="BG306">
        <v>126.25</v>
      </c>
      <c r="BH306">
        <v>40</v>
      </c>
      <c r="BI306" s="3">
        <v>72986000</v>
      </c>
      <c r="BJ306" s="3">
        <v>205470000</v>
      </c>
      <c r="BK306">
        <f t="shared" si="40"/>
        <v>0.14536812703507643</v>
      </c>
      <c r="BM306">
        <v>1.0715E-3</v>
      </c>
      <c r="BN306">
        <v>64.873000000000005</v>
      </c>
      <c r="BO306">
        <v>2.7029999999999998</v>
      </c>
      <c r="BP306">
        <v>126.38</v>
      </c>
      <c r="BQ306">
        <v>40</v>
      </c>
      <c r="BR306" s="3">
        <v>71993000</v>
      </c>
      <c r="BS306" s="3">
        <v>270020000</v>
      </c>
      <c r="BT306">
        <v>149.61000000000001</v>
      </c>
      <c r="BU306">
        <f t="shared" si="41"/>
        <v>0.15337659735174905</v>
      </c>
      <c r="BW306">
        <v>1.0715E-3</v>
      </c>
      <c r="BX306">
        <v>64.866</v>
      </c>
      <c r="BY306">
        <v>2.7027999999999999</v>
      </c>
      <c r="BZ306">
        <v>126.5</v>
      </c>
      <c r="CA306">
        <v>40</v>
      </c>
      <c r="CB306" s="3">
        <v>72178000</v>
      </c>
      <c r="CC306" s="3">
        <v>271740000</v>
      </c>
      <c r="CD306">
        <v>149.74</v>
      </c>
      <c r="CE306">
        <v>87.168000000000006</v>
      </c>
      <c r="CF306">
        <f t="shared" si="42"/>
        <v>0.15138901735886279</v>
      </c>
      <c r="CH306">
        <v>1.0715E-3</v>
      </c>
      <c r="CI306">
        <v>64.844999999999999</v>
      </c>
      <c r="CJ306">
        <v>2.7019000000000002</v>
      </c>
      <c r="CK306">
        <v>126.25</v>
      </c>
      <c r="CL306">
        <v>40</v>
      </c>
      <c r="CM306" s="3">
        <v>72441000</v>
      </c>
      <c r="CN306" s="3">
        <v>251770000</v>
      </c>
      <c r="CO306">
        <v>149.30000000000001</v>
      </c>
      <c r="CP306">
        <v>87.010999999999996</v>
      </c>
      <c r="CQ306">
        <f t="shared" si="43"/>
        <v>0.15005011951576822</v>
      </c>
    </row>
    <row r="307" spans="29:95" x14ac:dyDescent="0.25">
      <c r="AC307">
        <v>1.0965E-3</v>
      </c>
      <c r="AD307">
        <v>64.846000000000004</v>
      </c>
      <c r="AE307">
        <v>2.7019000000000002</v>
      </c>
      <c r="AF307">
        <v>126.28</v>
      </c>
      <c r="AG307">
        <v>40</v>
      </c>
      <c r="AH307" s="3">
        <v>72564000</v>
      </c>
      <c r="AI307" s="3">
        <v>259450000</v>
      </c>
      <c r="AJ307">
        <f t="shared" si="37"/>
        <v>0.15359467044998931</v>
      </c>
      <c r="AL307">
        <v>1.0965E-3</v>
      </c>
      <c r="AM307">
        <v>64.799000000000007</v>
      </c>
      <c r="AN307">
        <v>2.7</v>
      </c>
      <c r="AO307">
        <v>125.99</v>
      </c>
      <c r="AP307">
        <v>40</v>
      </c>
      <c r="AQ307" s="3">
        <v>73301000</v>
      </c>
      <c r="AR307" s="3">
        <v>213110000</v>
      </c>
      <c r="AS307">
        <f t="shared" si="38"/>
        <v>0.14737881757434523</v>
      </c>
      <c r="AU307">
        <v>1.0965E-3</v>
      </c>
      <c r="AV307">
        <v>64.853999999999999</v>
      </c>
      <c r="AW307">
        <v>2.7021999999999999</v>
      </c>
      <c r="AX307">
        <v>126.47</v>
      </c>
      <c r="AY307">
        <v>40</v>
      </c>
      <c r="AZ307" s="3">
        <v>72009000</v>
      </c>
      <c r="BA307" s="3">
        <v>269310000</v>
      </c>
      <c r="BB307">
        <f t="shared" si="39"/>
        <v>0.14694544669565487</v>
      </c>
      <c r="BD307">
        <v>1.0965E-3</v>
      </c>
      <c r="BE307">
        <v>64.801000000000002</v>
      </c>
      <c r="BF307">
        <v>2.7</v>
      </c>
      <c r="BG307">
        <v>126.11</v>
      </c>
      <c r="BH307">
        <v>40</v>
      </c>
      <c r="BI307" s="3">
        <v>72986000</v>
      </c>
      <c r="BJ307" s="3">
        <v>205470000</v>
      </c>
      <c r="BK307">
        <f t="shared" si="40"/>
        <v>0.14752858752179732</v>
      </c>
      <c r="BM307">
        <v>1.0965E-3</v>
      </c>
      <c r="BN307">
        <v>64.873000000000005</v>
      </c>
      <c r="BO307">
        <v>2.7029999999999998</v>
      </c>
      <c r="BP307">
        <v>126.24</v>
      </c>
      <c r="BQ307">
        <v>40</v>
      </c>
      <c r="BR307" s="3">
        <v>71993000</v>
      </c>
      <c r="BS307" s="3">
        <v>270020000</v>
      </c>
      <c r="BT307">
        <v>149.43</v>
      </c>
      <c r="BU307">
        <f t="shared" si="41"/>
        <v>0.15553466002805508</v>
      </c>
      <c r="BW307">
        <v>1.0965E-3</v>
      </c>
      <c r="BX307">
        <v>64.866</v>
      </c>
      <c r="BY307">
        <v>2.7027999999999999</v>
      </c>
      <c r="BZ307">
        <v>126.36</v>
      </c>
      <c r="CA307">
        <v>40</v>
      </c>
      <c r="CB307" s="3">
        <v>72178000</v>
      </c>
      <c r="CC307" s="3">
        <v>271740000</v>
      </c>
      <c r="CD307">
        <v>149.56</v>
      </c>
      <c r="CE307">
        <v>87.125</v>
      </c>
      <c r="CF307">
        <f t="shared" si="42"/>
        <v>0.15354731292202378</v>
      </c>
      <c r="CH307">
        <v>1.0965E-3</v>
      </c>
      <c r="CI307">
        <v>64.844999999999999</v>
      </c>
      <c r="CJ307">
        <v>2.7019000000000002</v>
      </c>
      <c r="CK307">
        <v>126.12</v>
      </c>
      <c r="CL307">
        <v>40</v>
      </c>
      <c r="CM307" s="3">
        <v>72441000</v>
      </c>
      <c r="CN307" s="3">
        <v>251770000</v>
      </c>
      <c r="CO307">
        <v>149.12</v>
      </c>
      <c r="CP307">
        <v>86.968999999999994</v>
      </c>
      <c r="CQ307">
        <f t="shared" si="43"/>
        <v>0.15205490014650297</v>
      </c>
    </row>
    <row r="308" spans="29:95" x14ac:dyDescent="0.25">
      <c r="AC308">
        <v>1.122E-3</v>
      </c>
      <c r="AD308">
        <v>64.846000000000004</v>
      </c>
      <c r="AE308">
        <v>2.7019000000000002</v>
      </c>
      <c r="AF308">
        <v>126.13</v>
      </c>
      <c r="AG308">
        <v>40</v>
      </c>
      <c r="AH308" s="3">
        <v>72564000</v>
      </c>
      <c r="AI308" s="3">
        <v>259450000</v>
      </c>
      <c r="AJ308">
        <f t="shared" si="37"/>
        <v>0.15590784319773021</v>
      </c>
      <c r="AL308">
        <v>1.122E-3</v>
      </c>
      <c r="AM308">
        <v>64.799000000000007</v>
      </c>
      <c r="AN308">
        <v>2.7</v>
      </c>
      <c r="AO308">
        <v>125.85</v>
      </c>
      <c r="AP308">
        <v>40</v>
      </c>
      <c r="AQ308" s="3">
        <v>73301000</v>
      </c>
      <c r="AR308" s="3">
        <v>213110000</v>
      </c>
      <c r="AS308">
        <f t="shared" si="38"/>
        <v>0.14953934474297437</v>
      </c>
      <c r="AU308">
        <v>1.122E-3</v>
      </c>
      <c r="AV308">
        <v>64.853999999999999</v>
      </c>
      <c r="AW308">
        <v>2.7021999999999999</v>
      </c>
      <c r="AX308">
        <v>126.33</v>
      </c>
      <c r="AY308">
        <v>40</v>
      </c>
      <c r="AZ308" s="3">
        <v>72009000</v>
      </c>
      <c r="BA308" s="3">
        <v>269310000</v>
      </c>
      <c r="BB308">
        <f t="shared" si="39"/>
        <v>0.14910414161038643</v>
      </c>
      <c r="BD308">
        <v>1.122E-3</v>
      </c>
      <c r="BE308">
        <v>64.801000000000002</v>
      </c>
      <c r="BF308">
        <v>2.7</v>
      </c>
      <c r="BG308">
        <v>125.97</v>
      </c>
      <c r="BH308">
        <v>40</v>
      </c>
      <c r="BI308" s="3">
        <v>72986000</v>
      </c>
      <c r="BJ308" s="3">
        <v>205470000</v>
      </c>
      <c r="BK308">
        <f t="shared" si="40"/>
        <v>0.14968904800851821</v>
      </c>
      <c r="BM308">
        <v>1.122E-3</v>
      </c>
      <c r="BN308">
        <v>64.873000000000005</v>
      </c>
      <c r="BO308">
        <v>2.7029999999999998</v>
      </c>
      <c r="BP308">
        <v>126.09</v>
      </c>
      <c r="BQ308">
        <v>40</v>
      </c>
      <c r="BR308" s="3">
        <v>71993000</v>
      </c>
      <c r="BS308" s="3">
        <v>270020000</v>
      </c>
      <c r="BT308">
        <v>149.24</v>
      </c>
      <c r="BU308">
        <f t="shared" si="41"/>
        <v>0.15784687003838282</v>
      </c>
      <c r="BW308">
        <v>1.122E-3</v>
      </c>
      <c r="BX308">
        <v>64.866</v>
      </c>
      <c r="BY308">
        <v>2.7027999999999999</v>
      </c>
      <c r="BZ308">
        <v>126.21</v>
      </c>
      <c r="CA308">
        <v>40</v>
      </c>
      <c r="CB308" s="3">
        <v>72178000</v>
      </c>
      <c r="CC308" s="3">
        <v>271740000</v>
      </c>
      <c r="CD308">
        <v>149.37</v>
      </c>
      <c r="CE308">
        <v>87.081000000000003</v>
      </c>
      <c r="CF308">
        <f t="shared" si="42"/>
        <v>0.15585977245398205</v>
      </c>
      <c r="CH308">
        <v>1.122E-3</v>
      </c>
      <c r="CI308">
        <v>64.844999999999999</v>
      </c>
      <c r="CJ308">
        <v>2.7019000000000002</v>
      </c>
      <c r="CK308">
        <v>125.97</v>
      </c>
      <c r="CL308">
        <v>40</v>
      </c>
      <c r="CM308" s="3">
        <v>72441000</v>
      </c>
      <c r="CN308" s="3">
        <v>251770000</v>
      </c>
      <c r="CO308">
        <v>148.94</v>
      </c>
      <c r="CP308">
        <v>86.924999999999997</v>
      </c>
      <c r="CQ308">
        <f t="shared" si="43"/>
        <v>0.1543681085665817</v>
      </c>
    </row>
    <row r="309" spans="29:95" x14ac:dyDescent="0.25">
      <c r="AC309">
        <v>1.1482E-3</v>
      </c>
      <c r="AD309">
        <v>64.846000000000004</v>
      </c>
      <c r="AE309">
        <v>2.7019000000000002</v>
      </c>
      <c r="AF309">
        <v>125.99</v>
      </c>
      <c r="AG309">
        <v>40</v>
      </c>
      <c r="AH309" s="3">
        <v>72564000</v>
      </c>
      <c r="AI309" s="3">
        <v>259450000</v>
      </c>
      <c r="AJ309">
        <f t="shared" si="37"/>
        <v>0.15806680442895496</v>
      </c>
      <c r="AL309">
        <v>1.1482E-3</v>
      </c>
      <c r="AM309">
        <v>64.799000000000007</v>
      </c>
      <c r="AN309">
        <v>2.7</v>
      </c>
      <c r="AO309">
        <v>125.71</v>
      </c>
      <c r="AP309">
        <v>40</v>
      </c>
      <c r="AQ309" s="3">
        <v>73301000</v>
      </c>
      <c r="AR309" s="3">
        <v>213110000</v>
      </c>
      <c r="AS309">
        <f t="shared" si="38"/>
        <v>0.15169987191160353</v>
      </c>
      <c r="AU309">
        <v>1.1482E-3</v>
      </c>
      <c r="AV309">
        <v>64.853999999999999</v>
      </c>
      <c r="AW309">
        <v>2.7021999999999999</v>
      </c>
      <c r="AX309">
        <v>126.18</v>
      </c>
      <c r="AY309">
        <v>40</v>
      </c>
      <c r="AZ309" s="3">
        <v>72009000</v>
      </c>
      <c r="BA309" s="3">
        <v>269310000</v>
      </c>
      <c r="BB309">
        <f t="shared" si="39"/>
        <v>0.15141702901902726</v>
      </c>
      <c r="BD309">
        <v>1.1482E-3</v>
      </c>
      <c r="BE309">
        <v>64.801000000000002</v>
      </c>
      <c r="BF309">
        <v>2.7</v>
      </c>
      <c r="BG309">
        <v>125.83</v>
      </c>
      <c r="BH309">
        <v>40</v>
      </c>
      <c r="BI309" s="3">
        <v>72986000</v>
      </c>
      <c r="BJ309" s="3">
        <v>205470000</v>
      </c>
      <c r="BK309">
        <f t="shared" si="40"/>
        <v>0.15184950849523909</v>
      </c>
      <c r="BM309">
        <v>1.1482E-3</v>
      </c>
      <c r="BN309">
        <v>64.873000000000005</v>
      </c>
      <c r="BO309">
        <v>2.7029999999999998</v>
      </c>
      <c r="BP309">
        <v>125.94</v>
      </c>
      <c r="BQ309">
        <v>40</v>
      </c>
      <c r="BR309" s="3">
        <v>71993000</v>
      </c>
      <c r="BS309" s="3">
        <v>270020000</v>
      </c>
      <c r="BT309">
        <v>149.04</v>
      </c>
      <c r="BU309">
        <f t="shared" si="41"/>
        <v>0.16015908004871077</v>
      </c>
      <c r="BW309">
        <v>1.1482E-3</v>
      </c>
      <c r="BX309">
        <v>64.866</v>
      </c>
      <c r="BY309">
        <v>2.7027999999999999</v>
      </c>
      <c r="BZ309">
        <v>126.06</v>
      </c>
      <c r="CA309">
        <v>40</v>
      </c>
      <c r="CB309" s="3">
        <v>72178000</v>
      </c>
      <c r="CC309" s="3">
        <v>271740000</v>
      </c>
      <c r="CD309">
        <v>149.18</v>
      </c>
      <c r="CE309">
        <v>87.036000000000001</v>
      </c>
      <c r="CF309">
        <f t="shared" si="42"/>
        <v>0.1581722319859401</v>
      </c>
      <c r="CH309">
        <v>1.1482E-3</v>
      </c>
      <c r="CI309">
        <v>64.844999999999999</v>
      </c>
      <c r="CJ309">
        <v>2.7019000000000002</v>
      </c>
      <c r="CK309">
        <v>125.83</v>
      </c>
      <c r="CL309">
        <v>40</v>
      </c>
      <c r="CM309" s="3">
        <v>72441000</v>
      </c>
      <c r="CN309" s="3">
        <v>251770000</v>
      </c>
      <c r="CO309">
        <v>148.75</v>
      </c>
      <c r="CP309">
        <v>86.881</v>
      </c>
      <c r="CQ309">
        <f t="shared" si="43"/>
        <v>0.15652710309198847</v>
      </c>
    </row>
    <row r="310" spans="29:95" x14ac:dyDescent="0.25">
      <c r="AC310">
        <v>1.1749E-3</v>
      </c>
      <c r="AD310">
        <v>64.846000000000004</v>
      </c>
      <c r="AE310">
        <v>2.7019000000000002</v>
      </c>
      <c r="AF310">
        <v>125.83</v>
      </c>
      <c r="AG310">
        <v>40</v>
      </c>
      <c r="AH310" s="3">
        <v>72564000</v>
      </c>
      <c r="AI310" s="3">
        <v>259450000</v>
      </c>
      <c r="AJ310">
        <f t="shared" si="37"/>
        <v>0.16053418869321176</v>
      </c>
      <c r="AL310">
        <v>1.1749E-3</v>
      </c>
      <c r="AM310">
        <v>64.799000000000007</v>
      </c>
      <c r="AN310">
        <v>2.7</v>
      </c>
      <c r="AO310">
        <v>125.56</v>
      </c>
      <c r="AP310">
        <v>40</v>
      </c>
      <c r="AQ310" s="3">
        <v>73301000</v>
      </c>
      <c r="AR310" s="3">
        <v>213110000</v>
      </c>
      <c r="AS310">
        <f t="shared" si="38"/>
        <v>0.15401472244942035</v>
      </c>
      <c r="AU310">
        <v>1.1749E-3</v>
      </c>
      <c r="AV310">
        <v>64.853999999999999</v>
      </c>
      <c r="AW310">
        <v>2.7021999999999999</v>
      </c>
      <c r="AX310">
        <v>126.03</v>
      </c>
      <c r="AY310">
        <v>40</v>
      </c>
      <c r="AZ310" s="3">
        <v>72009000</v>
      </c>
      <c r="BA310" s="3">
        <v>269310000</v>
      </c>
      <c r="BB310">
        <f t="shared" si="39"/>
        <v>0.15372991642766828</v>
      </c>
      <c r="BD310">
        <v>1.1749E-3</v>
      </c>
      <c r="BE310">
        <v>64.801000000000002</v>
      </c>
      <c r="BF310">
        <v>2.7</v>
      </c>
      <c r="BG310">
        <v>125.68</v>
      </c>
      <c r="BH310">
        <v>40</v>
      </c>
      <c r="BI310" s="3">
        <v>72986000</v>
      </c>
      <c r="BJ310" s="3">
        <v>205470000</v>
      </c>
      <c r="BK310">
        <f t="shared" si="40"/>
        <v>0.1541642875881542</v>
      </c>
      <c r="BM310">
        <v>1.1749E-3</v>
      </c>
      <c r="BN310">
        <v>64.873000000000005</v>
      </c>
      <c r="BO310">
        <v>2.7029999999999998</v>
      </c>
      <c r="BP310">
        <v>125.79</v>
      </c>
      <c r="BQ310">
        <v>40</v>
      </c>
      <c r="BR310" s="3">
        <v>71993000</v>
      </c>
      <c r="BS310" s="3">
        <v>270020000</v>
      </c>
      <c r="BT310">
        <v>148.84</v>
      </c>
      <c r="BU310">
        <f t="shared" si="41"/>
        <v>0.16247129005903851</v>
      </c>
      <c r="BW310">
        <v>1.1749E-3</v>
      </c>
      <c r="BX310">
        <v>64.866</v>
      </c>
      <c r="BY310">
        <v>2.7027999999999999</v>
      </c>
      <c r="BZ310">
        <v>125.91</v>
      </c>
      <c r="CA310">
        <v>40</v>
      </c>
      <c r="CB310" s="3">
        <v>72178000</v>
      </c>
      <c r="CC310" s="3">
        <v>271740000</v>
      </c>
      <c r="CD310">
        <v>148.97999999999999</v>
      </c>
      <c r="CE310">
        <v>86.991</v>
      </c>
      <c r="CF310">
        <f t="shared" si="42"/>
        <v>0.16048469151789838</v>
      </c>
      <c r="CH310">
        <v>1.1749E-3</v>
      </c>
      <c r="CI310">
        <v>64.844999999999999</v>
      </c>
      <c r="CJ310">
        <v>2.7019000000000002</v>
      </c>
      <c r="CK310">
        <v>125.68</v>
      </c>
      <c r="CL310">
        <v>40</v>
      </c>
      <c r="CM310" s="3">
        <v>72441000</v>
      </c>
      <c r="CN310" s="3">
        <v>251770000</v>
      </c>
      <c r="CO310">
        <v>148.56</v>
      </c>
      <c r="CP310">
        <v>86.834999999999994</v>
      </c>
      <c r="CQ310">
        <f t="shared" si="43"/>
        <v>0.15884031151206698</v>
      </c>
    </row>
    <row r="311" spans="29:95" x14ac:dyDescent="0.25">
      <c r="AC311">
        <v>1.2022999999999999E-3</v>
      </c>
      <c r="AD311">
        <v>64.846000000000004</v>
      </c>
      <c r="AE311">
        <v>2.7019000000000002</v>
      </c>
      <c r="AF311">
        <v>125.68</v>
      </c>
      <c r="AG311">
        <v>40</v>
      </c>
      <c r="AH311" s="3">
        <v>72564000</v>
      </c>
      <c r="AI311" s="3">
        <v>259450000</v>
      </c>
      <c r="AJ311">
        <f t="shared" si="37"/>
        <v>0.16284736144095244</v>
      </c>
      <c r="AL311">
        <v>1.2022999999999999E-3</v>
      </c>
      <c r="AM311">
        <v>64.799000000000007</v>
      </c>
      <c r="AN311">
        <v>2.7</v>
      </c>
      <c r="AO311">
        <v>125.41</v>
      </c>
      <c r="AP311">
        <v>40</v>
      </c>
      <c r="AQ311" s="3">
        <v>73301000</v>
      </c>
      <c r="AR311" s="3">
        <v>213110000</v>
      </c>
      <c r="AS311">
        <f t="shared" si="38"/>
        <v>0.15632957298723738</v>
      </c>
      <c r="AU311">
        <v>1.2022999999999999E-3</v>
      </c>
      <c r="AV311">
        <v>64.853999999999999</v>
      </c>
      <c r="AW311">
        <v>2.7021999999999999</v>
      </c>
      <c r="AX311">
        <v>125.88</v>
      </c>
      <c r="AY311">
        <v>40</v>
      </c>
      <c r="AZ311" s="3">
        <v>72009000</v>
      </c>
      <c r="BA311" s="3">
        <v>269310000</v>
      </c>
      <c r="BB311">
        <f t="shared" si="39"/>
        <v>0.15604280383630931</v>
      </c>
      <c r="BD311">
        <v>1.2022999999999999E-3</v>
      </c>
      <c r="BE311">
        <v>64.801000000000002</v>
      </c>
      <c r="BF311">
        <v>2.7</v>
      </c>
      <c r="BG311">
        <v>125.53</v>
      </c>
      <c r="BH311">
        <v>40</v>
      </c>
      <c r="BI311" s="3">
        <v>72986000</v>
      </c>
      <c r="BJ311" s="3">
        <v>205470000</v>
      </c>
      <c r="BK311">
        <f t="shared" si="40"/>
        <v>0.15647906668106953</v>
      </c>
      <c r="BM311">
        <v>1.2022999999999999E-3</v>
      </c>
      <c r="BN311">
        <v>64.873000000000005</v>
      </c>
      <c r="BO311">
        <v>2.7029999999999998</v>
      </c>
      <c r="BP311">
        <v>125.64</v>
      </c>
      <c r="BQ311">
        <v>40</v>
      </c>
      <c r="BR311" s="3">
        <v>71993000</v>
      </c>
      <c r="BS311" s="3">
        <v>270020000</v>
      </c>
      <c r="BT311">
        <v>148.63999999999999</v>
      </c>
      <c r="BU311">
        <f t="shared" si="41"/>
        <v>0.16478350006936648</v>
      </c>
      <c r="BW311">
        <v>1.2022999999999999E-3</v>
      </c>
      <c r="BX311">
        <v>64.866</v>
      </c>
      <c r="BY311">
        <v>2.7027999999999999</v>
      </c>
      <c r="BZ311">
        <v>125.76</v>
      </c>
      <c r="CA311">
        <v>40</v>
      </c>
      <c r="CB311" s="3">
        <v>72178000</v>
      </c>
      <c r="CC311" s="3">
        <v>271740000</v>
      </c>
      <c r="CD311">
        <v>148.78</v>
      </c>
      <c r="CE311">
        <v>86.944000000000003</v>
      </c>
      <c r="CF311">
        <f t="shared" si="42"/>
        <v>0.16279715104985645</v>
      </c>
      <c r="CH311">
        <v>1.2022999999999999E-3</v>
      </c>
      <c r="CI311">
        <v>64.844999999999999</v>
      </c>
      <c r="CJ311">
        <v>2.7019000000000002</v>
      </c>
      <c r="CK311">
        <v>125.53</v>
      </c>
      <c r="CL311">
        <v>40</v>
      </c>
      <c r="CM311" s="3">
        <v>72441000</v>
      </c>
      <c r="CN311" s="3">
        <v>251770000</v>
      </c>
      <c r="CO311">
        <v>148.36000000000001</v>
      </c>
      <c r="CP311">
        <v>86.787999999999997</v>
      </c>
      <c r="CQ311">
        <f t="shared" si="43"/>
        <v>0.16115351993214572</v>
      </c>
    </row>
    <row r="312" spans="29:95" x14ac:dyDescent="0.25">
      <c r="AC312">
        <v>1.2302999999999999E-3</v>
      </c>
      <c r="AD312">
        <v>64.846000000000004</v>
      </c>
      <c r="AE312">
        <v>2.7019000000000002</v>
      </c>
      <c r="AF312">
        <v>125.52</v>
      </c>
      <c r="AG312">
        <v>40</v>
      </c>
      <c r="AH312" s="3">
        <v>72564000</v>
      </c>
      <c r="AI312" s="3">
        <v>259450000</v>
      </c>
      <c r="AJ312">
        <f t="shared" si="37"/>
        <v>0.16531474570520946</v>
      </c>
      <c r="AL312">
        <v>1.2302999999999999E-3</v>
      </c>
      <c r="AM312">
        <v>64.799000000000007</v>
      </c>
      <c r="AN312">
        <v>2.7</v>
      </c>
      <c r="AO312">
        <v>125.26</v>
      </c>
      <c r="AP312">
        <v>40</v>
      </c>
      <c r="AQ312" s="3">
        <v>73301000</v>
      </c>
      <c r="AR312" s="3">
        <v>213110000</v>
      </c>
      <c r="AS312">
        <f t="shared" si="38"/>
        <v>0.15864442352505417</v>
      </c>
      <c r="AU312">
        <v>1.2302999999999999E-3</v>
      </c>
      <c r="AV312">
        <v>64.853999999999999</v>
      </c>
      <c r="AW312">
        <v>2.7021999999999999</v>
      </c>
      <c r="AX312">
        <v>125.73</v>
      </c>
      <c r="AY312">
        <v>40</v>
      </c>
      <c r="AZ312" s="3">
        <v>72009000</v>
      </c>
      <c r="BA312" s="3">
        <v>269310000</v>
      </c>
      <c r="BB312">
        <f t="shared" si="39"/>
        <v>0.15835569124495014</v>
      </c>
      <c r="BD312">
        <v>1.2302999999999999E-3</v>
      </c>
      <c r="BE312">
        <v>64.801000000000002</v>
      </c>
      <c r="BF312">
        <v>2.7</v>
      </c>
      <c r="BG312">
        <v>125.38</v>
      </c>
      <c r="BH312">
        <v>40</v>
      </c>
      <c r="BI312" s="3">
        <v>72986000</v>
      </c>
      <c r="BJ312" s="3">
        <v>205470000</v>
      </c>
      <c r="BK312">
        <f t="shared" si="40"/>
        <v>0.15879384577398484</v>
      </c>
      <c r="BM312">
        <v>1.2302999999999999E-3</v>
      </c>
      <c r="BN312">
        <v>64.873000000000005</v>
      </c>
      <c r="BO312">
        <v>2.7029999999999998</v>
      </c>
      <c r="BP312">
        <v>125.48</v>
      </c>
      <c r="BQ312">
        <v>40</v>
      </c>
      <c r="BR312" s="3">
        <v>71993000</v>
      </c>
      <c r="BS312" s="3">
        <v>270020000</v>
      </c>
      <c r="BT312">
        <v>148.43</v>
      </c>
      <c r="BU312">
        <f t="shared" si="41"/>
        <v>0.16724985741371615</v>
      </c>
      <c r="BW312">
        <v>1.2302999999999999E-3</v>
      </c>
      <c r="BX312">
        <v>64.866</v>
      </c>
      <c r="BY312">
        <v>2.7027999999999999</v>
      </c>
      <c r="BZ312">
        <v>125.6</v>
      </c>
      <c r="CA312">
        <v>40</v>
      </c>
      <c r="CB312" s="3">
        <v>72178000</v>
      </c>
      <c r="CC312" s="3">
        <v>271740000</v>
      </c>
      <c r="CD312">
        <v>148.58000000000001</v>
      </c>
      <c r="CE312">
        <v>86.896000000000001</v>
      </c>
      <c r="CF312">
        <f t="shared" si="42"/>
        <v>0.165263774550612</v>
      </c>
      <c r="CH312">
        <v>1.2302999999999999E-3</v>
      </c>
      <c r="CI312">
        <v>64.844999999999999</v>
      </c>
      <c r="CJ312">
        <v>2.7019000000000002</v>
      </c>
      <c r="CK312">
        <v>125.37</v>
      </c>
      <c r="CL312">
        <v>40</v>
      </c>
      <c r="CM312" s="3">
        <v>72441000</v>
      </c>
      <c r="CN312" s="3">
        <v>251770000</v>
      </c>
      <c r="CO312">
        <v>148.16</v>
      </c>
      <c r="CP312">
        <v>86.741</v>
      </c>
      <c r="CQ312">
        <f t="shared" si="43"/>
        <v>0.16362094224689622</v>
      </c>
    </row>
    <row r="313" spans="29:95" x14ac:dyDescent="0.25">
      <c r="AC313">
        <v>1.2589000000000001E-3</v>
      </c>
      <c r="AD313">
        <v>64.846000000000004</v>
      </c>
      <c r="AE313">
        <v>2.7019000000000002</v>
      </c>
      <c r="AF313">
        <v>125.36</v>
      </c>
      <c r="AG313">
        <v>40</v>
      </c>
      <c r="AH313" s="3">
        <v>72564000</v>
      </c>
      <c r="AI313" s="3">
        <v>259450000</v>
      </c>
      <c r="AJ313">
        <f t="shared" si="37"/>
        <v>0.16778212996946626</v>
      </c>
      <c r="AL313">
        <v>1.2589000000000001E-3</v>
      </c>
      <c r="AM313">
        <v>64.799000000000007</v>
      </c>
      <c r="AN313">
        <v>2.7</v>
      </c>
      <c r="AO313">
        <v>125.1</v>
      </c>
      <c r="AP313">
        <v>40</v>
      </c>
      <c r="AQ313" s="3">
        <v>73301000</v>
      </c>
      <c r="AR313" s="3">
        <v>213110000</v>
      </c>
      <c r="AS313">
        <f t="shared" si="38"/>
        <v>0.16111359743205908</v>
      </c>
      <c r="AU313">
        <v>1.2589000000000001E-3</v>
      </c>
      <c r="AV313">
        <v>64.853999999999999</v>
      </c>
      <c r="AW313">
        <v>2.7021999999999999</v>
      </c>
      <c r="AX313">
        <v>125.57</v>
      </c>
      <c r="AY313">
        <v>40</v>
      </c>
      <c r="AZ313" s="3">
        <v>72009000</v>
      </c>
      <c r="BA313" s="3">
        <v>269310000</v>
      </c>
      <c r="BB313">
        <f t="shared" si="39"/>
        <v>0.16082277114750065</v>
      </c>
      <c r="BD313">
        <v>1.2589000000000001E-3</v>
      </c>
      <c r="BE313">
        <v>64.801000000000002</v>
      </c>
      <c r="BF313">
        <v>2.7</v>
      </c>
      <c r="BG313">
        <v>125.22</v>
      </c>
      <c r="BH313">
        <v>40</v>
      </c>
      <c r="BI313" s="3">
        <v>72986000</v>
      </c>
      <c r="BJ313" s="3">
        <v>205470000</v>
      </c>
      <c r="BK313">
        <f t="shared" si="40"/>
        <v>0.16126294347309436</v>
      </c>
      <c r="BM313">
        <v>1.2589000000000001E-3</v>
      </c>
      <c r="BN313">
        <v>64.873000000000005</v>
      </c>
      <c r="BO313">
        <v>2.7029999999999998</v>
      </c>
      <c r="BP313">
        <v>125.32</v>
      </c>
      <c r="BQ313">
        <v>40</v>
      </c>
      <c r="BR313" s="3">
        <v>71993000</v>
      </c>
      <c r="BS313" s="3">
        <v>270020000</v>
      </c>
      <c r="BT313">
        <v>148.22</v>
      </c>
      <c r="BU313">
        <f t="shared" si="41"/>
        <v>0.16971621475806606</v>
      </c>
      <c r="BW313">
        <v>1.2589000000000001E-3</v>
      </c>
      <c r="BX313">
        <v>64.866</v>
      </c>
      <c r="BY313">
        <v>2.7027999999999999</v>
      </c>
      <c r="BZ313">
        <v>125.44</v>
      </c>
      <c r="CA313">
        <v>40</v>
      </c>
      <c r="CB313" s="3">
        <v>72178000</v>
      </c>
      <c r="CC313" s="3">
        <v>271740000</v>
      </c>
      <c r="CD313">
        <v>148.37</v>
      </c>
      <c r="CE313">
        <v>86.846999999999994</v>
      </c>
      <c r="CF313">
        <f t="shared" si="42"/>
        <v>0.16773039805136736</v>
      </c>
      <c r="CH313">
        <v>1.2589000000000001E-3</v>
      </c>
      <c r="CI313">
        <v>64.844999999999999</v>
      </c>
      <c r="CJ313">
        <v>2.7019000000000002</v>
      </c>
      <c r="CK313">
        <v>125.21</v>
      </c>
      <c r="CL313">
        <v>40</v>
      </c>
      <c r="CM313" s="3">
        <v>72441000</v>
      </c>
      <c r="CN313" s="3">
        <v>251770000</v>
      </c>
      <c r="CO313">
        <v>147.96</v>
      </c>
      <c r="CP313">
        <v>86.691999999999993</v>
      </c>
      <c r="CQ313">
        <f t="shared" si="43"/>
        <v>0.16608836456164694</v>
      </c>
    </row>
    <row r="314" spans="29:95" x14ac:dyDescent="0.25">
      <c r="AC314">
        <v>1.2882E-3</v>
      </c>
      <c r="AD314">
        <v>64.846000000000004</v>
      </c>
      <c r="AE314">
        <v>2.7019000000000002</v>
      </c>
      <c r="AF314">
        <v>125.2</v>
      </c>
      <c r="AG314">
        <v>40</v>
      </c>
      <c r="AH314" s="3">
        <v>72564000</v>
      </c>
      <c r="AI314" s="3">
        <v>259450000</v>
      </c>
      <c r="AJ314">
        <f t="shared" si="37"/>
        <v>0.17024951423372306</v>
      </c>
      <c r="AL314">
        <v>1.2882E-3</v>
      </c>
      <c r="AM314">
        <v>64.799000000000007</v>
      </c>
      <c r="AN314">
        <v>2.7</v>
      </c>
      <c r="AO314">
        <v>124.94</v>
      </c>
      <c r="AP314">
        <v>40</v>
      </c>
      <c r="AQ314" s="3">
        <v>73301000</v>
      </c>
      <c r="AR314" s="3">
        <v>213110000</v>
      </c>
      <c r="AS314">
        <f t="shared" si="38"/>
        <v>0.16358277133906376</v>
      </c>
      <c r="AU314">
        <v>1.2882E-3</v>
      </c>
      <c r="AV314">
        <v>64.853999999999999</v>
      </c>
      <c r="AW314">
        <v>2.7021999999999999</v>
      </c>
      <c r="AX314">
        <v>125.41</v>
      </c>
      <c r="AY314">
        <v>40</v>
      </c>
      <c r="AZ314" s="3">
        <v>72009000</v>
      </c>
      <c r="BA314" s="3">
        <v>269310000</v>
      </c>
      <c r="BB314">
        <f t="shared" si="39"/>
        <v>0.16328985105005095</v>
      </c>
      <c r="BD314">
        <v>1.2882E-3</v>
      </c>
      <c r="BE314">
        <v>64.801000000000002</v>
      </c>
      <c r="BF314">
        <v>2.7</v>
      </c>
      <c r="BG314">
        <v>125.06</v>
      </c>
      <c r="BH314">
        <v>40</v>
      </c>
      <c r="BI314" s="3">
        <v>72986000</v>
      </c>
      <c r="BJ314" s="3">
        <v>205470000</v>
      </c>
      <c r="BK314">
        <f t="shared" si="40"/>
        <v>0.16373204117220391</v>
      </c>
      <c r="BM314">
        <v>1.2882E-3</v>
      </c>
      <c r="BN314">
        <v>64.873000000000005</v>
      </c>
      <c r="BO314">
        <v>2.7029999999999998</v>
      </c>
      <c r="BP314">
        <v>125.16</v>
      </c>
      <c r="BQ314">
        <v>40</v>
      </c>
      <c r="BR314" s="3">
        <v>71993000</v>
      </c>
      <c r="BS314" s="3">
        <v>270020000</v>
      </c>
      <c r="BT314">
        <v>148</v>
      </c>
      <c r="BU314">
        <f t="shared" si="41"/>
        <v>0.17218257210241572</v>
      </c>
      <c r="BW314">
        <v>1.2882E-3</v>
      </c>
      <c r="BX314">
        <v>64.866</v>
      </c>
      <c r="BY314">
        <v>2.7027999999999999</v>
      </c>
      <c r="BZ314">
        <v>125.27</v>
      </c>
      <c r="CA314">
        <v>40</v>
      </c>
      <c r="CB314" s="3">
        <v>72178000</v>
      </c>
      <c r="CC314" s="3">
        <v>271740000</v>
      </c>
      <c r="CD314">
        <v>148.15</v>
      </c>
      <c r="CE314">
        <v>86.796999999999997</v>
      </c>
      <c r="CF314">
        <f t="shared" si="42"/>
        <v>0.17035118552092002</v>
      </c>
      <c r="CH314">
        <v>1.2882E-3</v>
      </c>
      <c r="CI314">
        <v>64.844999999999999</v>
      </c>
      <c r="CJ314">
        <v>2.7019000000000002</v>
      </c>
      <c r="CK314">
        <v>125.05</v>
      </c>
      <c r="CL314">
        <v>40</v>
      </c>
      <c r="CM314" s="3">
        <v>72441000</v>
      </c>
      <c r="CN314" s="3">
        <v>251770000</v>
      </c>
      <c r="CO314">
        <v>147.75</v>
      </c>
      <c r="CP314">
        <v>86.641999999999996</v>
      </c>
      <c r="CQ314">
        <f t="shared" si="43"/>
        <v>0.16855578687639744</v>
      </c>
    </row>
    <row r="315" spans="29:95" x14ac:dyDescent="0.25">
      <c r="AC315">
        <v>1.3182999999999999E-3</v>
      </c>
      <c r="AD315">
        <v>64.846000000000004</v>
      </c>
      <c r="AE315">
        <v>2.7019000000000002</v>
      </c>
      <c r="AF315">
        <v>125.03</v>
      </c>
      <c r="AG315">
        <v>40</v>
      </c>
      <c r="AH315" s="3">
        <v>72564000</v>
      </c>
      <c r="AI315" s="3">
        <v>259450000</v>
      </c>
      <c r="AJ315">
        <f t="shared" si="37"/>
        <v>0.17287111001449598</v>
      </c>
      <c r="AL315">
        <v>1.3182999999999999E-3</v>
      </c>
      <c r="AM315">
        <v>64.799000000000007</v>
      </c>
      <c r="AN315">
        <v>2.7</v>
      </c>
      <c r="AO315">
        <v>124.78</v>
      </c>
      <c r="AP315">
        <v>40</v>
      </c>
      <c r="AQ315" s="3">
        <v>73301000</v>
      </c>
      <c r="AR315" s="3">
        <v>213110000</v>
      </c>
      <c r="AS315">
        <f t="shared" si="38"/>
        <v>0.16605194524606845</v>
      </c>
      <c r="AU315">
        <v>1.3182999999999999E-3</v>
      </c>
      <c r="AV315">
        <v>64.853999999999999</v>
      </c>
      <c r="AW315">
        <v>2.7021999999999999</v>
      </c>
      <c r="AX315">
        <v>125.24</v>
      </c>
      <c r="AY315">
        <v>40</v>
      </c>
      <c r="AZ315" s="3">
        <v>72009000</v>
      </c>
      <c r="BA315" s="3">
        <v>269310000</v>
      </c>
      <c r="BB315">
        <f t="shared" si="39"/>
        <v>0.16591112344651071</v>
      </c>
      <c r="BD315">
        <v>1.3182999999999999E-3</v>
      </c>
      <c r="BE315">
        <v>64.801000000000002</v>
      </c>
      <c r="BF315">
        <v>2.7</v>
      </c>
      <c r="BG315">
        <v>124.9</v>
      </c>
      <c r="BH315">
        <v>40</v>
      </c>
      <c r="BI315" s="3">
        <v>72986000</v>
      </c>
      <c r="BJ315" s="3">
        <v>205470000</v>
      </c>
      <c r="BK315">
        <f t="shared" si="40"/>
        <v>0.16620113887131344</v>
      </c>
      <c r="BM315">
        <v>1.3182999999999999E-3</v>
      </c>
      <c r="BN315">
        <v>64.873000000000005</v>
      </c>
      <c r="BO315">
        <v>2.7029999999999998</v>
      </c>
      <c r="BP315">
        <v>124.99</v>
      </c>
      <c r="BQ315">
        <v>40</v>
      </c>
      <c r="BR315" s="3">
        <v>71993000</v>
      </c>
      <c r="BS315" s="3">
        <v>270020000</v>
      </c>
      <c r="BT315">
        <v>147.78</v>
      </c>
      <c r="BU315">
        <f t="shared" si="41"/>
        <v>0.17480307678078733</v>
      </c>
      <c r="BW315">
        <v>1.3182999999999999E-3</v>
      </c>
      <c r="BX315">
        <v>64.866</v>
      </c>
      <c r="BY315">
        <v>2.7027999999999999</v>
      </c>
      <c r="BZ315">
        <v>125.1</v>
      </c>
      <c r="CA315">
        <v>40</v>
      </c>
      <c r="CB315" s="3">
        <v>72178000</v>
      </c>
      <c r="CC315" s="3">
        <v>271740000</v>
      </c>
      <c r="CD315">
        <v>147.93</v>
      </c>
      <c r="CE315">
        <v>86.745000000000005</v>
      </c>
      <c r="CF315">
        <f t="shared" si="42"/>
        <v>0.17297197299047265</v>
      </c>
      <c r="CH315">
        <v>1.3182999999999999E-3</v>
      </c>
      <c r="CI315">
        <v>64.844999999999999</v>
      </c>
      <c r="CJ315">
        <v>2.7019000000000002</v>
      </c>
      <c r="CK315">
        <v>124.88</v>
      </c>
      <c r="CL315">
        <v>40</v>
      </c>
      <c r="CM315" s="3">
        <v>72441000</v>
      </c>
      <c r="CN315" s="3">
        <v>251770000</v>
      </c>
      <c r="CO315">
        <v>147.53</v>
      </c>
      <c r="CP315">
        <v>86.590999999999994</v>
      </c>
      <c r="CQ315">
        <f t="shared" si="43"/>
        <v>0.17117742308581996</v>
      </c>
    </row>
    <row r="316" spans="29:95" x14ac:dyDescent="0.25">
      <c r="AC316">
        <v>1.3489999999999999E-3</v>
      </c>
      <c r="AD316">
        <v>64.846000000000004</v>
      </c>
      <c r="AE316">
        <v>2.7019000000000002</v>
      </c>
      <c r="AF316">
        <v>124.85</v>
      </c>
      <c r="AG316">
        <v>40</v>
      </c>
      <c r="AH316" s="3">
        <v>72564000</v>
      </c>
      <c r="AI316" s="3">
        <v>259450000</v>
      </c>
      <c r="AJ316">
        <f t="shared" si="37"/>
        <v>0.17564691731178506</v>
      </c>
      <c r="AL316">
        <v>1.3489999999999999E-3</v>
      </c>
      <c r="AM316">
        <v>64.799000000000007</v>
      </c>
      <c r="AN316">
        <v>2.7</v>
      </c>
      <c r="AO316">
        <v>124.61</v>
      </c>
      <c r="AP316">
        <v>40</v>
      </c>
      <c r="AQ316" s="3">
        <v>73301000</v>
      </c>
      <c r="AR316" s="3">
        <v>213110000</v>
      </c>
      <c r="AS316">
        <f t="shared" si="38"/>
        <v>0.16867544252226102</v>
      </c>
      <c r="AU316">
        <v>1.3489999999999999E-3</v>
      </c>
      <c r="AV316">
        <v>64.853999999999999</v>
      </c>
      <c r="AW316">
        <v>2.7021999999999999</v>
      </c>
      <c r="AX316">
        <v>125.07</v>
      </c>
      <c r="AY316">
        <v>40</v>
      </c>
      <c r="AZ316" s="3">
        <v>72009000</v>
      </c>
      <c r="BA316" s="3">
        <v>269310000</v>
      </c>
      <c r="BB316">
        <f t="shared" si="39"/>
        <v>0.16853239584297047</v>
      </c>
      <c r="BD316">
        <v>1.3489999999999999E-3</v>
      </c>
      <c r="BE316">
        <v>64.801000000000002</v>
      </c>
      <c r="BF316">
        <v>2.7</v>
      </c>
      <c r="BG316">
        <v>124.73</v>
      </c>
      <c r="BH316">
        <v>40</v>
      </c>
      <c r="BI316" s="3">
        <v>72986000</v>
      </c>
      <c r="BJ316" s="3">
        <v>205470000</v>
      </c>
      <c r="BK316">
        <f t="shared" si="40"/>
        <v>0.16882455517661737</v>
      </c>
      <c r="BM316">
        <v>1.3489999999999999E-3</v>
      </c>
      <c r="BN316">
        <v>64.873000000000005</v>
      </c>
      <c r="BO316">
        <v>2.7029999999999998</v>
      </c>
      <c r="BP316">
        <v>124.81</v>
      </c>
      <c r="BQ316">
        <v>40</v>
      </c>
      <c r="BR316" s="3">
        <v>71993000</v>
      </c>
      <c r="BS316" s="3">
        <v>270020000</v>
      </c>
      <c r="BT316">
        <v>147.55000000000001</v>
      </c>
      <c r="BU316">
        <f t="shared" si="41"/>
        <v>0.17757772879318068</v>
      </c>
      <c r="BW316">
        <v>1.3489999999999999E-3</v>
      </c>
      <c r="BX316">
        <v>64.866</v>
      </c>
      <c r="BY316">
        <v>2.7027999999999999</v>
      </c>
      <c r="BZ316">
        <v>124.93</v>
      </c>
      <c r="CA316">
        <v>40</v>
      </c>
      <c r="CB316" s="3">
        <v>72178000</v>
      </c>
      <c r="CC316" s="3">
        <v>271740000</v>
      </c>
      <c r="CD316">
        <v>147.71</v>
      </c>
      <c r="CE316">
        <v>86.692999999999998</v>
      </c>
      <c r="CF316">
        <f t="shared" si="42"/>
        <v>0.17559276046002506</v>
      </c>
      <c r="CH316">
        <v>1.3489999999999999E-3</v>
      </c>
      <c r="CI316">
        <v>64.844999999999999</v>
      </c>
      <c r="CJ316">
        <v>2.7019000000000002</v>
      </c>
      <c r="CK316">
        <v>124.71</v>
      </c>
      <c r="CL316">
        <v>40</v>
      </c>
      <c r="CM316" s="3">
        <v>72441000</v>
      </c>
      <c r="CN316" s="3">
        <v>251770000</v>
      </c>
      <c r="CO316">
        <v>147.31</v>
      </c>
      <c r="CP316">
        <v>86.537999999999997</v>
      </c>
      <c r="CQ316">
        <f t="shared" si="43"/>
        <v>0.17379905929524245</v>
      </c>
    </row>
    <row r="317" spans="29:95" x14ac:dyDescent="0.25">
      <c r="AC317">
        <v>1.3803999999999999E-3</v>
      </c>
      <c r="AD317">
        <v>64.846000000000004</v>
      </c>
      <c r="AE317">
        <v>2.7019000000000002</v>
      </c>
      <c r="AF317">
        <v>124.68</v>
      </c>
      <c r="AG317">
        <v>40</v>
      </c>
      <c r="AH317" s="3">
        <v>72564000</v>
      </c>
      <c r="AI317" s="3">
        <v>259450000</v>
      </c>
      <c r="AJ317">
        <f t="shared" si="37"/>
        <v>0.17826851309255778</v>
      </c>
      <c r="AL317">
        <v>1.3803999999999999E-3</v>
      </c>
      <c r="AM317">
        <v>64.799000000000007</v>
      </c>
      <c r="AN317">
        <v>2.7</v>
      </c>
      <c r="AO317">
        <v>124.43</v>
      </c>
      <c r="AP317">
        <v>40</v>
      </c>
      <c r="AQ317" s="3">
        <v>73301000</v>
      </c>
      <c r="AR317" s="3">
        <v>213110000</v>
      </c>
      <c r="AS317">
        <f t="shared" si="38"/>
        <v>0.17145326316764123</v>
      </c>
      <c r="AU317">
        <v>1.3803999999999999E-3</v>
      </c>
      <c r="AV317">
        <v>64.853999999999999</v>
      </c>
      <c r="AW317">
        <v>2.7021999999999999</v>
      </c>
      <c r="AX317">
        <v>124.9</v>
      </c>
      <c r="AY317">
        <v>40</v>
      </c>
      <c r="AZ317" s="3">
        <v>72009000</v>
      </c>
      <c r="BA317" s="3">
        <v>269310000</v>
      </c>
      <c r="BB317">
        <f t="shared" si="39"/>
        <v>0.17115366823943001</v>
      </c>
      <c r="BD317">
        <v>1.3803999999999999E-3</v>
      </c>
      <c r="BE317">
        <v>64.801000000000002</v>
      </c>
      <c r="BF317">
        <v>2.7</v>
      </c>
      <c r="BG317">
        <v>124.55</v>
      </c>
      <c r="BH317">
        <v>40</v>
      </c>
      <c r="BI317" s="3">
        <v>72986000</v>
      </c>
      <c r="BJ317" s="3">
        <v>205470000</v>
      </c>
      <c r="BK317">
        <f t="shared" si="40"/>
        <v>0.17160229008811578</v>
      </c>
      <c r="BM317">
        <v>1.3803999999999999E-3</v>
      </c>
      <c r="BN317">
        <v>64.873000000000005</v>
      </c>
      <c r="BO317">
        <v>2.7029999999999998</v>
      </c>
      <c r="BP317">
        <v>124.64</v>
      </c>
      <c r="BQ317">
        <v>40</v>
      </c>
      <c r="BR317" s="3">
        <v>71993000</v>
      </c>
      <c r="BS317" s="3">
        <v>270020000</v>
      </c>
      <c r="BT317">
        <v>147.32</v>
      </c>
      <c r="BU317">
        <f t="shared" si="41"/>
        <v>0.18019823347155228</v>
      </c>
      <c r="BW317">
        <v>1.3803999999999999E-3</v>
      </c>
      <c r="BX317">
        <v>64.866</v>
      </c>
      <c r="BY317">
        <v>2.7027999999999999</v>
      </c>
      <c r="BZ317">
        <v>124.75</v>
      </c>
      <c r="CA317">
        <v>40</v>
      </c>
      <c r="CB317" s="3">
        <v>72178000</v>
      </c>
      <c r="CC317" s="3">
        <v>271740000</v>
      </c>
      <c r="CD317">
        <v>147.47999999999999</v>
      </c>
      <c r="CE317">
        <v>86.638999999999996</v>
      </c>
      <c r="CF317">
        <f t="shared" si="42"/>
        <v>0.178367711898375</v>
      </c>
      <c r="CH317">
        <v>1.3803999999999999E-3</v>
      </c>
      <c r="CI317">
        <v>64.844999999999999</v>
      </c>
      <c r="CJ317">
        <v>2.7019000000000002</v>
      </c>
      <c r="CK317">
        <v>124.54</v>
      </c>
      <c r="CL317">
        <v>40</v>
      </c>
      <c r="CM317" s="3">
        <v>72441000</v>
      </c>
      <c r="CN317" s="3">
        <v>251770000</v>
      </c>
      <c r="CO317">
        <v>147.08000000000001</v>
      </c>
      <c r="CP317">
        <v>86.484999999999999</v>
      </c>
      <c r="CQ317">
        <f t="shared" si="43"/>
        <v>0.17642069550466472</v>
      </c>
    </row>
    <row r="318" spans="29:95" x14ac:dyDescent="0.25">
      <c r="AC318">
        <v>1.4124999999999999E-3</v>
      </c>
      <c r="AD318">
        <v>64.846000000000004</v>
      </c>
      <c r="AE318">
        <v>2.7019000000000002</v>
      </c>
      <c r="AF318">
        <v>124.49</v>
      </c>
      <c r="AG318">
        <v>40</v>
      </c>
      <c r="AH318" s="3">
        <v>72564000</v>
      </c>
      <c r="AI318" s="3">
        <v>259450000</v>
      </c>
      <c r="AJ318">
        <f t="shared" si="37"/>
        <v>0.18119853190636298</v>
      </c>
      <c r="AL318">
        <v>1.4124999999999999E-3</v>
      </c>
      <c r="AM318">
        <v>64.799000000000007</v>
      </c>
      <c r="AN318">
        <v>2.7</v>
      </c>
      <c r="AO318">
        <v>124.26</v>
      </c>
      <c r="AP318">
        <v>40</v>
      </c>
      <c r="AQ318" s="3">
        <v>73301000</v>
      </c>
      <c r="AR318" s="3">
        <v>213110000</v>
      </c>
      <c r="AS318">
        <f t="shared" si="38"/>
        <v>0.1740767604438338</v>
      </c>
      <c r="AU318">
        <v>1.4124999999999999E-3</v>
      </c>
      <c r="AV318">
        <v>64.853999999999999</v>
      </c>
      <c r="AW318">
        <v>2.7021999999999999</v>
      </c>
      <c r="AX318">
        <v>124.72</v>
      </c>
      <c r="AY318">
        <v>40</v>
      </c>
      <c r="AZ318" s="3">
        <v>72009000</v>
      </c>
      <c r="BA318" s="3">
        <v>269310000</v>
      </c>
      <c r="BB318">
        <f t="shared" si="39"/>
        <v>0.17392913312979927</v>
      </c>
      <c r="BD318">
        <v>1.4124999999999999E-3</v>
      </c>
      <c r="BE318">
        <v>64.801000000000002</v>
      </c>
      <c r="BF318">
        <v>2.7</v>
      </c>
      <c r="BG318">
        <v>124.38</v>
      </c>
      <c r="BH318">
        <v>40</v>
      </c>
      <c r="BI318" s="3">
        <v>72986000</v>
      </c>
      <c r="BJ318" s="3">
        <v>205470000</v>
      </c>
      <c r="BK318">
        <f t="shared" si="40"/>
        <v>0.17422570639341972</v>
      </c>
      <c r="BM318">
        <v>1.4124999999999999E-3</v>
      </c>
      <c r="BN318">
        <v>64.873000000000005</v>
      </c>
      <c r="BO318">
        <v>2.7029999999999998</v>
      </c>
      <c r="BP318">
        <v>124.46</v>
      </c>
      <c r="BQ318">
        <v>40</v>
      </c>
      <c r="BR318" s="3">
        <v>71993000</v>
      </c>
      <c r="BS318" s="3">
        <v>270020000</v>
      </c>
      <c r="BT318">
        <v>147.09</v>
      </c>
      <c r="BU318">
        <f t="shared" si="41"/>
        <v>0.18297288548394583</v>
      </c>
      <c r="BW318">
        <v>1.4124999999999999E-3</v>
      </c>
      <c r="BX318">
        <v>64.866</v>
      </c>
      <c r="BY318">
        <v>2.7027999999999999</v>
      </c>
      <c r="BZ318">
        <v>124.57</v>
      </c>
      <c r="CA318">
        <v>40</v>
      </c>
      <c r="CB318" s="3">
        <v>72178000</v>
      </c>
      <c r="CC318" s="3">
        <v>271740000</v>
      </c>
      <c r="CD318">
        <v>147.24</v>
      </c>
      <c r="CE318">
        <v>86.584000000000003</v>
      </c>
      <c r="CF318">
        <f t="shared" si="42"/>
        <v>0.18114266333672494</v>
      </c>
      <c r="CH318">
        <v>1.4124999999999999E-3</v>
      </c>
      <c r="CI318">
        <v>64.844999999999999</v>
      </c>
      <c r="CJ318">
        <v>2.7019000000000002</v>
      </c>
      <c r="CK318">
        <v>124.36</v>
      </c>
      <c r="CL318">
        <v>40</v>
      </c>
      <c r="CM318" s="3">
        <v>72441000</v>
      </c>
      <c r="CN318" s="3">
        <v>251770000</v>
      </c>
      <c r="CO318">
        <v>146.86000000000001</v>
      </c>
      <c r="CP318">
        <v>86.43</v>
      </c>
      <c r="CQ318">
        <f t="shared" si="43"/>
        <v>0.17919654560875919</v>
      </c>
    </row>
    <row r="319" spans="29:95" x14ac:dyDescent="0.25">
      <c r="AC319">
        <v>1.4453999999999999E-3</v>
      </c>
      <c r="AD319">
        <v>64.846000000000004</v>
      </c>
      <c r="AE319">
        <v>2.7019000000000002</v>
      </c>
      <c r="AF319">
        <v>124.31</v>
      </c>
      <c r="AG319">
        <v>40</v>
      </c>
      <c r="AH319" s="3">
        <v>72564000</v>
      </c>
      <c r="AI319" s="3">
        <v>259450000</v>
      </c>
      <c r="AJ319">
        <f t="shared" si="37"/>
        <v>0.18397433920365183</v>
      </c>
      <c r="AL319">
        <v>1.4453999999999999E-3</v>
      </c>
      <c r="AM319">
        <v>64.799000000000007</v>
      </c>
      <c r="AN319">
        <v>2.7</v>
      </c>
      <c r="AO319">
        <v>124.08</v>
      </c>
      <c r="AP319">
        <v>40</v>
      </c>
      <c r="AQ319" s="3">
        <v>73301000</v>
      </c>
      <c r="AR319" s="3">
        <v>213110000</v>
      </c>
      <c r="AS319">
        <f t="shared" si="38"/>
        <v>0.17685458108921423</v>
      </c>
      <c r="AU319">
        <v>1.4453999999999999E-3</v>
      </c>
      <c r="AV319">
        <v>64.853999999999999</v>
      </c>
      <c r="AW319">
        <v>2.7021999999999999</v>
      </c>
      <c r="AX319">
        <v>124.54</v>
      </c>
      <c r="AY319">
        <v>40</v>
      </c>
      <c r="AZ319" s="3">
        <v>72009000</v>
      </c>
      <c r="BA319" s="3">
        <v>269310000</v>
      </c>
      <c r="BB319">
        <f t="shared" si="39"/>
        <v>0.17670459802016827</v>
      </c>
      <c r="BD319">
        <v>1.4453999999999999E-3</v>
      </c>
      <c r="BE319">
        <v>64.801000000000002</v>
      </c>
      <c r="BF319">
        <v>2.7</v>
      </c>
      <c r="BG319">
        <v>124.2</v>
      </c>
      <c r="BH319">
        <v>40</v>
      </c>
      <c r="BI319" s="3">
        <v>72986000</v>
      </c>
      <c r="BJ319" s="3">
        <v>205470000</v>
      </c>
      <c r="BK319">
        <f t="shared" si="40"/>
        <v>0.17700344130491788</v>
      </c>
      <c r="BM319">
        <v>1.4453999999999999E-3</v>
      </c>
      <c r="BN319">
        <v>64.873000000000005</v>
      </c>
      <c r="BO319">
        <v>2.7029999999999998</v>
      </c>
      <c r="BP319">
        <v>124.27</v>
      </c>
      <c r="BQ319">
        <v>40</v>
      </c>
      <c r="BR319" s="3">
        <v>71993000</v>
      </c>
      <c r="BS319" s="3">
        <v>270020000</v>
      </c>
      <c r="BT319">
        <v>146.84</v>
      </c>
      <c r="BU319">
        <f t="shared" si="41"/>
        <v>0.1859016848303611</v>
      </c>
      <c r="BW319">
        <v>1.4453999999999999E-3</v>
      </c>
      <c r="BX319">
        <v>64.866</v>
      </c>
      <c r="BY319">
        <v>2.7027999999999999</v>
      </c>
      <c r="BZ319">
        <v>124.39</v>
      </c>
      <c r="CA319">
        <v>40</v>
      </c>
      <c r="CB319" s="3">
        <v>72178000</v>
      </c>
      <c r="CC319" s="3">
        <v>271740000</v>
      </c>
      <c r="CD319">
        <v>147</v>
      </c>
      <c r="CE319">
        <v>86.528000000000006</v>
      </c>
      <c r="CF319">
        <f t="shared" si="42"/>
        <v>0.18391761477507465</v>
      </c>
      <c r="CH319">
        <v>1.4453999999999999E-3</v>
      </c>
      <c r="CI319">
        <v>64.844999999999999</v>
      </c>
      <c r="CJ319">
        <v>2.7019000000000002</v>
      </c>
      <c r="CK319">
        <v>124.18</v>
      </c>
      <c r="CL319">
        <v>40</v>
      </c>
      <c r="CM319" s="3">
        <v>72441000</v>
      </c>
      <c r="CN319" s="3">
        <v>251770000</v>
      </c>
      <c r="CO319">
        <v>146.62</v>
      </c>
      <c r="CP319">
        <v>86.373999999999995</v>
      </c>
      <c r="CQ319">
        <f t="shared" si="43"/>
        <v>0.18197239571285348</v>
      </c>
    </row>
    <row r="320" spans="29:95" x14ac:dyDescent="0.25">
      <c r="AC320">
        <v>1.4790999999999999E-3</v>
      </c>
      <c r="AD320">
        <v>64.846000000000004</v>
      </c>
      <c r="AE320">
        <v>2.7019000000000002</v>
      </c>
      <c r="AF320">
        <v>124.12</v>
      </c>
      <c r="AG320">
        <v>40</v>
      </c>
      <c r="AH320" s="3">
        <v>72564000</v>
      </c>
      <c r="AI320" s="3">
        <v>259450000</v>
      </c>
      <c r="AJ320">
        <f t="shared" si="37"/>
        <v>0.18690435801745681</v>
      </c>
      <c r="AL320">
        <v>1.4790999999999999E-3</v>
      </c>
      <c r="AM320">
        <v>64.799000000000007</v>
      </c>
      <c r="AN320">
        <v>2.7</v>
      </c>
      <c r="AO320">
        <v>123.89</v>
      </c>
      <c r="AP320">
        <v>40</v>
      </c>
      <c r="AQ320" s="3">
        <v>73301000</v>
      </c>
      <c r="AR320" s="3">
        <v>213110000</v>
      </c>
      <c r="AS320">
        <f t="shared" si="38"/>
        <v>0.17978672510378232</v>
      </c>
      <c r="AU320">
        <v>1.4790999999999999E-3</v>
      </c>
      <c r="AV320">
        <v>64.853999999999999</v>
      </c>
      <c r="AW320">
        <v>2.7021999999999999</v>
      </c>
      <c r="AX320">
        <v>124.36</v>
      </c>
      <c r="AY320">
        <v>40</v>
      </c>
      <c r="AZ320" s="3">
        <v>72009000</v>
      </c>
      <c r="BA320" s="3">
        <v>269310000</v>
      </c>
      <c r="BB320">
        <f t="shared" si="39"/>
        <v>0.17948006291053753</v>
      </c>
      <c r="BD320">
        <v>1.4790999999999999E-3</v>
      </c>
      <c r="BE320">
        <v>64.801000000000002</v>
      </c>
      <c r="BF320">
        <v>2.7</v>
      </c>
      <c r="BG320">
        <v>124.01</v>
      </c>
      <c r="BH320">
        <v>40</v>
      </c>
      <c r="BI320" s="3">
        <v>72986000</v>
      </c>
      <c r="BJ320" s="3">
        <v>205470000</v>
      </c>
      <c r="BK320">
        <f t="shared" si="40"/>
        <v>0.17993549482261048</v>
      </c>
      <c r="BM320">
        <v>1.4790999999999999E-3</v>
      </c>
      <c r="BN320">
        <v>64.873000000000005</v>
      </c>
      <c r="BO320">
        <v>2.7029999999999998</v>
      </c>
      <c r="BP320">
        <v>124.08</v>
      </c>
      <c r="BQ320">
        <v>40</v>
      </c>
      <c r="BR320" s="3">
        <v>71993000</v>
      </c>
      <c r="BS320" s="3">
        <v>270020000</v>
      </c>
      <c r="BT320">
        <v>146.6</v>
      </c>
      <c r="BU320">
        <f t="shared" si="41"/>
        <v>0.18883048417677636</v>
      </c>
      <c r="BW320">
        <v>1.4790999999999999E-3</v>
      </c>
      <c r="BX320">
        <v>64.866</v>
      </c>
      <c r="BY320">
        <v>2.7027999999999999</v>
      </c>
      <c r="BZ320">
        <v>124.2</v>
      </c>
      <c r="CA320">
        <v>40</v>
      </c>
      <c r="CB320" s="3">
        <v>72178000</v>
      </c>
      <c r="CC320" s="3">
        <v>271740000</v>
      </c>
      <c r="CD320">
        <v>146.76</v>
      </c>
      <c r="CE320">
        <v>86.47</v>
      </c>
      <c r="CF320">
        <f t="shared" si="42"/>
        <v>0.18684673018222167</v>
      </c>
      <c r="CH320">
        <v>1.4790999999999999E-3</v>
      </c>
      <c r="CI320">
        <v>64.844999999999999</v>
      </c>
      <c r="CJ320">
        <v>2.7019000000000002</v>
      </c>
      <c r="CK320">
        <v>123.99</v>
      </c>
      <c r="CL320">
        <v>40</v>
      </c>
      <c r="CM320" s="3">
        <v>72441000</v>
      </c>
      <c r="CN320" s="3">
        <v>251770000</v>
      </c>
      <c r="CO320">
        <v>146.38</v>
      </c>
      <c r="CP320">
        <v>86.316000000000003</v>
      </c>
      <c r="CQ320">
        <f t="shared" si="43"/>
        <v>0.18490245971161995</v>
      </c>
    </row>
    <row r="321" spans="29:95" x14ac:dyDescent="0.25">
      <c r="AC321">
        <v>1.5135999999999999E-3</v>
      </c>
      <c r="AD321">
        <v>64.846000000000004</v>
      </c>
      <c r="AE321">
        <v>2.7019000000000002</v>
      </c>
      <c r="AF321">
        <v>123.92</v>
      </c>
      <c r="AG321">
        <v>40</v>
      </c>
      <c r="AH321" s="3">
        <v>72564000</v>
      </c>
      <c r="AI321" s="3">
        <v>259450000</v>
      </c>
      <c r="AJ321">
        <f t="shared" si="37"/>
        <v>0.1899885883477779</v>
      </c>
      <c r="AL321">
        <v>1.5135999999999999E-3</v>
      </c>
      <c r="AM321">
        <v>64.799000000000007</v>
      </c>
      <c r="AN321">
        <v>2.7</v>
      </c>
      <c r="AO321">
        <v>123.7</v>
      </c>
      <c r="AP321">
        <v>40</v>
      </c>
      <c r="AQ321" s="3">
        <v>73301000</v>
      </c>
      <c r="AR321" s="3">
        <v>213110000</v>
      </c>
      <c r="AS321">
        <f t="shared" si="38"/>
        <v>0.18271886911835042</v>
      </c>
      <c r="AU321">
        <v>1.5135999999999999E-3</v>
      </c>
      <c r="AV321">
        <v>64.853999999999999</v>
      </c>
      <c r="AW321">
        <v>2.7021999999999999</v>
      </c>
      <c r="AX321">
        <v>124.17</v>
      </c>
      <c r="AY321">
        <v>40</v>
      </c>
      <c r="AZ321" s="3">
        <v>72009000</v>
      </c>
      <c r="BA321" s="3">
        <v>269310000</v>
      </c>
      <c r="BB321">
        <f t="shared" si="39"/>
        <v>0.18240972029481603</v>
      </c>
      <c r="BD321">
        <v>1.5135999999999999E-3</v>
      </c>
      <c r="BE321">
        <v>64.801000000000002</v>
      </c>
      <c r="BF321">
        <v>2.7</v>
      </c>
      <c r="BG321">
        <v>123.82</v>
      </c>
      <c r="BH321">
        <v>40</v>
      </c>
      <c r="BI321" s="3">
        <v>72986000</v>
      </c>
      <c r="BJ321" s="3">
        <v>205470000</v>
      </c>
      <c r="BK321">
        <f t="shared" si="40"/>
        <v>0.1828675483403033</v>
      </c>
      <c r="BM321">
        <v>1.5135999999999999E-3</v>
      </c>
      <c r="BN321">
        <v>64.873000000000005</v>
      </c>
      <c r="BO321">
        <v>2.7029999999999998</v>
      </c>
      <c r="BP321">
        <v>123.89</v>
      </c>
      <c r="BQ321">
        <v>40</v>
      </c>
      <c r="BR321" s="3">
        <v>71993000</v>
      </c>
      <c r="BS321" s="3">
        <v>270020000</v>
      </c>
      <c r="BT321">
        <v>146.34</v>
      </c>
      <c r="BU321">
        <f t="shared" si="41"/>
        <v>0.19175928352319163</v>
      </c>
      <c r="BW321">
        <v>1.5135999999999999E-3</v>
      </c>
      <c r="BX321">
        <v>64.866</v>
      </c>
      <c r="BY321">
        <v>2.7027999999999999</v>
      </c>
      <c r="BZ321">
        <v>124</v>
      </c>
      <c r="CA321">
        <v>40</v>
      </c>
      <c r="CB321" s="3">
        <v>72178000</v>
      </c>
      <c r="CC321" s="3">
        <v>271740000</v>
      </c>
      <c r="CD321">
        <v>146.51</v>
      </c>
      <c r="CE321">
        <v>86.411000000000001</v>
      </c>
      <c r="CF321">
        <f t="shared" si="42"/>
        <v>0.18993000955816597</v>
      </c>
      <c r="CH321">
        <v>1.5135999999999999E-3</v>
      </c>
      <c r="CI321">
        <v>64.844999999999999</v>
      </c>
      <c r="CJ321">
        <v>2.7019000000000002</v>
      </c>
      <c r="CK321">
        <v>123.8</v>
      </c>
      <c r="CL321">
        <v>40</v>
      </c>
      <c r="CM321" s="3">
        <v>72441000</v>
      </c>
      <c r="CN321" s="3">
        <v>251770000</v>
      </c>
      <c r="CO321">
        <v>146.13999999999999</v>
      </c>
      <c r="CP321">
        <v>86.257000000000005</v>
      </c>
      <c r="CQ321">
        <f t="shared" si="43"/>
        <v>0.1878325237103862</v>
      </c>
    </row>
    <row r="322" spans="29:95" x14ac:dyDescent="0.25">
      <c r="AC322">
        <v>1.5487999999999999E-3</v>
      </c>
      <c r="AD322">
        <v>64.846000000000004</v>
      </c>
      <c r="AE322">
        <v>2.7019000000000002</v>
      </c>
      <c r="AF322">
        <v>123.76</v>
      </c>
      <c r="AG322">
        <v>40</v>
      </c>
      <c r="AH322" s="3">
        <v>72564000</v>
      </c>
      <c r="AI322" s="3">
        <v>259450000</v>
      </c>
      <c r="AJ322">
        <f t="shared" si="37"/>
        <v>0.1924559726120347</v>
      </c>
      <c r="AL322">
        <v>1.5487999999999999E-3</v>
      </c>
      <c r="AM322">
        <v>64.799000000000007</v>
      </c>
      <c r="AN322">
        <v>2.7</v>
      </c>
      <c r="AO322">
        <v>123.54</v>
      </c>
      <c r="AP322">
        <v>40</v>
      </c>
      <c r="AQ322" s="3">
        <v>73301000</v>
      </c>
      <c r="AR322" s="3">
        <v>213110000</v>
      </c>
      <c r="AS322">
        <f t="shared" si="38"/>
        <v>0.1851880430253551</v>
      </c>
      <c r="AU322">
        <v>1.5487999999999999E-3</v>
      </c>
      <c r="AV322">
        <v>64.853999999999999</v>
      </c>
      <c r="AW322">
        <v>2.7021999999999999</v>
      </c>
      <c r="AX322">
        <v>124</v>
      </c>
      <c r="AY322">
        <v>40</v>
      </c>
      <c r="AZ322" s="3">
        <v>72009000</v>
      </c>
      <c r="BA322" s="3">
        <v>269310000</v>
      </c>
      <c r="BB322">
        <f t="shared" si="39"/>
        <v>0.18503099269127579</v>
      </c>
      <c r="BD322">
        <v>1.5487999999999999E-3</v>
      </c>
      <c r="BE322">
        <v>64.801000000000002</v>
      </c>
      <c r="BF322">
        <v>2.7</v>
      </c>
      <c r="BG322">
        <v>123.66</v>
      </c>
      <c r="BH322">
        <v>40</v>
      </c>
      <c r="BI322" s="3">
        <v>72986000</v>
      </c>
      <c r="BJ322" s="3">
        <v>205470000</v>
      </c>
      <c r="BK322">
        <f t="shared" si="40"/>
        <v>0.18533664603941283</v>
      </c>
      <c r="BM322">
        <v>1.5487999999999999E-3</v>
      </c>
      <c r="BN322">
        <v>64.873000000000005</v>
      </c>
      <c r="BO322">
        <v>2.7029999999999998</v>
      </c>
      <c r="BP322">
        <v>123.72</v>
      </c>
      <c r="BQ322">
        <v>40</v>
      </c>
      <c r="BR322" s="3">
        <v>71993000</v>
      </c>
      <c r="BS322" s="3">
        <v>270020000</v>
      </c>
      <c r="BT322">
        <v>146.11000000000001</v>
      </c>
      <c r="BU322">
        <f t="shared" si="41"/>
        <v>0.19437978820156326</v>
      </c>
      <c r="BW322">
        <v>1.5487999999999999E-3</v>
      </c>
      <c r="BX322">
        <v>64.866</v>
      </c>
      <c r="BY322">
        <v>2.7027999999999999</v>
      </c>
      <c r="BZ322">
        <v>123.83</v>
      </c>
      <c r="CA322">
        <v>40</v>
      </c>
      <c r="CB322" s="3">
        <v>72178000</v>
      </c>
      <c r="CC322" s="3">
        <v>271740000</v>
      </c>
      <c r="CD322">
        <v>146.28</v>
      </c>
      <c r="CE322">
        <v>86.356999999999999</v>
      </c>
      <c r="CF322">
        <f t="shared" si="42"/>
        <v>0.1925507970277186</v>
      </c>
      <c r="CH322">
        <v>1.5487999999999999E-3</v>
      </c>
      <c r="CI322">
        <v>64.844999999999999</v>
      </c>
      <c r="CJ322">
        <v>2.7019000000000002</v>
      </c>
      <c r="CK322">
        <v>123.63</v>
      </c>
      <c r="CL322">
        <v>40</v>
      </c>
      <c r="CM322" s="3">
        <v>72441000</v>
      </c>
      <c r="CN322" s="3">
        <v>251770000</v>
      </c>
      <c r="CO322">
        <v>145.91999999999999</v>
      </c>
      <c r="CP322">
        <v>86.203000000000003</v>
      </c>
      <c r="CQ322">
        <f t="shared" si="43"/>
        <v>0.19045415991980869</v>
      </c>
    </row>
    <row r="323" spans="29:95" x14ac:dyDescent="0.25">
      <c r="AC323">
        <v>1.5849E-3</v>
      </c>
      <c r="AD323">
        <v>64.846000000000004</v>
      </c>
      <c r="AE323">
        <v>2.7019000000000002</v>
      </c>
      <c r="AF323">
        <v>123.61</v>
      </c>
      <c r="AG323">
        <v>40</v>
      </c>
      <c r="AH323" s="3">
        <v>72564000</v>
      </c>
      <c r="AI323" s="3">
        <v>259450000</v>
      </c>
      <c r="AJ323">
        <f t="shared" si="37"/>
        <v>0.1947691453597756</v>
      </c>
      <c r="AL323">
        <v>1.5849E-3</v>
      </c>
      <c r="AM323">
        <v>64.799000000000007</v>
      </c>
      <c r="AN323">
        <v>2.7</v>
      </c>
      <c r="AO323">
        <v>123.39</v>
      </c>
      <c r="AP323">
        <v>40</v>
      </c>
      <c r="AQ323" s="3">
        <v>73301000</v>
      </c>
      <c r="AR323" s="3">
        <v>213110000</v>
      </c>
      <c r="AS323">
        <f t="shared" si="38"/>
        <v>0.18750289356317212</v>
      </c>
      <c r="AU323">
        <v>1.5849E-3</v>
      </c>
      <c r="AV323">
        <v>64.853999999999999</v>
      </c>
      <c r="AW323">
        <v>2.7021999999999999</v>
      </c>
      <c r="AX323">
        <v>123.85</v>
      </c>
      <c r="AY323">
        <v>40</v>
      </c>
      <c r="AZ323" s="3">
        <v>72009000</v>
      </c>
      <c r="BA323" s="3">
        <v>269310000</v>
      </c>
      <c r="BB323">
        <f t="shared" si="39"/>
        <v>0.18734388009991682</v>
      </c>
      <c r="BD323">
        <v>1.5849E-3</v>
      </c>
      <c r="BE323">
        <v>64.801000000000002</v>
      </c>
      <c r="BF323">
        <v>2.7</v>
      </c>
      <c r="BG323">
        <v>123.51</v>
      </c>
      <c r="BH323">
        <v>40</v>
      </c>
      <c r="BI323" s="3">
        <v>72986000</v>
      </c>
      <c r="BJ323" s="3">
        <v>205470000</v>
      </c>
      <c r="BK323">
        <f t="shared" si="40"/>
        <v>0.18765142513232794</v>
      </c>
      <c r="BM323">
        <v>1.5849E-3</v>
      </c>
      <c r="BN323">
        <v>64.873000000000005</v>
      </c>
      <c r="BO323">
        <v>2.7029999999999998</v>
      </c>
      <c r="BP323">
        <v>123.57</v>
      </c>
      <c r="BQ323">
        <v>40</v>
      </c>
      <c r="BR323" s="3">
        <v>71993000</v>
      </c>
      <c r="BS323" s="3">
        <v>270020000</v>
      </c>
      <c r="BT323">
        <v>145.9</v>
      </c>
      <c r="BU323">
        <f t="shared" si="41"/>
        <v>0.19669199821189121</v>
      </c>
      <c r="BW323">
        <v>1.5849E-3</v>
      </c>
      <c r="BX323">
        <v>64.866</v>
      </c>
      <c r="BY323">
        <v>2.7027999999999999</v>
      </c>
      <c r="BZ323">
        <v>123.68</v>
      </c>
      <c r="CA323">
        <v>40</v>
      </c>
      <c r="CB323" s="3">
        <v>72178000</v>
      </c>
      <c r="CC323" s="3">
        <v>271740000</v>
      </c>
      <c r="CD323">
        <v>146.07</v>
      </c>
      <c r="CE323">
        <v>86.305000000000007</v>
      </c>
      <c r="CF323">
        <f t="shared" si="42"/>
        <v>0.19486325655967665</v>
      </c>
      <c r="CH323">
        <v>1.5849E-3</v>
      </c>
      <c r="CI323">
        <v>64.844999999999999</v>
      </c>
      <c r="CJ323">
        <v>2.7019000000000002</v>
      </c>
      <c r="CK323">
        <v>123.48</v>
      </c>
      <c r="CL323">
        <v>40</v>
      </c>
      <c r="CM323" s="3">
        <v>72441000</v>
      </c>
      <c r="CN323" s="3">
        <v>251770000</v>
      </c>
      <c r="CO323">
        <v>145.74</v>
      </c>
      <c r="CP323">
        <v>86.152000000000001</v>
      </c>
      <c r="CQ323">
        <f t="shared" si="43"/>
        <v>0.1927673683398872</v>
      </c>
    </row>
    <row r="324" spans="29:95" x14ac:dyDescent="0.25">
      <c r="AC324">
        <v>1.6218000000000001E-3</v>
      </c>
      <c r="AD324">
        <v>64.846000000000004</v>
      </c>
      <c r="AE324">
        <v>2.7019000000000002</v>
      </c>
      <c r="AF324">
        <v>123.45</v>
      </c>
      <c r="AG324">
        <v>40</v>
      </c>
      <c r="AH324" s="3">
        <v>72564000</v>
      </c>
      <c r="AI324" s="3">
        <v>259450000</v>
      </c>
      <c r="AJ324">
        <f t="shared" ref="AJ324:AJ387" si="44">($AF$3-AF324)/AD324</f>
        <v>0.1972365296240324</v>
      </c>
      <c r="AL324">
        <v>1.6218000000000001E-3</v>
      </c>
      <c r="AM324">
        <v>64.799000000000007</v>
      </c>
      <c r="AN324">
        <v>2.7</v>
      </c>
      <c r="AO324">
        <v>123.24</v>
      </c>
      <c r="AP324">
        <v>40</v>
      </c>
      <c r="AQ324" s="3">
        <v>73301000</v>
      </c>
      <c r="AR324" s="3">
        <v>213110000</v>
      </c>
      <c r="AS324">
        <f t="shared" ref="AS324:AS387" si="45">($AO$3-AO324)/AM324</f>
        <v>0.18981774410098914</v>
      </c>
      <c r="AU324">
        <v>1.6218000000000001E-3</v>
      </c>
      <c r="AV324">
        <v>64.853999999999999</v>
      </c>
      <c r="AW324">
        <v>2.7021999999999999</v>
      </c>
      <c r="AX324">
        <v>123.7</v>
      </c>
      <c r="AY324">
        <v>40</v>
      </c>
      <c r="AZ324" s="3">
        <v>72009000</v>
      </c>
      <c r="BA324" s="3">
        <v>269310000</v>
      </c>
      <c r="BB324">
        <f t="shared" ref="BB324:BB387" si="46">($AX$3-AX324)/AV324</f>
        <v>0.18965676750855764</v>
      </c>
      <c r="BD324">
        <v>1.6218000000000001E-3</v>
      </c>
      <c r="BE324">
        <v>64.801000000000002</v>
      </c>
      <c r="BF324">
        <v>2.7</v>
      </c>
      <c r="BG324">
        <v>123.36</v>
      </c>
      <c r="BH324">
        <v>40</v>
      </c>
      <c r="BI324" s="3">
        <v>72986000</v>
      </c>
      <c r="BJ324" s="3">
        <v>205470000</v>
      </c>
      <c r="BK324">
        <f t="shared" ref="BK324:BK387" si="47">($BG$3-BG324)/BE324</f>
        <v>0.18996620422524324</v>
      </c>
      <c r="BM324">
        <v>1.6218000000000001E-3</v>
      </c>
      <c r="BN324">
        <v>64.873000000000005</v>
      </c>
      <c r="BO324">
        <v>2.7029999999999998</v>
      </c>
      <c r="BP324">
        <v>123.41</v>
      </c>
      <c r="BQ324">
        <v>40</v>
      </c>
      <c r="BR324" s="3">
        <v>71993000</v>
      </c>
      <c r="BS324" s="3">
        <v>270020000</v>
      </c>
      <c r="BT324">
        <v>145.69999999999999</v>
      </c>
      <c r="BU324">
        <f t="shared" ref="BU324:BU387" si="48">($BP$3-BP324)/BN324</f>
        <v>0.1991583555562409</v>
      </c>
      <c r="BW324">
        <v>1.6218000000000001E-3</v>
      </c>
      <c r="BX324">
        <v>64.866</v>
      </c>
      <c r="BY324">
        <v>2.7027999999999999</v>
      </c>
      <c r="BZ324">
        <v>123.53</v>
      </c>
      <c r="CA324">
        <v>40</v>
      </c>
      <c r="CB324" s="3">
        <v>72178000</v>
      </c>
      <c r="CC324" s="3">
        <v>271740000</v>
      </c>
      <c r="CD324">
        <v>145.88</v>
      </c>
      <c r="CE324">
        <v>86.253</v>
      </c>
      <c r="CF324">
        <f t="shared" ref="CF324:CF387" si="49">($BZ$3-BZ324)/BX324</f>
        <v>0.19717571609163495</v>
      </c>
      <c r="CH324">
        <v>1.6218000000000001E-3</v>
      </c>
      <c r="CI324">
        <v>64.844999999999999</v>
      </c>
      <c r="CJ324">
        <v>2.7019000000000002</v>
      </c>
      <c r="CK324">
        <v>123.33</v>
      </c>
      <c r="CL324">
        <v>40</v>
      </c>
      <c r="CM324" s="3">
        <v>72441000</v>
      </c>
      <c r="CN324" s="3">
        <v>251770000</v>
      </c>
      <c r="CO324">
        <v>145.55000000000001</v>
      </c>
      <c r="CP324">
        <v>86.1</v>
      </c>
      <c r="CQ324">
        <f t="shared" ref="CQ324:CQ387" si="50">($CK$3-CK324)/CI324</f>
        <v>0.19508057675996596</v>
      </c>
    </row>
    <row r="325" spans="29:95" x14ac:dyDescent="0.25">
      <c r="AC325">
        <v>1.6596E-3</v>
      </c>
      <c r="AD325">
        <v>64.846000000000004</v>
      </c>
      <c r="AE325">
        <v>2.7019000000000002</v>
      </c>
      <c r="AF325">
        <v>123.29</v>
      </c>
      <c r="AG325">
        <v>40</v>
      </c>
      <c r="AH325" s="3">
        <v>72564000</v>
      </c>
      <c r="AI325" s="3">
        <v>259450000</v>
      </c>
      <c r="AJ325">
        <f t="shared" si="44"/>
        <v>0.1997039138882892</v>
      </c>
      <c r="AL325">
        <v>1.6596E-3</v>
      </c>
      <c r="AM325">
        <v>64.799000000000007</v>
      </c>
      <c r="AN325">
        <v>2.7</v>
      </c>
      <c r="AO325">
        <v>123.09</v>
      </c>
      <c r="AP325">
        <v>40</v>
      </c>
      <c r="AQ325" s="3">
        <v>73301000</v>
      </c>
      <c r="AR325" s="3">
        <v>213110000</v>
      </c>
      <c r="AS325">
        <f t="shared" si="45"/>
        <v>0.19213259463880597</v>
      </c>
      <c r="AU325">
        <v>1.6596E-3</v>
      </c>
      <c r="AV325">
        <v>64.853999999999999</v>
      </c>
      <c r="AW325">
        <v>2.7021999999999999</v>
      </c>
      <c r="AX325">
        <v>123.54</v>
      </c>
      <c r="AY325">
        <v>40</v>
      </c>
      <c r="AZ325" s="3">
        <v>72009000</v>
      </c>
      <c r="BA325" s="3">
        <v>269310000</v>
      </c>
      <c r="BB325">
        <f t="shared" si="46"/>
        <v>0.19212384741110794</v>
      </c>
      <c r="BD325">
        <v>1.6596E-3</v>
      </c>
      <c r="BE325">
        <v>64.801000000000002</v>
      </c>
      <c r="BF325">
        <v>2.7</v>
      </c>
      <c r="BG325">
        <v>123.21</v>
      </c>
      <c r="BH325">
        <v>40</v>
      </c>
      <c r="BI325" s="3">
        <v>72986000</v>
      </c>
      <c r="BJ325" s="3">
        <v>205470000</v>
      </c>
      <c r="BK325">
        <f t="shared" si="47"/>
        <v>0.19228098331815857</v>
      </c>
      <c r="BM325">
        <v>1.6596E-3</v>
      </c>
      <c r="BN325">
        <v>64.873000000000005</v>
      </c>
      <c r="BO325">
        <v>2.7029999999999998</v>
      </c>
      <c r="BP325">
        <v>123.26</v>
      </c>
      <c r="BQ325">
        <v>40</v>
      </c>
      <c r="BR325" s="3">
        <v>71993000</v>
      </c>
      <c r="BS325" s="3">
        <v>270020000</v>
      </c>
      <c r="BT325">
        <v>145.5</v>
      </c>
      <c r="BU325">
        <f t="shared" si="48"/>
        <v>0.20147056556656862</v>
      </c>
      <c r="BW325">
        <v>1.6596E-3</v>
      </c>
      <c r="BX325">
        <v>64.866</v>
      </c>
      <c r="BY325">
        <v>2.7027999999999999</v>
      </c>
      <c r="BZ325">
        <v>123.37</v>
      </c>
      <c r="CA325">
        <v>40</v>
      </c>
      <c r="CB325" s="3">
        <v>72178000</v>
      </c>
      <c r="CC325" s="3">
        <v>271740000</v>
      </c>
      <c r="CD325">
        <v>145.68</v>
      </c>
      <c r="CE325">
        <v>86.198999999999998</v>
      </c>
      <c r="CF325">
        <f t="shared" si="49"/>
        <v>0.19964233959239031</v>
      </c>
      <c r="CH325">
        <v>1.6596E-3</v>
      </c>
      <c r="CI325">
        <v>64.844999999999999</v>
      </c>
      <c r="CJ325">
        <v>2.7019000000000002</v>
      </c>
      <c r="CK325">
        <v>123.18</v>
      </c>
      <c r="CL325">
        <v>40</v>
      </c>
      <c r="CM325" s="3">
        <v>72441000</v>
      </c>
      <c r="CN325" s="3">
        <v>251770000</v>
      </c>
      <c r="CO325">
        <v>145.36000000000001</v>
      </c>
      <c r="CP325">
        <v>86.046000000000006</v>
      </c>
      <c r="CQ325">
        <f t="shared" si="50"/>
        <v>0.19739378518004447</v>
      </c>
    </row>
    <row r="326" spans="29:95" x14ac:dyDescent="0.25">
      <c r="AC326">
        <v>1.6982E-3</v>
      </c>
      <c r="AD326">
        <v>64.846000000000004</v>
      </c>
      <c r="AE326">
        <v>2.7019000000000002</v>
      </c>
      <c r="AF326">
        <v>123.13</v>
      </c>
      <c r="AG326">
        <v>40</v>
      </c>
      <c r="AH326" s="3">
        <v>72564000</v>
      </c>
      <c r="AI326" s="3">
        <v>259450000</v>
      </c>
      <c r="AJ326">
        <f t="shared" si="44"/>
        <v>0.20217129815254622</v>
      </c>
      <c r="AL326">
        <v>1.6982E-3</v>
      </c>
      <c r="AM326">
        <v>64.799000000000007</v>
      </c>
      <c r="AN326">
        <v>2.7</v>
      </c>
      <c r="AO326">
        <v>122.93</v>
      </c>
      <c r="AP326">
        <v>40</v>
      </c>
      <c r="AQ326" s="3">
        <v>73301000</v>
      </c>
      <c r="AR326" s="3">
        <v>213110000</v>
      </c>
      <c r="AS326">
        <f t="shared" si="45"/>
        <v>0.19460176854581065</v>
      </c>
      <c r="AU326">
        <v>1.6982E-3</v>
      </c>
      <c r="AV326">
        <v>64.853999999999999</v>
      </c>
      <c r="AW326">
        <v>2.7021999999999999</v>
      </c>
      <c r="AX326">
        <v>123.39</v>
      </c>
      <c r="AY326">
        <v>40</v>
      </c>
      <c r="AZ326" s="3">
        <v>72009000</v>
      </c>
      <c r="BA326" s="3">
        <v>269310000</v>
      </c>
      <c r="BB326">
        <f t="shared" si="46"/>
        <v>0.19443673481974896</v>
      </c>
      <c r="BD326">
        <v>1.6982E-3</v>
      </c>
      <c r="BE326">
        <v>64.801000000000002</v>
      </c>
      <c r="BF326">
        <v>2.7</v>
      </c>
      <c r="BG326">
        <v>123.05</v>
      </c>
      <c r="BH326">
        <v>40</v>
      </c>
      <c r="BI326" s="3">
        <v>72986000</v>
      </c>
      <c r="BJ326" s="3">
        <v>205470000</v>
      </c>
      <c r="BK326">
        <f t="shared" si="47"/>
        <v>0.1947500810172681</v>
      </c>
      <c r="BM326">
        <v>1.6982E-3</v>
      </c>
      <c r="BN326">
        <v>64.873000000000005</v>
      </c>
      <c r="BO326">
        <v>2.7029999999999998</v>
      </c>
      <c r="BP326">
        <v>123.09</v>
      </c>
      <c r="BQ326">
        <v>40</v>
      </c>
      <c r="BR326" s="3">
        <v>71993000</v>
      </c>
      <c r="BS326" s="3">
        <v>270020000</v>
      </c>
      <c r="BT326">
        <v>145.30000000000001</v>
      </c>
      <c r="BU326">
        <f t="shared" si="48"/>
        <v>0.20409107024494025</v>
      </c>
      <c r="BW326">
        <v>1.6982E-3</v>
      </c>
      <c r="BX326">
        <v>64.866</v>
      </c>
      <c r="BY326">
        <v>2.7027999999999999</v>
      </c>
      <c r="BZ326">
        <v>123.21</v>
      </c>
      <c r="CA326">
        <v>40</v>
      </c>
      <c r="CB326" s="3">
        <v>72178000</v>
      </c>
      <c r="CC326" s="3">
        <v>271740000</v>
      </c>
      <c r="CD326">
        <v>145.47</v>
      </c>
      <c r="CE326">
        <v>86.144000000000005</v>
      </c>
      <c r="CF326">
        <f t="shared" si="49"/>
        <v>0.20210896309314585</v>
      </c>
      <c r="CH326">
        <v>1.6982E-3</v>
      </c>
      <c r="CI326">
        <v>64.844999999999999</v>
      </c>
      <c r="CJ326">
        <v>2.7019000000000002</v>
      </c>
      <c r="CK326">
        <v>123.02</v>
      </c>
      <c r="CL326">
        <v>40</v>
      </c>
      <c r="CM326" s="3">
        <v>72441000</v>
      </c>
      <c r="CN326" s="3">
        <v>251770000</v>
      </c>
      <c r="CO326">
        <v>145.16999999999999</v>
      </c>
      <c r="CP326">
        <v>85.991</v>
      </c>
      <c r="CQ326">
        <f t="shared" si="50"/>
        <v>0.19986120749479519</v>
      </c>
    </row>
    <row r="327" spans="29:95" x14ac:dyDescent="0.25">
      <c r="AC327">
        <v>1.7378000000000001E-3</v>
      </c>
      <c r="AD327">
        <v>64.846000000000004</v>
      </c>
      <c r="AE327">
        <v>2.7019000000000002</v>
      </c>
      <c r="AF327">
        <v>122.97</v>
      </c>
      <c r="AG327">
        <v>40</v>
      </c>
      <c r="AH327" s="3">
        <v>72564000</v>
      </c>
      <c r="AI327" s="3">
        <v>259450000</v>
      </c>
      <c r="AJ327">
        <f t="shared" si="44"/>
        <v>0.20463868241680302</v>
      </c>
      <c r="AL327">
        <v>1.7378000000000001E-3</v>
      </c>
      <c r="AM327">
        <v>64.799000000000007</v>
      </c>
      <c r="AN327">
        <v>2.7</v>
      </c>
      <c r="AO327">
        <v>122.77</v>
      </c>
      <c r="AP327">
        <v>40</v>
      </c>
      <c r="AQ327" s="3">
        <v>73301000</v>
      </c>
      <c r="AR327" s="3">
        <v>213110000</v>
      </c>
      <c r="AS327">
        <f t="shared" si="45"/>
        <v>0.19707094245281556</v>
      </c>
      <c r="AU327">
        <v>1.7378000000000001E-3</v>
      </c>
      <c r="AV327">
        <v>64.853999999999999</v>
      </c>
      <c r="AW327">
        <v>2.7021999999999999</v>
      </c>
      <c r="AX327">
        <v>123.22</v>
      </c>
      <c r="AY327">
        <v>40</v>
      </c>
      <c r="AZ327" s="3">
        <v>72009000</v>
      </c>
      <c r="BA327" s="3">
        <v>269310000</v>
      </c>
      <c r="BB327">
        <f t="shared" si="46"/>
        <v>0.19705800721620872</v>
      </c>
      <c r="BD327">
        <v>1.7378000000000001E-3</v>
      </c>
      <c r="BE327">
        <v>64.801000000000002</v>
      </c>
      <c r="BF327">
        <v>2.7</v>
      </c>
      <c r="BG327">
        <v>122.89</v>
      </c>
      <c r="BH327">
        <v>40</v>
      </c>
      <c r="BI327" s="3">
        <v>72986000</v>
      </c>
      <c r="BJ327" s="3">
        <v>205470000</v>
      </c>
      <c r="BK327">
        <f t="shared" si="47"/>
        <v>0.19721917871637762</v>
      </c>
      <c r="BM327">
        <v>1.7378000000000001E-3</v>
      </c>
      <c r="BN327">
        <v>64.873000000000005</v>
      </c>
      <c r="BO327">
        <v>2.7029999999999998</v>
      </c>
      <c r="BP327">
        <v>122.93</v>
      </c>
      <c r="BQ327">
        <v>40</v>
      </c>
      <c r="BR327" s="3">
        <v>71993000</v>
      </c>
      <c r="BS327" s="3">
        <v>270020000</v>
      </c>
      <c r="BT327">
        <v>145.09</v>
      </c>
      <c r="BU327">
        <f t="shared" si="48"/>
        <v>0.20655742758928991</v>
      </c>
      <c r="BW327">
        <v>1.7378000000000001E-3</v>
      </c>
      <c r="BX327">
        <v>64.866</v>
      </c>
      <c r="BY327">
        <v>2.7027999999999999</v>
      </c>
      <c r="BZ327">
        <v>123.04</v>
      </c>
      <c r="CA327">
        <v>40</v>
      </c>
      <c r="CB327" s="3">
        <v>72178000</v>
      </c>
      <c r="CC327" s="3">
        <v>271740000</v>
      </c>
      <c r="CD327">
        <v>145.26</v>
      </c>
      <c r="CE327">
        <v>86.087000000000003</v>
      </c>
      <c r="CF327">
        <f t="shared" si="49"/>
        <v>0.20472975056269829</v>
      </c>
      <c r="CH327">
        <v>1.7378000000000001E-3</v>
      </c>
      <c r="CI327">
        <v>64.844999999999999</v>
      </c>
      <c r="CJ327">
        <v>2.7019000000000002</v>
      </c>
      <c r="CK327">
        <v>122.85</v>
      </c>
      <c r="CL327">
        <v>40</v>
      </c>
      <c r="CM327" s="3">
        <v>72441000</v>
      </c>
      <c r="CN327" s="3">
        <v>251770000</v>
      </c>
      <c r="CO327">
        <v>144.97</v>
      </c>
      <c r="CP327">
        <v>85.935000000000002</v>
      </c>
      <c r="CQ327">
        <f t="shared" si="50"/>
        <v>0.20248284370421768</v>
      </c>
    </row>
    <row r="328" spans="29:95" x14ac:dyDescent="0.25">
      <c r="AC328">
        <v>1.7783E-3</v>
      </c>
      <c r="AD328">
        <v>64.846000000000004</v>
      </c>
      <c r="AE328">
        <v>2.7019000000000002</v>
      </c>
      <c r="AF328">
        <v>122.8</v>
      </c>
      <c r="AG328">
        <v>40</v>
      </c>
      <c r="AH328" s="3">
        <v>72564000</v>
      </c>
      <c r="AI328" s="3">
        <v>259450000</v>
      </c>
      <c r="AJ328">
        <f t="shared" si="44"/>
        <v>0.20726027819757598</v>
      </c>
      <c r="AL328">
        <v>1.7783E-3</v>
      </c>
      <c r="AM328">
        <v>64.799000000000007</v>
      </c>
      <c r="AN328">
        <v>2.7</v>
      </c>
      <c r="AO328">
        <v>122.6</v>
      </c>
      <c r="AP328">
        <v>40</v>
      </c>
      <c r="AQ328" s="3">
        <v>73301000</v>
      </c>
      <c r="AR328" s="3">
        <v>213110000</v>
      </c>
      <c r="AS328">
        <f t="shared" si="45"/>
        <v>0.19969443972900811</v>
      </c>
      <c r="AU328">
        <v>1.7783E-3</v>
      </c>
      <c r="AV328">
        <v>64.853999999999999</v>
      </c>
      <c r="AW328">
        <v>2.7021999999999999</v>
      </c>
      <c r="AX328">
        <v>123.06</v>
      </c>
      <c r="AY328">
        <v>40</v>
      </c>
      <c r="AZ328" s="3">
        <v>72009000</v>
      </c>
      <c r="BA328" s="3">
        <v>269310000</v>
      </c>
      <c r="BB328">
        <f t="shared" si="46"/>
        <v>0.19952508711875902</v>
      </c>
      <c r="BD328">
        <v>1.7783E-3</v>
      </c>
      <c r="BE328">
        <v>64.801000000000002</v>
      </c>
      <c r="BF328">
        <v>2.7</v>
      </c>
      <c r="BG328">
        <v>122.72</v>
      </c>
      <c r="BH328">
        <v>40</v>
      </c>
      <c r="BI328" s="3">
        <v>72986000</v>
      </c>
      <c r="BJ328" s="3">
        <v>205470000</v>
      </c>
      <c r="BK328">
        <f t="shared" si="47"/>
        <v>0.19984259502168158</v>
      </c>
      <c r="BM328">
        <v>1.7783E-3</v>
      </c>
      <c r="BN328">
        <v>64.873000000000005</v>
      </c>
      <c r="BO328">
        <v>2.7029999999999998</v>
      </c>
      <c r="BP328">
        <v>122.76</v>
      </c>
      <c r="BQ328">
        <v>40</v>
      </c>
      <c r="BR328" s="3">
        <v>71993000</v>
      </c>
      <c r="BS328" s="3">
        <v>270020000</v>
      </c>
      <c r="BT328">
        <v>144.87</v>
      </c>
      <c r="BU328">
        <f t="shared" si="48"/>
        <v>0.20917793226766154</v>
      </c>
      <c r="BW328">
        <v>1.7783E-3</v>
      </c>
      <c r="BX328">
        <v>64.866</v>
      </c>
      <c r="BY328">
        <v>2.7027999999999999</v>
      </c>
      <c r="BZ328">
        <v>122.87</v>
      </c>
      <c r="CA328">
        <v>40</v>
      </c>
      <c r="CB328" s="3">
        <v>72178000</v>
      </c>
      <c r="CC328" s="3">
        <v>271740000</v>
      </c>
      <c r="CD328">
        <v>145.05000000000001</v>
      </c>
      <c r="CE328">
        <v>86.028999999999996</v>
      </c>
      <c r="CF328">
        <f t="shared" si="49"/>
        <v>0.20735053803225093</v>
      </c>
      <c r="CH328">
        <v>1.7783E-3</v>
      </c>
      <c r="CI328">
        <v>64.844999999999999</v>
      </c>
      <c r="CJ328">
        <v>2.7019000000000002</v>
      </c>
      <c r="CK328">
        <v>122.69</v>
      </c>
      <c r="CL328">
        <v>40</v>
      </c>
      <c r="CM328" s="3">
        <v>72441000</v>
      </c>
      <c r="CN328" s="3">
        <v>251770000</v>
      </c>
      <c r="CO328">
        <v>144.76</v>
      </c>
      <c r="CP328">
        <v>85.878</v>
      </c>
      <c r="CQ328">
        <f t="shared" si="50"/>
        <v>0.20495026601896818</v>
      </c>
    </row>
    <row r="329" spans="29:95" x14ac:dyDescent="0.25">
      <c r="AC329">
        <v>1.8197000000000001E-3</v>
      </c>
      <c r="AD329">
        <v>64.846000000000004</v>
      </c>
      <c r="AE329">
        <v>2.7019000000000002</v>
      </c>
      <c r="AF329">
        <v>122.62</v>
      </c>
      <c r="AG329">
        <v>40</v>
      </c>
      <c r="AH329" s="3">
        <v>72564000</v>
      </c>
      <c r="AI329" s="3">
        <v>259450000</v>
      </c>
      <c r="AJ329">
        <f t="shared" si="44"/>
        <v>0.21003608549486483</v>
      </c>
      <c r="AL329">
        <v>1.8197000000000001E-3</v>
      </c>
      <c r="AM329">
        <v>64.799000000000007</v>
      </c>
      <c r="AN329">
        <v>2.7</v>
      </c>
      <c r="AO329">
        <v>122.43</v>
      </c>
      <c r="AP329">
        <v>40</v>
      </c>
      <c r="AQ329" s="3">
        <v>73301000</v>
      </c>
      <c r="AR329" s="3">
        <v>213110000</v>
      </c>
      <c r="AS329">
        <f t="shared" si="45"/>
        <v>0.20231793700520045</v>
      </c>
      <c r="AU329">
        <v>1.8197000000000001E-3</v>
      </c>
      <c r="AV329">
        <v>64.853999999999999</v>
      </c>
      <c r="AW329">
        <v>2.7021999999999999</v>
      </c>
      <c r="AX329">
        <v>122.89</v>
      </c>
      <c r="AY329">
        <v>40</v>
      </c>
      <c r="AZ329" s="3">
        <v>72009000</v>
      </c>
      <c r="BA329" s="3">
        <v>269310000</v>
      </c>
      <c r="BB329">
        <f t="shared" si="46"/>
        <v>0.20214635951521878</v>
      </c>
      <c r="BD329">
        <v>1.8197000000000001E-3</v>
      </c>
      <c r="BE329">
        <v>64.801000000000002</v>
      </c>
      <c r="BF329">
        <v>2.7</v>
      </c>
      <c r="BG329">
        <v>122.55</v>
      </c>
      <c r="BH329">
        <v>40</v>
      </c>
      <c r="BI329" s="3">
        <v>72986000</v>
      </c>
      <c r="BJ329" s="3">
        <v>205470000</v>
      </c>
      <c r="BK329">
        <f t="shared" si="47"/>
        <v>0.20246601132698555</v>
      </c>
      <c r="BM329">
        <v>1.8197000000000001E-3</v>
      </c>
      <c r="BN329">
        <v>64.873000000000005</v>
      </c>
      <c r="BO329">
        <v>2.7029999999999998</v>
      </c>
      <c r="BP329">
        <v>122.59</v>
      </c>
      <c r="BQ329">
        <v>40</v>
      </c>
      <c r="BR329" s="3">
        <v>71993000</v>
      </c>
      <c r="BS329" s="3">
        <v>270020000</v>
      </c>
      <c r="BT329">
        <v>144.65</v>
      </c>
      <c r="BU329">
        <f t="shared" si="48"/>
        <v>0.21179843694603315</v>
      </c>
      <c r="BW329">
        <v>1.8197000000000001E-3</v>
      </c>
      <c r="BX329">
        <v>64.866</v>
      </c>
      <c r="BY329">
        <v>2.7027999999999999</v>
      </c>
      <c r="BZ329">
        <v>122.7</v>
      </c>
      <c r="CA329">
        <v>40</v>
      </c>
      <c r="CB329" s="3">
        <v>72178000</v>
      </c>
      <c r="CC329" s="3">
        <v>271740000</v>
      </c>
      <c r="CD329">
        <v>144.83000000000001</v>
      </c>
      <c r="CE329">
        <v>85.97</v>
      </c>
      <c r="CF329">
        <f t="shared" si="49"/>
        <v>0.20997132550180356</v>
      </c>
      <c r="CH329">
        <v>1.8197000000000001E-3</v>
      </c>
      <c r="CI329">
        <v>64.844999999999999</v>
      </c>
      <c r="CJ329">
        <v>2.7019000000000002</v>
      </c>
      <c r="CK329">
        <v>122.52</v>
      </c>
      <c r="CL329">
        <v>40</v>
      </c>
      <c r="CM329" s="3">
        <v>72441000</v>
      </c>
      <c r="CN329" s="3">
        <v>251770000</v>
      </c>
      <c r="CO329">
        <v>144.56</v>
      </c>
      <c r="CP329">
        <v>85.819000000000003</v>
      </c>
      <c r="CQ329">
        <f t="shared" si="50"/>
        <v>0.2075719022283907</v>
      </c>
    </row>
    <row r="330" spans="29:95" x14ac:dyDescent="0.25">
      <c r="AC330">
        <v>1.8621E-3</v>
      </c>
      <c r="AD330">
        <v>64.846000000000004</v>
      </c>
      <c r="AE330">
        <v>2.7019000000000002</v>
      </c>
      <c r="AF330">
        <v>122.45</v>
      </c>
      <c r="AG330">
        <v>40</v>
      </c>
      <c r="AH330" s="3">
        <v>72564000</v>
      </c>
      <c r="AI330" s="3">
        <v>259450000</v>
      </c>
      <c r="AJ330">
        <f t="shared" si="44"/>
        <v>0.21265768127563775</v>
      </c>
      <c r="AL330">
        <v>1.8621E-3</v>
      </c>
      <c r="AM330">
        <v>64.799000000000007</v>
      </c>
      <c r="AN330">
        <v>2.7</v>
      </c>
      <c r="AO330">
        <v>122.26</v>
      </c>
      <c r="AP330">
        <v>40</v>
      </c>
      <c r="AQ330" s="3">
        <v>73301000</v>
      </c>
      <c r="AR330" s="3">
        <v>213110000</v>
      </c>
      <c r="AS330">
        <f t="shared" si="45"/>
        <v>0.204941434281393</v>
      </c>
      <c r="AU330">
        <v>1.8621E-3</v>
      </c>
      <c r="AV330">
        <v>64.853999999999999</v>
      </c>
      <c r="AW330">
        <v>2.7021999999999999</v>
      </c>
      <c r="AX330">
        <v>122.71</v>
      </c>
      <c r="AY330">
        <v>40</v>
      </c>
      <c r="AZ330" s="3">
        <v>72009000</v>
      </c>
      <c r="BA330" s="3">
        <v>269310000</v>
      </c>
      <c r="BB330">
        <f t="shared" si="46"/>
        <v>0.20492182440558804</v>
      </c>
      <c r="BD330">
        <v>1.8621E-3</v>
      </c>
      <c r="BE330">
        <v>64.801000000000002</v>
      </c>
      <c r="BF330">
        <v>2.7</v>
      </c>
      <c r="BG330">
        <v>122.38</v>
      </c>
      <c r="BH330">
        <v>40</v>
      </c>
      <c r="BI330" s="3">
        <v>72986000</v>
      </c>
      <c r="BJ330" s="3">
        <v>205470000</v>
      </c>
      <c r="BK330">
        <f t="shared" si="47"/>
        <v>0.20508942763228949</v>
      </c>
      <c r="BM330">
        <v>1.8621E-3</v>
      </c>
      <c r="BN330">
        <v>64.873000000000005</v>
      </c>
      <c r="BO330">
        <v>2.7029999999999998</v>
      </c>
      <c r="BP330">
        <v>122.41</v>
      </c>
      <c r="BQ330">
        <v>40</v>
      </c>
      <c r="BR330" s="3">
        <v>71993000</v>
      </c>
      <c r="BS330" s="3">
        <v>270020000</v>
      </c>
      <c r="BT330">
        <v>144.43</v>
      </c>
      <c r="BU330">
        <f t="shared" si="48"/>
        <v>0.21457308895842669</v>
      </c>
      <c r="BW330">
        <v>1.8621E-3</v>
      </c>
      <c r="BX330">
        <v>64.866</v>
      </c>
      <c r="BY330">
        <v>2.7027999999999999</v>
      </c>
      <c r="BZ330">
        <v>122.52</v>
      </c>
      <c r="CA330">
        <v>40</v>
      </c>
      <c r="CB330" s="3">
        <v>72178000</v>
      </c>
      <c r="CC330" s="3">
        <v>271740000</v>
      </c>
      <c r="CD330">
        <v>144.6</v>
      </c>
      <c r="CE330">
        <v>85.91</v>
      </c>
      <c r="CF330">
        <f t="shared" si="49"/>
        <v>0.21274627694015349</v>
      </c>
      <c r="CH330">
        <v>1.8621E-3</v>
      </c>
      <c r="CI330">
        <v>64.844999999999999</v>
      </c>
      <c r="CJ330">
        <v>2.7019000000000002</v>
      </c>
      <c r="CK330">
        <v>122.34</v>
      </c>
      <c r="CL330">
        <v>40</v>
      </c>
      <c r="CM330" s="3">
        <v>72441000</v>
      </c>
      <c r="CN330" s="3">
        <v>251770000</v>
      </c>
      <c r="CO330">
        <v>144.34</v>
      </c>
      <c r="CP330">
        <v>85.759</v>
      </c>
      <c r="CQ330">
        <f t="shared" si="50"/>
        <v>0.21034775233248496</v>
      </c>
    </row>
    <row r="331" spans="29:95" x14ac:dyDescent="0.25">
      <c r="AC331">
        <v>1.9055000000000001E-3</v>
      </c>
      <c r="AD331">
        <v>64.846000000000004</v>
      </c>
      <c r="AE331">
        <v>2.7019000000000002</v>
      </c>
      <c r="AF331">
        <v>122.27</v>
      </c>
      <c r="AG331">
        <v>40</v>
      </c>
      <c r="AH331" s="3">
        <v>72564000</v>
      </c>
      <c r="AI331" s="3">
        <v>259450000</v>
      </c>
      <c r="AJ331">
        <f t="shared" si="44"/>
        <v>0.21543348857292682</v>
      </c>
      <c r="AL331">
        <v>1.9055000000000001E-3</v>
      </c>
      <c r="AM331">
        <v>64.799000000000007</v>
      </c>
      <c r="AN331">
        <v>2.7</v>
      </c>
      <c r="AO331">
        <v>122.08</v>
      </c>
      <c r="AP331">
        <v>40</v>
      </c>
      <c r="AQ331" s="3">
        <v>73301000</v>
      </c>
      <c r="AR331" s="3">
        <v>213110000</v>
      </c>
      <c r="AS331">
        <f t="shared" si="45"/>
        <v>0.20771925492677346</v>
      </c>
      <c r="AU331">
        <v>1.9055000000000001E-3</v>
      </c>
      <c r="AV331">
        <v>64.853999999999999</v>
      </c>
      <c r="AW331">
        <v>2.7021999999999999</v>
      </c>
      <c r="AX331">
        <v>122.53</v>
      </c>
      <c r="AY331">
        <v>40</v>
      </c>
      <c r="AZ331" s="3">
        <v>72009000</v>
      </c>
      <c r="BA331" s="3">
        <v>269310000</v>
      </c>
      <c r="BB331">
        <f t="shared" si="46"/>
        <v>0.20769728929595707</v>
      </c>
      <c r="BD331">
        <v>1.9055000000000001E-3</v>
      </c>
      <c r="BE331">
        <v>64.801000000000002</v>
      </c>
      <c r="BF331">
        <v>2.7</v>
      </c>
      <c r="BG331">
        <v>122.2</v>
      </c>
      <c r="BH331">
        <v>40</v>
      </c>
      <c r="BI331" s="3">
        <v>72986000</v>
      </c>
      <c r="BJ331" s="3">
        <v>205470000</v>
      </c>
      <c r="BK331">
        <f t="shared" si="47"/>
        <v>0.20786716254378765</v>
      </c>
      <c r="BM331">
        <v>1.9055000000000001E-3</v>
      </c>
      <c r="BN331">
        <v>64.873000000000005</v>
      </c>
      <c r="BO331">
        <v>2.7029999999999998</v>
      </c>
      <c r="BP331">
        <v>122.23</v>
      </c>
      <c r="BQ331">
        <v>40</v>
      </c>
      <c r="BR331" s="3">
        <v>71993000</v>
      </c>
      <c r="BS331" s="3">
        <v>270020000</v>
      </c>
      <c r="BT331">
        <v>144.19999999999999</v>
      </c>
      <c r="BU331">
        <f t="shared" si="48"/>
        <v>0.21734774097082002</v>
      </c>
      <c r="BW331">
        <v>1.9055000000000001E-3</v>
      </c>
      <c r="BX331">
        <v>64.866</v>
      </c>
      <c r="BY331">
        <v>2.7027999999999999</v>
      </c>
      <c r="BZ331">
        <v>122.34</v>
      </c>
      <c r="CA331">
        <v>40</v>
      </c>
      <c r="CB331" s="3">
        <v>72178000</v>
      </c>
      <c r="CC331" s="3">
        <v>271740000</v>
      </c>
      <c r="CD331">
        <v>144.37</v>
      </c>
      <c r="CE331">
        <v>85.847999999999999</v>
      </c>
      <c r="CF331">
        <f t="shared" si="49"/>
        <v>0.21552122837850321</v>
      </c>
      <c r="CH331">
        <v>1.9055000000000001E-3</v>
      </c>
      <c r="CI331">
        <v>64.844999999999999</v>
      </c>
      <c r="CJ331">
        <v>2.7019000000000002</v>
      </c>
      <c r="CK331">
        <v>122.16</v>
      </c>
      <c r="CL331">
        <v>40</v>
      </c>
      <c r="CM331" s="3">
        <v>72441000</v>
      </c>
      <c r="CN331" s="3">
        <v>251770000</v>
      </c>
      <c r="CO331">
        <v>144.12</v>
      </c>
      <c r="CP331">
        <v>85.697000000000003</v>
      </c>
      <c r="CQ331">
        <f t="shared" si="50"/>
        <v>0.21312360243657943</v>
      </c>
    </row>
    <row r="332" spans="29:95" x14ac:dyDescent="0.25">
      <c r="AC332">
        <v>1.9498E-3</v>
      </c>
      <c r="AD332">
        <v>64.846000000000004</v>
      </c>
      <c r="AE332">
        <v>2.7019000000000002</v>
      </c>
      <c r="AF332">
        <v>122.08</v>
      </c>
      <c r="AG332">
        <v>40</v>
      </c>
      <c r="AH332" s="3">
        <v>72564000</v>
      </c>
      <c r="AI332" s="3">
        <v>259450000</v>
      </c>
      <c r="AJ332">
        <f t="shared" si="44"/>
        <v>0.2183635073867318</v>
      </c>
      <c r="AL332">
        <v>1.9498E-3</v>
      </c>
      <c r="AM332">
        <v>64.799000000000007</v>
      </c>
      <c r="AN332">
        <v>2.7</v>
      </c>
      <c r="AO332">
        <v>121.9</v>
      </c>
      <c r="AP332">
        <v>40</v>
      </c>
      <c r="AQ332" s="3">
        <v>73301000</v>
      </c>
      <c r="AR332" s="3">
        <v>213110000</v>
      </c>
      <c r="AS332">
        <f t="shared" si="45"/>
        <v>0.21049707557215366</v>
      </c>
      <c r="AU332">
        <v>1.9498E-3</v>
      </c>
      <c r="AV332">
        <v>64.853999999999999</v>
      </c>
      <c r="AW332">
        <v>2.7021999999999999</v>
      </c>
      <c r="AX332">
        <v>122.35</v>
      </c>
      <c r="AY332">
        <v>40</v>
      </c>
      <c r="AZ332" s="3">
        <v>72009000</v>
      </c>
      <c r="BA332" s="3">
        <v>269310000</v>
      </c>
      <c r="BB332">
        <f t="shared" si="46"/>
        <v>0.2104727541863263</v>
      </c>
      <c r="BD332">
        <v>1.9498E-3</v>
      </c>
      <c r="BE332">
        <v>64.801000000000002</v>
      </c>
      <c r="BF332">
        <v>2.7</v>
      </c>
      <c r="BG332">
        <v>122.02</v>
      </c>
      <c r="BH332">
        <v>40</v>
      </c>
      <c r="BI332" s="3">
        <v>72986000</v>
      </c>
      <c r="BJ332" s="3">
        <v>205470000</v>
      </c>
      <c r="BK332">
        <f t="shared" si="47"/>
        <v>0.21064489745528606</v>
      </c>
      <c r="BM332">
        <v>1.9498E-3</v>
      </c>
      <c r="BN332">
        <v>64.873000000000005</v>
      </c>
      <c r="BO332">
        <v>2.7029999999999998</v>
      </c>
      <c r="BP332">
        <v>122.04</v>
      </c>
      <c r="BQ332">
        <v>40</v>
      </c>
      <c r="BR332" s="3">
        <v>71993000</v>
      </c>
      <c r="BS332" s="3">
        <v>270020000</v>
      </c>
      <c r="BT332">
        <v>143.96</v>
      </c>
      <c r="BU332">
        <f t="shared" si="48"/>
        <v>0.22027654031723529</v>
      </c>
      <c r="BW332">
        <v>1.9498E-3</v>
      </c>
      <c r="BX332">
        <v>64.866</v>
      </c>
      <c r="BY332">
        <v>2.7027999999999999</v>
      </c>
      <c r="BZ332">
        <v>122.15</v>
      </c>
      <c r="CA332">
        <v>40</v>
      </c>
      <c r="CB332" s="3">
        <v>72178000</v>
      </c>
      <c r="CC332" s="3">
        <v>271740000</v>
      </c>
      <c r="CD332">
        <v>144.13999999999999</v>
      </c>
      <c r="CE332">
        <v>85.784999999999997</v>
      </c>
      <c r="CF332">
        <f t="shared" si="49"/>
        <v>0.21845034378565023</v>
      </c>
      <c r="CH332">
        <v>1.9498E-3</v>
      </c>
      <c r="CI332">
        <v>64.844999999999999</v>
      </c>
      <c r="CJ332">
        <v>2.7019000000000002</v>
      </c>
      <c r="CK332">
        <v>121.98</v>
      </c>
      <c r="CL332">
        <v>40</v>
      </c>
      <c r="CM332" s="3">
        <v>72441000</v>
      </c>
      <c r="CN332" s="3">
        <v>251770000</v>
      </c>
      <c r="CO332">
        <v>143.9</v>
      </c>
      <c r="CP332">
        <v>85.634</v>
      </c>
      <c r="CQ332">
        <f t="shared" si="50"/>
        <v>0.21589945254067369</v>
      </c>
    </row>
    <row r="333" spans="29:95" x14ac:dyDescent="0.25">
      <c r="AC333">
        <v>1.9953000000000002E-3</v>
      </c>
      <c r="AD333">
        <v>64.846000000000004</v>
      </c>
      <c r="AE333">
        <v>2.7019000000000002</v>
      </c>
      <c r="AF333">
        <v>121.89</v>
      </c>
      <c r="AG333">
        <v>40</v>
      </c>
      <c r="AH333" s="3">
        <v>72564000</v>
      </c>
      <c r="AI333" s="3">
        <v>259450000</v>
      </c>
      <c r="AJ333">
        <f t="shared" si="44"/>
        <v>0.22129352620053677</v>
      </c>
      <c r="AL333">
        <v>1.9953000000000002E-3</v>
      </c>
      <c r="AM333">
        <v>64.799000000000007</v>
      </c>
      <c r="AN333">
        <v>2.7</v>
      </c>
      <c r="AO333">
        <v>121.72</v>
      </c>
      <c r="AP333">
        <v>40</v>
      </c>
      <c r="AQ333" s="3">
        <v>73301000</v>
      </c>
      <c r="AR333" s="3">
        <v>213110000</v>
      </c>
      <c r="AS333">
        <f t="shared" si="45"/>
        <v>0.21327489621753409</v>
      </c>
      <c r="AU333">
        <v>1.9953000000000002E-3</v>
      </c>
      <c r="AV333">
        <v>64.853999999999999</v>
      </c>
      <c r="AW333">
        <v>2.7021999999999999</v>
      </c>
      <c r="AX333">
        <v>122.16</v>
      </c>
      <c r="AY333">
        <v>40</v>
      </c>
      <c r="AZ333" s="3">
        <v>72009000</v>
      </c>
      <c r="BA333" s="3">
        <v>269310000</v>
      </c>
      <c r="BB333">
        <f t="shared" si="46"/>
        <v>0.2134024115706048</v>
      </c>
      <c r="BD333">
        <v>1.9953000000000002E-3</v>
      </c>
      <c r="BE333">
        <v>64.801000000000002</v>
      </c>
      <c r="BF333">
        <v>2.7</v>
      </c>
      <c r="BG333">
        <v>121.83</v>
      </c>
      <c r="BH333">
        <v>40</v>
      </c>
      <c r="BI333" s="3">
        <v>72986000</v>
      </c>
      <c r="BJ333" s="3">
        <v>205470000</v>
      </c>
      <c r="BK333">
        <f t="shared" si="47"/>
        <v>0.21357695097297863</v>
      </c>
      <c r="BM333">
        <v>1.9953000000000002E-3</v>
      </c>
      <c r="BN333">
        <v>64.873000000000005</v>
      </c>
      <c r="BO333">
        <v>2.7029999999999998</v>
      </c>
      <c r="BP333">
        <v>121.85</v>
      </c>
      <c r="BQ333">
        <v>40</v>
      </c>
      <c r="BR333" s="3">
        <v>71993000</v>
      </c>
      <c r="BS333" s="3">
        <v>270020000</v>
      </c>
      <c r="BT333">
        <v>143.72999999999999</v>
      </c>
      <c r="BU333">
        <f t="shared" si="48"/>
        <v>0.22320533966365078</v>
      </c>
      <c r="BW333">
        <v>1.9953000000000002E-3</v>
      </c>
      <c r="BX333">
        <v>64.866</v>
      </c>
      <c r="BY333">
        <v>2.7027999999999999</v>
      </c>
      <c r="BZ333">
        <v>121.96</v>
      </c>
      <c r="CA333">
        <v>40</v>
      </c>
      <c r="CB333" s="3">
        <v>72178000</v>
      </c>
      <c r="CC333" s="3">
        <v>271740000</v>
      </c>
      <c r="CD333">
        <v>143.9</v>
      </c>
      <c r="CE333">
        <v>85.72</v>
      </c>
      <c r="CF333">
        <f t="shared" si="49"/>
        <v>0.22137945919279745</v>
      </c>
      <c r="CH333">
        <v>1.9953000000000002E-3</v>
      </c>
      <c r="CI333">
        <v>64.844999999999999</v>
      </c>
      <c r="CJ333">
        <v>2.7019000000000002</v>
      </c>
      <c r="CK333">
        <v>121.79</v>
      </c>
      <c r="CL333">
        <v>40</v>
      </c>
      <c r="CM333" s="3">
        <v>72441000</v>
      </c>
      <c r="CN333" s="3">
        <v>251770000</v>
      </c>
      <c r="CO333">
        <v>143.66999999999999</v>
      </c>
      <c r="CP333">
        <v>85.57</v>
      </c>
      <c r="CQ333">
        <f t="shared" si="50"/>
        <v>0.21882951653943997</v>
      </c>
    </row>
    <row r="334" spans="29:95" x14ac:dyDescent="0.25">
      <c r="AC334">
        <v>2.0417E-3</v>
      </c>
      <c r="AD334">
        <v>64.846000000000004</v>
      </c>
      <c r="AE334">
        <v>2.7019000000000002</v>
      </c>
      <c r="AF334">
        <v>121.7</v>
      </c>
      <c r="AG334">
        <v>40</v>
      </c>
      <c r="AH334" s="3">
        <v>72564000</v>
      </c>
      <c r="AI334" s="3">
        <v>259450000</v>
      </c>
      <c r="AJ334">
        <f t="shared" si="44"/>
        <v>0.22422354501434175</v>
      </c>
      <c r="AL334">
        <v>2.0417E-3</v>
      </c>
      <c r="AM334">
        <v>64.799000000000007</v>
      </c>
      <c r="AN334">
        <v>2.7</v>
      </c>
      <c r="AO334">
        <v>121.53</v>
      </c>
      <c r="AP334">
        <v>40</v>
      </c>
      <c r="AQ334" s="3">
        <v>73301000</v>
      </c>
      <c r="AR334" s="3">
        <v>213110000</v>
      </c>
      <c r="AS334">
        <f t="shared" si="45"/>
        <v>0.21620704023210219</v>
      </c>
      <c r="AU334">
        <v>2.0417E-3</v>
      </c>
      <c r="AV334">
        <v>64.853999999999999</v>
      </c>
      <c r="AW334">
        <v>2.7021999999999999</v>
      </c>
      <c r="AX334">
        <v>121.97</v>
      </c>
      <c r="AY334">
        <v>40</v>
      </c>
      <c r="AZ334" s="3">
        <v>72009000</v>
      </c>
      <c r="BA334" s="3">
        <v>269310000</v>
      </c>
      <c r="BB334">
        <f t="shared" si="46"/>
        <v>0.2163320689548833</v>
      </c>
      <c r="BD334">
        <v>2.0417E-3</v>
      </c>
      <c r="BE334">
        <v>64.801000000000002</v>
      </c>
      <c r="BF334">
        <v>2.7</v>
      </c>
      <c r="BG334">
        <v>121.64</v>
      </c>
      <c r="BH334">
        <v>40</v>
      </c>
      <c r="BI334" s="3">
        <v>72986000</v>
      </c>
      <c r="BJ334" s="3">
        <v>205470000</v>
      </c>
      <c r="BK334">
        <f t="shared" si="47"/>
        <v>0.21650900449067123</v>
      </c>
      <c r="BM334">
        <v>2.0417E-3</v>
      </c>
      <c r="BN334">
        <v>64.873000000000005</v>
      </c>
      <c r="BO334">
        <v>2.7029999999999998</v>
      </c>
      <c r="BP334">
        <v>121.66</v>
      </c>
      <c r="BQ334">
        <v>40</v>
      </c>
      <c r="BR334" s="3">
        <v>71993000</v>
      </c>
      <c r="BS334" s="3">
        <v>270020000</v>
      </c>
      <c r="BT334">
        <v>143.47999999999999</v>
      </c>
      <c r="BU334">
        <f t="shared" si="48"/>
        <v>0.22613413901006604</v>
      </c>
      <c r="BW334">
        <v>2.0417E-3</v>
      </c>
      <c r="BX334">
        <v>64.866</v>
      </c>
      <c r="BY334">
        <v>2.7027999999999999</v>
      </c>
      <c r="BZ334">
        <v>121.77</v>
      </c>
      <c r="CA334">
        <v>40</v>
      </c>
      <c r="CB334" s="3">
        <v>72178000</v>
      </c>
      <c r="CC334" s="3">
        <v>271740000</v>
      </c>
      <c r="CD334">
        <v>143.66</v>
      </c>
      <c r="CE334">
        <v>85.653000000000006</v>
      </c>
      <c r="CF334">
        <f t="shared" si="49"/>
        <v>0.22430857459994447</v>
      </c>
      <c r="CH334">
        <v>2.0417E-3</v>
      </c>
      <c r="CI334">
        <v>64.844999999999999</v>
      </c>
      <c r="CJ334">
        <v>2.7019000000000002</v>
      </c>
      <c r="CK334">
        <v>121.6</v>
      </c>
      <c r="CL334">
        <v>40</v>
      </c>
      <c r="CM334" s="3">
        <v>72441000</v>
      </c>
      <c r="CN334" s="3">
        <v>251770000</v>
      </c>
      <c r="CO334">
        <v>143.44</v>
      </c>
      <c r="CP334">
        <v>85.504000000000005</v>
      </c>
      <c r="CQ334">
        <f t="shared" si="50"/>
        <v>0.22175958053820644</v>
      </c>
    </row>
    <row r="335" spans="29:95" x14ac:dyDescent="0.25">
      <c r="AC335">
        <v>2.0893000000000001E-3</v>
      </c>
      <c r="AD335">
        <v>64.846000000000004</v>
      </c>
      <c r="AE335">
        <v>2.7019000000000002</v>
      </c>
      <c r="AF335">
        <v>121.5</v>
      </c>
      <c r="AG335">
        <v>40</v>
      </c>
      <c r="AH335" s="3">
        <v>72564000</v>
      </c>
      <c r="AI335" s="3">
        <v>259450000</v>
      </c>
      <c r="AJ335">
        <f t="shared" si="44"/>
        <v>0.22730777534466287</v>
      </c>
      <c r="AL335">
        <v>2.0893000000000001E-3</v>
      </c>
      <c r="AM335">
        <v>64.799000000000007</v>
      </c>
      <c r="AN335">
        <v>2.7</v>
      </c>
      <c r="AO335">
        <v>121.33</v>
      </c>
      <c r="AP335">
        <v>40</v>
      </c>
      <c r="AQ335" s="3">
        <v>73301000</v>
      </c>
      <c r="AR335" s="3">
        <v>213110000</v>
      </c>
      <c r="AS335">
        <f t="shared" si="45"/>
        <v>0.21929350761585814</v>
      </c>
      <c r="AU335">
        <v>2.0893000000000001E-3</v>
      </c>
      <c r="AV335">
        <v>64.853999999999999</v>
      </c>
      <c r="AW335">
        <v>2.7021999999999999</v>
      </c>
      <c r="AX335">
        <v>121.78</v>
      </c>
      <c r="AY335">
        <v>40</v>
      </c>
      <c r="AZ335" s="3">
        <v>72009000</v>
      </c>
      <c r="BA335" s="3">
        <v>269310000</v>
      </c>
      <c r="BB335">
        <f t="shared" si="46"/>
        <v>0.2192617263391618</v>
      </c>
      <c r="BD335">
        <v>2.0893000000000001E-3</v>
      </c>
      <c r="BE335">
        <v>64.801000000000002</v>
      </c>
      <c r="BF335">
        <v>2.7</v>
      </c>
      <c r="BG335">
        <v>121.45</v>
      </c>
      <c r="BH335">
        <v>40</v>
      </c>
      <c r="BI335" s="3">
        <v>72986000</v>
      </c>
      <c r="BJ335" s="3">
        <v>205470000</v>
      </c>
      <c r="BK335">
        <f t="shared" si="47"/>
        <v>0.21944105800836383</v>
      </c>
      <c r="BM335">
        <v>2.0893000000000001E-3</v>
      </c>
      <c r="BN335">
        <v>64.873000000000005</v>
      </c>
      <c r="BO335">
        <v>2.7029999999999998</v>
      </c>
      <c r="BP335">
        <v>121.46</v>
      </c>
      <c r="BQ335">
        <v>40</v>
      </c>
      <c r="BR335" s="3">
        <v>71993000</v>
      </c>
      <c r="BS335" s="3">
        <v>270020000</v>
      </c>
      <c r="BT335">
        <v>143.22999999999999</v>
      </c>
      <c r="BU335">
        <f t="shared" si="48"/>
        <v>0.22921708569050325</v>
      </c>
      <c r="BW335">
        <v>2.0893000000000001E-3</v>
      </c>
      <c r="BX335">
        <v>64.866</v>
      </c>
      <c r="BY335">
        <v>2.7027999999999999</v>
      </c>
      <c r="BZ335">
        <v>121.57</v>
      </c>
      <c r="CA335">
        <v>40</v>
      </c>
      <c r="CB335" s="3">
        <v>72178000</v>
      </c>
      <c r="CC335" s="3">
        <v>271740000</v>
      </c>
      <c r="CD335">
        <v>143.41</v>
      </c>
      <c r="CE335">
        <v>85.584999999999994</v>
      </c>
      <c r="CF335">
        <f t="shared" si="49"/>
        <v>0.22739185397588876</v>
      </c>
      <c r="CH335">
        <v>2.0893000000000001E-3</v>
      </c>
      <c r="CI335">
        <v>64.844999999999999</v>
      </c>
      <c r="CJ335">
        <v>2.7019000000000002</v>
      </c>
      <c r="CK335">
        <v>121.41</v>
      </c>
      <c r="CL335">
        <v>40</v>
      </c>
      <c r="CM335" s="3">
        <v>72441000</v>
      </c>
      <c r="CN335" s="3">
        <v>251770000</v>
      </c>
      <c r="CO335">
        <v>143.19999999999999</v>
      </c>
      <c r="CP335">
        <v>85.436999999999998</v>
      </c>
      <c r="CQ335">
        <f t="shared" si="50"/>
        <v>0.22468964453697268</v>
      </c>
    </row>
    <row r="336" spans="29:95" x14ac:dyDescent="0.25">
      <c r="AC336">
        <v>2.1380000000000001E-3</v>
      </c>
      <c r="AD336">
        <v>64.846000000000004</v>
      </c>
      <c r="AE336">
        <v>2.7019000000000002</v>
      </c>
      <c r="AF336">
        <v>121.29</v>
      </c>
      <c r="AG336">
        <v>40</v>
      </c>
      <c r="AH336" s="3">
        <v>72564000</v>
      </c>
      <c r="AI336" s="3">
        <v>259450000</v>
      </c>
      <c r="AJ336">
        <f t="shared" si="44"/>
        <v>0.2305462171914999</v>
      </c>
      <c r="AL336">
        <v>2.1380000000000001E-3</v>
      </c>
      <c r="AM336">
        <v>64.799000000000007</v>
      </c>
      <c r="AN336">
        <v>2.7</v>
      </c>
      <c r="AO336">
        <v>121.13</v>
      </c>
      <c r="AP336">
        <v>40</v>
      </c>
      <c r="AQ336" s="3">
        <v>73301000</v>
      </c>
      <c r="AR336" s="3">
        <v>213110000</v>
      </c>
      <c r="AS336">
        <f t="shared" si="45"/>
        <v>0.22237997499961412</v>
      </c>
      <c r="AU336">
        <v>2.1380000000000001E-3</v>
      </c>
      <c r="AV336">
        <v>64.853999999999999</v>
      </c>
      <c r="AW336">
        <v>2.7021999999999999</v>
      </c>
      <c r="AX336">
        <v>121.58</v>
      </c>
      <c r="AY336">
        <v>40</v>
      </c>
      <c r="AZ336" s="3">
        <v>72009000</v>
      </c>
      <c r="BA336" s="3">
        <v>269310000</v>
      </c>
      <c r="BB336">
        <f t="shared" si="46"/>
        <v>0.22234557621734977</v>
      </c>
      <c r="BD336">
        <v>2.1380000000000001E-3</v>
      </c>
      <c r="BE336">
        <v>64.801000000000002</v>
      </c>
      <c r="BF336">
        <v>2.7</v>
      </c>
      <c r="BG336">
        <v>121.25</v>
      </c>
      <c r="BH336">
        <v>40</v>
      </c>
      <c r="BI336" s="3">
        <v>72986000</v>
      </c>
      <c r="BJ336" s="3">
        <v>205470000</v>
      </c>
      <c r="BK336">
        <f t="shared" si="47"/>
        <v>0.22252743013225085</v>
      </c>
      <c r="BM336">
        <v>2.1380000000000001E-3</v>
      </c>
      <c r="BN336">
        <v>64.873000000000005</v>
      </c>
      <c r="BO336">
        <v>2.7029999999999998</v>
      </c>
      <c r="BP336">
        <v>121.26</v>
      </c>
      <c r="BQ336">
        <v>40</v>
      </c>
      <c r="BR336" s="3">
        <v>71993000</v>
      </c>
      <c r="BS336" s="3">
        <v>270020000</v>
      </c>
      <c r="BT336">
        <v>142.97</v>
      </c>
      <c r="BU336">
        <f t="shared" si="48"/>
        <v>0.23230003237094024</v>
      </c>
      <c r="BW336">
        <v>2.1380000000000001E-3</v>
      </c>
      <c r="BX336">
        <v>64.866</v>
      </c>
      <c r="BY336">
        <v>2.7027999999999999</v>
      </c>
      <c r="BZ336">
        <v>121.37</v>
      </c>
      <c r="CA336">
        <v>40</v>
      </c>
      <c r="CB336" s="3">
        <v>72178000</v>
      </c>
      <c r="CC336" s="3">
        <v>271740000</v>
      </c>
      <c r="CD336">
        <v>143.15</v>
      </c>
      <c r="CE336">
        <v>85.516000000000005</v>
      </c>
      <c r="CF336">
        <f t="shared" si="49"/>
        <v>0.23047513335183284</v>
      </c>
      <c r="CH336">
        <v>2.1380000000000001E-3</v>
      </c>
      <c r="CI336">
        <v>64.844999999999999</v>
      </c>
      <c r="CJ336">
        <v>2.7019000000000002</v>
      </c>
      <c r="CK336">
        <v>121.21</v>
      </c>
      <c r="CL336">
        <v>40</v>
      </c>
      <c r="CM336" s="3">
        <v>72441000</v>
      </c>
      <c r="CN336" s="3">
        <v>251770000</v>
      </c>
      <c r="CO336">
        <v>142.94999999999999</v>
      </c>
      <c r="CP336">
        <v>85.367999999999995</v>
      </c>
      <c r="CQ336">
        <f t="shared" si="50"/>
        <v>0.22777392243041092</v>
      </c>
    </row>
    <row r="337" spans="29:95" x14ac:dyDescent="0.25">
      <c r="AC337">
        <v>2.1878000000000002E-3</v>
      </c>
      <c r="AD337">
        <v>64.846000000000004</v>
      </c>
      <c r="AE337">
        <v>2.7019000000000002</v>
      </c>
      <c r="AF337">
        <v>121.08</v>
      </c>
      <c r="AG337">
        <v>40</v>
      </c>
      <c r="AH337" s="3">
        <v>72564000</v>
      </c>
      <c r="AI337" s="3">
        <v>259450000</v>
      </c>
      <c r="AJ337">
        <f t="shared" si="44"/>
        <v>0.23378465903833714</v>
      </c>
      <c r="AL337">
        <v>2.1878000000000002E-3</v>
      </c>
      <c r="AM337">
        <v>64.799000000000007</v>
      </c>
      <c r="AN337">
        <v>2.7</v>
      </c>
      <c r="AO337">
        <v>120.93</v>
      </c>
      <c r="AP337">
        <v>40</v>
      </c>
      <c r="AQ337" s="3">
        <v>73301000</v>
      </c>
      <c r="AR337" s="3">
        <v>213110000</v>
      </c>
      <c r="AS337">
        <f t="shared" si="45"/>
        <v>0.22546644238336985</v>
      </c>
      <c r="AU337">
        <v>2.1878000000000002E-3</v>
      </c>
      <c r="AV337">
        <v>64.853999999999999</v>
      </c>
      <c r="AW337">
        <v>2.7021999999999999</v>
      </c>
      <c r="AX337">
        <v>121.37</v>
      </c>
      <c r="AY337">
        <v>40</v>
      </c>
      <c r="AZ337" s="3">
        <v>72009000</v>
      </c>
      <c r="BA337" s="3">
        <v>269310000</v>
      </c>
      <c r="BB337">
        <f t="shared" si="46"/>
        <v>0.225583618589447</v>
      </c>
      <c r="BD337">
        <v>2.1878000000000002E-3</v>
      </c>
      <c r="BE337">
        <v>64.801000000000002</v>
      </c>
      <c r="BF337">
        <v>2.7</v>
      </c>
      <c r="BG337">
        <v>121.05</v>
      </c>
      <c r="BH337">
        <v>40</v>
      </c>
      <c r="BI337" s="3">
        <v>72986000</v>
      </c>
      <c r="BJ337" s="3">
        <v>205470000</v>
      </c>
      <c r="BK337">
        <f t="shared" si="47"/>
        <v>0.22561380225613786</v>
      </c>
      <c r="BM337">
        <v>2.1878000000000002E-3</v>
      </c>
      <c r="BN337">
        <v>64.873000000000005</v>
      </c>
      <c r="BO337">
        <v>2.7029999999999998</v>
      </c>
      <c r="BP337">
        <v>121.05</v>
      </c>
      <c r="BQ337">
        <v>40</v>
      </c>
      <c r="BR337" s="3">
        <v>71993000</v>
      </c>
      <c r="BS337" s="3">
        <v>270020000</v>
      </c>
      <c r="BT337">
        <v>142.71</v>
      </c>
      <c r="BU337">
        <f t="shared" si="48"/>
        <v>0.23553712638539939</v>
      </c>
      <c r="BW337">
        <v>2.1878000000000002E-3</v>
      </c>
      <c r="BX337">
        <v>64.866</v>
      </c>
      <c r="BY337">
        <v>2.7027999999999999</v>
      </c>
      <c r="BZ337">
        <v>121.16</v>
      </c>
      <c r="CA337">
        <v>40</v>
      </c>
      <c r="CB337" s="3">
        <v>72178000</v>
      </c>
      <c r="CC337" s="3">
        <v>271740000</v>
      </c>
      <c r="CD337">
        <v>142.88999999999999</v>
      </c>
      <c r="CE337">
        <v>85.444999999999993</v>
      </c>
      <c r="CF337">
        <f t="shared" si="49"/>
        <v>0.23371257669657441</v>
      </c>
      <c r="CH337">
        <v>2.1878000000000002E-3</v>
      </c>
      <c r="CI337">
        <v>64.844999999999999</v>
      </c>
      <c r="CJ337">
        <v>2.7019000000000002</v>
      </c>
      <c r="CK337">
        <v>121</v>
      </c>
      <c r="CL337">
        <v>40</v>
      </c>
      <c r="CM337" s="3">
        <v>72441000</v>
      </c>
      <c r="CN337" s="3">
        <v>251770000</v>
      </c>
      <c r="CO337">
        <v>142.69999999999999</v>
      </c>
      <c r="CP337">
        <v>85.296999999999997</v>
      </c>
      <c r="CQ337">
        <f t="shared" si="50"/>
        <v>0.23101241421852092</v>
      </c>
    </row>
    <row r="338" spans="29:95" x14ac:dyDescent="0.25">
      <c r="AC338">
        <v>2.2387000000000002E-3</v>
      </c>
      <c r="AD338">
        <v>64.846000000000004</v>
      </c>
      <c r="AE338">
        <v>2.7019000000000002</v>
      </c>
      <c r="AF338">
        <v>120.87</v>
      </c>
      <c r="AG338">
        <v>40</v>
      </c>
      <c r="AH338" s="3">
        <v>72564000</v>
      </c>
      <c r="AI338" s="3">
        <v>259450000</v>
      </c>
      <c r="AJ338">
        <f t="shared" si="44"/>
        <v>0.23702310088517417</v>
      </c>
      <c r="AL338">
        <v>2.2387000000000002E-3</v>
      </c>
      <c r="AM338">
        <v>64.799000000000007</v>
      </c>
      <c r="AN338">
        <v>2.7</v>
      </c>
      <c r="AO338">
        <v>120.72</v>
      </c>
      <c r="AP338">
        <v>40</v>
      </c>
      <c r="AQ338" s="3">
        <v>73301000</v>
      </c>
      <c r="AR338" s="3">
        <v>213110000</v>
      </c>
      <c r="AS338">
        <f t="shared" si="45"/>
        <v>0.22870723313631369</v>
      </c>
      <c r="AU338">
        <v>2.2387000000000002E-3</v>
      </c>
      <c r="AV338">
        <v>64.853999999999999</v>
      </c>
      <c r="AW338">
        <v>2.7021999999999999</v>
      </c>
      <c r="AX338">
        <v>121.16</v>
      </c>
      <c r="AY338">
        <v>40</v>
      </c>
      <c r="AZ338" s="3">
        <v>72009000</v>
      </c>
      <c r="BA338" s="3">
        <v>269310000</v>
      </c>
      <c r="BB338">
        <f t="shared" si="46"/>
        <v>0.22882166096154444</v>
      </c>
      <c r="BD338">
        <v>2.2387000000000002E-3</v>
      </c>
      <c r="BE338">
        <v>64.801000000000002</v>
      </c>
      <c r="BF338">
        <v>2.7</v>
      </c>
      <c r="BG338">
        <v>120.84</v>
      </c>
      <c r="BH338">
        <v>40</v>
      </c>
      <c r="BI338" s="3">
        <v>72986000</v>
      </c>
      <c r="BJ338" s="3">
        <v>205470000</v>
      </c>
      <c r="BK338">
        <f t="shared" si="47"/>
        <v>0.2288544929862191</v>
      </c>
      <c r="BM338">
        <v>2.2387000000000002E-3</v>
      </c>
      <c r="BN338">
        <v>64.873000000000005</v>
      </c>
      <c r="BO338">
        <v>2.7029999999999998</v>
      </c>
      <c r="BP338">
        <v>120.84</v>
      </c>
      <c r="BQ338">
        <v>40</v>
      </c>
      <c r="BR338" s="3">
        <v>71993000</v>
      </c>
      <c r="BS338" s="3">
        <v>270020000</v>
      </c>
      <c r="BT338">
        <v>142.44</v>
      </c>
      <c r="BU338">
        <f t="shared" si="48"/>
        <v>0.23877422039985829</v>
      </c>
      <c r="BW338">
        <v>2.2387000000000002E-3</v>
      </c>
      <c r="BX338">
        <v>64.866</v>
      </c>
      <c r="BY338">
        <v>2.7027999999999999</v>
      </c>
      <c r="BZ338">
        <v>120.95</v>
      </c>
      <c r="CA338">
        <v>40</v>
      </c>
      <c r="CB338" s="3">
        <v>72178000</v>
      </c>
      <c r="CC338" s="3">
        <v>271740000</v>
      </c>
      <c r="CD338">
        <v>142.62</v>
      </c>
      <c r="CE338">
        <v>85.372</v>
      </c>
      <c r="CF338">
        <f t="shared" si="49"/>
        <v>0.2369500200413158</v>
      </c>
      <c r="CH338">
        <v>2.2387000000000002E-3</v>
      </c>
      <c r="CI338">
        <v>64.844999999999999</v>
      </c>
      <c r="CJ338">
        <v>2.7019000000000002</v>
      </c>
      <c r="CK338">
        <v>120.79</v>
      </c>
      <c r="CL338">
        <v>40</v>
      </c>
      <c r="CM338" s="3">
        <v>72441000</v>
      </c>
      <c r="CN338" s="3">
        <v>251770000</v>
      </c>
      <c r="CO338">
        <v>142.44999999999999</v>
      </c>
      <c r="CP338">
        <v>85.224999999999994</v>
      </c>
      <c r="CQ338">
        <f t="shared" si="50"/>
        <v>0.23425090600663095</v>
      </c>
    </row>
    <row r="339" spans="29:95" x14ac:dyDescent="0.25">
      <c r="AC339">
        <v>2.2908999999999998E-3</v>
      </c>
      <c r="AD339">
        <v>64.846000000000004</v>
      </c>
      <c r="AE339">
        <v>2.7019000000000002</v>
      </c>
      <c r="AF339">
        <v>120.65</v>
      </c>
      <c r="AG339">
        <v>40</v>
      </c>
      <c r="AH339" s="3">
        <v>72564000</v>
      </c>
      <c r="AI339" s="3">
        <v>259450000</v>
      </c>
      <c r="AJ339">
        <f t="shared" si="44"/>
        <v>0.24041575424852732</v>
      </c>
      <c r="AL339">
        <v>2.2908999999999998E-3</v>
      </c>
      <c r="AM339">
        <v>64.799000000000007</v>
      </c>
      <c r="AN339">
        <v>2.7</v>
      </c>
      <c r="AO339">
        <v>120.51</v>
      </c>
      <c r="AP339">
        <v>40</v>
      </c>
      <c r="AQ339" s="3">
        <v>73301000</v>
      </c>
      <c r="AR339" s="3">
        <v>213110000</v>
      </c>
      <c r="AS339">
        <f t="shared" si="45"/>
        <v>0.23194802388925734</v>
      </c>
      <c r="AU339">
        <v>2.2908999999999998E-3</v>
      </c>
      <c r="AV339">
        <v>64.853999999999999</v>
      </c>
      <c r="AW339">
        <v>2.7021999999999999</v>
      </c>
      <c r="AX339">
        <v>120.95</v>
      </c>
      <c r="AY339">
        <v>40</v>
      </c>
      <c r="AZ339" s="3">
        <v>72009000</v>
      </c>
      <c r="BA339" s="3">
        <v>269310000</v>
      </c>
      <c r="BB339">
        <f t="shared" si="46"/>
        <v>0.23205970333364168</v>
      </c>
      <c r="BD339">
        <v>2.2908999999999998E-3</v>
      </c>
      <c r="BE339">
        <v>64.801000000000002</v>
      </c>
      <c r="BF339">
        <v>2.7</v>
      </c>
      <c r="BG339">
        <v>120.63</v>
      </c>
      <c r="BH339">
        <v>40</v>
      </c>
      <c r="BI339" s="3">
        <v>72986000</v>
      </c>
      <c r="BJ339" s="3">
        <v>205470000</v>
      </c>
      <c r="BK339">
        <f t="shared" si="47"/>
        <v>0.23209518371630056</v>
      </c>
      <c r="BM339">
        <v>2.2908999999999998E-3</v>
      </c>
      <c r="BN339">
        <v>64.873000000000005</v>
      </c>
      <c r="BO339">
        <v>2.7029999999999998</v>
      </c>
      <c r="BP339">
        <v>120.62</v>
      </c>
      <c r="BQ339">
        <v>40</v>
      </c>
      <c r="BR339" s="3">
        <v>71993000</v>
      </c>
      <c r="BS339" s="3">
        <v>270020000</v>
      </c>
      <c r="BT339">
        <v>142.16999999999999</v>
      </c>
      <c r="BU339">
        <f t="shared" si="48"/>
        <v>0.24216546174833917</v>
      </c>
      <c r="BW339">
        <v>2.2908999999999998E-3</v>
      </c>
      <c r="BX339">
        <v>64.866</v>
      </c>
      <c r="BY339">
        <v>2.7027999999999999</v>
      </c>
      <c r="BZ339">
        <v>120.73</v>
      </c>
      <c r="CA339">
        <v>40</v>
      </c>
      <c r="CB339" s="3">
        <v>72178000</v>
      </c>
      <c r="CC339" s="3">
        <v>271740000</v>
      </c>
      <c r="CD339">
        <v>142.35</v>
      </c>
      <c r="CE339">
        <v>85.298000000000002</v>
      </c>
      <c r="CF339">
        <f t="shared" si="49"/>
        <v>0.24034162735485445</v>
      </c>
      <c r="CH339">
        <v>2.2908999999999998E-3</v>
      </c>
      <c r="CI339">
        <v>64.844999999999999</v>
      </c>
      <c r="CJ339">
        <v>2.7019000000000002</v>
      </c>
      <c r="CK339">
        <v>120.58</v>
      </c>
      <c r="CL339">
        <v>40</v>
      </c>
      <c r="CM339" s="3">
        <v>72441000</v>
      </c>
      <c r="CN339" s="3">
        <v>251770000</v>
      </c>
      <c r="CO339">
        <v>142.18</v>
      </c>
      <c r="CP339">
        <v>85.150999999999996</v>
      </c>
      <c r="CQ339">
        <f t="shared" si="50"/>
        <v>0.23748939779474118</v>
      </c>
    </row>
    <row r="340" spans="29:95" x14ac:dyDescent="0.25">
      <c r="AC340">
        <v>2.3441999999999998E-3</v>
      </c>
      <c r="AD340">
        <v>64.846000000000004</v>
      </c>
      <c r="AE340">
        <v>2.7019000000000002</v>
      </c>
      <c r="AF340">
        <v>120.43</v>
      </c>
      <c r="AG340">
        <v>40</v>
      </c>
      <c r="AH340" s="3">
        <v>72564000</v>
      </c>
      <c r="AI340" s="3">
        <v>259450000</v>
      </c>
      <c r="AJ340">
        <f t="shared" si="44"/>
        <v>0.24380840761188047</v>
      </c>
      <c r="AL340">
        <v>2.3441999999999998E-3</v>
      </c>
      <c r="AM340">
        <v>64.799000000000007</v>
      </c>
      <c r="AN340">
        <v>2.7</v>
      </c>
      <c r="AO340">
        <v>120.29</v>
      </c>
      <c r="AP340">
        <v>40</v>
      </c>
      <c r="AQ340" s="3">
        <v>73301000</v>
      </c>
      <c r="AR340" s="3">
        <v>213110000</v>
      </c>
      <c r="AS340">
        <f t="shared" si="45"/>
        <v>0.23534313801138881</v>
      </c>
      <c r="AU340">
        <v>2.3441999999999998E-3</v>
      </c>
      <c r="AV340">
        <v>64.853999999999999</v>
      </c>
      <c r="AW340">
        <v>2.7021999999999999</v>
      </c>
      <c r="AX340">
        <v>120.73</v>
      </c>
      <c r="AY340">
        <v>40</v>
      </c>
      <c r="AZ340" s="3">
        <v>72009000</v>
      </c>
      <c r="BA340" s="3">
        <v>269310000</v>
      </c>
      <c r="BB340">
        <f t="shared" si="46"/>
        <v>0.23545193819964838</v>
      </c>
      <c r="BD340">
        <v>2.3441999999999998E-3</v>
      </c>
      <c r="BE340">
        <v>64.801000000000002</v>
      </c>
      <c r="BF340">
        <v>2.7</v>
      </c>
      <c r="BG340">
        <v>120.41</v>
      </c>
      <c r="BH340">
        <v>40</v>
      </c>
      <c r="BI340" s="3">
        <v>72986000</v>
      </c>
      <c r="BJ340" s="3">
        <v>205470000</v>
      </c>
      <c r="BK340">
        <f t="shared" si="47"/>
        <v>0.23549019305257621</v>
      </c>
      <c r="BM340">
        <v>2.3441999999999998E-3</v>
      </c>
      <c r="BN340">
        <v>64.873000000000005</v>
      </c>
      <c r="BO340">
        <v>2.7029999999999998</v>
      </c>
      <c r="BP340">
        <v>120.39</v>
      </c>
      <c r="BQ340">
        <v>40</v>
      </c>
      <c r="BR340" s="3">
        <v>71993000</v>
      </c>
      <c r="BS340" s="3">
        <v>270020000</v>
      </c>
      <c r="BT340">
        <v>141.88999999999999</v>
      </c>
      <c r="BU340">
        <f t="shared" si="48"/>
        <v>0.24571085043084195</v>
      </c>
      <c r="BW340">
        <v>2.3441999999999998E-3</v>
      </c>
      <c r="BX340">
        <v>64.866</v>
      </c>
      <c r="BY340">
        <v>2.7027999999999999</v>
      </c>
      <c r="BZ340">
        <v>120.5</v>
      </c>
      <c r="CA340">
        <v>40</v>
      </c>
      <c r="CB340" s="3">
        <v>72178000</v>
      </c>
      <c r="CC340" s="3">
        <v>271740000</v>
      </c>
      <c r="CD340">
        <v>142.07</v>
      </c>
      <c r="CE340">
        <v>85.221999999999994</v>
      </c>
      <c r="CF340">
        <f t="shared" si="49"/>
        <v>0.24388739863719042</v>
      </c>
      <c r="CH340">
        <v>2.3441999999999998E-3</v>
      </c>
      <c r="CI340">
        <v>64.844999999999999</v>
      </c>
      <c r="CJ340">
        <v>2.7019000000000002</v>
      </c>
      <c r="CK340">
        <v>120.36</v>
      </c>
      <c r="CL340">
        <v>40</v>
      </c>
      <c r="CM340" s="3">
        <v>72441000</v>
      </c>
      <c r="CN340" s="3">
        <v>251770000</v>
      </c>
      <c r="CO340">
        <v>141.91999999999999</v>
      </c>
      <c r="CP340">
        <v>85.075000000000003</v>
      </c>
      <c r="CQ340">
        <f t="shared" si="50"/>
        <v>0.24088210347752317</v>
      </c>
    </row>
    <row r="341" spans="29:95" x14ac:dyDescent="0.25">
      <c r="AC341">
        <v>2.3988E-3</v>
      </c>
      <c r="AD341">
        <v>64.846000000000004</v>
      </c>
      <c r="AE341">
        <v>2.7019000000000002</v>
      </c>
      <c r="AF341">
        <v>120.2</v>
      </c>
      <c r="AG341">
        <v>40</v>
      </c>
      <c r="AH341" s="3">
        <v>72564000</v>
      </c>
      <c r="AI341" s="3">
        <v>259450000</v>
      </c>
      <c r="AJ341">
        <f t="shared" si="44"/>
        <v>0.24735527249174977</v>
      </c>
      <c r="AL341">
        <v>2.3988E-3</v>
      </c>
      <c r="AM341">
        <v>64.799000000000007</v>
      </c>
      <c r="AN341">
        <v>2.7</v>
      </c>
      <c r="AO341">
        <v>120.07</v>
      </c>
      <c r="AP341">
        <v>40</v>
      </c>
      <c r="AQ341" s="3">
        <v>73301000</v>
      </c>
      <c r="AR341" s="3">
        <v>213110000</v>
      </c>
      <c r="AS341">
        <f t="shared" si="45"/>
        <v>0.23873825213352054</v>
      </c>
      <c r="AU341">
        <v>2.3988E-3</v>
      </c>
      <c r="AV341">
        <v>64.853999999999999</v>
      </c>
      <c r="AW341">
        <v>2.7021999999999999</v>
      </c>
      <c r="AX341">
        <v>120.5</v>
      </c>
      <c r="AY341">
        <v>40</v>
      </c>
      <c r="AZ341" s="3">
        <v>72009000</v>
      </c>
      <c r="BA341" s="3">
        <v>269310000</v>
      </c>
      <c r="BB341">
        <f t="shared" si="46"/>
        <v>0.23899836555956455</v>
      </c>
      <c r="BD341">
        <v>2.3988E-3</v>
      </c>
      <c r="BE341">
        <v>64.801000000000002</v>
      </c>
      <c r="BF341">
        <v>2.7</v>
      </c>
      <c r="BG341">
        <v>120.18</v>
      </c>
      <c r="BH341">
        <v>40</v>
      </c>
      <c r="BI341" s="3">
        <v>72986000</v>
      </c>
      <c r="BJ341" s="3">
        <v>205470000</v>
      </c>
      <c r="BK341">
        <f t="shared" si="47"/>
        <v>0.23903952099504608</v>
      </c>
      <c r="BM341">
        <v>2.3988E-3</v>
      </c>
      <c r="BN341">
        <v>64.873000000000005</v>
      </c>
      <c r="BO341">
        <v>2.7029999999999998</v>
      </c>
      <c r="BP341">
        <v>120.17</v>
      </c>
      <c r="BQ341">
        <v>40</v>
      </c>
      <c r="BR341" s="3">
        <v>71993000</v>
      </c>
      <c r="BS341" s="3">
        <v>270020000</v>
      </c>
      <c r="BT341">
        <v>141.61000000000001</v>
      </c>
      <c r="BU341">
        <f t="shared" si="48"/>
        <v>0.24910209177932283</v>
      </c>
      <c r="BW341">
        <v>2.3988E-3</v>
      </c>
      <c r="BX341">
        <v>64.866</v>
      </c>
      <c r="BY341">
        <v>2.7027999999999999</v>
      </c>
      <c r="BZ341">
        <v>120.27</v>
      </c>
      <c r="CA341">
        <v>40</v>
      </c>
      <c r="CB341" s="3">
        <v>72178000</v>
      </c>
      <c r="CC341" s="3">
        <v>271740000</v>
      </c>
      <c r="CD341">
        <v>141.78</v>
      </c>
      <c r="CE341">
        <v>85.144000000000005</v>
      </c>
      <c r="CF341">
        <f t="shared" si="49"/>
        <v>0.24743316991952635</v>
      </c>
      <c r="CH341">
        <v>2.3988E-3</v>
      </c>
      <c r="CI341">
        <v>64.844999999999999</v>
      </c>
      <c r="CJ341">
        <v>2.7019000000000002</v>
      </c>
      <c r="CK341">
        <v>120.13</v>
      </c>
      <c r="CL341">
        <v>40</v>
      </c>
      <c r="CM341" s="3">
        <v>72441000</v>
      </c>
      <c r="CN341" s="3">
        <v>251770000</v>
      </c>
      <c r="CO341">
        <v>141.63999999999999</v>
      </c>
      <c r="CP341">
        <v>84.998000000000005</v>
      </c>
      <c r="CQ341">
        <f t="shared" si="50"/>
        <v>0.24442902305497716</v>
      </c>
    </row>
    <row r="342" spans="29:95" x14ac:dyDescent="0.25">
      <c r="AC342">
        <v>2.4547000000000002E-3</v>
      </c>
      <c r="AD342">
        <v>64.846000000000004</v>
      </c>
      <c r="AE342">
        <v>2.7019000000000002</v>
      </c>
      <c r="AF342">
        <v>119.97</v>
      </c>
      <c r="AG342">
        <v>40</v>
      </c>
      <c r="AH342" s="3">
        <v>72564000</v>
      </c>
      <c r="AI342" s="3">
        <v>259450000</v>
      </c>
      <c r="AJ342">
        <f t="shared" si="44"/>
        <v>0.25090213737161904</v>
      </c>
      <c r="AL342">
        <v>2.4547000000000002E-3</v>
      </c>
      <c r="AM342">
        <v>64.799000000000007</v>
      </c>
      <c r="AN342">
        <v>2.7</v>
      </c>
      <c r="AO342">
        <v>119.84</v>
      </c>
      <c r="AP342">
        <v>40</v>
      </c>
      <c r="AQ342" s="3">
        <v>73301000</v>
      </c>
      <c r="AR342" s="3">
        <v>213110000</v>
      </c>
      <c r="AS342">
        <f t="shared" si="45"/>
        <v>0.24228768962483968</v>
      </c>
      <c r="AU342">
        <v>2.4547000000000002E-3</v>
      </c>
      <c r="AV342">
        <v>64.853999999999999</v>
      </c>
      <c r="AW342">
        <v>2.7021999999999999</v>
      </c>
      <c r="AX342">
        <v>120.27</v>
      </c>
      <c r="AY342">
        <v>40</v>
      </c>
      <c r="AZ342" s="3">
        <v>72009000</v>
      </c>
      <c r="BA342" s="3">
        <v>269310000</v>
      </c>
      <c r="BB342">
        <f t="shared" si="46"/>
        <v>0.24254479291948075</v>
      </c>
      <c r="BD342">
        <v>2.4547000000000002E-3</v>
      </c>
      <c r="BE342">
        <v>64.801000000000002</v>
      </c>
      <c r="BF342">
        <v>2.7</v>
      </c>
      <c r="BG342">
        <v>119.96</v>
      </c>
      <c r="BH342">
        <v>40</v>
      </c>
      <c r="BI342" s="3">
        <v>72986000</v>
      </c>
      <c r="BJ342" s="3">
        <v>205470000</v>
      </c>
      <c r="BK342">
        <f t="shared" si="47"/>
        <v>0.24243453033132195</v>
      </c>
      <c r="BM342">
        <v>2.4547000000000002E-3</v>
      </c>
      <c r="BN342">
        <v>64.873000000000005</v>
      </c>
      <c r="BO342">
        <v>2.7029999999999998</v>
      </c>
      <c r="BP342">
        <v>119.93</v>
      </c>
      <c r="BQ342">
        <v>40</v>
      </c>
      <c r="BR342" s="3">
        <v>71993000</v>
      </c>
      <c r="BS342" s="3">
        <v>270020000</v>
      </c>
      <c r="BT342">
        <v>141.31</v>
      </c>
      <c r="BU342">
        <f t="shared" si="48"/>
        <v>0.25280162779584736</v>
      </c>
      <c r="BW342">
        <v>2.4547000000000002E-3</v>
      </c>
      <c r="BX342">
        <v>64.866</v>
      </c>
      <c r="BY342">
        <v>2.7027999999999999</v>
      </c>
      <c r="BZ342">
        <v>120.04</v>
      </c>
      <c r="CA342">
        <v>40</v>
      </c>
      <c r="CB342" s="3">
        <v>72178000</v>
      </c>
      <c r="CC342" s="3">
        <v>271740000</v>
      </c>
      <c r="CD342">
        <v>141.49</v>
      </c>
      <c r="CE342">
        <v>85.063999999999993</v>
      </c>
      <c r="CF342">
        <f t="shared" si="49"/>
        <v>0.25097894120186209</v>
      </c>
      <c r="CH342">
        <v>2.4547000000000002E-3</v>
      </c>
      <c r="CI342">
        <v>64.844999999999999</v>
      </c>
      <c r="CJ342">
        <v>2.7019000000000002</v>
      </c>
      <c r="CK342">
        <v>119.9</v>
      </c>
      <c r="CL342">
        <v>40</v>
      </c>
      <c r="CM342" s="3">
        <v>72441000</v>
      </c>
      <c r="CN342" s="3">
        <v>251770000</v>
      </c>
      <c r="CO342">
        <v>141.36000000000001</v>
      </c>
      <c r="CP342">
        <v>84.918000000000006</v>
      </c>
      <c r="CQ342">
        <f t="shared" si="50"/>
        <v>0.24797594263243095</v>
      </c>
    </row>
    <row r="343" spans="29:95" x14ac:dyDescent="0.25">
      <c r="AC343">
        <v>2.5119000000000001E-3</v>
      </c>
      <c r="AD343">
        <v>64.846000000000004</v>
      </c>
      <c r="AE343">
        <v>2.7019000000000002</v>
      </c>
      <c r="AF343">
        <v>119.73</v>
      </c>
      <c r="AG343">
        <v>40</v>
      </c>
      <c r="AH343" s="3">
        <v>72564000</v>
      </c>
      <c r="AI343" s="3">
        <v>259450000</v>
      </c>
      <c r="AJ343">
        <f t="shared" si="44"/>
        <v>0.25460321376800427</v>
      </c>
      <c r="AL343">
        <v>2.5119000000000001E-3</v>
      </c>
      <c r="AM343">
        <v>64.799000000000007</v>
      </c>
      <c r="AN343">
        <v>2.7</v>
      </c>
      <c r="AO343">
        <v>119.6</v>
      </c>
      <c r="AP343">
        <v>40</v>
      </c>
      <c r="AQ343" s="3">
        <v>73301000</v>
      </c>
      <c r="AR343" s="3">
        <v>213110000</v>
      </c>
      <c r="AS343">
        <f t="shared" si="45"/>
        <v>0.24599145048534693</v>
      </c>
      <c r="AU343">
        <v>2.5119000000000001E-3</v>
      </c>
      <c r="AV343">
        <v>64.853999999999999</v>
      </c>
      <c r="AW343">
        <v>2.7021999999999999</v>
      </c>
      <c r="AX343">
        <v>120.04</v>
      </c>
      <c r="AY343">
        <v>40</v>
      </c>
      <c r="AZ343" s="3">
        <v>72009000</v>
      </c>
      <c r="BA343" s="3">
        <v>269310000</v>
      </c>
      <c r="BB343">
        <f t="shared" si="46"/>
        <v>0.2460912202793967</v>
      </c>
      <c r="BD343">
        <v>2.5119000000000001E-3</v>
      </c>
      <c r="BE343">
        <v>64.801000000000002</v>
      </c>
      <c r="BF343">
        <v>2.7</v>
      </c>
      <c r="BG343">
        <v>119.72</v>
      </c>
      <c r="BH343">
        <v>40</v>
      </c>
      <c r="BI343" s="3">
        <v>72986000</v>
      </c>
      <c r="BJ343" s="3">
        <v>205470000</v>
      </c>
      <c r="BK343">
        <f t="shared" si="47"/>
        <v>0.24613817687998624</v>
      </c>
      <c r="BM343">
        <v>2.5119000000000001E-3</v>
      </c>
      <c r="BN343">
        <v>64.873000000000005</v>
      </c>
      <c r="BO343">
        <v>2.7029999999999998</v>
      </c>
      <c r="BP343">
        <v>119.69</v>
      </c>
      <c r="BQ343">
        <v>40</v>
      </c>
      <c r="BR343" s="3">
        <v>71993000</v>
      </c>
      <c r="BS343" s="3">
        <v>270020000</v>
      </c>
      <c r="BT343">
        <v>141.02000000000001</v>
      </c>
      <c r="BU343">
        <f t="shared" si="48"/>
        <v>0.25650116381237209</v>
      </c>
      <c r="BW343">
        <v>2.5119000000000001E-3</v>
      </c>
      <c r="BX343">
        <v>64.866</v>
      </c>
      <c r="BY343">
        <v>2.7027999999999999</v>
      </c>
      <c r="BZ343">
        <v>119.8</v>
      </c>
      <c r="CA343">
        <v>40</v>
      </c>
      <c r="CB343" s="3">
        <v>72178000</v>
      </c>
      <c r="CC343" s="3">
        <v>271740000</v>
      </c>
      <c r="CD343">
        <v>141.18</v>
      </c>
      <c r="CE343">
        <v>84.981999999999999</v>
      </c>
      <c r="CF343">
        <f t="shared" si="49"/>
        <v>0.25467887645299536</v>
      </c>
      <c r="CH343">
        <v>2.5119000000000001E-3</v>
      </c>
      <c r="CI343">
        <v>64.844999999999999</v>
      </c>
      <c r="CJ343">
        <v>2.7019000000000002</v>
      </c>
      <c r="CK343">
        <v>119.67</v>
      </c>
      <c r="CL343">
        <v>40</v>
      </c>
      <c r="CM343" s="3">
        <v>72441000</v>
      </c>
      <c r="CN343" s="3">
        <v>251770000</v>
      </c>
      <c r="CO343">
        <v>141.07</v>
      </c>
      <c r="CP343">
        <v>84.837000000000003</v>
      </c>
      <c r="CQ343">
        <f t="shared" si="50"/>
        <v>0.25152286220988496</v>
      </c>
    </row>
    <row r="344" spans="29:95" x14ac:dyDescent="0.25">
      <c r="AC344">
        <v>2.5704E-3</v>
      </c>
      <c r="AD344">
        <v>64.846000000000004</v>
      </c>
      <c r="AE344">
        <v>2.7019000000000002</v>
      </c>
      <c r="AF344">
        <v>119.49</v>
      </c>
      <c r="AG344">
        <v>40</v>
      </c>
      <c r="AH344" s="3">
        <v>72564000</v>
      </c>
      <c r="AI344" s="3">
        <v>259450000</v>
      </c>
      <c r="AJ344">
        <f t="shared" si="44"/>
        <v>0.25830429016438966</v>
      </c>
      <c r="AL344">
        <v>2.5704E-3</v>
      </c>
      <c r="AM344">
        <v>64.799000000000007</v>
      </c>
      <c r="AN344">
        <v>2.7</v>
      </c>
      <c r="AO344">
        <v>119.37</v>
      </c>
      <c r="AP344">
        <v>40</v>
      </c>
      <c r="AQ344" s="3">
        <v>73301000</v>
      </c>
      <c r="AR344" s="3">
        <v>213110000</v>
      </c>
      <c r="AS344">
        <f t="shared" si="45"/>
        <v>0.2495408879766661</v>
      </c>
      <c r="AU344">
        <v>2.5704E-3</v>
      </c>
      <c r="AV344">
        <v>64.853999999999999</v>
      </c>
      <c r="AW344">
        <v>2.7021999999999999</v>
      </c>
      <c r="AX344">
        <v>119.8</v>
      </c>
      <c r="AY344">
        <v>40</v>
      </c>
      <c r="AZ344" s="3">
        <v>72009000</v>
      </c>
      <c r="BA344" s="3">
        <v>269310000</v>
      </c>
      <c r="BB344">
        <f t="shared" si="46"/>
        <v>0.24979184013322236</v>
      </c>
      <c r="BD344">
        <v>2.5704E-3</v>
      </c>
      <c r="BE344">
        <v>64.801000000000002</v>
      </c>
      <c r="BF344">
        <v>2.7</v>
      </c>
      <c r="BG344">
        <v>119.48</v>
      </c>
      <c r="BH344">
        <v>40</v>
      </c>
      <c r="BI344" s="3">
        <v>72986000</v>
      </c>
      <c r="BJ344" s="3">
        <v>205470000</v>
      </c>
      <c r="BK344">
        <f t="shared" si="47"/>
        <v>0.24984182342865052</v>
      </c>
      <c r="BM344">
        <v>2.5704E-3</v>
      </c>
      <c r="BN344">
        <v>64.873000000000005</v>
      </c>
      <c r="BO344">
        <v>2.7029999999999998</v>
      </c>
      <c r="BP344">
        <v>119.45</v>
      </c>
      <c r="BQ344">
        <v>40</v>
      </c>
      <c r="BR344" s="3">
        <v>71993000</v>
      </c>
      <c r="BS344" s="3">
        <v>270020000</v>
      </c>
      <c r="BT344">
        <v>140.71</v>
      </c>
      <c r="BU344">
        <f t="shared" si="48"/>
        <v>0.2602006998288966</v>
      </c>
      <c r="BW344">
        <v>2.5704E-3</v>
      </c>
      <c r="BX344">
        <v>64.866</v>
      </c>
      <c r="BY344">
        <v>2.7027999999999999</v>
      </c>
      <c r="BZ344">
        <v>119.56</v>
      </c>
      <c r="CA344">
        <v>40</v>
      </c>
      <c r="CB344" s="3">
        <v>72178000</v>
      </c>
      <c r="CC344" s="3">
        <v>271740000</v>
      </c>
      <c r="CD344">
        <v>140.88</v>
      </c>
      <c r="CE344">
        <v>84.899000000000001</v>
      </c>
      <c r="CF344">
        <f t="shared" si="49"/>
        <v>0.25837881170412835</v>
      </c>
      <c r="CH344">
        <v>2.5704E-3</v>
      </c>
      <c r="CI344">
        <v>64.844999999999999</v>
      </c>
      <c r="CJ344">
        <v>2.7019000000000002</v>
      </c>
      <c r="CK344">
        <v>119.43</v>
      </c>
      <c r="CL344">
        <v>40</v>
      </c>
      <c r="CM344" s="3">
        <v>72441000</v>
      </c>
      <c r="CN344" s="3">
        <v>251770000</v>
      </c>
      <c r="CO344">
        <v>140.78</v>
      </c>
      <c r="CP344">
        <v>84.754000000000005</v>
      </c>
      <c r="CQ344">
        <f t="shared" si="50"/>
        <v>0.25522399568201071</v>
      </c>
    </row>
    <row r="345" spans="29:95" x14ac:dyDescent="0.25">
      <c r="AC345">
        <v>2.6302999999999999E-3</v>
      </c>
      <c r="AD345">
        <v>64.846000000000004</v>
      </c>
      <c r="AE345">
        <v>2.7019000000000002</v>
      </c>
      <c r="AF345">
        <v>119.23</v>
      </c>
      <c r="AG345">
        <v>40</v>
      </c>
      <c r="AH345" s="3">
        <v>72564000</v>
      </c>
      <c r="AI345" s="3">
        <v>259450000</v>
      </c>
      <c r="AJ345">
        <f t="shared" si="44"/>
        <v>0.26231378959380691</v>
      </c>
      <c r="AL345">
        <v>2.6302999999999999E-3</v>
      </c>
      <c r="AM345">
        <v>64.799000000000007</v>
      </c>
      <c r="AN345">
        <v>2.7</v>
      </c>
      <c r="AO345">
        <v>119.12</v>
      </c>
      <c r="AP345">
        <v>40</v>
      </c>
      <c r="AQ345" s="3">
        <v>73301000</v>
      </c>
      <c r="AR345" s="3">
        <v>213110000</v>
      </c>
      <c r="AS345">
        <f t="shared" si="45"/>
        <v>0.25339897220636098</v>
      </c>
      <c r="AU345">
        <v>2.6302999999999999E-3</v>
      </c>
      <c r="AV345">
        <v>64.853999999999999</v>
      </c>
      <c r="AW345">
        <v>2.7021999999999999</v>
      </c>
      <c r="AX345">
        <v>119.55</v>
      </c>
      <c r="AY345">
        <v>40</v>
      </c>
      <c r="AZ345" s="3">
        <v>72009000</v>
      </c>
      <c r="BA345" s="3">
        <v>269310000</v>
      </c>
      <c r="BB345">
        <f t="shared" si="46"/>
        <v>0.25364665248095725</v>
      </c>
      <c r="BD345">
        <v>2.6302999999999999E-3</v>
      </c>
      <c r="BE345">
        <v>64.801000000000002</v>
      </c>
      <c r="BF345">
        <v>2.7</v>
      </c>
      <c r="BG345">
        <v>119.24</v>
      </c>
      <c r="BH345">
        <v>40</v>
      </c>
      <c r="BI345" s="3">
        <v>72986000</v>
      </c>
      <c r="BJ345" s="3">
        <v>205470000</v>
      </c>
      <c r="BK345">
        <f t="shared" si="47"/>
        <v>0.25354546997731503</v>
      </c>
      <c r="BM345">
        <v>2.6302999999999999E-3</v>
      </c>
      <c r="BN345">
        <v>64.873000000000005</v>
      </c>
      <c r="BO345">
        <v>2.7029999999999998</v>
      </c>
      <c r="BP345">
        <v>119.2</v>
      </c>
      <c r="BQ345">
        <v>40</v>
      </c>
      <c r="BR345" s="3">
        <v>71993000</v>
      </c>
      <c r="BS345" s="3">
        <v>270020000</v>
      </c>
      <c r="BT345">
        <v>140.4</v>
      </c>
      <c r="BU345">
        <f t="shared" si="48"/>
        <v>0.26405438317944302</v>
      </c>
      <c r="BW345">
        <v>2.6302999999999999E-3</v>
      </c>
      <c r="BX345">
        <v>64.866</v>
      </c>
      <c r="BY345">
        <v>2.7027999999999999</v>
      </c>
      <c r="BZ345">
        <v>119.31</v>
      </c>
      <c r="CA345">
        <v>40</v>
      </c>
      <c r="CB345" s="3">
        <v>72178000</v>
      </c>
      <c r="CC345" s="3">
        <v>271740000</v>
      </c>
      <c r="CD345">
        <v>140.56</v>
      </c>
      <c r="CE345">
        <v>84.813000000000002</v>
      </c>
      <c r="CF345">
        <f t="shared" si="49"/>
        <v>0.2622329109240587</v>
      </c>
      <c r="CH345">
        <v>2.6302999999999999E-3</v>
      </c>
      <c r="CI345">
        <v>64.844999999999999</v>
      </c>
      <c r="CJ345">
        <v>2.7019000000000002</v>
      </c>
      <c r="CK345">
        <v>119.18</v>
      </c>
      <c r="CL345">
        <v>40</v>
      </c>
      <c r="CM345" s="3">
        <v>72441000</v>
      </c>
      <c r="CN345" s="3">
        <v>251770000</v>
      </c>
      <c r="CO345">
        <v>140.47999999999999</v>
      </c>
      <c r="CP345">
        <v>84.668999999999997</v>
      </c>
      <c r="CQ345">
        <f t="shared" si="50"/>
        <v>0.25907934304880842</v>
      </c>
    </row>
    <row r="346" spans="29:95" x14ac:dyDescent="0.25">
      <c r="AC346">
        <v>2.6914999999999999E-3</v>
      </c>
      <c r="AD346">
        <v>64.846000000000004</v>
      </c>
      <c r="AE346">
        <v>2.7019000000000002</v>
      </c>
      <c r="AF346">
        <v>118.98</v>
      </c>
      <c r="AG346">
        <v>40</v>
      </c>
      <c r="AH346" s="3">
        <v>72564000</v>
      </c>
      <c r="AI346" s="3">
        <v>259450000</v>
      </c>
      <c r="AJ346">
        <f t="shared" si="44"/>
        <v>0.26616907750670826</v>
      </c>
      <c r="AL346">
        <v>2.6914999999999999E-3</v>
      </c>
      <c r="AM346">
        <v>64.799000000000007</v>
      </c>
      <c r="AN346">
        <v>2.7</v>
      </c>
      <c r="AO346">
        <v>118.87</v>
      </c>
      <c r="AP346">
        <v>40</v>
      </c>
      <c r="AQ346" s="3">
        <v>73301000</v>
      </c>
      <c r="AR346" s="3">
        <v>213110000</v>
      </c>
      <c r="AS346">
        <f t="shared" si="45"/>
        <v>0.2572570564360559</v>
      </c>
      <c r="AU346">
        <v>2.6914999999999999E-3</v>
      </c>
      <c r="AV346">
        <v>64.853999999999999</v>
      </c>
      <c r="AW346">
        <v>2.7021999999999999</v>
      </c>
      <c r="AX346">
        <v>119.3</v>
      </c>
      <c r="AY346">
        <v>40</v>
      </c>
      <c r="AZ346" s="3">
        <v>72009000</v>
      </c>
      <c r="BA346" s="3">
        <v>269310000</v>
      </c>
      <c r="BB346">
        <f t="shared" si="46"/>
        <v>0.25750146482869218</v>
      </c>
      <c r="BD346">
        <v>2.6914999999999999E-3</v>
      </c>
      <c r="BE346">
        <v>64.801000000000002</v>
      </c>
      <c r="BF346">
        <v>2.7</v>
      </c>
      <c r="BG346">
        <v>118.99</v>
      </c>
      <c r="BH346">
        <v>40</v>
      </c>
      <c r="BI346" s="3">
        <v>72986000</v>
      </c>
      <c r="BJ346" s="3">
        <v>205470000</v>
      </c>
      <c r="BK346">
        <f t="shared" si="47"/>
        <v>0.25740343513217379</v>
      </c>
      <c r="BM346">
        <v>2.6914999999999999E-3</v>
      </c>
      <c r="BN346">
        <v>64.873000000000005</v>
      </c>
      <c r="BO346">
        <v>2.7029999999999998</v>
      </c>
      <c r="BP346">
        <v>118.94</v>
      </c>
      <c r="BQ346">
        <v>40</v>
      </c>
      <c r="BR346" s="3">
        <v>71993000</v>
      </c>
      <c r="BS346" s="3">
        <v>270020000</v>
      </c>
      <c r="BT346">
        <v>140.08000000000001</v>
      </c>
      <c r="BU346">
        <f t="shared" si="48"/>
        <v>0.26806221386401141</v>
      </c>
      <c r="BW346">
        <v>2.6914999999999999E-3</v>
      </c>
      <c r="BX346">
        <v>64.866</v>
      </c>
      <c r="BY346">
        <v>2.7027999999999999</v>
      </c>
      <c r="BZ346">
        <v>119.05</v>
      </c>
      <c r="CA346">
        <v>40</v>
      </c>
      <c r="CB346" s="3">
        <v>72178000</v>
      </c>
      <c r="CC346" s="3">
        <v>271740000</v>
      </c>
      <c r="CD346">
        <v>140.24</v>
      </c>
      <c r="CE346">
        <v>84.725999999999999</v>
      </c>
      <c r="CF346">
        <f t="shared" si="49"/>
        <v>0.26624117411278631</v>
      </c>
      <c r="CH346">
        <v>2.6914999999999999E-3</v>
      </c>
      <c r="CI346">
        <v>64.844999999999999</v>
      </c>
      <c r="CJ346">
        <v>2.7019000000000002</v>
      </c>
      <c r="CK346">
        <v>118.93</v>
      </c>
      <c r="CL346">
        <v>40</v>
      </c>
      <c r="CM346" s="3">
        <v>72441000</v>
      </c>
      <c r="CN346" s="3">
        <v>251770000</v>
      </c>
      <c r="CO346">
        <v>140.18</v>
      </c>
      <c r="CP346">
        <v>84.581999999999994</v>
      </c>
      <c r="CQ346">
        <f t="shared" si="50"/>
        <v>0.26293469041560619</v>
      </c>
    </row>
    <row r="347" spans="29:95" x14ac:dyDescent="0.25">
      <c r="AC347">
        <v>2.7542000000000001E-3</v>
      </c>
      <c r="AD347">
        <v>64.846000000000004</v>
      </c>
      <c r="AE347">
        <v>2.7019000000000002</v>
      </c>
      <c r="AF347">
        <v>118.72</v>
      </c>
      <c r="AG347">
        <v>40</v>
      </c>
      <c r="AH347" s="3">
        <v>72564000</v>
      </c>
      <c r="AI347" s="3">
        <v>259450000</v>
      </c>
      <c r="AJ347">
        <f t="shared" si="44"/>
        <v>0.27017857693612574</v>
      </c>
      <c r="AL347">
        <v>2.7542000000000001E-3</v>
      </c>
      <c r="AM347">
        <v>64.799000000000007</v>
      </c>
      <c r="AN347">
        <v>2.7</v>
      </c>
      <c r="AO347">
        <v>118.61</v>
      </c>
      <c r="AP347">
        <v>40</v>
      </c>
      <c r="AQ347" s="3">
        <v>73301000</v>
      </c>
      <c r="AR347" s="3">
        <v>213110000</v>
      </c>
      <c r="AS347">
        <f t="shared" si="45"/>
        <v>0.26126946403493867</v>
      </c>
      <c r="AU347">
        <v>2.7542000000000001E-3</v>
      </c>
      <c r="AV347">
        <v>64.853999999999999</v>
      </c>
      <c r="AW347">
        <v>2.7021999999999999</v>
      </c>
      <c r="AX347">
        <v>119.04</v>
      </c>
      <c r="AY347">
        <v>40</v>
      </c>
      <c r="AZ347" s="3">
        <v>72009000</v>
      </c>
      <c r="BA347" s="3">
        <v>269310000</v>
      </c>
      <c r="BB347">
        <f t="shared" si="46"/>
        <v>0.26151046967033637</v>
      </c>
      <c r="BD347">
        <v>2.7542000000000001E-3</v>
      </c>
      <c r="BE347">
        <v>64.801000000000002</v>
      </c>
      <c r="BF347">
        <v>2.7</v>
      </c>
      <c r="BG347">
        <v>118.73</v>
      </c>
      <c r="BH347">
        <v>40</v>
      </c>
      <c r="BI347" s="3">
        <v>72986000</v>
      </c>
      <c r="BJ347" s="3">
        <v>205470000</v>
      </c>
      <c r="BK347">
        <f t="shared" si="47"/>
        <v>0.26141571889322668</v>
      </c>
      <c r="BM347">
        <v>2.7542000000000001E-3</v>
      </c>
      <c r="BN347">
        <v>64.873000000000005</v>
      </c>
      <c r="BO347">
        <v>2.7029999999999998</v>
      </c>
      <c r="BP347">
        <v>118.68</v>
      </c>
      <c r="BQ347">
        <v>40</v>
      </c>
      <c r="BR347" s="3">
        <v>71993000</v>
      </c>
      <c r="BS347" s="3">
        <v>270020000</v>
      </c>
      <c r="BT347">
        <v>139.75</v>
      </c>
      <c r="BU347">
        <f t="shared" si="48"/>
        <v>0.27207004454857958</v>
      </c>
      <c r="BW347">
        <v>2.7542000000000001E-3</v>
      </c>
      <c r="BX347">
        <v>64.866</v>
      </c>
      <c r="BY347">
        <v>2.7027999999999999</v>
      </c>
      <c r="BZ347">
        <v>118.79</v>
      </c>
      <c r="CA347">
        <v>40</v>
      </c>
      <c r="CB347" s="3">
        <v>72178000</v>
      </c>
      <c r="CC347" s="3">
        <v>271740000</v>
      </c>
      <c r="CD347">
        <v>139.91</v>
      </c>
      <c r="CE347">
        <v>84.637</v>
      </c>
      <c r="CF347">
        <f t="shared" si="49"/>
        <v>0.27024943730151368</v>
      </c>
      <c r="CH347">
        <v>2.7542000000000001E-3</v>
      </c>
      <c r="CI347">
        <v>64.844999999999999</v>
      </c>
      <c r="CJ347">
        <v>2.7019000000000002</v>
      </c>
      <c r="CK347">
        <v>118.67</v>
      </c>
      <c r="CL347">
        <v>40</v>
      </c>
      <c r="CM347" s="3">
        <v>72441000</v>
      </c>
      <c r="CN347" s="3">
        <v>251770000</v>
      </c>
      <c r="CO347">
        <v>139.87</v>
      </c>
      <c r="CP347">
        <v>84.494</v>
      </c>
      <c r="CQ347">
        <f t="shared" si="50"/>
        <v>0.26694425167707592</v>
      </c>
    </row>
    <row r="348" spans="29:95" x14ac:dyDescent="0.25">
      <c r="AC348">
        <v>2.8184E-3</v>
      </c>
      <c r="AD348">
        <v>64.846000000000004</v>
      </c>
      <c r="AE348">
        <v>2.7019000000000002</v>
      </c>
      <c r="AF348">
        <v>118.45</v>
      </c>
      <c r="AG348">
        <v>40</v>
      </c>
      <c r="AH348" s="3">
        <v>72564000</v>
      </c>
      <c r="AI348" s="3">
        <v>259450000</v>
      </c>
      <c r="AJ348">
        <f t="shared" si="44"/>
        <v>0.27434228788205911</v>
      </c>
      <c r="AL348">
        <v>2.8184E-3</v>
      </c>
      <c r="AM348">
        <v>64.799000000000007</v>
      </c>
      <c r="AN348">
        <v>2.7</v>
      </c>
      <c r="AO348">
        <v>118.35</v>
      </c>
      <c r="AP348">
        <v>40</v>
      </c>
      <c r="AQ348" s="3">
        <v>73301000</v>
      </c>
      <c r="AR348" s="3">
        <v>213110000</v>
      </c>
      <c r="AS348">
        <f t="shared" si="45"/>
        <v>0.26528187163382144</v>
      </c>
      <c r="AU348">
        <v>2.8184E-3</v>
      </c>
      <c r="AV348">
        <v>64.853999999999999</v>
      </c>
      <c r="AW348">
        <v>2.7021999999999999</v>
      </c>
      <c r="AX348">
        <v>118.77</v>
      </c>
      <c r="AY348">
        <v>40</v>
      </c>
      <c r="AZ348" s="3">
        <v>72009000</v>
      </c>
      <c r="BA348" s="3">
        <v>269310000</v>
      </c>
      <c r="BB348">
        <f t="shared" si="46"/>
        <v>0.26567366700589023</v>
      </c>
      <c r="BD348">
        <v>2.8184E-3</v>
      </c>
      <c r="BE348">
        <v>64.801000000000002</v>
      </c>
      <c r="BF348">
        <v>2.7</v>
      </c>
      <c r="BG348">
        <v>118.47</v>
      </c>
      <c r="BH348">
        <v>40</v>
      </c>
      <c r="BI348" s="3">
        <v>72986000</v>
      </c>
      <c r="BJ348" s="3">
        <v>205470000</v>
      </c>
      <c r="BK348">
        <f t="shared" si="47"/>
        <v>0.26542800265427985</v>
      </c>
      <c r="BM348">
        <v>2.8184E-3</v>
      </c>
      <c r="BN348">
        <v>64.873000000000005</v>
      </c>
      <c r="BO348">
        <v>2.7029999999999998</v>
      </c>
      <c r="BP348">
        <v>118.41</v>
      </c>
      <c r="BQ348">
        <v>40</v>
      </c>
      <c r="BR348" s="3">
        <v>71993000</v>
      </c>
      <c r="BS348" s="3">
        <v>270020000</v>
      </c>
      <c r="BT348">
        <v>139.41999999999999</v>
      </c>
      <c r="BU348">
        <f t="shared" si="48"/>
        <v>0.27623202256716994</v>
      </c>
      <c r="BW348">
        <v>2.8184E-3</v>
      </c>
      <c r="BX348">
        <v>64.866</v>
      </c>
      <c r="BY348">
        <v>2.7027999999999999</v>
      </c>
      <c r="BZ348">
        <v>118.52</v>
      </c>
      <c r="CA348">
        <v>40</v>
      </c>
      <c r="CB348" s="3">
        <v>72178000</v>
      </c>
      <c r="CC348" s="3">
        <v>271740000</v>
      </c>
      <c r="CD348">
        <v>139.57</v>
      </c>
      <c r="CE348">
        <v>84.545000000000002</v>
      </c>
      <c r="CF348">
        <f t="shared" si="49"/>
        <v>0.27441186445903859</v>
      </c>
      <c r="CH348">
        <v>2.8184E-3</v>
      </c>
      <c r="CI348">
        <v>64.844999999999999</v>
      </c>
      <c r="CJ348">
        <v>2.7019000000000002</v>
      </c>
      <c r="CK348">
        <v>118.4</v>
      </c>
      <c r="CL348">
        <v>40</v>
      </c>
      <c r="CM348" s="3">
        <v>72441000</v>
      </c>
      <c r="CN348" s="3">
        <v>251770000</v>
      </c>
      <c r="CO348">
        <v>139.55000000000001</v>
      </c>
      <c r="CP348">
        <v>84.403000000000006</v>
      </c>
      <c r="CQ348">
        <f t="shared" si="50"/>
        <v>0.27110802683321744</v>
      </c>
    </row>
    <row r="349" spans="29:95" x14ac:dyDescent="0.25">
      <c r="AC349">
        <v>2.8839999999999998E-3</v>
      </c>
      <c r="AD349">
        <v>64.846000000000004</v>
      </c>
      <c r="AE349">
        <v>2.7019000000000002</v>
      </c>
      <c r="AF349">
        <v>118.17</v>
      </c>
      <c r="AG349">
        <v>40</v>
      </c>
      <c r="AH349" s="3">
        <v>72564000</v>
      </c>
      <c r="AI349" s="3">
        <v>259450000</v>
      </c>
      <c r="AJ349">
        <f t="shared" si="44"/>
        <v>0.27866021034450861</v>
      </c>
      <c r="AL349">
        <v>2.8839999999999998E-3</v>
      </c>
      <c r="AM349">
        <v>64.799000000000007</v>
      </c>
      <c r="AN349">
        <v>2.7</v>
      </c>
      <c r="AO349">
        <v>118.08</v>
      </c>
      <c r="AP349">
        <v>40</v>
      </c>
      <c r="AQ349" s="3">
        <v>73301000</v>
      </c>
      <c r="AR349" s="3">
        <v>213110000</v>
      </c>
      <c r="AS349">
        <f t="shared" si="45"/>
        <v>0.26944860260189191</v>
      </c>
      <c r="AU349">
        <v>2.8839999999999998E-3</v>
      </c>
      <c r="AV349">
        <v>64.853999999999999</v>
      </c>
      <c r="AW349">
        <v>2.7021999999999999</v>
      </c>
      <c r="AX349">
        <v>118.5</v>
      </c>
      <c r="AY349">
        <v>40</v>
      </c>
      <c r="AZ349" s="3">
        <v>72009000</v>
      </c>
      <c r="BA349" s="3">
        <v>269310000</v>
      </c>
      <c r="BB349">
        <f t="shared" si="46"/>
        <v>0.26983686434144388</v>
      </c>
      <c r="BD349">
        <v>2.8839999999999998E-3</v>
      </c>
      <c r="BE349">
        <v>64.801000000000002</v>
      </c>
      <c r="BF349">
        <v>2.7</v>
      </c>
      <c r="BG349">
        <v>118.2</v>
      </c>
      <c r="BH349">
        <v>40</v>
      </c>
      <c r="BI349" s="3">
        <v>72986000</v>
      </c>
      <c r="BJ349" s="3">
        <v>205470000</v>
      </c>
      <c r="BK349">
        <f t="shared" si="47"/>
        <v>0.26959460502152721</v>
      </c>
      <c r="BM349">
        <v>2.8839999999999998E-3</v>
      </c>
      <c r="BN349">
        <v>64.873000000000005</v>
      </c>
      <c r="BO349">
        <v>2.7029999999999998</v>
      </c>
      <c r="BP349">
        <v>118.14</v>
      </c>
      <c r="BQ349">
        <v>40</v>
      </c>
      <c r="BR349" s="3">
        <v>71993000</v>
      </c>
      <c r="BS349" s="3">
        <v>270020000</v>
      </c>
      <c r="BT349">
        <v>139.08000000000001</v>
      </c>
      <c r="BU349">
        <f t="shared" si="48"/>
        <v>0.28039400058576003</v>
      </c>
      <c r="BW349">
        <v>2.8839999999999998E-3</v>
      </c>
      <c r="BX349">
        <v>64.866</v>
      </c>
      <c r="BY349">
        <v>2.7027999999999999</v>
      </c>
      <c r="BZ349">
        <v>118.24</v>
      </c>
      <c r="CA349">
        <v>40</v>
      </c>
      <c r="CB349" s="3">
        <v>72178000</v>
      </c>
      <c r="CC349" s="3">
        <v>271740000</v>
      </c>
      <c r="CD349">
        <v>139.22999999999999</v>
      </c>
      <c r="CE349">
        <v>84.450999999999993</v>
      </c>
      <c r="CF349">
        <f t="shared" si="49"/>
        <v>0.27872845558536058</v>
      </c>
      <c r="CH349">
        <v>2.8839999999999998E-3</v>
      </c>
      <c r="CI349">
        <v>64.844999999999999</v>
      </c>
      <c r="CJ349">
        <v>2.7019000000000002</v>
      </c>
      <c r="CK349">
        <v>118.13</v>
      </c>
      <c r="CL349">
        <v>40</v>
      </c>
      <c r="CM349" s="3">
        <v>72441000</v>
      </c>
      <c r="CN349" s="3">
        <v>251770000</v>
      </c>
      <c r="CO349">
        <v>139.22999999999999</v>
      </c>
      <c r="CP349">
        <v>84.308999999999997</v>
      </c>
      <c r="CQ349">
        <f t="shared" si="50"/>
        <v>0.27527180198935913</v>
      </c>
    </row>
    <row r="350" spans="29:95" x14ac:dyDescent="0.25">
      <c r="AC350">
        <v>2.9512000000000002E-3</v>
      </c>
      <c r="AD350">
        <v>64.846000000000004</v>
      </c>
      <c r="AE350">
        <v>2.7019000000000002</v>
      </c>
      <c r="AF350">
        <v>117.89</v>
      </c>
      <c r="AG350">
        <v>40</v>
      </c>
      <c r="AH350" s="3">
        <v>72564000</v>
      </c>
      <c r="AI350" s="3">
        <v>259450000</v>
      </c>
      <c r="AJ350">
        <f t="shared" si="44"/>
        <v>0.28297813280695816</v>
      </c>
      <c r="AL350">
        <v>2.9512000000000002E-3</v>
      </c>
      <c r="AM350">
        <v>64.799000000000007</v>
      </c>
      <c r="AN350">
        <v>2.7</v>
      </c>
      <c r="AO350">
        <v>117.81</v>
      </c>
      <c r="AP350">
        <v>40</v>
      </c>
      <c r="AQ350" s="3">
        <v>73301000</v>
      </c>
      <c r="AR350" s="3">
        <v>213110000</v>
      </c>
      <c r="AS350">
        <f t="shared" si="45"/>
        <v>0.27361533356996232</v>
      </c>
      <c r="AU350">
        <v>2.9512000000000002E-3</v>
      </c>
      <c r="AV350">
        <v>64.853999999999999</v>
      </c>
      <c r="AW350">
        <v>2.7021999999999999</v>
      </c>
      <c r="AX350">
        <v>118.23</v>
      </c>
      <c r="AY350">
        <v>40</v>
      </c>
      <c r="AZ350" s="3">
        <v>72009000</v>
      </c>
      <c r="BA350" s="3">
        <v>269310000</v>
      </c>
      <c r="BB350">
        <f t="shared" si="46"/>
        <v>0.27400006167699753</v>
      </c>
      <c r="BD350">
        <v>2.9512000000000002E-3</v>
      </c>
      <c r="BE350">
        <v>64.801000000000002</v>
      </c>
      <c r="BF350">
        <v>2.7</v>
      </c>
      <c r="BG350">
        <v>117.93</v>
      </c>
      <c r="BH350">
        <v>40</v>
      </c>
      <c r="BI350" s="3">
        <v>72986000</v>
      </c>
      <c r="BJ350" s="3">
        <v>205470000</v>
      </c>
      <c r="BK350">
        <f t="shared" si="47"/>
        <v>0.27376120738877457</v>
      </c>
      <c r="BM350">
        <v>2.9512000000000002E-3</v>
      </c>
      <c r="BN350">
        <v>64.873000000000005</v>
      </c>
      <c r="BO350">
        <v>2.7029999999999998</v>
      </c>
      <c r="BP350">
        <v>117.86</v>
      </c>
      <c r="BQ350">
        <v>40</v>
      </c>
      <c r="BR350" s="3">
        <v>71993000</v>
      </c>
      <c r="BS350" s="3">
        <v>270020000</v>
      </c>
      <c r="BT350">
        <v>138.72999999999999</v>
      </c>
      <c r="BU350">
        <f t="shared" si="48"/>
        <v>0.28471012593837208</v>
      </c>
      <c r="BW350">
        <v>2.9512000000000002E-3</v>
      </c>
      <c r="BX350">
        <v>64.866</v>
      </c>
      <c r="BY350">
        <v>2.7027999999999999</v>
      </c>
      <c r="BZ350">
        <v>117.96</v>
      </c>
      <c r="CA350">
        <v>40</v>
      </c>
      <c r="CB350" s="3">
        <v>72178000</v>
      </c>
      <c r="CC350" s="3">
        <v>271740000</v>
      </c>
      <c r="CD350">
        <v>138.88</v>
      </c>
      <c r="CE350">
        <v>84.355000000000004</v>
      </c>
      <c r="CF350">
        <f t="shared" si="49"/>
        <v>0.28304504671168251</v>
      </c>
      <c r="CH350">
        <v>2.9512000000000002E-3</v>
      </c>
      <c r="CI350">
        <v>64.844999999999999</v>
      </c>
      <c r="CJ350">
        <v>2.7019000000000002</v>
      </c>
      <c r="CK350">
        <v>117.86</v>
      </c>
      <c r="CL350">
        <v>40</v>
      </c>
      <c r="CM350" s="3">
        <v>72441000</v>
      </c>
      <c r="CN350" s="3">
        <v>251770000</v>
      </c>
      <c r="CO350">
        <v>138.9</v>
      </c>
      <c r="CP350">
        <v>84.213999999999999</v>
      </c>
      <c r="CQ350">
        <f t="shared" si="50"/>
        <v>0.27943557714550066</v>
      </c>
    </row>
    <row r="351" spans="29:95" x14ac:dyDescent="0.25">
      <c r="AC351">
        <v>3.0200000000000001E-3</v>
      </c>
      <c r="AD351">
        <v>64.846000000000004</v>
      </c>
      <c r="AE351">
        <v>2.7019000000000002</v>
      </c>
      <c r="AF351">
        <v>117.61</v>
      </c>
      <c r="AG351">
        <v>40</v>
      </c>
      <c r="AH351" s="3">
        <v>72564000</v>
      </c>
      <c r="AI351" s="3">
        <v>259450000</v>
      </c>
      <c r="AJ351">
        <f t="shared" si="44"/>
        <v>0.28729605526940766</v>
      </c>
      <c r="AL351">
        <v>3.0200000000000001E-3</v>
      </c>
      <c r="AM351">
        <v>64.799000000000007</v>
      </c>
      <c r="AN351">
        <v>2.7</v>
      </c>
      <c r="AO351">
        <v>117.53</v>
      </c>
      <c r="AP351">
        <v>40</v>
      </c>
      <c r="AQ351" s="3">
        <v>73301000</v>
      </c>
      <c r="AR351" s="3">
        <v>213110000</v>
      </c>
      <c r="AS351">
        <f t="shared" si="45"/>
        <v>0.27793638790722064</v>
      </c>
      <c r="AU351">
        <v>3.0200000000000001E-3</v>
      </c>
      <c r="AV351">
        <v>64.853999999999999</v>
      </c>
      <c r="AW351">
        <v>2.7021999999999999</v>
      </c>
      <c r="AX351">
        <v>117.95</v>
      </c>
      <c r="AY351">
        <v>40</v>
      </c>
      <c r="AZ351" s="3">
        <v>72009000</v>
      </c>
      <c r="BA351" s="3">
        <v>269310000</v>
      </c>
      <c r="BB351">
        <f t="shared" si="46"/>
        <v>0.27831745150646064</v>
      </c>
      <c r="BD351">
        <v>3.0200000000000001E-3</v>
      </c>
      <c r="BE351">
        <v>64.801000000000002</v>
      </c>
      <c r="BF351">
        <v>2.7</v>
      </c>
      <c r="BG351">
        <v>117.64</v>
      </c>
      <c r="BH351">
        <v>40</v>
      </c>
      <c r="BI351" s="3">
        <v>72986000</v>
      </c>
      <c r="BJ351" s="3">
        <v>205470000</v>
      </c>
      <c r="BK351">
        <f t="shared" si="47"/>
        <v>0.27823644696841077</v>
      </c>
      <c r="BM351">
        <v>3.0200000000000001E-3</v>
      </c>
      <c r="BN351">
        <v>64.873000000000005</v>
      </c>
      <c r="BO351">
        <v>2.7029999999999998</v>
      </c>
      <c r="BP351">
        <v>117.57</v>
      </c>
      <c r="BQ351">
        <v>40</v>
      </c>
      <c r="BR351" s="3">
        <v>71993000</v>
      </c>
      <c r="BS351" s="3">
        <v>270020000</v>
      </c>
      <c r="BT351">
        <v>138.37</v>
      </c>
      <c r="BU351">
        <f t="shared" si="48"/>
        <v>0.28918039862500605</v>
      </c>
      <c r="BW351">
        <v>3.0200000000000001E-3</v>
      </c>
      <c r="BX351">
        <v>64.866</v>
      </c>
      <c r="BY351">
        <v>2.7027999999999999</v>
      </c>
      <c r="BZ351">
        <v>117.67</v>
      </c>
      <c r="CA351">
        <v>40</v>
      </c>
      <c r="CB351" s="3">
        <v>72178000</v>
      </c>
      <c r="CC351" s="3">
        <v>271740000</v>
      </c>
      <c r="CD351">
        <v>138.52000000000001</v>
      </c>
      <c r="CE351">
        <v>84.257000000000005</v>
      </c>
      <c r="CF351">
        <f t="shared" si="49"/>
        <v>0.28751580180680159</v>
      </c>
      <c r="CH351">
        <v>3.0200000000000001E-3</v>
      </c>
      <c r="CI351">
        <v>64.844999999999999</v>
      </c>
      <c r="CJ351">
        <v>2.7019000000000002</v>
      </c>
      <c r="CK351">
        <v>117.57</v>
      </c>
      <c r="CL351">
        <v>40</v>
      </c>
      <c r="CM351" s="3">
        <v>72441000</v>
      </c>
      <c r="CN351" s="3">
        <v>251770000</v>
      </c>
      <c r="CO351">
        <v>138.56</v>
      </c>
      <c r="CP351">
        <v>84.117000000000004</v>
      </c>
      <c r="CQ351">
        <f t="shared" si="50"/>
        <v>0.28390778009098616</v>
      </c>
    </row>
    <row r="352" spans="29:95" x14ac:dyDescent="0.25">
      <c r="AC352">
        <v>3.0902999999999998E-3</v>
      </c>
      <c r="AD352">
        <v>64.846000000000004</v>
      </c>
      <c r="AE352">
        <v>2.7019000000000002</v>
      </c>
      <c r="AF352">
        <v>117.34</v>
      </c>
      <c r="AG352">
        <v>40</v>
      </c>
      <c r="AH352" s="3">
        <v>72564000</v>
      </c>
      <c r="AI352" s="3">
        <v>259450000</v>
      </c>
      <c r="AJ352">
        <f t="shared" si="44"/>
        <v>0.29145976621534103</v>
      </c>
      <c r="AL352">
        <v>3.0902999999999998E-3</v>
      </c>
      <c r="AM352">
        <v>64.799000000000007</v>
      </c>
      <c r="AN352">
        <v>2.7</v>
      </c>
      <c r="AO352">
        <v>117.28</v>
      </c>
      <c r="AP352">
        <v>40</v>
      </c>
      <c r="AQ352" s="3">
        <v>73301000</v>
      </c>
      <c r="AR352" s="3">
        <v>213110000</v>
      </c>
      <c r="AS352">
        <f t="shared" si="45"/>
        <v>0.2817944721369155</v>
      </c>
      <c r="AU352">
        <v>3.0902999999999998E-3</v>
      </c>
      <c r="AV352">
        <v>64.853999999999999</v>
      </c>
      <c r="AW352">
        <v>2.7021999999999999</v>
      </c>
      <c r="AX352">
        <v>117.7</v>
      </c>
      <c r="AY352">
        <v>40</v>
      </c>
      <c r="AZ352" s="3">
        <v>72009000</v>
      </c>
      <c r="BA352" s="3">
        <v>269310000</v>
      </c>
      <c r="BB352">
        <f t="shared" si="46"/>
        <v>0.28217226385419553</v>
      </c>
      <c r="BD352">
        <v>3.0902999999999998E-3</v>
      </c>
      <c r="BE352">
        <v>64.801000000000002</v>
      </c>
      <c r="BF352">
        <v>2.7</v>
      </c>
      <c r="BG352">
        <v>117.4</v>
      </c>
      <c r="BH352">
        <v>40</v>
      </c>
      <c r="BI352" s="3">
        <v>72986000</v>
      </c>
      <c r="BJ352" s="3">
        <v>205470000</v>
      </c>
      <c r="BK352">
        <f t="shared" si="47"/>
        <v>0.28194009351707505</v>
      </c>
      <c r="BM352">
        <v>3.0902999999999998E-3</v>
      </c>
      <c r="BN352">
        <v>64.873000000000005</v>
      </c>
      <c r="BO352">
        <v>2.7029999999999998</v>
      </c>
      <c r="BP352">
        <v>117.3</v>
      </c>
      <c r="BQ352">
        <v>40</v>
      </c>
      <c r="BR352" s="3">
        <v>71993000</v>
      </c>
      <c r="BS352" s="3">
        <v>270020000</v>
      </c>
      <c r="BT352">
        <v>138.03</v>
      </c>
      <c r="BU352">
        <f t="shared" si="48"/>
        <v>0.29334237664359619</v>
      </c>
      <c r="BW352">
        <v>3.0902999999999998E-3</v>
      </c>
      <c r="BX352">
        <v>64.866</v>
      </c>
      <c r="BY352">
        <v>2.7027999999999999</v>
      </c>
      <c r="BZ352">
        <v>117.42</v>
      </c>
      <c r="CA352">
        <v>40</v>
      </c>
      <c r="CB352" s="3">
        <v>72178000</v>
      </c>
      <c r="CC352" s="3">
        <v>271740000</v>
      </c>
      <c r="CD352">
        <v>138.19999999999999</v>
      </c>
      <c r="CE352">
        <v>84.164000000000001</v>
      </c>
      <c r="CF352">
        <f t="shared" si="49"/>
        <v>0.29136990102673188</v>
      </c>
      <c r="CH352">
        <v>3.0902999999999998E-3</v>
      </c>
      <c r="CI352">
        <v>64.844999999999999</v>
      </c>
      <c r="CJ352">
        <v>2.7019000000000002</v>
      </c>
      <c r="CK352">
        <v>117.31</v>
      </c>
      <c r="CL352">
        <v>40</v>
      </c>
      <c r="CM352" s="3">
        <v>72441000</v>
      </c>
      <c r="CN352" s="3">
        <v>251770000</v>
      </c>
      <c r="CO352">
        <v>138.24</v>
      </c>
      <c r="CP352">
        <v>84.022000000000006</v>
      </c>
      <c r="CQ352">
        <f t="shared" si="50"/>
        <v>0.28791734135245567</v>
      </c>
    </row>
    <row r="353" spans="29:95" x14ac:dyDescent="0.25">
      <c r="AC353">
        <v>3.1622999999999998E-3</v>
      </c>
      <c r="AD353">
        <v>64.846000000000004</v>
      </c>
      <c r="AE353">
        <v>2.7019000000000002</v>
      </c>
      <c r="AF353">
        <v>117.09</v>
      </c>
      <c r="AG353">
        <v>40</v>
      </c>
      <c r="AH353" s="3">
        <v>72564000</v>
      </c>
      <c r="AI353" s="3">
        <v>259450000</v>
      </c>
      <c r="AJ353">
        <f t="shared" si="44"/>
        <v>0.29531505412824238</v>
      </c>
      <c r="AL353">
        <v>3.1622999999999998E-3</v>
      </c>
      <c r="AM353">
        <v>64.799000000000007</v>
      </c>
      <c r="AN353">
        <v>2.7</v>
      </c>
      <c r="AO353">
        <v>117.07</v>
      </c>
      <c r="AP353">
        <v>40</v>
      </c>
      <c r="AQ353" s="3">
        <v>73301000</v>
      </c>
      <c r="AR353" s="3">
        <v>213110000</v>
      </c>
      <c r="AS353">
        <f t="shared" si="45"/>
        <v>0.28503526288985936</v>
      </c>
      <c r="AU353">
        <v>3.1622999999999998E-3</v>
      </c>
      <c r="AV353">
        <v>64.853999999999999</v>
      </c>
      <c r="AW353">
        <v>2.7021999999999999</v>
      </c>
      <c r="AX353">
        <v>117.48</v>
      </c>
      <c r="AY353">
        <v>40</v>
      </c>
      <c r="AZ353" s="3">
        <v>72009000</v>
      </c>
      <c r="BA353" s="3">
        <v>269310000</v>
      </c>
      <c r="BB353">
        <f t="shared" si="46"/>
        <v>0.28556449872020223</v>
      </c>
      <c r="BD353">
        <v>3.1622999999999998E-3</v>
      </c>
      <c r="BE353">
        <v>64.801000000000002</v>
      </c>
      <c r="BF353">
        <v>2.7</v>
      </c>
      <c r="BG353">
        <v>117.18</v>
      </c>
      <c r="BH353">
        <v>40</v>
      </c>
      <c r="BI353" s="3">
        <v>72986000</v>
      </c>
      <c r="BJ353" s="3">
        <v>205470000</v>
      </c>
      <c r="BK353">
        <f t="shared" si="47"/>
        <v>0.28533510285335073</v>
      </c>
      <c r="BM353">
        <v>3.1622999999999998E-3</v>
      </c>
      <c r="BN353">
        <v>64.873000000000005</v>
      </c>
      <c r="BO353">
        <v>2.7029999999999998</v>
      </c>
      <c r="BP353">
        <v>117.06</v>
      </c>
      <c r="BQ353">
        <v>40</v>
      </c>
      <c r="BR353" s="3">
        <v>71993000</v>
      </c>
      <c r="BS353" s="3">
        <v>270020000</v>
      </c>
      <c r="BT353">
        <v>137.71</v>
      </c>
      <c r="BU353">
        <f t="shared" si="48"/>
        <v>0.2970419126601207</v>
      </c>
      <c r="BW353">
        <v>3.1622999999999998E-3</v>
      </c>
      <c r="BX353">
        <v>64.866</v>
      </c>
      <c r="BY353">
        <v>2.7027999999999999</v>
      </c>
      <c r="BZ353">
        <v>117.2</v>
      </c>
      <c r="CA353">
        <v>40</v>
      </c>
      <c r="CB353" s="3">
        <v>72178000</v>
      </c>
      <c r="CC353" s="3">
        <v>271740000</v>
      </c>
      <c r="CD353">
        <v>137.91999999999999</v>
      </c>
      <c r="CE353">
        <v>84.075999999999993</v>
      </c>
      <c r="CF353">
        <f t="shared" si="49"/>
        <v>0.29476150834027054</v>
      </c>
      <c r="CH353">
        <v>3.1622999999999998E-3</v>
      </c>
      <c r="CI353">
        <v>64.844999999999999</v>
      </c>
      <c r="CJ353">
        <v>2.7019000000000002</v>
      </c>
      <c r="CK353">
        <v>117.07</v>
      </c>
      <c r="CL353">
        <v>40</v>
      </c>
      <c r="CM353" s="3">
        <v>72441000</v>
      </c>
      <c r="CN353" s="3">
        <v>251770000</v>
      </c>
      <c r="CO353">
        <v>137.94</v>
      </c>
      <c r="CP353">
        <v>83.93</v>
      </c>
      <c r="CQ353">
        <f t="shared" si="50"/>
        <v>0.29161847482458164</v>
      </c>
    </row>
    <row r="354" spans="29:95" x14ac:dyDescent="0.25">
      <c r="AC354">
        <v>3.2358999999999999E-3</v>
      </c>
      <c r="AD354">
        <v>64.846000000000004</v>
      </c>
      <c r="AE354">
        <v>2.7019000000000002</v>
      </c>
      <c r="AF354">
        <v>116.84</v>
      </c>
      <c r="AG354">
        <v>40</v>
      </c>
      <c r="AH354" s="3">
        <v>72564000</v>
      </c>
      <c r="AI354" s="3">
        <v>259450000</v>
      </c>
      <c r="AJ354">
        <f t="shared" si="44"/>
        <v>0.29917034204114368</v>
      </c>
      <c r="AL354">
        <v>3.2358999999999999E-3</v>
      </c>
      <c r="AM354">
        <v>64.799000000000007</v>
      </c>
      <c r="AN354">
        <v>2.7</v>
      </c>
      <c r="AO354">
        <v>116.85</v>
      </c>
      <c r="AP354">
        <v>40</v>
      </c>
      <c r="AQ354" s="3">
        <v>73301000</v>
      </c>
      <c r="AR354" s="3">
        <v>213110000</v>
      </c>
      <c r="AS354">
        <f t="shared" si="45"/>
        <v>0.28843037701199087</v>
      </c>
      <c r="AU354">
        <v>3.2358999999999999E-3</v>
      </c>
      <c r="AV354">
        <v>64.853999999999999</v>
      </c>
      <c r="AW354">
        <v>2.7021999999999999</v>
      </c>
      <c r="AX354">
        <v>117.26</v>
      </c>
      <c r="AY354">
        <v>40</v>
      </c>
      <c r="AZ354" s="3">
        <v>72009000</v>
      </c>
      <c r="BA354" s="3">
        <v>269310000</v>
      </c>
      <c r="BB354">
        <f t="shared" si="46"/>
        <v>0.28895673358620894</v>
      </c>
      <c r="BD354">
        <v>3.2358999999999999E-3</v>
      </c>
      <c r="BE354">
        <v>64.801000000000002</v>
      </c>
      <c r="BF354">
        <v>2.7</v>
      </c>
      <c r="BG354">
        <v>116.97</v>
      </c>
      <c r="BH354">
        <v>40</v>
      </c>
      <c r="BI354" s="3">
        <v>72986000</v>
      </c>
      <c r="BJ354" s="3">
        <v>205470000</v>
      </c>
      <c r="BK354">
        <f t="shared" si="47"/>
        <v>0.28857579358343216</v>
      </c>
      <c r="BM354">
        <v>3.2358999999999999E-3</v>
      </c>
      <c r="BN354">
        <v>64.873000000000005</v>
      </c>
      <c r="BO354">
        <v>2.7029999999999998</v>
      </c>
      <c r="BP354">
        <v>116.81</v>
      </c>
      <c r="BQ354">
        <v>40</v>
      </c>
      <c r="BR354" s="3">
        <v>71993000</v>
      </c>
      <c r="BS354" s="3">
        <v>270020000</v>
      </c>
      <c r="BT354">
        <v>137.38999999999999</v>
      </c>
      <c r="BU354">
        <f t="shared" si="48"/>
        <v>0.30089559601066712</v>
      </c>
      <c r="BW354">
        <v>3.2358999999999999E-3</v>
      </c>
      <c r="BX354">
        <v>64.866</v>
      </c>
      <c r="BY354">
        <v>2.7027999999999999</v>
      </c>
      <c r="BZ354">
        <v>116.98</v>
      </c>
      <c r="CA354">
        <v>40</v>
      </c>
      <c r="CB354" s="3">
        <v>72178000</v>
      </c>
      <c r="CC354" s="3">
        <v>271740000</v>
      </c>
      <c r="CD354">
        <v>137.63</v>
      </c>
      <c r="CE354">
        <v>83.986000000000004</v>
      </c>
      <c r="CF354">
        <f t="shared" si="49"/>
        <v>0.29815311565380925</v>
      </c>
      <c r="CH354">
        <v>3.2358999999999999E-3</v>
      </c>
      <c r="CI354">
        <v>64.844999999999999</v>
      </c>
      <c r="CJ354">
        <v>2.7019000000000002</v>
      </c>
      <c r="CK354">
        <v>116.82</v>
      </c>
      <c r="CL354">
        <v>40</v>
      </c>
      <c r="CM354" s="3">
        <v>72441000</v>
      </c>
      <c r="CN354" s="3">
        <v>251770000</v>
      </c>
      <c r="CO354">
        <v>137.63</v>
      </c>
      <c r="CP354">
        <v>83.834999999999994</v>
      </c>
      <c r="CQ354">
        <f t="shared" si="50"/>
        <v>0.29547382219137941</v>
      </c>
    </row>
    <row r="355" spans="29:95" x14ac:dyDescent="0.25">
      <c r="AC355">
        <v>3.3113000000000001E-3</v>
      </c>
      <c r="AD355">
        <v>64.846000000000004</v>
      </c>
      <c r="AE355">
        <v>2.7019000000000002</v>
      </c>
      <c r="AF355">
        <v>116.59</v>
      </c>
      <c r="AG355">
        <v>40</v>
      </c>
      <c r="AH355" s="3">
        <v>72564000</v>
      </c>
      <c r="AI355" s="3">
        <v>259450000</v>
      </c>
      <c r="AJ355">
        <f t="shared" si="44"/>
        <v>0.30302562995404503</v>
      </c>
      <c r="AL355">
        <v>3.3113000000000001E-3</v>
      </c>
      <c r="AM355">
        <v>64.799000000000007</v>
      </c>
      <c r="AN355">
        <v>2.7</v>
      </c>
      <c r="AO355">
        <v>116.63</v>
      </c>
      <c r="AP355">
        <v>40</v>
      </c>
      <c r="AQ355" s="3">
        <v>73301000</v>
      </c>
      <c r="AR355" s="3">
        <v>213110000</v>
      </c>
      <c r="AS355">
        <f t="shared" si="45"/>
        <v>0.29182549113412237</v>
      </c>
      <c r="AU355">
        <v>3.3113000000000001E-3</v>
      </c>
      <c r="AV355">
        <v>64.853999999999999</v>
      </c>
      <c r="AW355">
        <v>2.7021999999999999</v>
      </c>
      <c r="AX355">
        <v>117.04</v>
      </c>
      <c r="AY355">
        <v>40</v>
      </c>
      <c r="AZ355" s="3">
        <v>72009000</v>
      </c>
      <c r="BA355" s="3">
        <v>269310000</v>
      </c>
      <c r="BB355">
        <f t="shared" si="46"/>
        <v>0.29234896845221564</v>
      </c>
      <c r="BD355">
        <v>3.3113000000000001E-3</v>
      </c>
      <c r="BE355">
        <v>64.801000000000002</v>
      </c>
      <c r="BF355">
        <v>2.7</v>
      </c>
      <c r="BG355">
        <v>116.74</v>
      </c>
      <c r="BH355">
        <v>40</v>
      </c>
      <c r="BI355" s="3">
        <v>72986000</v>
      </c>
      <c r="BJ355" s="3">
        <v>205470000</v>
      </c>
      <c r="BK355">
        <f t="shared" si="47"/>
        <v>0.29212512152590225</v>
      </c>
      <c r="BM355">
        <v>3.3113000000000001E-3</v>
      </c>
      <c r="BN355">
        <v>64.873000000000005</v>
      </c>
      <c r="BO355">
        <v>2.7029999999999998</v>
      </c>
      <c r="BP355">
        <v>116.55</v>
      </c>
      <c r="BQ355">
        <v>40</v>
      </c>
      <c r="BR355" s="3">
        <v>71993000</v>
      </c>
      <c r="BS355" s="3">
        <v>270020000</v>
      </c>
      <c r="BT355">
        <v>137.05000000000001</v>
      </c>
      <c r="BU355">
        <f t="shared" si="48"/>
        <v>0.30490342669523551</v>
      </c>
      <c r="BW355">
        <v>3.3113000000000001E-3</v>
      </c>
      <c r="BX355">
        <v>64.866</v>
      </c>
      <c r="BY355">
        <v>2.7027999999999999</v>
      </c>
      <c r="BZ355">
        <v>116.75</v>
      </c>
      <c r="CA355">
        <v>40</v>
      </c>
      <c r="CB355" s="3">
        <v>72178000</v>
      </c>
      <c r="CC355" s="3">
        <v>271740000</v>
      </c>
      <c r="CD355">
        <v>137.33000000000001</v>
      </c>
      <c r="CE355">
        <v>83.894000000000005</v>
      </c>
      <c r="CF355">
        <f t="shared" si="49"/>
        <v>0.30169888693614516</v>
      </c>
      <c r="CH355">
        <v>3.3113000000000001E-3</v>
      </c>
      <c r="CI355">
        <v>64.844999999999999</v>
      </c>
      <c r="CJ355">
        <v>2.7019000000000002</v>
      </c>
      <c r="CK355">
        <v>116.57</v>
      </c>
      <c r="CL355">
        <v>40</v>
      </c>
      <c r="CM355" s="3">
        <v>72441000</v>
      </c>
      <c r="CN355" s="3">
        <v>251770000</v>
      </c>
      <c r="CO355">
        <v>137.31</v>
      </c>
      <c r="CP355">
        <v>83.739000000000004</v>
      </c>
      <c r="CQ355">
        <f t="shared" si="50"/>
        <v>0.29932916955817712</v>
      </c>
    </row>
    <row r="356" spans="29:95" x14ac:dyDescent="0.25">
      <c r="AC356">
        <v>3.3884000000000002E-3</v>
      </c>
      <c r="AD356">
        <v>64.846000000000004</v>
      </c>
      <c r="AE356">
        <v>2.7019000000000002</v>
      </c>
      <c r="AF356">
        <v>116.33</v>
      </c>
      <c r="AG356">
        <v>40</v>
      </c>
      <c r="AH356" s="3">
        <v>72564000</v>
      </c>
      <c r="AI356" s="3">
        <v>259450000</v>
      </c>
      <c r="AJ356">
        <f t="shared" si="44"/>
        <v>0.3070351293834625</v>
      </c>
      <c r="AL356">
        <v>3.3884000000000002E-3</v>
      </c>
      <c r="AM356">
        <v>64.799000000000007</v>
      </c>
      <c r="AN356">
        <v>2.7</v>
      </c>
      <c r="AO356">
        <v>116.4</v>
      </c>
      <c r="AP356">
        <v>40</v>
      </c>
      <c r="AQ356" s="3">
        <v>73301000</v>
      </c>
      <c r="AR356" s="3">
        <v>213110000</v>
      </c>
      <c r="AS356">
        <f t="shared" si="45"/>
        <v>0.29537492862544151</v>
      </c>
      <c r="AU356">
        <v>3.3884000000000002E-3</v>
      </c>
      <c r="AV356">
        <v>64.853999999999999</v>
      </c>
      <c r="AW356">
        <v>2.7021999999999999</v>
      </c>
      <c r="AX356">
        <v>116.81</v>
      </c>
      <c r="AY356">
        <v>40</v>
      </c>
      <c r="AZ356" s="3">
        <v>72009000</v>
      </c>
      <c r="BA356" s="3">
        <v>269310000</v>
      </c>
      <c r="BB356">
        <f t="shared" si="46"/>
        <v>0.29589539581213181</v>
      </c>
      <c r="BD356">
        <v>3.3884000000000002E-3</v>
      </c>
      <c r="BE356">
        <v>64.801000000000002</v>
      </c>
      <c r="BF356">
        <v>2.7</v>
      </c>
      <c r="BG356">
        <v>116.51</v>
      </c>
      <c r="BH356">
        <v>40</v>
      </c>
      <c r="BI356" s="3">
        <v>72986000</v>
      </c>
      <c r="BJ356" s="3">
        <v>205470000</v>
      </c>
      <c r="BK356">
        <f t="shared" si="47"/>
        <v>0.29567444946837212</v>
      </c>
      <c r="BM356">
        <v>3.3884000000000002E-3</v>
      </c>
      <c r="BN356">
        <v>64.873000000000005</v>
      </c>
      <c r="BO356">
        <v>2.7029999999999998</v>
      </c>
      <c r="BP356">
        <v>116.29</v>
      </c>
      <c r="BQ356">
        <v>40</v>
      </c>
      <c r="BR356" s="3">
        <v>71993000</v>
      </c>
      <c r="BS356" s="3">
        <v>270020000</v>
      </c>
      <c r="BT356">
        <v>136.71</v>
      </c>
      <c r="BU356">
        <f t="shared" si="48"/>
        <v>0.30891125737980368</v>
      </c>
      <c r="BW356">
        <v>3.3884000000000002E-3</v>
      </c>
      <c r="BX356">
        <v>64.866</v>
      </c>
      <c r="BY356">
        <v>2.7027999999999999</v>
      </c>
      <c r="BZ356">
        <v>116.52</v>
      </c>
      <c r="CA356">
        <v>40</v>
      </c>
      <c r="CB356" s="3">
        <v>72178000</v>
      </c>
      <c r="CC356" s="3">
        <v>271740000</v>
      </c>
      <c r="CD356">
        <v>137.03</v>
      </c>
      <c r="CE356">
        <v>83.799000000000007</v>
      </c>
      <c r="CF356">
        <f t="shared" si="49"/>
        <v>0.30524465821848112</v>
      </c>
      <c r="CH356">
        <v>3.3884000000000002E-3</v>
      </c>
      <c r="CI356">
        <v>64.844999999999999</v>
      </c>
      <c r="CJ356">
        <v>2.7019000000000002</v>
      </c>
      <c r="CK356">
        <v>116.31</v>
      </c>
      <c r="CL356">
        <v>40</v>
      </c>
      <c r="CM356" s="3">
        <v>72441000</v>
      </c>
      <c r="CN356" s="3">
        <v>251770000</v>
      </c>
      <c r="CO356">
        <v>136.99</v>
      </c>
      <c r="CP356">
        <v>83.64</v>
      </c>
      <c r="CQ356">
        <f t="shared" si="50"/>
        <v>0.30333873081964668</v>
      </c>
    </row>
    <row r="357" spans="29:95" x14ac:dyDescent="0.25">
      <c r="AC357">
        <v>3.4673999999999998E-3</v>
      </c>
      <c r="AD357">
        <v>64.846000000000004</v>
      </c>
      <c r="AE357">
        <v>2.7019000000000002</v>
      </c>
      <c r="AF357">
        <v>116.06</v>
      </c>
      <c r="AG357">
        <v>40</v>
      </c>
      <c r="AH357" s="3">
        <v>72564000</v>
      </c>
      <c r="AI357" s="3">
        <v>259450000</v>
      </c>
      <c r="AJ357">
        <f t="shared" si="44"/>
        <v>0.31119884032939588</v>
      </c>
      <c r="AL357">
        <v>3.4673999999999998E-3</v>
      </c>
      <c r="AM357">
        <v>64.799000000000007</v>
      </c>
      <c r="AN357">
        <v>2.7</v>
      </c>
      <c r="AO357">
        <v>116.17</v>
      </c>
      <c r="AP357">
        <v>40</v>
      </c>
      <c r="AQ357" s="3">
        <v>73301000</v>
      </c>
      <c r="AR357" s="3">
        <v>213110000</v>
      </c>
      <c r="AS357">
        <f t="shared" si="45"/>
        <v>0.29892436611676088</v>
      </c>
      <c r="AU357">
        <v>3.4673999999999998E-3</v>
      </c>
      <c r="AV357">
        <v>64.853999999999999</v>
      </c>
      <c r="AW357">
        <v>2.7021999999999999</v>
      </c>
      <c r="AX357">
        <v>116.57</v>
      </c>
      <c r="AY357">
        <v>40</v>
      </c>
      <c r="AZ357" s="3">
        <v>72009000</v>
      </c>
      <c r="BA357" s="3">
        <v>269310000</v>
      </c>
      <c r="BB357">
        <f t="shared" si="46"/>
        <v>0.2995960156659575</v>
      </c>
      <c r="BD357">
        <v>3.4673999999999998E-3</v>
      </c>
      <c r="BE357">
        <v>64.801000000000002</v>
      </c>
      <c r="BF357">
        <v>2.7</v>
      </c>
      <c r="BG357">
        <v>116.28</v>
      </c>
      <c r="BH357">
        <v>40</v>
      </c>
      <c r="BI357" s="3">
        <v>72986000</v>
      </c>
      <c r="BJ357" s="3">
        <v>205470000</v>
      </c>
      <c r="BK357">
        <f t="shared" si="47"/>
        <v>0.29922377741084222</v>
      </c>
      <c r="BM357">
        <v>3.4673999999999998E-3</v>
      </c>
      <c r="BN357">
        <v>64.873000000000005</v>
      </c>
      <c r="BO357">
        <v>2.7029999999999998</v>
      </c>
      <c r="BP357">
        <v>116.03</v>
      </c>
      <c r="BQ357">
        <v>40</v>
      </c>
      <c r="BR357" s="3">
        <v>71993000</v>
      </c>
      <c r="BS357" s="3">
        <v>270020000</v>
      </c>
      <c r="BT357">
        <v>136.36000000000001</v>
      </c>
      <c r="BU357">
        <f t="shared" si="48"/>
        <v>0.31291908806437208</v>
      </c>
      <c r="BW357">
        <v>3.4673999999999998E-3</v>
      </c>
      <c r="BX357">
        <v>64.866</v>
      </c>
      <c r="BY357">
        <v>2.7027999999999999</v>
      </c>
      <c r="BZ357">
        <v>116.28</v>
      </c>
      <c r="CA357">
        <v>40</v>
      </c>
      <c r="CB357" s="3">
        <v>72178000</v>
      </c>
      <c r="CC357" s="3">
        <v>271740000</v>
      </c>
      <c r="CD357">
        <v>136.72</v>
      </c>
      <c r="CE357">
        <v>83.703000000000003</v>
      </c>
      <c r="CF357">
        <f t="shared" si="49"/>
        <v>0.30894459346961417</v>
      </c>
      <c r="CH357">
        <v>3.4673999999999998E-3</v>
      </c>
      <c r="CI357">
        <v>64.844999999999999</v>
      </c>
      <c r="CJ357">
        <v>2.7019000000000002</v>
      </c>
      <c r="CK357">
        <v>116.05</v>
      </c>
      <c r="CL357">
        <v>40</v>
      </c>
      <c r="CM357" s="3">
        <v>72441000</v>
      </c>
      <c r="CN357" s="3">
        <v>251770000</v>
      </c>
      <c r="CO357">
        <v>136.66</v>
      </c>
      <c r="CP357">
        <v>83.539000000000001</v>
      </c>
      <c r="CQ357">
        <f t="shared" si="50"/>
        <v>0.30734829208111641</v>
      </c>
    </row>
    <row r="358" spans="29:95" x14ac:dyDescent="0.25">
      <c r="AC358">
        <v>3.5481000000000002E-3</v>
      </c>
      <c r="AD358">
        <v>64.846000000000004</v>
      </c>
      <c r="AE358">
        <v>2.7019000000000002</v>
      </c>
      <c r="AF358">
        <v>115.78</v>
      </c>
      <c r="AG358">
        <v>40</v>
      </c>
      <c r="AH358" s="3">
        <v>72564000</v>
      </c>
      <c r="AI358" s="3">
        <v>259450000</v>
      </c>
      <c r="AJ358">
        <f t="shared" si="44"/>
        <v>0.31551676279184537</v>
      </c>
      <c r="AL358">
        <v>3.5481000000000002E-3</v>
      </c>
      <c r="AM358">
        <v>64.799000000000007</v>
      </c>
      <c r="AN358">
        <v>2.7</v>
      </c>
      <c r="AO358">
        <v>115.93</v>
      </c>
      <c r="AP358">
        <v>40</v>
      </c>
      <c r="AQ358" s="3">
        <v>73301000</v>
      </c>
      <c r="AR358" s="3">
        <v>213110000</v>
      </c>
      <c r="AS358">
        <f t="shared" si="45"/>
        <v>0.30262812697726793</v>
      </c>
      <c r="AU358">
        <v>3.5481000000000002E-3</v>
      </c>
      <c r="AV358">
        <v>64.853999999999999</v>
      </c>
      <c r="AW358">
        <v>2.7021999999999999</v>
      </c>
      <c r="AX358">
        <v>116.33</v>
      </c>
      <c r="AY358">
        <v>40</v>
      </c>
      <c r="AZ358" s="3">
        <v>72009000</v>
      </c>
      <c r="BA358" s="3">
        <v>269310000</v>
      </c>
      <c r="BB358">
        <f t="shared" si="46"/>
        <v>0.30329663551978292</v>
      </c>
      <c r="BD358">
        <v>3.5481000000000002E-3</v>
      </c>
      <c r="BE358">
        <v>64.801000000000002</v>
      </c>
      <c r="BF358">
        <v>2.7</v>
      </c>
      <c r="BG358">
        <v>116.04</v>
      </c>
      <c r="BH358">
        <v>40</v>
      </c>
      <c r="BI358" s="3">
        <v>72986000</v>
      </c>
      <c r="BJ358" s="3">
        <v>205470000</v>
      </c>
      <c r="BK358">
        <f t="shared" si="47"/>
        <v>0.3029274239595065</v>
      </c>
      <c r="BM358">
        <v>3.5481000000000002E-3</v>
      </c>
      <c r="BN358">
        <v>64.873000000000005</v>
      </c>
      <c r="BO358">
        <v>2.7029999999999998</v>
      </c>
      <c r="BP358">
        <v>115.75</v>
      </c>
      <c r="BQ358">
        <v>40</v>
      </c>
      <c r="BR358" s="3">
        <v>71993000</v>
      </c>
      <c r="BS358" s="3">
        <v>270020000</v>
      </c>
      <c r="BT358">
        <v>136</v>
      </c>
      <c r="BU358">
        <f t="shared" si="48"/>
        <v>0.31723521341698413</v>
      </c>
      <c r="BW358">
        <v>3.5481000000000002E-3</v>
      </c>
      <c r="BX358">
        <v>64.866</v>
      </c>
      <c r="BY358">
        <v>2.7027999999999999</v>
      </c>
      <c r="BZ358">
        <v>116.04</v>
      </c>
      <c r="CA358">
        <v>40</v>
      </c>
      <c r="CB358" s="3">
        <v>72178000</v>
      </c>
      <c r="CC358" s="3">
        <v>271740000</v>
      </c>
      <c r="CD358">
        <v>136.4</v>
      </c>
      <c r="CE358">
        <v>83.603999999999999</v>
      </c>
      <c r="CF358">
        <f t="shared" si="49"/>
        <v>0.31264452872074716</v>
      </c>
      <c r="CH358">
        <v>3.5481000000000002E-3</v>
      </c>
      <c r="CI358">
        <v>64.844999999999999</v>
      </c>
      <c r="CJ358">
        <v>2.7019000000000002</v>
      </c>
      <c r="CK358">
        <v>115.78</v>
      </c>
      <c r="CL358">
        <v>40</v>
      </c>
      <c r="CM358" s="3">
        <v>72441000</v>
      </c>
      <c r="CN358" s="3">
        <v>251770000</v>
      </c>
      <c r="CO358">
        <v>136.32</v>
      </c>
      <c r="CP358">
        <v>83.435000000000002</v>
      </c>
      <c r="CQ358">
        <f t="shared" si="50"/>
        <v>0.31151206723725788</v>
      </c>
    </row>
    <row r="359" spans="29:95" x14ac:dyDescent="0.25">
      <c r="AC359">
        <v>3.6308E-3</v>
      </c>
      <c r="AD359">
        <v>64.846000000000004</v>
      </c>
      <c r="AE359">
        <v>2.7019000000000002</v>
      </c>
      <c r="AF359">
        <v>115.5</v>
      </c>
      <c r="AG359">
        <v>40</v>
      </c>
      <c r="AH359" s="3">
        <v>72564000</v>
      </c>
      <c r="AI359" s="3">
        <v>259450000</v>
      </c>
      <c r="AJ359">
        <f t="shared" si="44"/>
        <v>0.31983468525429493</v>
      </c>
      <c r="AL359">
        <v>3.6308E-3</v>
      </c>
      <c r="AM359">
        <v>64.799000000000007</v>
      </c>
      <c r="AN359">
        <v>2.7</v>
      </c>
      <c r="AO359">
        <v>115.68</v>
      </c>
      <c r="AP359">
        <v>40</v>
      </c>
      <c r="AQ359" s="3">
        <v>73301000</v>
      </c>
      <c r="AR359" s="3">
        <v>213110000</v>
      </c>
      <c r="AS359">
        <f t="shared" si="45"/>
        <v>0.30648621120696279</v>
      </c>
      <c r="AU359">
        <v>3.6308E-3</v>
      </c>
      <c r="AV359">
        <v>64.853999999999999</v>
      </c>
      <c r="AW359">
        <v>2.7021999999999999</v>
      </c>
      <c r="AX359">
        <v>116.08</v>
      </c>
      <c r="AY359">
        <v>40</v>
      </c>
      <c r="AZ359" s="3">
        <v>72009000</v>
      </c>
      <c r="BA359" s="3">
        <v>269310000</v>
      </c>
      <c r="BB359">
        <f t="shared" si="46"/>
        <v>0.30715144786751786</v>
      </c>
      <c r="BD359">
        <v>3.6308E-3</v>
      </c>
      <c r="BE359">
        <v>64.801000000000002</v>
      </c>
      <c r="BF359">
        <v>2.7</v>
      </c>
      <c r="BG359">
        <v>115.8</v>
      </c>
      <c r="BH359">
        <v>40</v>
      </c>
      <c r="BI359" s="3">
        <v>72986000</v>
      </c>
      <c r="BJ359" s="3">
        <v>205470000</v>
      </c>
      <c r="BK359">
        <f t="shared" si="47"/>
        <v>0.30663107050817101</v>
      </c>
      <c r="BM359">
        <v>3.6308E-3</v>
      </c>
      <c r="BN359">
        <v>64.873000000000005</v>
      </c>
      <c r="BO359">
        <v>2.7029999999999998</v>
      </c>
      <c r="BP359">
        <v>115.47</v>
      </c>
      <c r="BQ359">
        <v>40</v>
      </c>
      <c r="BR359" s="3">
        <v>71993000</v>
      </c>
      <c r="BS359" s="3">
        <v>270020000</v>
      </c>
      <c r="BT359">
        <v>135.63999999999999</v>
      </c>
      <c r="BU359">
        <f t="shared" si="48"/>
        <v>0.32155133876959618</v>
      </c>
      <c r="BW359">
        <v>3.6308E-3</v>
      </c>
      <c r="BX359">
        <v>64.866</v>
      </c>
      <c r="BY359">
        <v>2.7027999999999999</v>
      </c>
      <c r="BZ359">
        <v>115.79</v>
      </c>
      <c r="CA359">
        <v>40</v>
      </c>
      <c r="CB359" s="3">
        <v>72178000</v>
      </c>
      <c r="CC359" s="3">
        <v>271740000</v>
      </c>
      <c r="CD359">
        <v>136.07</v>
      </c>
      <c r="CE359">
        <v>83.503</v>
      </c>
      <c r="CF359">
        <f t="shared" si="49"/>
        <v>0.31649862794067751</v>
      </c>
      <c r="CH359">
        <v>3.6308E-3</v>
      </c>
      <c r="CI359">
        <v>64.844999999999999</v>
      </c>
      <c r="CJ359">
        <v>2.7019000000000002</v>
      </c>
      <c r="CK359">
        <v>115.5</v>
      </c>
      <c r="CL359">
        <v>40</v>
      </c>
      <c r="CM359" s="3">
        <v>72441000</v>
      </c>
      <c r="CN359" s="3">
        <v>251770000</v>
      </c>
      <c r="CO359">
        <v>135.97999999999999</v>
      </c>
      <c r="CP359">
        <v>83.328999999999994</v>
      </c>
      <c r="CQ359">
        <f t="shared" si="50"/>
        <v>0.31583005628807143</v>
      </c>
    </row>
    <row r="360" spans="29:95" x14ac:dyDescent="0.25">
      <c r="AC360">
        <v>3.7154000000000002E-3</v>
      </c>
      <c r="AD360">
        <v>64.846000000000004</v>
      </c>
      <c r="AE360">
        <v>2.7019000000000002</v>
      </c>
      <c r="AF360">
        <v>115.22</v>
      </c>
      <c r="AG360">
        <v>40</v>
      </c>
      <c r="AH360" s="3">
        <v>72564000</v>
      </c>
      <c r="AI360" s="3">
        <v>259450000</v>
      </c>
      <c r="AJ360">
        <f t="shared" si="44"/>
        <v>0.32415260771674442</v>
      </c>
      <c r="AL360">
        <v>3.7154000000000002E-3</v>
      </c>
      <c r="AM360">
        <v>64.799000000000007</v>
      </c>
      <c r="AN360">
        <v>2.7</v>
      </c>
      <c r="AO360">
        <v>115.43</v>
      </c>
      <c r="AP360">
        <v>40</v>
      </c>
      <c r="AQ360" s="3">
        <v>73301000</v>
      </c>
      <c r="AR360" s="3">
        <v>213110000</v>
      </c>
      <c r="AS360">
        <f t="shared" si="45"/>
        <v>0.3103442954366577</v>
      </c>
      <c r="AU360">
        <v>3.7154000000000002E-3</v>
      </c>
      <c r="AV360">
        <v>64.853999999999999</v>
      </c>
      <c r="AW360">
        <v>2.7021999999999999</v>
      </c>
      <c r="AX360">
        <v>115.83</v>
      </c>
      <c r="AY360">
        <v>40</v>
      </c>
      <c r="AZ360" s="3">
        <v>72009000</v>
      </c>
      <c r="BA360" s="3">
        <v>269310000</v>
      </c>
      <c r="BB360">
        <f t="shared" si="46"/>
        <v>0.31100626021525274</v>
      </c>
      <c r="BD360">
        <v>3.7154000000000002E-3</v>
      </c>
      <c r="BE360">
        <v>64.801000000000002</v>
      </c>
      <c r="BF360">
        <v>2.7</v>
      </c>
      <c r="BG360">
        <v>115.55</v>
      </c>
      <c r="BH360">
        <v>40</v>
      </c>
      <c r="BI360" s="3">
        <v>72986000</v>
      </c>
      <c r="BJ360" s="3">
        <v>205470000</v>
      </c>
      <c r="BK360">
        <f t="shared" si="47"/>
        <v>0.31048903566302971</v>
      </c>
      <c r="BM360">
        <v>3.7154000000000002E-3</v>
      </c>
      <c r="BN360">
        <v>64.873000000000005</v>
      </c>
      <c r="BO360">
        <v>2.7029999999999998</v>
      </c>
      <c r="BP360">
        <v>115.18</v>
      </c>
      <c r="BQ360">
        <v>40</v>
      </c>
      <c r="BR360" s="3">
        <v>71993000</v>
      </c>
      <c r="BS360" s="3">
        <v>270020000</v>
      </c>
      <c r="BT360">
        <v>135.27000000000001</v>
      </c>
      <c r="BU360">
        <f t="shared" si="48"/>
        <v>0.32602161145622993</v>
      </c>
      <c r="BW360">
        <v>3.7154000000000002E-3</v>
      </c>
      <c r="BX360">
        <v>64.866</v>
      </c>
      <c r="BY360">
        <v>2.7027999999999999</v>
      </c>
      <c r="BZ360">
        <v>115.53</v>
      </c>
      <c r="CA360">
        <v>40</v>
      </c>
      <c r="CB360" s="3">
        <v>72178000</v>
      </c>
      <c r="CC360" s="3">
        <v>271740000</v>
      </c>
      <c r="CD360">
        <v>135.74</v>
      </c>
      <c r="CE360">
        <v>83.399000000000001</v>
      </c>
      <c r="CF360">
        <f t="shared" si="49"/>
        <v>0.32050689112940511</v>
      </c>
      <c r="CH360">
        <v>3.7154000000000002E-3</v>
      </c>
      <c r="CI360">
        <v>64.844999999999999</v>
      </c>
      <c r="CJ360">
        <v>2.7019000000000002</v>
      </c>
      <c r="CK360">
        <v>115.22</v>
      </c>
      <c r="CL360">
        <v>40</v>
      </c>
      <c r="CM360" s="3">
        <v>72441000</v>
      </c>
      <c r="CN360" s="3">
        <v>251770000</v>
      </c>
      <c r="CO360">
        <v>135.63</v>
      </c>
      <c r="CP360">
        <v>83.221000000000004</v>
      </c>
      <c r="CQ360">
        <f t="shared" si="50"/>
        <v>0.32014804533888491</v>
      </c>
    </row>
    <row r="361" spans="29:95" x14ac:dyDescent="0.25">
      <c r="AC361">
        <v>3.8019E-3</v>
      </c>
      <c r="AD361">
        <v>64.846000000000004</v>
      </c>
      <c r="AE361">
        <v>2.7019000000000002</v>
      </c>
      <c r="AF361">
        <v>114.92</v>
      </c>
      <c r="AG361">
        <v>40</v>
      </c>
      <c r="AH361" s="3">
        <v>72564000</v>
      </c>
      <c r="AI361" s="3">
        <v>259450000</v>
      </c>
      <c r="AJ361">
        <f t="shared" si="44"/>
        <v>0.328778953212226</v>
      </c>
      <c r="AL361">
        <v>3.8019E-3</v>
      </c>
      <c r="AM361">
        <v>64.799000000000007</v>
      </c>
      <c r="AN361">
        <v>2.7</v>
      </c>
      <c r="AO361">
        <v>115.18</v>
      </c>
      <c r="AP361">
        <v>40</v>
      </c>
      <c r="AQ361" s="3">
        <v>73301000</v>
      </c>
      <c r="AR361" s="3">
        <v>213110000</v>
      </c>
      <c r="AS361">
        <f t="shared" si="45"/>
        <v>0.31420237966635262</v>
      </c>
      <c r="AU361">
        <v>3.8019E-3</v>
      </c>
      <c r="AV361">
        <v>64.853999999999999</v>
      </c>
      <c r="AW361">
        <v>2.7021999999999999</v>
      </c>
      <c r="AX361">
        <v>115.57</v>
      </c>
      <c r="AY361">
        <v>40</v>
      </c>
      <c r="AZ361" s="3">
        <v>72009000</v>
      </c>
      <c r="BA361" s="3">
        <v>269310000</v>
      </c>
      <c r="BB361">
        <f t="shared" si="46"/>
        <v>0.31501526505689714</v>
      </c>
      <c r="BD361">
        <v>3.8019E-3</v>
      </c>
      <c r="BE361">
        <v>64.801000000000002</v>
      </c>
      <c r="BF361">
        <v>2.7</v>
      </c>
      <c r="BG361">
        <v>115.29</v>
      </c>
      <c r="BH361">
        <v>40</v>
      </c>
      <c r="BI361" s="3">
        <v>72986000</v>
      </c>
      <c r="BJ361" s="3">
        <v>205470000</v>
      </c>
      <c r="BK361">
        <f t="shared" si="47"/>
        <v>0.31450131942408266</v>
      </c>
      <c r="BM361">
        <v>3.8019E-3</v>
      </c>
      <c r="BN361">
        <v>64.873000000000005</v>
      </c>
      <c r="BO361">
        <v>2.7029999999999998</v>
      </c>
      <c r="BP361">
        <v>114.89</v>
      </c>
      <c r="BQ361">
        <v>40</v>
      </c>
      <c r="BR361" s="3">
        <v>71993000</v>
      </c>
      <c r="BS361" s="3">
        <v>270020000</v>
      </c>
      <c r="BT361">
        <v>134.88999999999999</v>
      </c>
      <c r="BU361">
        <f t="shared" si="48"/>
        <v>0.3304918841428639</v>
      </c>
      <c r="BW361">
        <v>3.8019E-3</v>
      </c>
      <c r="BX361">
        <v>64.866</v>
      </c>
      <c r="BY361">
        <v>2.7027999999999999</v>
      </c>
      <c r="BZ361">
        <v>115.27</v>
      </c>
      <c r="CA361">
        <v>40</v>
      </c>
      <c r="CB361" s="3">
        <v>72178000</v>
      </c>
      <c r="CC361" s="3">
        <v>271740000</v>
      </c>
      <c r="CD361">
        <v>135.4</v>
      </c>
      <c r="CE361">
        <v>83.293000000000006</v>
      </c>
      <c r="CF361">
        <f t="shared" si="49"/>
        <v>0.32451515431813271</v>
      </c>
      <c r="CH361">
        <v>3.8019E-3</v>
      </c>
      <c r="CI361">
        <v>64.844999999999999</v>
      </c>
      <c r="CJ361">
        <v>2.7019000000000002</v>
      </c>
      <c r="CK361">
        <v>114.93</v>
      </c>
      <c r="CL361">
        <v>40</v>
      </c>
      <c r="CM361" s="3">
        <v>72441000</v>
      </c>
      <c r="CN361" s="3">
        <v>251770000</v>
      </c>
      <c r="CO361">
        <v>135.28</v>
      </c>
      <c r="CP361">
        <v>83.11</v>
      </c>
      <c r="CQ361">
        <f t="shared" si="50"/>
        <v>0.32462024828437014</v>
      </c>
    </row>
    <row r="362" spans="29:95" x14ac:dyDescent="0.25">
      <c r="AC362">
        <v>3.8904999999999999E-3</v>
      </c>
      <c r="AD362">
        <v>64.846000000000004</v>
      </c>
      <c r="AE362">
        <v>2.7019000000000002</v>
      </c>
      <c r="AF362">
        <v>114.62</v>
      </c>
      <c r="AG362">
        <v>40</v>
      </c>
      <c r="AH362" s="3">
        <v>72564000</v>
      </c>
      <c r="AI362" s="3">
        <v>259450000</v>
      </c>
      <c r="AJ362">
        <f t="shared" si="44"/>
        <v>0.33340529870770752</v>
      </c>
      <c r="AL362">
        <v>3.8904999999999999E-3</v>
      </c>
      <c r="AM362">
        <v>64.799000000000007</v>
      </c>
      <c r="AN362">
        <v>2.7</v>
      </c>
      <c r="AO362">
        <v>114.91</v>
      </c>
      <c r="AP362">
        <v>40</v>
      </c>
      <c r="AQ362" s="3">
        <v>73301000</v>
      </c>
      <c r="AR362" s="3">
        <v>213110000</v>
      </c>
      <c r="AS362">
        <f t="shared" si="45"/>
        <v>0.31836911063442325</v>
      </c>
      <c r="AU362">
        <v>3.8904999999999999E-3</v>
      </c>
      <c r="AV362">
        <v>64.853999999999999</v>
      </c>
      <c r="AW362">
        <v>2.7021999999999999</v>
      </c>
      <c r="AX362">
        <v>115.31</v>
      </c>
      <c r="AY362">
        <v>40</v>
      </c>
      <c r="AZ362" s="3">
        <v>72009000</v>
      </c>
      <c r="BA362" s="3">
        <v>269310000</v>
      </c>
      <c r="BB362">
        <f t="shared" si="46"/>
        <v>0.31902426989854132</v>
      </c>
      <c r="BD362">
        <v>3.8904999999999999E-3</v>
      </c>
      <c r="BE362">
        <v>64.801000000000002</v>
      </c>
      <c r="BF362">
        <v>2.7</v>
      </c>
      <c r="BG362">
        <v>115.03</v>
      </c>
      <c r="BH362">
        <v>40</v>
      </c>
      <c r="BI362" s="3">
        <v>72986000</v>
      </c>
      <c r="BJ362" s="3">
        <v>205470000</v>
      </c>
      <c r="BK362">
        <f t="shared" si="47"/>
        <v>0.31851360318513583</v>
      </c>
      <c r="BM362">
        <v>3.8904999999999999E-3</v>
      </c>
      <c r="BN362">
        <v>64.873000000000005</v>
      </c>
      <c r="BO362">
        <v>2.7029999999999998</v>
      </c>
      <c r="BP362">
        <v>114.59</v>
      </c>
      <c r="BQ362">
        <v>40</v>
      </c>
      <c r="BR362" s="3">
        <v>71993000</v>
      </c>
      <c r="BS362" s="3">
        <v>270020000</v>
      </c>
      <c r="BT362">
        <v>134.51</v>
      </c>
      <c r="BU362">
        <f t="shared" si="48"/>
        <v>0.33511630416351962</v>
      </c>
      <c r="BW362">
        <v>3.8904999999999999E-3</v>
      </c>
      <c r="BX362">
        <v>64.866</v>
      </c>
      <c r="BY362">
        <v>2.7027999999999999</v>
      </c>
      <c r="BZ362">
        <v>115</v>
      </c>
      <c r="CA362">
        <v>40</v>
      </c>
      <c r="CB362" s="3">
        <v>72178000</v>
      </c>
      <c r="CC362" s="3">
        <v>271740000</v>
      </c>
      <c r="CD362">
        <v>135.06</v>
      </c>
      <c r="CE362">
        <v>83.185000000000002</v>
      </c>
      <c r="CF362">
        <f t="shared" si="49"/>
        <v>0.3286775814756574</v>
      </c>
      <c r="CH362">
        <v>3.8904999999999999E-3</v>
      </c>
      <c r="CI362">
        <v>64.844999999999999</v>
      </c>
      <c r="CJ362">
        <v>2.7019000000000002</v>
      </c>
      <c r="CK362">
        <v>114.63</v>
      </c>
      <c r="CL362">
        <v>40</v>
      </c>
      <c r="CM362" s="3">
        <v>72441000</v>
      </c>
      <c r="CN362" s="3">
        <v>251770000</v>
      </c>
      <c r="CO362">
        <v>134.91999999999999</v>
      </c>
      <c r="CP362">
        <v>82.997</v>
      </c>
      <c r="CQ362">
        <f t="shared" si="50"/>
        <v>0.32924666512452766</v>
      </c>
    </row>
    <row r="363" spans="29:95" x14ac:dyDescent="0.25">
      <c r="AC363">
        <v>3.9810999999999996E-3</v>
      </c>
      <c r="AD363">
        <v>64.846000000000004</v>
      </c>
      <c r="AE363">
        <v>2.7019000000000002</v>
      </c>
      <c r="AF363">
        <v>114.31</v>
      </c>
      <c r="AG363">
        <v>40</v>
      </c>
      <c r="AH363" s="3">
        <v>72564000</v>
      </c>
      <c r="AI363" s="3">
        <v>259450000</v>
      </c>
      <c r="AJ363">
        <f t="shared" si="44"/>
        <v>0.33818585571970522</v>
      </c>
      <c r="AL363">
        <v>3.9810999999999996E-3</v>
      </c>
      <c r="AM363">
        <v>64.799000000000007</v>
      </c>
      <c r="AN363">
        <v>2.7</v>
      </c>
      <c r="AO363">
        <v>114.65</v>
      </c>
      <c r="AP363">
        <v>40</v>
      </c>
      <c r="AQ363" s="3">
        <v>73301000</v>
      </c>
      <c r="AR363" s="3">
        <v>213110000</v>
      </c>
      <c r="AS363">
        <f t="shared" si="45"/>
        <v>0.32238151823330585</v>
      </c>
      <c r="AU363">
        <v>3.9810999999999996E-3</v>
      </c>
      <c r="AV363">
        <v>64.853999999999999</v>
      </c>
      <c r="AW363">
        <v>2.7021999999999999</v>
      </c>
      <c r="AX363">
        <v>115.04</v>
      </c>
      <c r="AY363">
        <v>40</v>
      </c>
      <c r="AZ363" s="3">
        <v>72009000</v>
      </c>
      <c r="BA363" s="3">
        <v>269310000</v>
      </c>
      <c r="BB363">
        <f t="shared" si="46"/>
        <v>0.32318746723409497</v>
      </c>
      <c r="BD363">
        <v>3.9810999999999996E-3</v>
      </c>
      <c r="BE363">
        <v>64.801000000000002</v>
      </c>
      <c r="BF363">
        <v>2.7</v>
      </c>
      <c r="BG363">
        <v>114.76</v>
      </c>
      <c r="BH363">
        <v>40</v>
      </c>
      <c r="BI363" s="3">
        <v>72986000</v>
      </c>
      <c r="BJ363" s="3">
        <v>205470000</v>
      </c>
      <c r="BK363">
        <f t="shared" si="47"/>
        <v>0.32268020555238319</v>
      </c>
      <c r="BM363">
        <v>3.9810999999999996E-3</v>
      </c>
      <c r="BN363">
        <v>64.873000000000005</v>
      </c>
      <c r="BO363">
        <v>2.7029999999999998</v>
      </c>
      <c r="BP363">
        <v>114.28</v>
      </c>
      <c r="BQ363">
        <v>40</v>
      </c>
      <c r="BR363" s="3">
        <v>71993000</v>
      </c>
      <c r="BS363" s="3">
        <v>270020000</v>
      </c>
      <c r="BT363">
        <v>134.12</v>
      </c>
      <c r="BU363">
        <f t="shared" si="48"/>
        <v>0.33989487151819725</v>
      </c>
      <c r="BW363">
        <v>3.9810999999999996E-3</v>
      </c>
      <c r="BX363">
        <v>64.866</v>
      </c>
      <c r="BY363">
        <v>2.7027999999999999</v>
      </c>
      <c r="BZ363">
        <v>114.73</v>
      </c>
      <c r="CA363">
        <v>40</v>
      </c>
      <c r="CB363" s="3">
        <v>72178000</v>
      </c>
      <c r="CC363" s="3">
        <v>271740000</v>
      </c>
      <c r="CD363">
        <v>134.69999999999999</v>
      </c>
      <c r="CE363">
        <v>83.073999999999998</v>
      </c>
      <c r="CF363">
        <f t="shared" si="49"/>
        <v>0.33284000863318208</v>
      </c>
      <c r="CH363">
        <v>3.9810999999999996E-3</v>
      </c>
      <c r="CI363">
        <v>64.844999999999999</v>
      </c>
      <c r="CJ363">
        <v>2.7019000000000002</v>
      </c>
      <c r="CK363">
        <v>114.33</v>
      </c>
      <c r="CL363">
        <v>40</v>
      </c>
      <c r="CM363" s="3">
        <v>72441000</v>
      </c>
      <c r="CN363" s="3">
        <v>251770000</v>
      </c>
      <c r="CO363">
        <v>134.54</v>
      </c>
      <c r="CP363">
        <v>82.881</v>
      </c>
      <c r="CQ363">
        <f t="shared" si="50"/>
        <v>0.3338730819646849</v>
      </c>
    </row>
    <row r="364" spans="29:95" x14ac:dyDescent="0.25">
      <c r="AC364">
        <v>4.0737999999999998E-3</v>
      </c>
      <c r="AD364">
        <v>64.846000000000004</v>
      </c>
      <c r="AE364">
        <v>2.7019000000000002</v>
      </c>
      <c r="AF364">
        <v>114</v>
      </c>
      <c r="AG364">
        <v>40</v>
      </c>
      <c r="AH364" s="3">
        <v>72564000</v>
      </c>
      <c r="AI364" s="3">
        <v>259450000</v>
      </c>
      <c r="AJ364">
        <f t="shared" si="44"/>
        <v>0.34296641273170292</v>
      </c>
      <c r="AL364">
        <v>4.0737999999999998E-3</v>
      </c>
      <c r="AM364">
        <v>64.799000000000007</v>
      </c>
      <c r="AN364">
        <v>2.7</v>
      </c>
      <c r="AO364">
        <v>114.37</v>
      </c>
      <c r="AP364">
        <v>40</v>
      </c>
      <c r="AQ364" s="3">
        <v>73301000</v>
      </c>
      <c r="AR364" s="3">
        <v>213110000</v>
      </c>
      <c r="AS364">
        <f t="shared" si="45"/>
        <v>0.32670257257056412</v>
      </c>
      <c r="AU364">
        <v>4.0737999999999998E-3</v>
      </c>
      <c r="AV364">
        <v>64.853999999999999</v>
      </c>
      <c r="AW364">
        <v>2.7021999999999999</v>
      </c>
      <c r="AX364">
        <v>114.76</v>
      </c>
      <c r="AY364">
        <v>40</v>
      </c>
      <c r="AZ364" s="3">
        <v>72009000</v>
      </c>
      <c r="BA364" s="3">
        <v>269310000</v>
      </c>
      <c r="BB364">
        <f t="shared" si="46"/>
        <v>0.32750485706355809</v>
      </c>
      <c r="BD364">
        <v>4.0737999999999998E-3</v>
      </c>
      <c r="BE364">
        <v>64.801000000000002</v>
      </c>
      <c r="BF364">
        <v>2.7</v>
      </c>
      <c r="BG364">
        <v>114.48</v>
      </c>
      <c r="BH364">
        <v>40</v>
      </c>
      <c r="BI364" s="3">
        <v>72986000</v>
      </c>
      <c r="BJ364" s="3">
        <v>205470000</v>
      </c>
      <c r="BK364">
        <f t="shared" si="47"/>
        <v>0.32700112652582497</v>
      </c>
      <c r="BM364">
        <v>4.0737999999999998E-3</v>
      </c>
      <c r="BN364">
        <v>64.873000000000005</v>
      </c>
      <c r="BO364">
        <v>2.7029999999999998</v>
      </c>
      <c r="BP364">
        <v>113.97</v>
      </c>
      <c r="BQ364">
        <v>40</v>
      </c>
      <c r="BR364" s="3">
        <v>71993000</v>
      </c>
      <c r="BS364" s="3">
        <v>270020000</v>
      </c>
      <c r="BT364">
        <v>133.72</v>
      </c>
      <c r="BU364">
        <f t="shared" si="48"/>
        <v>0.34467343887287488</v>
      </c>
      <c r="BW364">
        <v>4.0737999999999998E-3</v>
      </c>
      <c r="BX364">
        <v>64.866</v>
      </c>
      <c r="BY364">
        <v>2.7027999999999999</v>
      </c>
      <c r="BZ364">
        <v>114.45</v>
      </c>
      <c r="CA364">
        <v>40</v>
      </c>
      <c r="CB364" s="3">
        <v>72178000</v>
      </c>
      <c r="CC364" s="3">
        <v>271740000</v>
      </c>
      <c r="CD364">
        <v>134.34</v>
      </c>
      <c r="CE364">
        <v>82.96</v>
      </c>
      <c r="CF364">
        <f t="shared" si="49"/>
        <v>0.33715659975950407</v>
      </c>
      <c r="CH364">
        <v>4.0737999999999998E-3</v>
      </c>
      <c r="CI364">
        <v>64.844999999999999</v>
      </c>
      <c r="CJ364">
        <v>2.7019000000000002</v>
      </c>
      <c r="CK364">
        <v>114.02</v>
      </c>
      <c r="CL364">
        <v>40</v>
      </c>
      <c r="CM364" s="3">
        <v>72441000</v>
      </c>
      <c r="CN364" s="3">
        <v>251770000</v>
      </c>
      <c r="CO364">
        <v>134.16</v>
      </c>
      <c r="CP364">
        <v>82.762</v>
      </c>
      <c r="CQ364">
        <f t="shared" si="50"/>
        <v>0.33865371269951411</v>
      </c>
    </row>
    <row r="365" spans="29:95" x14ac:dyDescent="0.25">
      <c r="AC365">
        <v>4.1687E-3</v>
      </c>
      <c r="AD365">
        <v>64.846000000000004</v>
      </c>
      <c r="AE365">
        <v>2.7019000000000002</v>
      </c>
      <c r="AF365">
        <v>113.68</v>
      </c>
      <c r="AG365">
        <v>40</v>
      </c>
      <c r="AH365" s="3">
        <v>72564000</v>
      </c>
      <c r="AI365" s="3">
        <v>259450000</v>
      </c>
      <c r="AJ365">
        <f t="shared" si="44"/>
        <v>0.34790118126021652</v>
      </c>
      <c r="AL365">
        <v>4.1687E-3</v>
      </c>
      <c r="AM365">
        <v>64.799000000000007</v>
      </c>
      <c r="AN365">
        <v>2.7</v>
      </c>
      <c r="AO365">
        <v>114.09</v>
      </c>
      <c r="AP365">
        <v>40</v>
      </c>
      <c r="AQ365" s="3">
        <v>73301000</v>
      </c>
      <c r="AR365" s="3">
        <v>213110000</v>
      </c>
      <c r="AS365">
        <f t="shared" si="45"/>
        <v>0.33102362690782244</v>
      </c>
      <c r="AU365">
        <v>4.1687E-3</v>
      </c>
      <c r="AV365">
        <v>64.853999999999999</v>
      </c>
      <c r="AW365">
        <v>2.7021999999999999</v>
      </c>
      <c r="AX365">
        <v>114.48</v>
      </c>
      <c r="AY365">
        <v>40</v>
      </c>
      <c r="AZ365" s="3">
        <v>72009000</v>
      </c>
      <c r="BA365" s="3">
        <v>269310000</v>
      </c>
      <c r="BB365">
        <f t="shared" si="46"/>
        <v>0.3318222468930212</v>
      </c>
      <c r="BD365">
        <v>4.1687E-3</v>
      </c>
      <c r="BE365">
        <v>64.801000000000002</v>
      </c>
      <c r="BF365">
        <v>2.7</v>
      </c>
      <c r="BG365">
        <v>114.2</v>
      </c>
      <c r="BH365">
        <v>40</v>
      </c>
      <c r="BI365" s="3">
        <v>72986000</v>
      </c>
      <c r="BJ365" s="3">
        <v>205470000</v>
      </c>
      <c r="BK365">
        <f t="shared" si="47"/>
        <v>0.33132204749926675</v>
      </c>
      <c r="BM365">
        <v>4.1687E-3</v>
      </c>
      <c r="BN365">
        <v>64.873000000000005</v>
      </c>
      <c r="BO365">
        <v>2.7029999999999998</v>
      </c>
      <c r="BP365">
        <v>113.65</v>
      </c>
      <c r="BQ365">
        <v>40</v>
      </c>
      <c r="BR365" s="3">
        <v>71993000</v>
      </c>
      <c r="BS365" s="3">
        <v>270020000</v>
      </c>
      <c r="BT365">
        <v>133.31</v>
      </c>
      <c r="BU365">
        <f t="shared" si="48"/>
        <v>0.34960615356157421</v>
      </c>
      <c r="BW365">
        <v>4.1687E-3</v>
      </c>
      <c r="BX365">
        <v>64.866</v>
      </c>
      <c r="BY365">
        <v>2.7027999999999999</v>
      </c>
      <c r="BZ365">
        <v>114.16</v>
      </c>
      <c r="CA365">
        <v>40</v>
      </c>
      <c r="CB365" s="3">
        <v>72178000</v>
      </c>
      <c r="CC365" s="3">
        <v>271740000</v>
      </c>
      <c r="CD365">
        <v>133.97</v>
      </c>
      <c r="CE365">
        <v>82.843999999999994</v>
      </c>
      <c r="CF365">
        <f t="shared" si="49"/>
        <v>0.34162735485462331</v>
      </c>
      <c r="CH365">
        <v>4.1687E-3</v>
      </c>
      <c r="CI365">
        <v>64.844999999999999</v>
      </c>
      <c r="CJ365">
        <v>2.7019000000000002</v>
      </c>
      <c r="CK365">
        <v>113.7</v>
      </c>
      <c r="CL365">
        <v>40</v>
      </c>
      <c r="CM365" s="3">
        <v>72441000</v>
      </c>
      <c r="CN365" s="3">
        <v>251770000</v>
      </c>
      <c r="CO365">
        <v>133.78</v>
      </c>
      <c r="CP365">
        <v>82.64</v>
      </c>
      <c r="CQ365">
        <f t="shared" si="50"/>
        <v>0.34358855732901517</v>
      </c>
    </row>
    <row r="366" spans="29:95" x14ac:dyDescent="0.25">
      <c r="AC366">
        <v>4.2658000000000001E-3</v>
      </c>
      <c r="AD366">
        <v>64.846000000000004</v>
      </c>
      <c r="AE366">
        <v>2.7019000000000002</v>
      </c>
      <c r="AF366">
        <v>113.35</v>
      </c>
      <c r="AG366">
        <v>40</v>
      </c>
      <c r="AH366" s="3">
        <v>72564000</v>
      </c>
      <c r="AI366" s="3">
        <v>259450000</v>
      </c>
      <c r="AJ366">
        <f t="shared" si="44"/>
        <v>0.35299016130524646</v>
      </c>
      <c r="AL366">
        <v>4.2658000000000001E-3</v>
      </c>
      <c r="AM366">
        <v>64.799000000000007</v>
      </c>
      <c r="AN366">
        <v>2.7</v>
      </c>
      <c r="AO366">
        <v>113.8</v>
      </c>
      <c r="AP366">
        <v>40</v>
      </c>
      <c r="AQ366" s="3">
        <v>73301000</v>
      </c>
      <c r="AR366" s="3">
        <v>213110000</v>
      </c>
      <c r="AS366">
        <f t="shared" si="45"/>
        <v>0.33549900461426863</v>
      </c>
      <c r="AU366">
        <v>4.2658000000000001E-3</v>
      </c>
      <c r="AV366">
        <v>64.853999999999999</v>
      </c>
      <c r="AW366">
        <v>2.7021999999999999</v>
      </c>
      <c r="AX366">
        <v>114.19</v>
      </c>
      <c r="AY366">
        <v>40</v>
      </c>
      <c r="AZ366" s="3">
        <v>72009000</v>
      </c>
      <c r="BA366" s="3">
        <v>269310000</v>
      </c>
      <c r="BB366">
        <f t="shared" si="46"/>
        <v>0.33629382921639378</v>
      </c>
      <c r="BD366">
        <v>4.2658000000000001E-3</v>
      </c>
      <c r="BE366">
        <v>64.801000000000002</v>
      </c>
      <c r="BF366">
        <v>2.7</v>
      </c>
      <c r="BG366">
        <v>113.91</v>
      </c>
      <c r="BH366">
        <v>40</v>
      </c>
      <c r="BI366" s="3">
        <v>72986000</v>
      </c>
      <c r="BJ366" s="3">
        <v>205470000</v>
      </c>
      <c r="BK366">
        <f t="shared" si="47"/>
        <v>0.33579728707890294</v>
      </c>
      <c r="BM366">
        <v>4.2658000000000001E-3</v>
      </c>
      <c r="BN366">
        <v>64.873000000000005</v>
      </c>
      <c r="BO366">
        <v>2.7029999999999998</v>
      </c>
      <c r="BP366">
        <v>113.32</v>
      </c>
      <c r="BQ366">
        <v>40</v>
      </c>
      <c r="BR366" s="3">
        <v>71993000</v>
      </c>
      <c r="BS366" s="3">
        <v>270020000</v>
      </c>
      <c r="BT366">
        <v>132.88999999999999</v>
      </c>
      <c r="BU366">
        <f t="shared" si="48"/>
        <v>0.35469301558429572</v>
      </c>
      <c r="BW366">
        <v>4.2658000000000001E-3</v>
      </c>
      <c r="BX366">
        <v>64.866</v>
      </c>
      <c r="BY366">
        <v>2.7027999999999999</v>
      </c>
      <c r="BZ366">
        <v>113.87</v>
      </c>
      <c r="CA366">
        <v>40</v>
      </c>
      <c r="CB366" s="3">
        <v>72178000</v>
      </c>
      <c r="CC366" s="3">
        <v>271740000</v>
      </c>
      <c r="CD366">
        <v>133.59</v>
      </c>
      <c r="CE366">
        <v>82.724999999999994</v>
      </c>
      <c r="CF366">
        <f t="shared" si="49"/>
        <v>0.34609810994974238</v>
      </c>
      <c r="CH366">
        <v>4.2658000000000001E-3</v>
      </c>
      <c r="CI366">
        <v>64.844999999999999</v>
      </c>
      <c r="CJ366">
        <v>2.7019000000000002</v>
      </c>
      <c r="CK366">
        <v>113.38</v>
      </c>
      <c r="CL366">
        <v>40</v>
      </c>
      <c r="CM366" s="3">
        <v>72441000</v>
      </c>
      <c r="CN366" s="3">
        <v>251770000</v>
      </c>
      <c r="CO366">
        <v>133.38</v>
      </c>
      <c r="CP366">
        <v>82.516000000000005</v>
      </c>
      <c r="CQ366">
        <f t="shared" si="50"/>
        <v>0.34852340195851639</v>
      </c>
    </row>
    <row r="367" spans="29:95" x14ac:dyDescent="0.25">
      <c r="AC367">
        <v>4.3651999999999996E-3</v>
      </c>
      <c r="AD367">
        <v>64.846000000000004</v>
      </c>
      <c r="AE367">
        <v>2.7019000000000002</v>
      </c>
      <c r="AF367">
        <v>113.01</v>
      </c>
      <c r="AG367">
        <v>40</v>
      </c>
      <c r="AH367" s="3">
        <v>72564000</v>
      </c>
      <c r="AI367" s="3">
        <v>259450000</v>
      </c>
      <c r="AJ367">
        <f t="shared" si="44"/>
        <v>0.35823335286679214</v>
      </c>
      <c r="AL367">
        <v>4.3651999999999996E-3</v>
      </c>
      <c r="AM367">
        <v>64.799000000000007</v>
      </c>
      <c r="AN367">
        <v>2.7</v>
      </c>
      <c r="AO367">
        <v>113.51</v>
      </c>
      <c r="AP367">
        <v>40</v>
      </c>
      <c r="AQ367" s="3">
        <v>73301000</v>
      </c>
      <c r="AR367" s="3">
        <v>213110000</v>
      </c>
      <c r="AS367">
        <f t="shared" si="45"/>
        <v>0.33997438232071459</v>
      </c>
      <c r="AU367">
        <v>4.3651999999999996E-3</v>
      </c>
      <c r="AV367">
        <v>64.853999999999999</v>
      </c>
      <c r="AW367">
        <v>2.7021999999999999</v>
      </c>
      <c r="AX367">
        <v>113.89</v>
      </c>
      <c r="AY367">
        <v>40</v>
      </c>
      <c r="AZ367" s="3">
        <v>72009000</v>
      </c>
      <c r="BA367" s="3">
        <v>269310000</v>
      </c>
      <c r="BB367">
        <f t="shared" si="46"/>
        <v>0.34091960403367566</v>
      </c>
      <c r="BD367">
        <v>4.3651999999999996E-3</v>
      </c>
      <c r="BE367">
        <v>64.801000000000002</v>
      </c>
      <c r="BF367">
        <v>2.7</v>
      </c>
      <c r="BG367">
        <v>113.62</v>
      </c>
      <c r="BH367">
        <v>40</v>
      </c>
      <c r="BI367" s="3">
        <v>72986000</v>
      </c>
      <c r="BJ367" s="3">
        <v>205470000</v>
      </c>
      <c r="BK367">
        <f t="shared" si="47"/>
        <v>0.34027252665853897</v>
      </c>
      <c r="BM367">
        <v>4.3651999999999996E-3</v>
      </c>
      <c r="BN367">
        <v>64.873000000000005</v>
      </c>
      <c r="BO367">
        <v>2.7029999999999998</v>
      </c>
      <c r="BP367">
        <v>112.98</v>
      </c>
      <c r="BQ367">
        <v>40</v>
      </c>
      <c r="BR367" s="3">
        <v>71993000</v>
      </c>
      <c r="BS367" s="3">
        <v>270020000</v>
      </c>
      <c r="BT367">
        <v>132.44999999999999</v>
      </c>
      <c r="BU367">
        <f t="shared" si="48"/>
        <v>0.35993402494103877</v>
      </c>
      <c r="BW367">
        <v>4.3651999999999996E-3</v>
      </c>
      <c r="BX367">
        <v>64.866</v>
      </c>
      <c r="BY367">
        <v>2.7027999999999999</v>
      </c>
      <c r="BZ367">
        <v>113.57</v>
      </c>
      <c r="CA367">
        <v>40</v>
      </c>
      <c r="CB367" s="3">
        <v>72178000</v>
      </c>
      <c r="CC367" s="3">
        <v>271740000</v>
      </c>
      <c r="CD367">
        <v>133.19999999999999</v>
      </c>
      <c r="CE367">
        <v>82.603999999999999</v>
      </c>
      <c r="CF367">
        <f t="shared" si="49"/>
        <v>0.35072302901365893</v>
      </c>
      <c r="CH367">
        <v>4.3651999999999996E-3</v>
      </c>
      <c r="CI367">
        <v>64.844999999999999</v>
      </c>
      <c r="CJ367">
        <v>2.7019000000000002</v>
      </c>
      <c r="CK367">
        <v>113.04</v>
      </c>
      <c r="CL367">
        <v>40</v>
      </c>
      <c r="CM367" s="3">
        <v>72441000</v>
      </c>
      <c r="CN367" s="3">
        <v>251770000</v>
      </c>
      <c r="CO367">
        <v>132.97999999999999</v>
      </c>
      <c r="CP367">
        <v>82.388999999999996</v>
      </c>
      <c r="CQ367">
        <f t="shared" si="50"/>
        <v>0.35376667437736115</v>
      </c>
    </row>
    <row r="368" spans="29:95" x14ac:dyDescent="0.25">
      <c r="AC368">
        <v>4.4667999999999999E-3</v>
      </c>
      <c r="AD368">
        <v>64.846000000000004</v>
      </c>
      <c r="AE368">
        <v>2.7019000000000002</v>
      </c>
      <c r="AF368">
        <v>112.66</v>
      </c>
      <c r="AG368">
        <v>40</v>
      </c>
      <c r="AH368" s="3">
        <v>72564000</v>
      </c>
      <c r="AI368" s="3">
        <v>259450000</v>
      </c>
      <c r="AJ368">
        <f t="shared" si="44"/>
        <v>0.36363075594485411</v>
      </c>
      <c r="AL368">
        <v>4.4667999999999999E-3</v>
      </c>
      <c r="AM368">
        <v>64.799000000000007</v>
      </c>
      <c r="AN368">
        <v>2.7</v>
      </c>
      <c r="AO368">
        <v>113.21</v>
      </c>
      <c r="AP368">
        <v>40</v>
      </c>
      <c r="AQ368" s="3">
        <v>73301000</v>
      </c>
      <c r="AR368" s="3">
        <v>213110000</v>
      </c>
      <c r="AS368">
        <f t="shared" si="45"/>
        <v>0.34460408339634863</v>
      </c>
      <c r="AU368">
        <v>4.4667999999999999E-3</v>
      </c>
      <c r="AV368">
        <v>64.853999999999999</v>
      </c>
      <c r="AW368">
        <v>2.7021999999999999</v>
      </c>
      <c r="AX368">
        <v>113.59</v>
      </c>
      <c r="AY368">
        <v>40</v>
      </c>
      <c r="AZ368" s="3">
        <v>72009000</v>
      </c>
      <c r="BA368" s="3">
        <v>269310000</v>
      </c>
      <c r="BB368">
        <f t="shared" si="46"/>
        <v>0.34554537885095749</v>
      </c>
      <c r="BD368">
        <v>4.4667999999999999E-3</v>
      </c>
      <c r="BE368">
        <v>64.801000000000002</v>
      </c>
      <c r="BF368">
        <v>2.7</v>
      </c>
      <c r="BG368">
        <v>113.32</v>
      </c>
      <c r="BH368">
        <v>40</v>
      </c>
      <c r="BI368" s="3">
        <v>72986000</v>
      </c>
      <c r="BJ368" s="3">
        <v>205470000</v>
      </c>
      <c r="BK368">
        <f t="shared" si="47"/>
        <v>0.34490208484436957</v>
      </c>
      <c r="BM368">
        <v>4.4667999999999999E-3</v>
      </c>
      <c r="BN368">
        <v>64.873000000000005</v>
      </c>
      <c r="BO368">
        <v>2.7029999999999998</v>
      </c>
      <c r="BP368">
        <v>112.63</v>
      </c>
      <c r="BQ368">
        <v>40</v>
      </c>
      <c r="BR368" s="3">
        <v>71993000</v>
      </c>
      <c r="BS368" s="3">
        <v>270020000</v>
      </c>
      <c r="BT368">
        <v>132.01</v>
      </c>
      <c r="BU368">
        <f t="shared" si="48"/>
        <v>0.36532918163180389</v>
      </c>
      <c r="BW368">
        <v>4.4667999999999999E-3</v>
      </c>
      <c r="BX368">
        <v>64.866</v>
      </c>
      <c r="BY368">
        <v>2.7027999999999999</v>
      </c>
      <c r="BZ368">
        <v>113.26</v>
      </c>
      <c r="CA368">
        <v>40</v>
      </c>
      <c r="CB368" s="3">
        <v>72178000</v>
      </c>
      <c r="CC368" s="3">
        <v>271740000</v>
      </c>
      <c r="CD368">
        <v>132.81</v>
      </c>
      <c r="CE368">
        <v>82.478999999999999</v>
      </c>
      <c r="CF368">
        <f t="shared" si="49"/>
        <v>0.35550211204637233</v>
      </c>
      <c r="CH368">
        <v>4.4667999999999999E-3</v>
      </c>
      <c r="CI368">
        <v>64.844999999999999</v>
      </c>
      <c r="CJ368">
        <v>2.7019000000000002</v>
      </c>
      <c r="CK368">
        <v>112.7</v>
      </c>
      <c r="CL368">
        <v>40</v>
      </c>
      <c r="CM368" s="3">
        <v>72441000</v>
      </c>
      <c r="CN368" s="3">
        <v>251770000</v>
      </c>
      <c r="CO368">
        <v>132.57</v>
      </c>
      <c r="CP368">
        <v>82.257999999999996</v>
      </c>
      <c r="CQ368">
        <f t="shared" si="50"/>
        <v>0.35900994679620613</v>
      </c>
    </row>
    <row r="369" spans="29:95" x14ac:dyDescent="0.25">
      <c r="AC369">
        <v>4.5709000000000001E-3</v>
      </c>
      <c r="AD369">
        <v>64.846000000000004</v>
      </c>
      <c r="AE369">
        <v>2.7019000000000002</v>
      </c>
      <c r="AF369">
        <v>112.31</v>
      </c>
      <c r="AG369">
        <v>40</v>
      </c>
      <c r="AH369" s="3">
        <v>72564000</v>
      </c>
      <c r="AI369" s="3">
        <v>259450000</v>
      </c>
      <c r="AJ369">
        <f t="shared" si="44"/>
        <v>0.36902815902291591</v>
      </c>
      <c r="AL369">
        <v>4.5709000000000001E-3</v>
      </c>
      <c r="AM369">
        <v>64.799000000000007</v>
      </c>
      <c r="AN369">
        <v>2.7</v>
      </c>
      <c r="AO369">
        <v>112.9</v>
      </c>
      <c r="AP369">
        <v>40</v>
      </c>
      <c r="AQ369" s="3">
        <v>73301000</v>
      </c>
      <c r="AR369" s="3">
        <v>213110000</v>
      </c>
      <c r="AS369">
        <f t="shared" si="45"/>
        <v>0.34938810784117014</v>
      </c>
      <c r="AU369">
        <v>4.5709000000000001E-3</v>
      </c>
      <c r="AV369">
        <v>64.853999999999999</v>
      </c>
      <c r="AW369">
        <v>2.7021999999999999</v>
      </c>
      <c r="AX369">
        <v>113.28</v>
      </c>
      <c r="AY369">
        <v>40</v>
      </c>
      <c r="AZ369" s="3">
        <v>72009000</v>
      </c>
      <c r="BA369" s="3">
        <v>269310000</v>
      </c>
      <c r="BB369">
        <f t="shared" si="46"/>
        <v>0.35032534616214883</v>
      </c>
      <c r="BD369">
        <v>4.5709000000000001E-3</v>
      </c>
      <c r="BE369">
        <v>64.801000000000002</v>
      </c>
      <c r="BF369">
        <v>2.7</v>
      </c>
      <c r="BG369">
        <v>113.01</v>
      </c>
      <c r="BH369">
        <v>40</v>
      </c>
      <c r="BI369" s="3">
        <v>72986000</v>
      </c>
      <c r="BJ369" s="3">
        <v>205470000</v>
      </c>
      <c r="BK369">
        <f t="shared" si="47"/>
        <v>0.3496859616363942</v>
      </c>
      <c r="BM369">
        <v>4.5709000000000001E-3</v>
      </c>
      <c r="BN369">
        <v>64.873000000000005</v>
      </c>
      <c r="BO369">
        <v>2.7029999999999998</v>
      </c>
      <c r="BP369">
        <v>112.28</v>
      </c>
      <c r="BQ369">
        <v>40</v>
      </c>
      <c r="BR369" s="3">
        <v>71993000</v>
      </c>
      <c r="BS369" s="3">
        <v>270020000</v>
      </c>
      <c r="BT369">
        <v>131.56</v>
      </c>
      <c r="BU369">
        <f t="shared" si="48"/>
        <v>0.37072433832256885</v>
      </c>
      <c r="BW369">
        <v>4.5709000000000001E-3</v>
      </c>
      <c r="BX369">
        <v>64.866</v>
      </c>
      <c r="BY369">
        <v>2.7027999999999999</v>
      </c>
      <c r="BZ369">
        <v>112.95</v>
      </c>
      <c r="CA369">
        <v>40</v>
      </c>
      <c r="CB369" s="3">
        <v>72178000</v>
      </c>
      <c r="CC369" s="3">
        <v>271740000</v>
      </c>
      <c r="CD369">
        <v>132.41</v>
      </c>
      <c r="CE369">
        <v>82.352000000000004</v>
      </c>
      <c r="CF369">
        <f t="shared" si="49"/>
        <v>0.36028119507908596</v>
      </c>
      <c r="CH369">
        <v>4.5709000000000001E-3</v>
      </c>
      <c r="CI369">
        <v>64.844999999999999</v>
      </c>
      <c r="CJ369">
        <v>2.7019000000000002</v>
      </c>
      <c r="CK369">
        <v>112.35</v>
      </c>
      <c r="CL369">
        <v>40</v>
      </c>
      <c r="CM369" s="3">
        <v>72441000</v>
      </c>
      <c r="CN369" s="3">
        <v>251770000</v>
      </c>
      <c r="CO369">
        <v>132.15</v>
      </c>
      <c r="CP369">
        <v>82.125</v>
      </c>
      <c r="CQ369">
        <f t="shared" si="50"/>
        <v>0.36440743310972312</v>
      </c>
    </row>
    <row r="370" spans="29:95" x14ac:dyDescent="0.25">
      <c r="AC370">
        <v>4.6774E-3</v>
      </c>
      <c r="AD370">
        <v>64.846000000000004</v>
      </c>
      <c r="AE370">
        <v>2.7019000000000002</v>
      </c>
      <c r="AF370">
        <v>112.02</v>
      </c>
      <c r="AG370">
        <v>40</v>
      </c>
      <c r="AH370" s="3">
        <v>72564000</v>
      </c>
      <c r="AI370" s="3">
        <v>259450000</v>
      </c>
      <c r="AJ370">
        <f t="shared" si="44"/>
        <v>0.37350029300188153</v>
      </c>
      <c r="AL370">
        <v>4.6774E-3</v>
      </c>
      <c r="AM370">
        <v>64.799000000000007</v>
      </c>
      <c r="AN370">
        <v>2.7</v>
      </c>
      <c r="AO370">
        <v>112.58</v>
      </c>
      <c r="AP370">
        <v>40</v>
      </c>
      <c r="AQ370" s="3">
        <v>73301000</v>
      </c>
      <c r="AR370" s="3">
        <v>213110000</v>
      </c>
      <c r="AS370">
        <f t="shared" si="45"/>
        <v>0.35432645565517973</v>
      </c>
      <c r="AU370">
        <v>4.6774E-3</v>
      </c>
      <c r="AV370">
        <v>64.853999999999999</v>
      </c>
      <c r="AW370">
        <v>2.7021999999999999</v>
      </c>
      <c r="AX370">
        <v>112.96</v>
      </c>
      <c r="AY370">
        <v>40</v>
      </c>
      <c r="AZ370" s="3">
        <v>72009000</v>
      </c>
      <c r="BA370" s="3">
        <v>269310000</v>
      </c>
      <c r="BB370">
        <f t="shared" si="46"/>
        <v>0.35525950596724959</v>
      </c>
      <c r="BD370">
        <v>4.6774E-3</v>
      </c>
      <c r="BE370">
        <v>64.801000000000002</v>
      </c>
      <c r="BF370">
        <v>2.7</v>
      </c>
      <c r="BG370">
        <v>112.7</v>
      </c>
      <c r="BH370">
        <v>40</v>
      </c>
      <c r="BI370" s="3">
        <v>72986000</v>
      </c>
      <c r="BJ370" s="3">
        <v>205470000</v>
      </c>
      <c r="BK370">
        <f t="shared" si="47"/>
        <v>0.35446983842841906</v>
      </c>
      <c r="BM370">
        <v>4.6774E-3</v>
      </c>
      <c r="BN370">
        <v>64.873000000000005</v>
      </c>
      <c r="BO370">
        <v>2.7029999999999998</v>
      </c>
      <c r="BP370">
        <v>111.99</v>
      </c>
      <c r="BQ370">
        <v>40</v>
      </c>
      <c r="BR370" s="3">
        <v>71993000</v>
      </c>
      <c r="BS370" s="3">
        <v>270020000</v>
      </c>
      <c r="BT370">
        <v>131.19999999999999</v>
      </c>
      <c r="BU370">
        <f t="shared" si="48"/>
        <v>0.37519461100920282</v>
      </c>
      <c r="BW370">
        <v>4.6774E-3</v>
      </c>
      <c r="BX370">
        <v>64.866</v>
      </c>
      <c r="BY370">
        <v>2.7027999999999999</v>
      </c>
      <c r="BZ370">
        <v>112.62</v>
      </c>
      <c r="CA370">
        <v>40</v>
      </c>
      <c r="CB370" s="3">
        <v>72178000</v>
      </c>
      <c r="CC370" s="3">
        <v>271740000</v>
      </c>
      <c r="CD370">
        <v>132</v>
      </c>
      <c r="CE370">
        <v>82.221999999999994</v>
      </c>
      <c r="CF370">
        <f t="shared" si="49"/>
        <v>0.36536860604939397</v>
      </c>
      <c r="CH370">
        <v>4.6774E-3</v>
      </c>
      <c r="CI370">
        <v>64.844999999999999</v>
      </c>
      <c r="CJ370">
        <v>2.7019000000000002</v>
      </c>
      <c r="CK370">
        <v>112.07</v>
      </c>
      <c r="CL370">
        <v>40</v>
      </c>
      <c r="CM370" s="3">
        <v>72441000</v>
      </c>
      <c r="CN370" s="3">
        <v>251770000</v>
      </c>
      <c r="CO370">
        <v>131.80000000000001</v>
      </c>
      <c r="CP370">
        <v>82.001999999999995</v>
      </c>
      <c r="CQ370">
        <f t="shared" si="50"/>
        <v>0.36872542216053661</v>
      </c>
    </row>
    <row r="371" spans="29:95" x14ac:dyDescent="0.25">
      <c r="AC371">
        <v>4.7863000000000003E-3</v>
      </c>
      <c r="AD371">
        <v>64.846000000000004</v>
      </c>
      <c r="AE371">
        <v>2.7019000000000002</v>
      </c>
      <c r="AF371">
        <v>111.74</v>
      </c>
      <c r="AG371">
        <v>40</v>
      </c>
      <c r="AH371" s="3">
        <v>72564000</v>
      </c>
      <c r="AI371" s="3">
        <v>259450000</v>
      </c>
      <c r="AJ371">
        <f t="shared" si="44"/>
        <v>0.37781821546433109</v>
      </c>
      <c r="AL371">
        <v>4.7863000000000003E-3</v>
      </c>
      <c r="AM371">
        <v>64.799000000000007</v>
      </c>
      <c r="AN371">
        <v>2.7</v>
      </c>
      <c r="AO371">
        <v>112.26</v>
      </c>
      <c r="AP371">
        <v>40</v>
      </c>
      <c r="AQ371" s="3">
        <v>73301000</v>
      </c>
      <c r="AR371" s="3">
        <v>213110000</v>
      </c>
      <c r="AS371">
        <f t="shared" si="45"/>
        <v>0.3592648034691891</v>
      </c>
      <c r="AU371">
        <v>4.7863000000000003E-3</v>
      </c>
      <c r="AV371">
        <v>64.853999999999999</v>
      </c>
      <c r="AW371">
        <v>2.7021999999999999</v>
      </c>
      <c r="AX371">
        <v>112.63</v>
      </c>
      <c r="AY371">
        <v>40</v>
      </c>
      <c r="AZ371" s="3">
        <v>72009000</v>
      </c>
      <c r="BA371" s="3">
        <v>269310000</v>
      </c>
      <c r="BB371">
        <f t="shared" si="46"/>
        <v>0.36034785826625965</v>
      </c>
      <c r="BD371">
        <v>4.7863000000000003E-3</v>
      </c>
      <c r="BE371">
        <v>64.801000000000002</v>
      </c>
      <c r="BF371">
        <v>2.7</v>
      </c>
      <c r="BG371">
        <v>112.37</v>
      </c>
      <c r="BH371">
        <v>40</v>
      </c>
      <c r="BI371" s="3">
        <v>72986000</v>
      </c>
      <c r="BJ371" s="3">
        <v>205470000</v>
      </c>
      <c r="BK371">
        <f t="shared" si="47"/>
        <v>0.35956235243283258</v>
      </c>
      <c r="BM371">
        <v>4.7863000000000003E-3</v>
      </c>
      <c r="BN371">
        <v>64.873000000000005</v>
      </c>
      <c r="BO371">
        <v>2.7029999999999998</v>
      </c>
      <c r="BP371">
        <v>111.71</v>
      </c>
      <c r="BQ371">
        <v>40</v>
      </c>
      <c r="BR371" s="3">
        <v>71993000</v>
      </c>
      <c r="BS371" s="3">
        <v>270020000</v>
      </c>
      <c r="BT371">
        <v>130.83000000000001</v>
      </c>
      <c r="BU371">
        <f t="shared" si="48"/>
        <v>0.37951073636181487</v>
      </c>
      <c r="BW371">
        <v>4.7863000000000003E-3</v>
      </c>
      <c r="BX371">
        <v>64.866</v>
      </c>
      <c r="BY371">
        <v>2.7027999999999999</v>
      </c>
      <c r="BZ371">
        <v>112.29</v>
      </c>
      <c r="CA371">
        <v>40</v>
      </c>
      <c r="CB371" s="3">
        <v>72178000</v>
      </c>
      <c r="CC371" s="3">
        <v>271740000</v>
      </c>
      <c r="CD371">
        <v>131.57</v>
      </c>
      <c r="CE371">
        <v>82.087999999999994</v>
      </c>
      <c r="CF371">
        <f t="shared" si="49"/>
        <v>0.37045601701970193</v>
      </c>
      <c r="CH371">
        <v>4.7863000000000003E-3</v>
      </c>
      <c r="CI371">
        <v>64.844999999999999</v>
      </c>
      <c r="CJ371">
        <v>2.7019000000000002</v>
      </c>
      <c r="CK371">
        <v>111.79</v>
      </c>
      <c r="CL371">
        <v>40</v>
      </c>
      <c r="CM371" s="3">
        <v>72441000</v>
      </c>
      <c r="CN371" s="3">
        <v>251770000</v>
      </c>
      <c r="CO371">
        <v>131.44999999999999</v>
      </c>
      <c r="CP371">
        <v>81.878</v>
      </c>
      <c r="CQ371">
        <f t="shared" si="50"/>
        <v>0.37304341121134987</v>
      </c>
    </row>
    <row r="372" spans="29:95" x14ac:dyDescent="0.25">
      <c r="AC372">
        <v>4.8977999999999999E-3</v>
      </c>
      <c r="AD372">
        <v>64.846000000000004</v>
      </c>
      <c r="AE372">
        <v>2.7019000000000002</v>
      </c>
      <c r="AF372">
        <v>111.44</v>
      </c>
      <c r="AG372">
        <v>40</v>
      </c>
      <c r="AH372" s="3">
        <v>72564000</v>
      </c>
      <c r="AI372" s="3">
        <v>259450000</v>
      </c>
      <c r="AJ372">
        <f t="shared" si="44"/>
        <v>0.38244456095981261</v>
      </c>
      <c r="AL372">
        <v>4.8977999999999999E-3</v>
      </c>
      <c r="AM372">
        <v>64.799000000000007</v>
      </c>
      <c r="AN372">
        <v>2.7</v>
      </c>
      <c r="AO372">
        <v>111.93</v>
      </c>
      <c r="AP372">
        <v>40</v>
      </c>
      <c r="AQ372" s="3">
        <v>73301000</v>
      </c>
      <c r="AR372" s="3">
        <v>213110000</v>
      </c>
      <c r="AS372">
        <f t="shared" si="45"/>
        <v>0.36435747465238633</v>
      </c>
      <c r="AU372">
        <v>4.8977999999999999E-3</v>
      </c>
      <c r="AV372">
        <v>64.853999999999999</v>
      </c>
      <c r="AW372">
        <v>2.7021999999999999</v>
      </c>
      <c r="AX372">
        <v>112.3</v>
      </c>
      <c r="AY372">
        <v>40</v>
      </c>
      <c r="AZ372" s="3">
        <v>72009000</v>
      </c>
      <c r="BA372" s="3">
        <v>269310000</v>
      </c>
      <c r="BB372">
        <f t="shared" si="46"/>
        <v>0.3654362105652697</v>
      </c>
      <c r="BD372">
        <v>4.8977999999999999E-3</v>
      </c>
      <c r="BE372">
        <v>64.801000000000002</v>
      </c>
      <c r="BF372">
        <v>2.7</v>
      </c>
      <c r="BG372">
        <v>112.04</v>
      </c>
      <c r="BH372">
        <v>40</v>
      </c>
      <c r="BI372" s="3">
        <v>72986000</v>
      </c>
      <c r="BJ372" s="3">
        <v>205470000</v>
      </c>
      <c r="BK372">
        <f t="shared" si="47"/>
        <v>0.36465486643724604</v>
      </c>
      <c r="BM372">
        <v>4.8977999999999999E-3</v>
      </c>
      <c r="BN372">
        <v>64.873000000000005</v>
      </c>
      <c r="BO372">
        <v>2.7029999999999998</v>
      </c>
      <c r="BP372">
        <v>111.41</v>
      </c>
      <c r="BQ372">
        <v>40</v>
      </c>
      <c r="BR372" s="3">
        <v>71993000</v>
      </c>
      <c r="BS372" s="3">
        <v>270020000</v>
      </c>
      <c r="BT372">
        <v>130.46</v>
      </c>
      <c r="BU372">
        <f t="shared" si="48"/>
        <v>0.38413515638247059</v>
      </c>
      <c r="BW372">
        <v>4.8977999999999999E-3</v>
      </c>
      <c r="BX372">
        <v>64.866</v>
      </c>
      <c r="BY372">
        <v>2.7027999999999999</v>
      </c>
      <c r="BZ372">
        <v>111.96</v>
      </c>
      <c r="CA372">
        <v>40</v>
      </c>
      <c r="CB372" s="3">
        <v>72178000</v>
      </c>
      <c r="CC372" s="3">
        <v>271740000</v>
      </c>
      <c r="CD372">
        <v>131.13999999999999</v>
      </c>
      <c r="CE372">
        <v>81.951999999999998</v>
      </c>
      <c r="CF372">
        <f t="shared" si="49"/>
        <v>0.37554342799001017</v>
      </c>
      <c r="CH372">
        <v>4.8977999999999999E-3</v>
      </c>
      <c r="CI372">
        <v>64.844999999999999</v>
      </c>
      <c r="CJ372">
        <v>2.7019000000000002</v>
      </c>
      <c r="CK372">
        <v>111.5</v>
      </c>
      <c r="CL372">
        <v>40</v>
      </c>
      <c r="CM372" s="3">
        <v>72441000</v>
      </c>
      <c r="CN372" s="3">
        <v>251770000</v>
      </c>
      <c r="CO372">
        <v>131.1</v>
      </c>
      <c r="CP372">
        <v>81.751000000000005</v>
      </c>
      <c r="CQ372">
        <f t="shared" si="50"/>
        <v>0.37751561415683538</v>
      </c>
    </row>
    <row r="373" spans="29:95" x14ac:dyDescent="0.25">
      <c r="AC373">
        <v>5.0118999999999997E-3</v>
      </c>
      <c r="AD373">
        <v>64.846000000000004</v>
      </c>
      <c r="AE373">
        <v>2.7019000000000002</v>
      </c>
      <c r="AF373">
        <v>111.14</v>
      </c>
      <c r="AG373">
        <v>40</v>
      </c>
      <c r="AH373" s="3">
        <v>72564000</v>
      </c>
      <c r="AI373" s="3">
        <v>259450000</v>
      </c>
      <c r="AJ373">
        <f t="shared" si="44"/>
        <v>0.38707090645529418</v>
      </c>
      <c r="AL373">
        <v>5.0118999999999997E-3</v>
      </c>
      <c r="AM373">
        <v>64.799000000000007</v>
      </c>
      <c r="AN373">
        <v>2.7</v>
      </c>
      <c r="AO373">
        <v>111.59</v>
      </c>
      <c r="AP373">
        <v>40</v>
      </c>
      <c r="AQ373" s="3">
        <v>73301000</v>
      </c>
      <c r="AR373" s="3">
        <v>213110000</v>
      </c>
      <c r="AS373">
        <f t="shared" si="45"/>
        <v>0.36960446920477147</v>
      </c>
      <c r="AU373">
        <v>5.0118999999999997E-3</v>
      </c>
      <c r="AV373">
        <v>64.853999999999999</v>
      </c>
      <c r="AW373">
        <v>2.7021999999999999</v>
      </c>
      <c r="AX373">
        <v>111.96</v>
      </c>
      <c r="AY373">
        <v>40</v>
      </c>
      <c r="AZ373" s="3">
        <v>72009000</v>
      </c>
      <c r="BA373" s="3">
        <v>269310000</v>
      </c>
      <c r="BB373">
        <f t="shared" si="46"/>
        <v>0.37067875535818928</v>
      </c>
      <c r="BD373">
        <v>5.0118999999999997E-3</v>
      </c>
      <c r="BE373">
        <v>64.801000000000002</v>
      </c>
      <c r="BF373">
        <v>2.7</v>
      </c>
      <c r="BG373">
        <v>111.71</v>
      </c>
      <c r="BH373">
        <v>40</v>
      </c>
      <c r="BI373" s="3">
        <v>72986000</v>
      </c>
      <c r="BJ373" s="3">
        <v>205470000</v>
      </c>
      <c r="BK373">
        <f t="shared" si="47"/>
        <v>0.36974738044165972</v>
      </c>
      <c r="BM373">
        <v>5.0118999999999997E-3</v>
      </c>
      <c r="BN373">
        <v>64.873000000000005</v>
      </c>
      <c r="BO373">
        <v>2.7029999999999998</v>
      </c>
      <c r="BP373">
        <v>111.11</v>
      </c>
      <c r="BQ373">
        <v>40</v>
      </c>
      <c r="BR373" s="3">
        <v>71993000</v>
      </c>
      <c r="BS373" s="3">
        <v>270020000</v>
      </c>
      <c r="BT373">
        <v>130.08000000000001</v>
      </c>
      <c r="BU373">
        <f t="shared" si="48"/>
        <v>0.38875957640312631</v>
      </c>
      <c r="BW373">
        <v>5.0118999999999997E-3</v>
      </c>
      <c r="BX373">
        <v>64.866</v>
      </c>
      <c r="BY373">
        <v>2.7027999999999999</v>
      </c>
      <c r="BZ373">
        <v>111.61</v>
      </c>
      <c r="CA373">
        <v>40</v>
      </c>
      <c r="CB373" s="3">
        <v>72178000</v>
      </c>
      <c r="CC373" s="3">
        <v>271740000</v>
      </c>
      <c r="CD373">
        <v>130.69999999999999</v>
      </c>
      <c r="CE373">
        <v>81.811999999999998</v>
      </c>
      <c r="CF373">
        <f t="shared" si="49"/>
        <v>0.38093916689791252</v>
      </c>
      <c r="CH373">
        <v>5.0118999999999997E-3</v>
      </c>
      <c r="CI373">
        <v>64.844999999999999</v>
      </c>
      <c r="CJ373">
        <v>2.7019000000000002</v>
      </c>
      <c r="CK373">
        <v>111.2</v>
      </c>
      <c r="CL373">
        <v>40</v>
      </c>
      <c r="CM373" s="3">
        <v>72441000</v>
      </c>
      <c r="CN373" s="3">
        <v>251770000</v>
      </c>
      <c r="CO373">
        <v>130.74</v>
      </c>
      <c r="CP373">
        <v>81.62</v>
      </c>
      <c r="CQ373">
        <f t="shared" si="50"/>
        <v>0.38214203099699262</v>
      </c>
    </row>
    <row r="374" spans="29:95" x14ac:dyDescent="0.25">
      <c r="AC374">
        <v>5.1285999999999997E-3</v>
      </c>
      <c r="AD374">
        <v>64.846000000000004</v>
      </c>
      <c r="AE374">
        <v>2.7019000000000002</v>
      </c>
      <c r="AF374">
        <v>110.84</v>
      </c>
      <c r="AG374">
        <v>40</v>
      </c>
      <c r="AH374" s="3">
        <v>72564000</v>
      </c>
      <c r="AI374" s="3">
        <v>259450000</v>
      </c>
      <c r="AJ374">
        <f t="shared" si="44"/>
        <v>0.39169725195077576</v>
      </c>
      <c r="AL374">
        <v>5.1285999999999997E-3</v>
      </c>
      <c r="AM374">
        <v>64.799000000000007</v>
      </c>
      <c r="AN374">
        <v>2.7</v>
      </c>
      <c r="AO374">
        <v>111.25</v>
      </c>
      <c r="AP374">
        <v>40</v>
      </c>
      <c r="AQ374" s="3">
        <v>73301000</v>
      </c>
      <c r="AR374" s="3">
        <v>213110000</v>
      </c>
      <c r="AS374">
        <f t="shared" si="45"/>
        <v>0.37485146375715661</v>
      </c>
      <c r="AU374">
        <v>5.1285999999999997E-3</v>
      </c>
      <c r="AV374">
        <v>64.853999999999999</v>
      </c>
      <c r="AW374">
        <v>2.7021999999999999</v>
      </c>
      <c r="AX374">
        <v>111.61</v>
      </c>
      <c r="AY374">
        <v>40</v>
      </c>
      <c r="AZ374" s="3">
        <v>72009000</v>
      </c>
      <c r="BA374" s="3">
        <v>269310000</v>
      </c>
      <c r="BB374">
        <f t="shared" si="46"/>
        <v>0.37607549264501805</v>
      </c>
      <c r="BD374">
        <v>5.1285999999999997E-3</v>
      </c>
      <c r="BE374">
        <v>64.801000000000002</v>
      </c>
      <c r="BF374">
        <v>2.7</v>
      </c>
      <c r="BG374">
        <v>111.36</v>
      </c>
      <c r="BH374">
        <v>40</v>
      </c>
      <c r="BI374" s="3">
        <v>72986000</v>
      </c>
      <c r="BJ374" s="3">
        <v>205470000</v>
      </c>
      <c r="BK374">
        <f t="shared" si="47"/>
        <v>0.37514853165846185</v>
      </c>
      <c r="BM374">
        <v>5.1285999999999997E-3</v>
      </c>
      <c r="BN374">
        <v>64.873000000000005</v>
      </c>
      <c r="BO374">
        <v>2.7029999999999998</v>
      </c>
      <c r="BP374">
        <v>110.81</v>
      </c>
      <c r="BQ374">
        <v>40</v>
      </c>
      <c r="BR374" s="3">
        <v>71993000</v>
      </c>
      <c r="BS374" s="3">
        <v>270020000</v>
      </c>
      <c r="BT374">
        <v>129.69</v>
      </c>
      <c r="BU374">
        <f t="shared" si="48"/>
        <v>0.39338399642378197</v>
      </c>
      <c r="BW374">
        <v>5.1285999999999997E-3</v>
      </c>
      <c r="BX374">
        <v>64.866</v>
      </c>
      <c r="BY374">
        <v>2.7027999999999999</v>
      </c>
      <c r="BZ374">
        <v>111.26</v>
      </c>
      <c r="CA374">
        <v>40</v>
      </c>
      <c r="CB374" s="3">
        <v>72178000</v>
      </c>
      <c r="CC374" s="3">
        <v>271740000</v>
      </c>
      <c r="CD374">
        <v>130.25</v>
      </c>
      <c r="CE374">
        <v>81.668999999999997</v>
      </c>
      <c r="CF374">
        <f t="shared" si="49"/>
        <v>0.38633490580581487</v>
      </c>
      <c r="CH374">
        <v>5.1285999999999997E-3</v>
      </c>
      <c r="CI374">
        <v>64.844999999999999</v>
      </c>
      <c r="CJ374">
        <v>2.7019000000000002</v>
      </c>
      <c r="CK374">
        <v>110.9</v>
      </c>
      <c r="CL374">
        <v>40</v>
      </c>
      <c r="CM374" s="3">
        <v>72441000</v>
      </c>
      <c r="CN374" s="3">
        <v>251770000</v>
      </c>
      <c r="CO374">
        <v>130.37</v>
      </c>
      <c r="CP374">
        <v>81.486999999999995</v>
      </c>
      <c r="CQ374">
        <f t="shared" si="50"/>
        <v>0.38676844783714986</v>
      </c>
    </row>
    <row r="375" spans="29:95" x14ac:dyDescent="0.25">
      <c r="AC375">
        <v>5.2481000000000003E-3</v>
      </c>
      <c r="AD375">
        <v>64.846000000000004</v>
      </c>
      <c r="AE375">
        <v>2.7019000000000002</v>
      </c>
      <c r="AF375">
        <v>110.52</v>
      </c>
      <c r="AG375">
        <v>40</v>
      </c>
      <c r="AH375" s="3">
        <v>72564000</v>
      </c>
      <c r="AI375" s="3">
        <v>259450000</v>
      </c>
      <c r="AJ375">
        <f t="shared" si="44"/>
        <v>0.39663202047928958</v>
      </c>
      <c r="AL375">
        <v>5.2481000000000003E-3</v>
      </c>
      <c r="AM375">
        <v>64.799000000000007</v>
      </c>
      <c r="AN375">
        <v>2.7</v>
      </c>
      <c r="AO375">
        <v>110.9</v>
      </c>
      <c r="AP375">
        <v>40</v>
      </c>
      <c r="AQ375" s="3">
        <v>73301000</v>
      </c>
      <c r="AR375" s="3">
        <v>213110000</v>
      </c>
      <c r="AS375">
        <f t="shared" si="45"/>
        <v>0.38025278167872933</v>
      </c>
      <c r="AU375">
        <v>5.2481000000000003E-3</v>
      </c>
      <c r="AV375">
        <v>64.853999999999999</v>
      </c>
      <c r="AW375">
        <v>2.7021999999999999</v>
      </c>
      <c r="AX375">
        <v>111.26</v>
      </c>
      <c r="AY375">
        <v>40</v>
      </c>
      <c r="AZ375" s="3">
        <v>72009000</v>
      </c>
      <c r="BA375" s="3">
        <v>269310000</v>
      </c>
      <c r="BB375">
        <f t="shared" si="46"/>
        <v>0.38147222993184682</v>
      </c>
      <c r="BD375">
        <v>5.2481000000000003E-3</v>
      </c>
      <c r="BE375">
        <v>64.801000000000002</v>
      </c>
      <c r="BF375">
        <v>2.7</v>
      </c>
      <c r="BG375">
        <v>111.01</v>
      </c>
      <c r="BH375">
        <v>40</v>
      </c>
      <c r="BI375" s="3">
        <v>72986000</v>
      </c>
      <c r="BJ375" s="3">
        <v>205470000</v>
      </c>
      <c r="BK375">
        <f t="shared" si="47"/>
        <v>0.38054968287526397</v>
      </c>
      <c r="BM375">
        <v>5.2481000000000003E-3</v>
      </c>
      <c r="BN375">
        <v>64.873000000000005</v>
      </c>
      <c r="BO375">
        <v>2.7029999999999998</v>
      </c>
      <c r="BP375">
        <v>110.49</v>
      </c>
      <c r="BQ375">
        <v>40</v>
      </c>
      <c r="BR375" s="3">
        <v>71993000</v>
      </c>
      <c r="BS375" s="3">
        <v>270020000</v>
      </c>
      <c r="BT375">
        <v>129.29</v>
      </c>
      <c r="BU375">
        <f t="shared" si="48"/>
        <v>0.39831671111248157</v>
      </c>
      <c r="BW375">
        <v>5.2481000000000003E-3</v>
      </c>
      <c r="BX375">
        <v>64.866</v>
      </c>
      <c r="BY375">
        <v>2.7027999999999999</v>
      </c>
      <c r="BZ375">
        <v>110.9</v>
      </c>
      <c r="CA375">
        <v>40</v>
      </c>
      <c r="CB375" s="3">
        <v>72178000</v>
      </c>
      <c r="CC375" s="3">
        <v>271740000</v>
      </c>
      <c r="CD375">
        <v>129.79</v>
      </c>
      <c r="CE375">
        <v>81.522999999999996</v>
      </c>
      <c r="CF375">
        <f t="shared" si="49"/>
        <v>0.39188480868251452</v>
      </c>
      <c r="CH375">
        <v>5.2481000000000003E-3</v>
      </c>
      <c r="CI375">
        <v>64.844999999999999</v>
      </c>
      <c r="CJ375">
        <v>2.7019000000000002</v>
      </c>
      <c r="CK375">
        <v>110.59</v>
      </c>
      <c r="CL375">
        <v>40</v>
      </c>
      <c r="CM375" s="3">
        <v>72441000</v>
      </c>
      <c r="CN375" s="3">
        <v>251770000</v>
      </c>
      <c r="CO375">
        <v>130</v>
      </c>
      <c r="CP375">
        <v>81.350999999999999</v>
      </c>
      <c r="CQ375">
        <f t="shared" si="50"/>
        <v>0.39154907857197913</v>
      </c>
    </row>
    <row r="376" spans="29:95" x14ac:dyDescent="0.25">
      <c r="AC376">
        <v>5.3702999999999997E-3</v>
      </c>
      <c r="AD376">
        <v>64.846000000000004</v>
      </c>
      <c r="AE376">
        <v>2.7019000000000002</v>
      </c>
      <c r="AF376">
        <v>110.2</v>
      </c>
      <c r="AG376">
        <v>40</v>
      </c>
      <c r="AH376" s="3">
        <v>72564000</v>
      </c>
      <c r="AI376" s="3">
        <v>259450000</v>
      </c>
      <c r="AJ376">
        <f t="shared" si="44"/>
        <v>0.40156678900780318</v>
      </c>
      <c r="AL376">
        <v>5.3702999999999997E-3</v>
      </c>
      <c r="AM376">
        <v>64.799000000000007</v>
      </c>
      <c r="AN376">
        <v>2.7</v>
      </c>
      <c r="AO376">
        <v>110.53</v>
      </c>
      <c r="AP376">
        <v>40</v>
      </c>
      <c r="AQ376" s="3">
        <v>73301000</v>
      </c>
      <c r="AR376" s="3">
        <v>213110000</v>
      </c>
      <c r="AS376">
        <f t="shared" si="45"/>
        <v>0.38596274633867789</v>
      </c>
      <c r="AU376">
        <v>5.3702999999999997E-3</v>
      </c>
      <c r="AV376">
        <v>64.853999999999999</v>
      </c>
      <c r="AW376">
        <v>2.7021999999999999</v>
      </c>
      <c r="AX376">
        <v>110.89</v>
      </c>
      <c r="AY376">
        <v>40</v>
      </c>
      <c r="AZ376" s="3">
        <v>72009000</v>
      </c>
      <c r="BA376" s="3">
        <v>269310000</v>
      </c>
      <c r="BB376">
        <f t="shared" si="46"/>
        <v>0.38717735220649457</v>
      </c>
      <c r="BD376">
        <v>5.3702999999999997E-3</v>
      </c>
      <c r="BE376">
        <v>64.801000000000002</v>
      </c>
      <c r="BF376">
        <v>2.7</v>
      </c>
      <c r="BG376">
        <v>110.64</v>
      </c>
      <c r="BH376">
        <v>40</v>
      </c>
      <c r="BI376" s="3">
        <v>72986000</v>
      </c>
      <c r="BJ376" s="3">
        <v>205470000</v>
      </c>
      <c r="BK376">
        <f t="shared" si="47"/>
        <v>0.38625947130445498</v>
      </c>
      <c r="BM376">
        <v>5.3702999999999997E-3</v>
      </c>
      <c r="BN376">
        <v>64.873000000000005</v>
      </c>
      <c r="BO376">
        <v>2.7029999999999998</v>
      </c>
      <c r="BP376">
        <v>110.17</v>
      </c>
      <c r="BQ376">
        <v>40</v>
      </c>
      <c r="BR376" s="3">
        <v>71993000</v>
      </c>
      <c r="BS376" s="3">
        <v>270020000</v>
      </c>
      <c r="BT376">
        <v>128.88999999999999</v>
      </c>
      <c r="BU376">
        <f t="shared" si="48"/>
        <v>0.40324942580118089</v>
      </c>
      <c r="BW376">
        <v>5.3702999999999997E-3</v>
      </c>
      <c r="BX376">
        <v>64.866</v>
      </c>
      <c r="BY376">
        <v>2.7027999999999999</v>
      </c>
      <c r="BZ376">
        <v>110.53</v>
      </c>
      <c r="CA376">
        <v>40</v>
      </c>
      <c r="CB376" s="3">
        <v>72178000</v>
      </c>
      <c r="CC376" s="3">
        <v>271740000</v>
      </c>
      <c r="CD376">
        <v>129.32</v>
      </c>
      <c r="CE376">
        <v>81.373000000000005</v>
      </c>
      <c r="CF376">
        <f t="shared" si="49"/>
        <v>0.39758887552801148</v>
      </c>
      <c r="CH376">
        <v>5.3702999999999997E-3</v>
      </c>
      <c r="CI376">
        <v>64.844999999999999</v>
      </c>
      <c r="CJ376">
        <v>2.7019000000000002</v>
      </c>
      <c r="CK376">
        <v>110.27</v>
      </c>
      <c r="CL376">
        <v>40</v>
      </c>
      <c r="CM376" s="3">
        <v>72441000</v>
      </c>
      <c r="CN376" s="3">
        <v>251770000</v>
      </c>
      <c r="CO376">
        <v>129.61000000000001</v>
      </c>
      <c r="CP376">
        <v>81.210999999999999</v>
      </c>
      <c r="CQ376">
        <f t="shared" si="50"/>
        <v>0.39648392320148035</v>
      </c>
    </row>
    <row r="377" spans="29:95" x14ac:dyDescent="0.25">
      <c r="AC377">
        <v>5.4954000000000001E-3</v>
      </c>
      <c r="AD377">
        <v>64.846000000000004</v>
      </c>
      <c r="AE377">
        <v>2.7019000000000002</v>
      </c>
      <c r="AF377">
        <v>109.87</v>
      </c>
      <c r="AG377">
        <v>40</v>
      </c>
      <c r="AH377" s="3">
        <v>72564000</v>
      </c>
      <c r="AI377" s="3">
        <v>259450000</v>
      </c>
      <c r="AJ377">
        <f t="shared" si="44"/>
        <v>0.4066557690528329</v>
      </c>
      <c r="AL377">
        <v>5.4954000000000001E-3</v>
      </c>
      <c r="AM377">
        <v>64.799000000000007</v>
      </c>
      <c r="AN377">
        <v>2.7</v>
      </c>
      <c r="AO377">
        <v>110.16</v>
      </c>
      <c r="AP377">
        <v>40</v>
      </c>
      <c r="AQ377" s="3">
        <v>73301000</v>
      </c>
      <c r="AR377" s="3">
        <v>213110000</v>
      </c>
      <c r="AS377">
        <f t="shared" si="45"/>
        <v>0.39167271099862644</v>
      </c>
      <c r="AU377">
        <v>5.4954000000000001E-3</v>
      </c>
      <c r="AV377">
        <v>64.853999999999999</v>
      </c>
      <c r="AW377">
        <v>2.7021999999999999</v>
      </c>
      <c r="AX377">
        <v>110.52</v>
      </c>
      <c r="AY377">
        <v>40</v>
      </c>
      <c r="AZ377" s="3">
        <v>72009000</v>
      </c>
      <c r="BA377" s="3">
        <v>269310000</v>
      </c>
      <c r="BB377">
        <f t="shared" si="46"/>
        <v>0.39288247448114233</v>
      </c>
      <c r="BD377">
        <v>5.4954000000000001E-3</v>
      </c>
      <c r="BE377">
        <v>64.801000000000002</v>
      </c>
      <c r="BF377">
        <v>2.7</v>
      </c>
      <c r="BG377">
        <v>110.27</v>
      </c>
      <c r="BH377">
        <v>40</v>
      </c>
      <c r="BI377" s="3">
        <v>72986000</v>
      </c>
      <c r="BJ377" s="3">
        <v>205470000</v>
      </c>
      <c r="BK377">
        <f t="shared" si="47"/>
        <v>0.39196925973364594</v>
      </c>
      <c r="BM377">
        <v>5.4954000000000001E-3</v>
      </c>
      <c r="BN377">
        <v>64.873000000000005</v>
      </c>
      <c r="BO377">
        <v>2.7029999999999998</v>
      </c>
      <c r="BP377">
        <v>109.84</v>
      </c>
      <c r="BQ377">
        <v>40</v>
      </c>
      <c r="BR377" s="3">
        <v>71993000</v>
      </c>
      <c r="BS377" s="3">
        <v>270020000</v>
      </c>
      <c r="BT377">
        <v>128.47999999999999</v>
      </c>
      <c r="BU377">
        <f t="shared" si="48"/>
        <v>0.40833628782390219</v>
      </c>
      <c r="BW377">
        <v>5.4954000000000001E-3</v>
      </c>
      <c r="BX377">
        <v>64.866</v>
      </c>
      <c r="BY377">
        <v>2.7027999999999999</v>
      </c>
      <c r="BZ377">
        <v>110.15</v>
      </c>
      <c r="CA377">
        <v>40</v>
      </c>
      <c r="CB377" s="3">
        <v>72178000</v>
      </c>
      <c r="CC377" s="3">
        <v>271740000</v>
      </c>
      <c r="CD377">
        <v>128.85</v>
      </c>
      <c r="CE377">
        <v>81.22</v>
      </c>
      <c r="CF377">
        <f t="shared" si="49"/>
        <v>0.40344710634230546</v>
      </c>
      <c r="CH377">
        <v>5.4954000000000001E-3</v>
      </c>
      <c r="CI377">
        <v>64.844999999999999</v>
      </c>
      <c r="CJ377">
        <v>2.7019000000000002</v>
      </c>
      <c r="CK377">
        <v>109.95</v>
      </c>
      <c r="CL377">
        <v>40</v>
      </c>
      <c r="CM377" s="3">
        <v>72441000</v>
      </c>
      <c r="CN377" s="3">
        <v>251770000</v>
      </c>
      <c r="CO377">
        <v>129.22</v>
      </c>
      <c r="CP377">
        <v>81.067999999999998</v>
      </c>
      <c r="CQ377">
        <f t="shared" si="50"/>
        <v>0.4014187678309814</v>
      </c>
    </row>
    <row r="378" spans="29:95" x14ac:dyDescent="0.25">
      <c r="AC378">
        <v>5.6233999999999998E-3</v>
      </c>
      <c r="AD378">
        <v>64.846000000000004</v>
      </c>
      <c r="AE378">
        <v>2.7019000000000002</v>
      </c>
      <c r="AF378">
        <v>109.54</v>
      </c>
      <c r="AG378">
        <v>40</v>
      </c>
      <c r="AH378" s="3">
        <v>72564000</v>
      </c>
      <c r="AI378" s="3">
        <v>259450000</v>
      </c>
      <c r="AJ378">
        <f t="shared" si="44"/>
        <v>0.41174474909786263</v>
      </c>
      <c r="AL378">
        <v>5.6233999999999998E-3</v>
      </c>
      <c r="AM378">
        <v>64.799000000000007</v>
      </c>
      <c r="AN378">
        <v>2.7</v>
      </c>
      <c r="AO378">
        <v>109.78</v>
      </c>
      <c r="AP378">
        <v>40</v>
      </c>
      <c r="AQ378" s="3">
        <v>73301000</v>
      </c>
      <c r="AR378" s="3">
        <v>213110000</v>
      </c>
      <c r="AS378">
        <f t="shared" si="45"/>
        <v>0.39753699902776257</v>
      </c>
      <c r="AU378">
        <v>5.6233999999999998E-3</v>
      </c>
      <c r="AV378">
        <v>64.853999999999999</v>
      </c>
      <c r="AW378">
        <v>2.7021999999999999</v>
      </c>
      <c r="AX378">
        <v>110.14</v>
      </c>
      <c r="AY378">
        <v>40</v>
      </c>
      <c r="AZ378" s="3">
        <v>72009000</v>
      </c>
      <c r="BA378" s="3">
        <v>269310000</v>
      </c>
      <c r="BB378">
        <f t="shared" si="46"/>
        <v>0.39874178924969933</v>
      </c>
      <c r="BD378">
        <v>5.6233999999999998E-3</v>
      </c>
      <c r="BE378">
        <v>64.801000000000002</v>
      </c>
      <c r="BF378">
        <v>2.7</v>
      </c>
      <c r="BG378">
        <v>109.89</v>
      </c>
      <c r="BH378">
        <v>40</v>
      </c>
      <c r="BI378" s="3">
        <v>72986000</v>
      </c>
      <c r="BJ378" s="3">
        <v>205470000</v>
      </c>
      <c r="BK378">
        <f t="shared" si="47"/>
        <v>0.39783336676903114</v>
      </c>
      <c r="BM378">
        <v>5.6233999999999998E-3</v>
      </c>
      <c r="BN378">
        <v>64.873000000000005</v>
      </c>
      <c r="BO378">
        <v>2.7029999999999998</v>
      </c>
      <c r="BP378">
        <v>109.51</v>
      </c>
      <c r="BQ378">
        <v>40</v>
      </c>
      <c r="BR378" s="3">
        <v>71993000</v>
      </c>
      <c r="BS378" s="3">
        <v>270020000</v>
      </c>
      <c r="BT378">
        <v>128.06</v>
      </c>
      <c r="BU378">
        <f t="shared" si="48"/>
        <v>0.41342314984662348</v>
      </c>
      <c r="BW378">
        <v>5.6233999999999998E-3</v>
      </c>
      <c r="BX378">
        <v>64.866</v>
      </c>
      <c r="BY378">
        <v>2.7027999999999999</v>
      </c>
      <c r="BZ378">
        <v>109.76</v>
      </c>
      <c r="CA378">
        <v>40</v>
      </c>
      <c r="CB378" s="3">
        <v>72178000</v>
      </c>
      <c r="CC378" s="3">
        <v>271740000</v>
      </c>
      <c r="CD378">
        <v>128.36000000000001</v>
      </c>
      <c r="CE378">
        <v>81.052000000000007</v>
      </c>
      <c r="CF378">
        <f t="shared" si="49"/>
        <v>0.40945950112539681</v>
      </c>
      <c r="CH378">
        <v>5.6233999999999998E-3</v>
      </c>
      <c r="CI378">
        <v>64.844999999999999</v>
      </c>
      <c r="CJ378">
        <v>2.7019000000000002</v>
      </c>
      <c r="CK378">
        <v>109.61</v>
      </c>
      <c r="CL378">
        <v>40</v>
      </c>
      <c r="CM378" s="3">
        <v>72441000</v>
      </c>
      <c r="CN378" s="3">
        <v>251770000</v>
      </c>
      <c r="CO378">
        <v>128.82</v>
      </c>
      <c r="CP378">
        <v>80.921999999999997</v>
      </c>
      <c r="CQ378">
        <f t="shared" si="50"/>
        <v>0.40666204024982638</v>
      </c>
    </row>
    <row r="379" spans="29:95" x14ac:dyDescent="0.25">
      <c r="AC379">
        <v>5.7543999999999998E-3</v>
      </c>
      <c r="AD379">
        <v>64.846000000000004</v>
      </c>
      <c r="AE379">
        <v>2.7019000000000002</v>
      </c>
      <c r="AF379">
        <v>109.19</v>
      </c>
      <c r="AG379">
        <v>40</v>
      </c>
      <c r="AH379" s="3">
        <v>72564000</v>
      </c>
      <c r="AI379" s="3">
        <v>259450000</v>
      </c>
      <c r="AJ379">
        <f t="shared" si="44"/>
        <v>0.41714215217592465</v>
      </c>
      <c r="AL379">
        <v>5.7543999999999998E-3</v>
      </c>
      <c r="AM379">
        <v>64.799000000000007</v>
      </c>
      <c r="AN379">
        <v>2.7</v>
      </c>
      <c r="AO379">
        <v>109.4</v>
      </c>
      <c r="AP379">
        <v>40</v>
      </c>
      <c r="AQ379" s="3">
        <v>73301000</v>
      </c>
      <c r="AR379" s="3">
        <v>213110000</v>
      </c>
      <c r="AS379">
        <f t="shared" si="45"/>
        <v>0.40340128705689876</v>
      </c>
      <c r="AU379">
        <v>5.7543999999999998E-3</v>
      </c>
      <c r="AV379">
        <v>64.853999999999999</v>
      </c>
      <c r="AW379">
        <v>2.7021999999999999</v>
      </c>
      <c r="AX379">
        <v>109.75</v>
      </c>
      <c r="AY379">
        <v>40</v>
      </c>
      <c r="AZ379" s="3">
        <v>72009000</v>
      </c>
      <c r="BA379" s="3">
        <v>269310000</v>
      </c>
      <c r="BB379">
        <f t="shared" si="46"/>
        <v>0.4047552965121658</v>
      </c>
      <c r="BD379">
        <v>5.7543999999999998E-3</v>
      </c>
      <c r="BE379">
        <v>64.801000000000002</v>
      </c>
      <c r="BF379">
        <v>2.7</v>
      </c>
      <c r="BG379">
        <v>109.51</v>
      </c>
      <c r="BH379">
        <v>40</v>
      </c>
      <c r="BI379" s="3">
        <v>72986000</v>
      </c>
      <c r="BJ379" s="3">
        <v>205470000</v>
      </c>
      <c r="BK379">
        <f t="shared" si="47"/>
        <v>0.40369747380441634</v>
      </c>
      <c r="BM379">
        <v>5.7543999999999998E-3</v>
      </c>
      <c r="BN379">
        <v>64.873000000000005</v>
      </c>
      <c r="BO379">
        <v>2.7029999999999998</v>
      </c>
      <c r="BP379">
        <v>109.16</v>
      </c>
      <c r="BQ379">
        <v>40</v>
      </c>
      <c r="BR379" s="3">
        <v>71993000</v>
      </c>
      <c r="BS379" s="3">
        <v>270020000</v>
      </c>
      <c r="BT379">
        <v>127.63</v>
      </c>
      <c r="BU379">
        <f t="shared" si="48"/>
        <v>0.41881830653738866</v>
      </c>
      <c r="BW379">
        <v>5.7543999999999998E-3</v>
      </c>
      <c r="BX379">
        <v>64.866</v>
      </c>
      <c r="BY379">
        <v>2.7027999999999999</v>
      </c>
      <c r="BZ379">
        <v>109.37</v>
      </c>
      <c r="CA379">
        <v>40</v>
      </c>
      <c r="CB379" s="3">
        <v>72178000</v>
      </c>
      <c r="CC379" s="3">
        <v>271740000</v>
      </c>
      <c r="CD379">
        <v>127.86</v>
      </c>
      <c r="CE379">
        <v>80.867999999999995</v>
      </c>
      <c r="CF379">
        <f t="shared" si="49"/>
        <v>0.4154718959084881</v>
      </c>
      <c r="CH379">
        <v>5.7543999999999998E-3</v>
      </c>
      <c r="CI379">
        <v>64.844999999999999</v>
      </c>
      <c r="CJ379">
        <v>2.7019000000000002</v>
      </c>
      <c r="CK379">
        <v>109.27</v>
      </c>
      <c r="CL379">
        <v>40</v>
      </c>
      <c r="CM379" s="3">
        <v>72441000</v>
      </c>
      <c r="CN379" s="3">
        <v>251770000</v>
      </c>
      <c r="CO379">
        <v>128.4</v>
      </c>
      <c r="CP379">
        <v>80.772999999999996</v>
      </c>
      <c r="CQ379">
        <f t="shared" si="50"/>
        <v>0.41190531266867136</v>
      </c>
    </row>
    <row r="380" spans="29:95" x14ac:dyDescent="0.25">
      <c r="AC380">
        <v>5.8884000000000002E-3</v>
      </c>
      <c r="AD380">
        <v>64.846000000000004</v>
      </c>
      <c r="AE380">
        <v>2.7019000000000002</v>
      </c>
      <c r="AF380">
        <v>108.84</v>
      </c>
      <c r="AG380">
        <v>40</v>
      </c>
      <c r="AH380" s="3">
        <v>72564000</v>
      </c>
      <c r="AI380" s="3">
        <v>259450000</v>
      </c>
      <c r="AJ380">
        <f t="shared" si="44"/>
        <v>0.42253955525398645</v>
      </c>
      <c r="AL380">
        <v>5.8884000000000002E-3</v>
      </c>
      <c r="AM380">
        <v>64.799000000000007</v>
      </c>
      <c r="AN380">
        <v>2.7</v>
      </c>
      <c r="AO380">
        <v>109</v>
      </c>
      <c r="AP380">
        <v>40</v>
      </c>
      <c r="AQ380" s="3">
        <v>73301000</v>
      </c>
      <c r="AR380" s="3">
        <v>213110000</v>
      </c>
      <c r="AS380">
        <f t="shared" si="45"/>
        <v>0.40957422182441072</v>
      </c>
      <c r="AU380">
        <v>5.8884000000000002E-3</v>
      </c>
      <c r="AV380">
        <v>64.853999999999999</v>
      </c>
      <c r="AW380">
        <v>2.7021999999999999</v>
      </c>
      <c r="AX380">
        <v>109.35</v>
      </c>
      <c r="AY380">
        <v>40</v>
      </c>
      <c r="AZ380" s="3">
        <v>72009000</v>
      </c>
      <c r="BA380" s="3">
        <v>269310000</v>
      </c>
      <c r="BB380">
        <f t="shared" si="46"/>
        <v>0.41092299626854173</v>
      </c>
      <c r="BD380">
        <v>5.8884000000000002E-3</v>
      </c>
      <c r="BE380">
        <v>64.801000000000002</v>
      </c>
      <c r="BF380">
        <v>2.7</v>
      </c>
      <c r="BG380">
        <v>109.11</v>
      </c>
      <c r="BH380">
        <v>40</v>
      </c>
      <c r="BI380" s="3">
        <v>72986000</v>
      </c>
      <c r="BJ380" s="3">
        <v>205470000</v>
      </c>
      <c r="BK380">
        <f t="shared" si="47"/>
        <v>0.40987021805219037</v>
      </c>
      <c r="BM380">
        <v>5.8884000000000002E-3</v>
      </c>
      <c r="BN380">
        <v>64.873000000000005</v>
      </c>
      <c r="BO380">
        <v>2.7029999999999998</v>
      </c>
      <c r="BP380">
        <v>108.81</v>
      </c>
      <c r="BQ380">
        <v>40</v>
      </c>
      <c r="BR380" s="3">
        <v>71993000</v>
      </c>
      <c r="BS380" s="3">
        <v>270020000</v>
      </c>
      <c r="BT380">
        <v>127.19</v>
      </c>
      <c r="BU380">
        <f t="shared" si="48"/>
        <v>0.42421346322815362</v>
      </c>
      <c r="BW380">
        <v>5.8884000000000002E-3</v>
      </c>
      <c r="BX380">
        <v>64.866</v>
      </c>
      <c r="BY380">
        <v>2.7027999999999999</v>
      </c>
      <c r="BZ380">
        <v>108.96</v>
      </c>
      <c r="CA380">
        <v>40</v>
      </c>
      <c r="CB380" s="3">
        <v>72178000</v>
      </c>
      <c r="CC380" s="3">
        <v>271740000</v>
      </c>
      <c r="CD380">
        <v>127.35</v>
      </c>
      <c r="CE380">
        <v>80.679000000000002</v>
      </c>
      <c r="CF380">
        <f t="shared" si="49"/>
        <v>0.421792618629174</v>
      </c>
      <c r="CH380">
        <v>5.8884000000000002E-3</v>
      </c>
      <c r="CI380">
        <v>64.844999999999999</v>
      </c>
      <c r="CJ380">
        <v>2.7019000000000002</v>
      </c>
      <c r="CK380">
        <v>108.93</v>
      </c>
      <c r="CL380">
        <v>40</v>
      </c>
      <c r="CM380" s="3">
        <v>72441000</v>
      </c>
      <c r="CN380" s="3">
        <v>251770000</v>
      </c>
      <c r="CO380">
        <v>127.98</v>
      </c>
      <c r="CP380">
        <v>80.62</v>
      </c>
      <c r="CQ380">
        <f t="shared" si="50"/>
        <v>0.41714858508751612</v>
      </c>
    </row>
    <row r="381" spans="29:95" x14ac:dyDescent="0.25">
      <c r="AC381">
        <v>6.0255999999999999E-3</v>
      </c>
      <c r="AD381">
        <v>64.846000000000004</v>
      </c>
      <c r="AE381">
        <v>2.7019000000000002</v>
      </c>
      <c r="AF381">
        <v>108.48</v>
      </c>
      <c r="AG381">
        <v>40</v>
      </c>
      <c r="AH381" s="3">
        <v>72564000</v>
      </c>
      <c r="AI381" s="3">
        <v>259450000</v>
      </c>
      <c r="AJ381">
        <f t="shared" si="44"/>
        <v>0.42809116984856432</v>
      </c>
      <c r="AL381">
        <v>6.0255999999999999E-3</v>
      </c>
      <c r="AM381">
        <v>64.799000000000007</v>
      </c>
      <c r="AN381">
        <v>2.7</v>
      </c>
      <c r="AO381">
        <v>108.59</v>
      </c>
      <c r="AP381">
        <v>40</v>
      </c>
      <c r="AQ381" s="3">
        <v>73301000</v>
      </c>
      <c r="AR381" s="3">
        <v>213110000</v>
      </c>
      <c r="AS381">
        <f t="shared" si="45"/>
        <v>0.41590147996111032</v>
      </c>
      <c r="AU381">
        <v>6.0255999999999999E-3</v>
      </c>
      <c r="AV381">
        <v>64.853999999999999</v>
      </c>
      <c r="AW381">
        <v>2.7021999999999999</v>
      </c>
      <c r="AX381">
        <v>108.94</v>
      </c>
      <c r="AY381">
        <v>40</v>
      </c>
      <c r="AZ381" s="3">
        <v>72009000</v>
      </c>
      <c r="BA381" s="3">
        <v>269310000</v>
      </c>
      <c r="BB381">
        <f t="shared" si="46"/>
        <v>0.41724488851882696</v>
      </c>
      <c r="BD381">
        <v>6.0255999999999999E-3</v>
      </c>
      <c r="BE381">
        <v>64.801000000000002</v>
      </c>
      <c r="BF381">
        <v>2.7</v>
      </c>
      <c r="BG381">
        <v>108.7</v>
      </c>
      <c r="BH381">
        <v>40</v>
      </c>
      <c r="BI381" s="3">
        <v>72986000</v>
      </c>
      <c r="BJ381" s="3">
        <v>205470000</v>
      </c>
      <c r="BK381">
        <f t="shared" si="47"/>
        <v>0.4161972809061586</v>
      </c>
      <c r="BM381">
        <v>6.0255999999999999E-3</v>
      </c>
      <c r="BN381">
        <v>64.873000000000005</v>
      </c>
      <c r="BO381">
        <v>2.7029999999999998</v>
      </c>
      <c r="BP381">
        <v>108.45</v>
      </c>
      <c r="BQ381">
        <v>40</v>
      </c>
      <c r="BR381" s="3">
        <v>71993000</v>
      </c>
      <c r="BS381" s="3">
        <v>270020000</v>
      </c>
      <c r="BT381">
        <v>126.74</v>
      </c>
      <c r="BU381">
        <f t="shared" si="48"/>
        <v>0.42976276725294049</v>
      </c>
      <c r="BW381">
        <v>6.0255999999999999E-3</v>
      </c>
      <c r="BX381">
        <v>64.866</v>
      </c>
      <c r="BY381">
        <v>2.7027999999999999</v>
      </c>
      <c r="BZ381">
        <v>108.55</v>
      </c>
      <c r="CA381">
        <v>40</v>
      </c>
      <c r="CB381" s="3">
        <v>72178000</v>
      </c>
      <c r="CC381" s="3">
        <v>271740000</v>
      </c>
      <c r="CD381">
        <v>126.83</v>
      </c>
      <c r="CE381">
        <v>80.486999999999995</v>
      </c>
      <c r="CF381">
        <f t="shared" si="49"/>
        <v>0.42811334134985968</v>
      </c>
      <c r="CH381">
        <v>6.0255999999999999E-3</v>
      </c>
      <c r="CI381">
        <v>64.844999999999999</v>
      </c>
      <c r="CJ381">
        <v>2.7019000000000002</v>
      </c>
      <c r="CK381">
        <v>108.57</v>
      </c>
      <c r="CL381">
        <v>40</v>
      </c>
      <c r="CM381" s="3">
        <v>72441000</v>
      </c>
      <c r="CN381" s="3">
        <v>251770000</v>
      </c>
      <c r="CO381">
        <v>127.55</v>
      </c>
      <c r="CP381">
        <v>80.462999999999994</v>
      </c>
      <c r="CQ381">
        <f t="shared" si="50"/>
        <v>0.42270028529570508</v>
      </c>
    </row>
    <row r="382" spans="29:95" x14ac:dyDescent="0.25">
      <c r="AC382">
        <v>6.1659999999999996E-3</v>
      </c>
      <c r="AD382">
        <v>64.846000000000004</v>
      </c>
      <c r="AE382">
        <v>2.7019000000000002</v>
      </c>
      <c r="AF382">
        <v>108.11</v>
      </c>
      <c r="AG382">
        <v>40</v>
      </c>
      <c r="AH382" s="3">
        <v>72564000</v>
      </c>
      <c r="AI382" s="3">
        <v>259450000</v>
      </c>
      <c r="AJ382">
        <f t="shared" si="44"/>
        <v>0.43379699595965837</v>
      </c>
      <c r="AL382">
        <v>6.1659999999999996E-3</v>
      </c>
      <c r="AM382">
        <v>64.799000000000007</v>
      </c>
      <c r="AN382">
        <v>2.7</v>
      </c>
      <c r="AO382">
        <v>108.21</v>
      </c>
      <c r="AP382">
        <v>40</v>
      </c>
      <c r="AQ382" s="3">
        <v>73301000</v>
      </c>
      <c r="AR382" s="3">
        <v>213110000</v>
      </c>
      <c r="AS382">
        <f t="shared" si="45"/>
        <v>0.42176576799024668</v>
      </c>
      <c r="AU382">
        <v>6.1659999999999996E-3</v>
      </c>
      <c r="AV382">
        <v>64.853999999999999</v>
      </c>
      <c r="AW382">
        <v>2.7021999999999999</v>
      </c>
      <c r="AX382">
        <v>108.55</v>
      </c>
      <c r="AY382">
        <v>40</v>
      </c>
      <c r="AZ382" s="3">
        <v>72009000</v>
      </c>
      <c r="BA382" s="3">
        <v>269310000</v>
      </c>
      <c r="BB382">
        <f t="shared" si="46"/>
        <v>0.42325839578129343</v>
      </c>
      <c r="BD382">
        <v>6.1659999999999996E-3</v>
      </c>
      <c r="BE382">
        <v>64.801000000000002</v>
      </c>
      <c r="BF382">
        <v>2.7</v>
      </c>
      <c r="BG382">
        <v>108.32</v>
      </c>
      <c r="BH382">
        <v>40</v>
      </c>
      <c r="BI382" s="3">
        <v>72986000</v>
      </c>
      <c r="BJ382" s="3">
        <v>205470000</v>
      </c>
      <c r="BK382">
        <f t="shared" si="47"/>
        <v>0.42206138794154402</v>
      </c>
      <c r="BM382">
        <v>6.1659999999999996E-3</v>
      </c>
      <c r="BN382">
        <v>64.873000000000005</v>
      </c>
      <c r="BO382">
        <v>2.7029999999999998</v>
      </c>
      <c r="BP382">
        <v>108.08</v>
      </c>
      <c r="BQ382">
        <v>40</v>
      </c>
      <c r="BR382" s="3">
        <v>71993000</v>
      </c>
      <c r="BS382" s="3">
        <v>270020000</v>
      </c>
      <c r="BT382">
        <v>126.28</v>
      </c>
      <c r="BU382">
        <f t="shared" si="48"/>
        <v>0.43546621861174928</v>
      </c>
      <c r="BW382">
        <v>6.1659999999999996E-3</v>
      </c>
      <c r="BX382">
        <v>64.866</v>
      </c>
      <c r="BY382">
        <v>2.7027999999999999</v>
      </c>
      <c r="BZ382">
        <v>108.16</v>
      </c>
      <c r="CA382">
        <v>40</v>
      </c>
      <c r="CB382" s="3">
        <v>72178000</v>
      </c>
      <c r="CC382" s="3">
        <v>271740000</v>
      </c>
      <c r="CD382">
        <v>126.34</v>
      </c>
      <c r="CE382">
        <v>80.3</v>
      </c>
      <c r="CF382">
        <f t="shared" si="49"/>
        <v>0.43412573613295097</v>
      </c>
      <c r="CH382">
        <v>6.1659999999999996E-3</v>
      </c>
      <c r="CI382">
        <v>64.844999999999999</v>
      </c>
      <c r="CJ382">
        <v>2.7019000000000002</v>
      </c>
      <c r="CK382">
        <v>108.21</v>
      </c>
      <c r="CL382">
        <v>40</v>
      </c>
      <c r="CM382" s="3">
        <v>72441000</v>
      </c>
      <c r="CN382" s="3">
        <v>251770000</v>
      </c>
      <c r="CO382">
        <v>127.11</v>
      </c>
      <c r="CP382">
        <v>80.283000000000001</v>
      </c>
      <c r="CQ382">
        <f t="shared" si="50"/>
        <v>0.42825198550389387</v>
      </c>
    </row>
    <row r="383" spans="29:95" x14ac:dyDescent="0.25">
      <c r="AC383">
        <v>6.3096000000000003E-3</v>
      </c>
      <c r="AD383">
        <v>64.846000000000004</v>
      </c>
      <c r="AE383">
        <v>2.7019000000000002</v>
      </c>
      <c r="AF383">
        <v>107.73</v>
      </c>
      <c r="AG383">
        <v>40</v>
      </c>
      <c r="AH383" s="3">
        <v>72564000</v>
      </c>
      <c r="AI383" s="3">
        <v>259450000</v>
      </c>
      <c r="AJ383">
        <f t="shared" si="44"/>
        <v>0.43965703358726838</v>
      </c>
      <c r="AL383">
        <v>6.3096000000000003E-3</v>
      </c>
      <c r="AM383">
        <v>64.799000000000007</v>
      </c>
      <c r="AN383">
        <v>2.7</v>
      </c>
      <c r="AO383">
        <v>107.88</v>
      </c>
      <c r="AP383">
        <v>40</v>
      </c>
      <c r="AQ383" s="3">
        <v>73301000</v>
      </c>
      <c r="AR383" s="3">
        <v>213110000</v>
      </c>
      <c r="AS383">
        <f t="shared" si="45"/>
        <v>0.42685843917344396</v>
      </c>
      <c r="AU383">
        <v>6.3096000000000003E-3</v>
      </c>
      <c r="AV383">
        <v>64.853999999999999</v>
      </c>
      <c r="AW383">
        <v>2.7021999999999999</v>
      </c>
      <c r="AX383">
        <v>108.21</v>
      </c>
      <c r="AY383">
        <v>40</v>
      </c>
      <c r="AZ383" s="3">
        <v>72009000</v>
      </c>
      <c r="BA383" s="3">
        <v>269310000</v>
      </c>
      <c r="BB383">
        <f t="shared" si="46"/>
        <v>0.42850094057421295</v>
      </c>
      <c r="BD383">
        <v>6.3096000000000003E-3</v>
      </c>
      <c r="BE383">
        <v>64.801000000000002</v>
      </c>
      <c r="BF383">
        <v>2.7</v>
      </c>
      <c r="BG383">
        <v>107.98</v>
      </c>
      <c r="BH383">
        <v>40</v>
      </c>
      <c r="BI383" s="3">
        <v>72986000</v>
      </c>
      <c r="BJ383" s="3">
        <v>205470000</v>
      </c>
      <c r="BK383">
        <f t="shared" si="47"/>
        <v>0.42730822055215173</v>
      </c>
      <c r="BM383">
        <v>6.3096000000000003E-3</v>
      </c>
      <c r="BN383">
        <v>64.873000000000005</v>
      </c>
      <c r="BO383">
        <v>2.7029999999999998</v>
      </c>
      <c r="BP383">
        <v>107.71</v>
      </c>
      <c r="BQ383">
        <v>40</v>
      </c>
      <c r="BR383" s="3">
        <v>71993000</v>
      </c>
      <c r="BS383" s="3">
        <v>270020000</v>
      </c>
      <c r="BT383">
        <v>125.81</v>
      </c>
      <c r="BU383">
        <f t="shared" si="48"/>
        <v>0.44116966997055812</v>
      </c>
      <c r="BW383">
        <v>6.3096000000000003E-3</v>
      </c>
      <c r="BX383">
        <v>64.866</v>
      </c>
      <c r="BY383">
        <v>2.7027999999999999</v>
      </c>
      <c r="BZ383">
        <v>107.82</v>
      </c>
      <c r="CA383">
        <v>40</v>
      </c>
      <c r="CB383" s="3">
        <v>72178000</v>
      </c>
      <c r="CC383" s="3">
        <v>271740000</v>
      </c>
      <c r="CD383">
        <v>125.91</v>
      </c>
      <c r="CE383">
        <v>80.125</v>
      </c>
      <c r="CF383">
        <f t="shared" si="49"/>
        <v>0.43936731107205623</v>
      </c>
      <c r="CH383">
        <v>6.3096000000000003E-3</v>
      </c>
      <c r="CI383">
        <v>64.844999999999999</v>
      </c>
      <c r="CJ383">
        <v>2.7019000000000002</v>
      </c>
      <c r="CK383">
        <v>107.83</v>
      </c>
      <c r="CL383">
        <v>40</v>
      </c>
      <c r="CM383" s="3">
        <v>72441000</v>
      </c>
      <c r="CN383" s="3">
        <v>251770000</v>
      </c>
      <c r="CO383">
        <v>126.65</v>
      </c>
      <c r="CP383">
        <v>80.097999999999999</v>
      </c>
      <c r="CQ383">
        <f t="shared" si="50"/>
        <v>0.43411211350142637</v>
      </c>
    </row>
    <row r="384" spans="29:95" x14ac:dyDescent="0.25">
      <c r="AC384">
        <v>6.4565000000000004E-3</v>
      </c>
      <c r="AD384">
        <v>64.846000000000004</v>
      </c>
      <c r="AE384">
        <v>2.7019000000000002</v>
      </c>
      <c r="AF384">
        <v>107.35</v>
      </c>
      <c r="AG384">
        <v>40</v>
      </c>
      <c r="AH384" s="3">
        <v>72564000</v>
      </c>
      <c r="AI384" s="3">
        <v>259450000</v>
      </c>
      <c r="AJ384">
        <f t="shared" si="44"/>
        <v>0.44551707121487855</v>
      </c>
      <c r="AL384">
        <v>6.4565000000000004E-3</v>
      </c>
      <c r="AM384">
        <v>64.799000000000007</v>
      </c>
      <c r="AN384">
        <v>2.7</v>
      </c>
      <c r="AO384">
        <v>107.53</v>
      </c>
      <c r="AP384">
        <v>40</v>
      </c>
      <c r="AQ384" s="3">
        <v>73301000</v>
      </c>
      <c r="AR384" s="3">
        <v>213110000</v>
      </c>
      <c r="AS384">
        <f t="shared" si="45"/>
        <v>0.43225975709501674</v>
      </c>
      <c r="AU384">
        <v>6.4565000000000004E-3</v>
      </c>
      <c r="AV384">
        <v>64.853999999999999</v>
      </c>
      <c r="AW384">
        <v>2.7021999999999999</v>
      </c>
      <c r="AX384">
        <v>107.87</v>
      </c>
      <c r="AY384">
        <v>40</v>
      </c>
      <c r="AZ384" s="3">
        <v>72009000</v>
      </c>
      <c r="BA384" s="3">
        <v>269310000</v>
      </c>
      <c r="BB384">
        <f t="shared" si="46"/>
        <v>0.43374348536713225</v>
      </c>
      <c r="BD384">
        <v>6.4565000000000004E-3</v>
      </c>
      <c r="BE384">
        <v>64.801000000000002</v>
      </c>
      <c r="BF384">
        <v>2.7</v>
      </c>
      <c r="BG384">
        <v>107.64</v>
      </c>
      <c r="BH384">
        <v>40</v>
      </c>
      <c r="BI384" s="3">
        <v>72986000</v>
      </c>
      <c r="BJ384" s="3">
        <v>205470000</v>
      </c>
      <c r="BK384">
        <f t="shared" si="47"/>
        <v>0.43255505316275961</v>
      </c>
      <c r="BM384">
        <v>6.4565000000000004E-3</v>
      </c>
      <c r="BN384">
        <v>64.873000000000005</v>
      </c>
      <c r="BO384">
        <v>2.7029999999999998</v>
      </c>
      <c r="BP384">
        <v>107.32</v>
      </c>
      <c r="BQ384">
        <v>40</v>
      </c>
      <c r="BR384" s="3">
        <v>71993000</v>
      </c>
      <c r="BS384" s="3">
        <v>270020000</v>
      </c>
      <c r="BT384">
        <v>125.34</v>
      </c>
      <c r="BU384">
        <f t="shared" si="48"/>
        <v>0.44718141599741057</v>
      </c>
      <c r="BW384">
        <v>6.4565000000000004E-3</v>
      </c>
      <c r="BX384">
        <v>64.866</v>
      </c>
      <c r="BY384">
        <v>2.7027999999999999</v>
      </c>
      <c r="BZ384">
        <v>107.47</v>
      </c>
      <c r="CA384">
        <v>40</v>
      </c>
      <c r="CB384" s="3">
        <v>72178000</v>
      </c>
      <c r="CC384" s="3">
        <v>271740000</v>
      </c>
      <c r="CD384">
        <v>125.47</v>
      </c>
      <c r="CE384">
        <v>79.945999999999998</v>
      </c>
      <c r="CF384">
        <f t="shared" si="49"/>
        <v>0.44476304997995858</v>
      </c>
      <c r="CH384">
        <v>6.4565000000000004E-3</v>
      </c>
      <c r="CI384">
        <v>64.844999999999999</v>
      </c>
      <c r="CJ384">
        <v>2.7019000000000002</v>
      </c>
      <c r="CK384">
        <v>107.45</v>
      </c>
      <c r="CL384">
        <v>40</v>
      </c>
      <c r="CM384" s="3">
        <v>72441000</v>
      </c>
      <c r="CN384" s="3">
        <v>251770000</v>
      </c>
      <c r="CO384">
        <v>126.19</v>
      </c>
      <c r="CP384">
        <v>79.908000000000001</v>
      </c>
      <c r="CQ384">
        <f t="shared" si="50"/>
        <v>0.43997224149895886</v>
      </c>
    </row>
    <row r="385" spans="29:95" x14ac:dyDescent="0.25">
      <c r="AC385">
        <v>6.6068999999999998E-3</v>
      </c>
      <c r="AD385">
        <v>64.846000000000004</v>
      </c>
      <c r="AE385">
        <v>2.7019000000000002</v>
      </c>
      <c r="AF385">
        <v>106.95</v>
      </c>
      <c r="AG385">
        <v>40</v>
      </c>
      <c r="AH385" s="3">
        <v>72564000</v>
      </c>
      <c r="AI385" s="3">
        <v>259450000</v>
      </c>
      <c r="AJ385">
        <f t="shared" si="44"/>
        <v>0.45168553187552052</v>
      </c>
      <c r="AL385">
        <v>6.6068999999999998E-3</v>
      </c>
      <c r="AM385">
        <v>64.799000000000007</v>
      </c>
      <c r="AN385">
        <v>2.7</v>
      </c>
      <c r="AO385">
        <v>107.18</v>
      </c>
      <c r="AP385">
        <v>40</v>
      </c>
      <c r="AQ385" s="3">
        <v>73301000</v>
      </c>
      <c r="AR385" s="3">
        <v>213110000</v>
      </c>
      <c r="AS385">
        <f t="shared" si="45"/>
        <v>0.43766107501658946</v>
      </c>
      <c r="AU385">
        <v>6.6068999999999998E-3</v>
      </c>
      <c r="AV385">
        <v>64.853999999999999</v>
      </c>
      <c r="AW385">
        <v>2.7021999999999999</v>
      </c>
      <c r="AX385">
        <v>107.51</v>
      </c>
      <c r="AY385">
        <v>40</v>
      </c>
      <c r="AZ385" s="3">
        <v>72009000</v>
      </c>
      <c r="BA385" s="3">
        <v>269310000</v>
      </c>
      <c r="BB385">
        <f t="shared" si="46"/>
        <v>0.43929441514787054</v>
      </c>
      <c r="BD385">
        <v>6.6068999999999998E-3</v>
      </c>
      <c r="BE385">
        <v>64.801000000000002</v>
      </c>
      <c r="BF385">
        <v>2.7</v>
      </c>
      <c r="BG385">
        <v>107.29</v>
      </c>
      <c r="BH385">
        <v>40</v>
      </c>
      <c r="BI385" s="3">
        <v>72986000</v>
      </c>
      <c r="BJ385" s="3">
        <v>205470000</v>
      </c>
      <c r="BK385">
        <f t="shared" si="47"/>
        <v>0.43795620437956173</v>
      </c>
      <c r="BM385">
        <v>6.6068999999999998E-3</v>
      </c>
      <c r="BN385">
        <v>64.873000000000005</v>
      </c>
      <c r="BO385">
        <v>2.7029999999999998</v>
      </c>
      <c r="BP385">
        <v>106.93</v>
      </c>
      <c r="BQ385">
        <v>40</v>
      </c>
      <c r="BR385" s="3">
        <v>71993000</v>
      </c>
      <c r="BS385" s="3">
        <v>270020000</v>
      </c>
      <c r="BT385">
        <v>124.85</v>
      </c>
      <c r="BU385">
        <f t="shared" si="48"/>
        <v>0.45319316202426285</v>
      </c>
      <c r="BW385">
        <v>6.6068999999999998E-3</v>
      </c>
      <c r="BX385">
        <v>64.866</v>
      </c>
      <c r="BY385">
        <v>2.7027999999999999</v>
      </c>
      <c r="BZ385">
        <v>107.11</v>
      </c>
      <c r="CA385">
        <v>40</v>
      </c>
      <c r="CB385" s="3">
        <v>72178000</v>
      </c>
      <c r="CC385" s="3">
        <v>271740000</v>
      </c>
      <c r="CD385">
        <v>125.02</v>
      </c>
      <c r="CE385">
        <v>79.763000000000005</v>
      </c>
      <c r="CF385">
        <f t="shared" si="49"/>
        <v>0.45031295285665823</v>
      </c>
      <c r="CH385">
        <v>6.6068999999999998E-3</v>
      </c>
      <c r="CI385">
        <v>64.844999999999999</v>
      </c>
      <c r="CJ385">
        <v>2.7019000000000002</v>
      </c>
      <c r="CK385">
        <v>107.06</v>
      </c>
      <c r="CL385">
        <v>40</v>
      </c>
      <c r="CM385" s="3">
        <v>72441000</v>
      </c>
      <c r="CN385" s="3">
        <v>251770000</v>
      </c>
      <c r="CO385">
        <v>125.72</v>
      </c>
      <c r="CP385">
        <v>79.715000000000003</v>
      </c>
      <c r="CQ385">
        <f t="shared" si="50"/>
        <v>0.44598658339116337</v>
      </c>
    </row>
    <row r="386" spans="29:95" x14ac:dyDescent="0.25">
      <c r="AC386">
        <v>6.7608E-3</v>
      </c>
      <c r="AD386">
        <v>64.846000000000004</v>
      </c>
      <c r="AE386">
        <v>2.7019000000000002</v>
      </c>
      <c r="AF386">
        <v>106.55</v>
      </c>
      <c r="AG386">
        <v>40</v>
      </c>
      <c r="AH386" s="3">
        <v>72564000</v>
      </c>
      <c r="AI386" s="3">
        <v>259450000</v>
      </c>
      <c r="AJ386">
        <f t="shared" si="44"/>
        <v>0.45785399253616277</v>
      </c>
      <c r="AL386">
        <v>6.7608E-3</v>
      </c>
      <c r="AM386">
        <v>64.799000000000007</v>
      </c>
      <c r="AN386">
        <v>2.7</v>
      </c>
      <c r="AO386">
        <v>106.82</v>
      </c>
      <c r="AP386">
        <v>40</v>
      </c>
      <c r="AQ386" s="3">
        <v>73301000</v>
      </c>
      <c r="AR386" s="3">
        <v>213110000</v>
      </c>
      <c r="AS386">
        <f t="shared" si="45"/>
        <v>0.44321671630735038</v>
      </c>
      <c r="AU386">
        <v>6.7608E-3</v>
      </c>
      <c r="AV386">
        <v>64.853999999999999</v>
      </c>
      <c r="AW386">
        <v>2.7021999999999999</v>
      </c>
      <c r="AX386">
        <v>107.15</v>
      </c>
      <c r="AY386">
        <v>40</v>
      </c>
      <c r="AZ386" s="3">
        <v>72009000</v>
      </c>
      <c r="BA386" s="3">
        <v>269310000</v>
      </c>
      <c r="BB386">
        <f t="shared" si="46"/>
        <v>0.44484534492860878</v>
      </c>
      <c r="BD386">
        <v>6.7608E-3</v>
      </c>
      <c r="BE386">
        <v>64.801000000000002</v>
      </c>
      <c r="BF386">
        <v>2.7</v>
      </c>
      <c r="BG386">
        <v>106.92</v>
      </c>
      <c r="BH386">
        <v>40</v>
      </c>
      <c r="BI386" s="3">
        <v>72986000</v>
      </c>
      <c r="BJ386" s="3">
        <v>205470000</v>
      </c>
      <c r="BK386">
        <f t="shared" si="47"/>
        <v>0.44366599280875274</v>
      </c>
      <c r="BM386">
        <v>6.7608E-3</v>
      </c>
      <c r="BN386">
        <v>64.873000000000005</v>
      </c>
      <c r="BO386">
        <v>2.7029999999999998</v>
      </c>
      <c r="BP386">
        <v>106.52</v>
      </c>
      <c r="BQ386">
        <v>40</v>
      </c>
      <c r="BR386" s="3">
        <v>71993000</v>
      </c>
      <c r="BS386" s="3">
        <v>270020000</v>
      </c>
      <c r="BT386">
        <v>124.36</v>
      </c>
      <c r="BU386">
        <f t="shared" si="48"/>
        <v>0.45951320271915919</v>
      </c>
      <c r="BW386">
        <v>6.7608E-3</v>
      </c>
      <c r="BX386">
        <v>64.866</v>
      </c>
      <c r="BY386">
        <v>2.7027999999999999</v>
      </c>
      <c r="BZ386">
        <v>106.74</v>
      </c>
      <c r="CA386">
        <v>40</v>
      </c>
      <c r="CB386" s="3">
        <v>72178000</v>
      </c>
      <c r="CC386" s="3">
        <v>271740000</v>
      </c>
      <c r="CD386">
        <v>124.56</v>
      </c>
      <c r="CE386">
        <v>79.575999999999993</v>
      </c>
      <c r="CF386">
        <f t="shared" si="49"/>
        <v>0.45601701970215519</v>
      </c>
      <c r="CH386">
        <v>6.7608E-3</v>
      </c>
      <c r="CI386">
        <v>64.844999999999999</v>
      </c>
      <c r="CJ386">
        <v>2.7019000000000002</v>
      </c>
      <c r="CK386">
        <v>106.66</v>
      </c>
      <c r="CL386">
        <v>40</v>
      </c>
      <c r="CM386" s="3">
        <v>72441000</v>
      </c>
      <c r="CN386" s="3">
        <v>251770000</v>
      </c>
      <c r="CO386">
        <v>125.23</v>
      </c>
      <c r="CP386">
        <v>79.516000000000005</v>
      </c>
      <c r="CQ386">
        <f t="shared" si="50"/>
        <v>0.45215513917803984</v>
      </c>
    </row>
    <row r="387" spans="29:95" x14ac:dyDescent="0.25">
      <c r="AC387">
        <v>6.9182999999999996E-3</v>
      </c>
      <c r="AD387">
        <v>64.846000000000004</v>
      </c>
      <c r="AE387">
        <v>2.7019000000000002</v>
      </c>
      <c r="AF387">
        <v>106.13</v>
      </c>
      <c r="AG387">
        <v>40</v>
      </c>
      <c r="AH387" s="3">
        <v>72564000</v>
      </c>
      <c r="AI387" s="3">
        <v>259450000</v>
      </c>
      <c r="AJ387">
        <f t="shared" si="44"/>
        <v>0.46433087622983704</v>
      </c>
      <c r="AL387">
        <v>6.9182999999999996E-3</v>
      </c>
      <c r="AM387">
        <v>64.799000000000007</v>
      </c>
      <c r="AN387">
        <v>2.7</v>
      </c>
      <c r="AO387">
        <v>106.45</v>
      </c>
      <c r="AP387">
        <v>40</v>
      </c>
      <c r="AQ387" s="3">
        <v>73301000</v>
      </c>
      <c r="AR387" s="3">
        <v>213110000</v>
      </c>
      <c r="AS387">
        <f t="shared" si="45"/>
        <v>0.44892668096729865</v>
      </c>
      <c r="AU387">
        <v>6.9182999999999996E-3</v>
      </c>
      <c r="AV387">
        <v>64.853999999999999</v>
      </c>
      <c r="AW387">
        <v>2.7021999999999999</v>
      </c>
      <c r="AX387">
        <v>106.77</v>
      </c>
      <c r="AY387">
        <v>40</v>
      </c>
      <c r="AZ387" s="3">
        <v>72009000</v>
      </c>
      <c r="BA387" s="3">
        <v>269310000</v>
      </c>
      <c r="BB387">
        <f t="shared" si="46"/>
        <v>0.450704659697166</v>
      </c>
      <c r="BD387">
        <v>6.9182999999999996E-3</v>
      </c>
      <c r="BE387">
        <v>64.801000000000002</v>
      </c>
      <c r="BF387">
        <v>2.7</v>
      </c>
      <c r="BG387">
        <v>106.55</v>
      </c>
      <c r="BH387">
        <v>40</v>
      </c>
      <c r="BI387" s="3">
        <v>72986000</v>
      </c>
      <c r="BJ387" s="3">
        <v>205470000</v>
      </c>
      <c r="BK387">
        <f t="shared" si="47"/>
        <v>0.44937578123794369</v>
      </c>
      <c r="BM387">
        <v>6.9182999999999996E-3</v>
      </c>
      <c r="BN387">
        <v>64.873000000000005</v>
      </c>
      <c r="BO387">
        <v>2.7029999999999998</v>
      </c>
      <c r="BP387">
        <v>106.11</v>
      </c>
      <c r="BQ387">
        <v>40</v>
      </c>
      <c r="BR387" s="3">
        <v>71993000</v>
      </c>
      <c r="BS387" s="3">
        <v>270020000</v>
      </c>
      <c r="BT387">
        <v>123.85</v>
      </c>
      <c r="BU387">
        <f t="shared" si="48"/>
        <v>0.4658332434140553</v>
      </c>
      <c r="BW387">
        <v>6.9182999999999996E-3</v>
      </c>
      <c r="BX387">
        <v>64.866</v>
      </c>
      <c r="BY387">
        <v>2.7027999999999999</v>
      </c>
      <c r="BZ387">
        <v>106.36</v>
      </c>
      <c r="CA387">
        <v>40</v>
      </c>
      <c r="CB387" s="3">
        <v>72178000</v>
      </c>
      <c r="CC387" s="3">
        <v>271740000</v>
      </c>
      <c r="CD387">
        <v>124.09</v>
      </c>
      <c r="CE387">
        <v>79.384</v>
      </c>
      <c r="CF387">
        <f t="shared" si="49"/>
        <v>0.46187525051644918</v>
      </c>
      <c r="CH387">
        <v>6.9182999999999996E-3</v>
      </c>
      <c r="CI387">
        <v>64.844999999999999</v>
      </c>
      <c r="CJ387">
        <v>2.7019000000000002</v>
      </c>
      <c r="CK387">
        <v>106.25</v>
      </c>
      <c r="CL387">
        <v>40</v>
      </c>
      <c r="CM387" s="3">
        <v>72441000</v>
      </c>
      <c r="CN387" s="3">
        <v>251770000</v>
      </c>
      <c r="CO387">
        <v>124.73</v>
      </c>
      <c r="CP387">
        <v>79.313000000000002</v>
      </c>
      <c r="CQ387">
        <f t="shared" si="50"/>
        <v>0.45847790885958811</v>
      </c>
    </row>
    <row r="388" spans="29:95" x14ac:dyDescent="0.25">
      <c r="AC388">
        <v>7.0794999999999999E-3</v>
      </c>
      <c r="AD388">
        <v>64.846000000000004</v>
      </c>
      <c r="AE388">
        <v>2.7019000000000002</v>
      </c>
      <c r="AF388">
        <v>105.71</v>
      </c>
      <c r="AG388">
        <v>40</v>
      </c>
      <c r="AH388" s="3">
        <v>72564000</v>
      </c>
      <c r="AI388" s="3">
        <v>259450000</v>
      </c>
      <c r="AJ388">
        <f t="shared" ref="AJ388:AJ451" si="51">($AF$3-AF388)/AD388</f>
        <v>0.47080775992351132</v>
      </c>
      <c r="AL388">
        <v>7.0794999999999999E-3</v>
      </c>
      <c r="AM388">
        <v>64.799000000000007</v>
      </c>
      <c r="AN388">
        <v>2.7</v>
      </c>
      <c r="AO388">
        <v>106.07</v>
      </c>
      <c r="AP388">
        <v>40</v>
      </c>
      <c r="AQ388" s="3">
        <v>73301000</v>
      </c>
      <c r="AR388" s="3">
        <v>213110000</v>
      </c>
      <c r="AS388">
        <f t="shared" ref="AS388:AS451" si="52">($AO$3-AO388)/AM388</f>
        <v>0.45479096899643506</v>
      </c>
      <c r="AU388">
        <v>7.0794999999999999E-3</v>
      </c>
      <c r="AV388">
        <v>64.853999999999999</v>
      </c>
      <c r="AW388">
        <v>2.7021999999999999</v>
      </c>
      <c r="AX388">
        <v>106.39</v>
      </c>
      <c r="AY388">
        <v>40</v>
      </c>
      <c r="AZ388" s="3">
        <v>72009000</v>
      </c>
      <c r="BA388" s="3">
        <v>269310000</v>
      </c>
      <c r="BB388">
        <f t="shared" ref="BB388:BB451" si="53">($AX$3-AX388)/AV388</f>
        <v>0.456563974465723</v>
      </c>
      <c r="BD388">
        <v>7.0794999999999999E-3</v>
      </c>
      <c r="BE388">
        <v>64.801000000000002</v>
      </c>
      <c r="BF388">
        <v>2.7</v>
      </c>
      <c r="BG388">
        <v>106.18</v>
      </c>
      <c r="BH388">
        <v>40</v>
      </c>
      <c r="BI388" s="3">
        <v>72986000</v>
      </c>
      <c r="BJ388" s="3">
        <v>205470000</v>
      </c>
      <c r="BK388">
        <f t="shared" ref="BK388:BK451" si="54">($BG$3-BG388)/BE388</f>
        <v>0.45508556966713448</v>
      </c>
      <c r="BM388">
        <v>7.0794999999999999E-3</v>
      </c>
      <c r="BN388">
        <v>64.873000000000005</v>
      </c>
      <c r="BO388">
        <v>2.7029999999999998</v>
      </c>
      <c r="BP388">
        <v>105.69</v>
      </c>
      <c r="BQ388">
        <v>40</v>
      </c>
      <c r="BR388" s="3">
        <v>71993000</v>
      </c>
      <c r="BS388" s="3">
        <v>270020000</v>
      </c>
      <c r="BT388">
        <v>123.33</v>
      </c>
      <c r="BU388">
        <f t="shared" ref="BU388:BU451" si="55">($BP$3-BP388)/BN388</f>
        <v>0.47230743144297338</v>
      </c>
      <c r="BW388">
        <v>7.0794999999999999E-3</v>
      </c>
      <c r="BX388">
        <v>64.866</v>
      </c>
      <c r="BY388">
        <v>2.7027999999999999</v>
      </c>
      <c r="BZ388">
        <v>105.98</v>
      </c>
      <c r="CA388">
        <v>40</v>
      </c>
      <c r="CB388" s="3">
        <v>72178000</v>
      </c>
      <c r="CC388" s="3">
        <v>271740000</v>
      </c>
      <c r="CD388">
        <v>123.61</v>
      </c>
      <c r="CE388">
        <v>79.188000000000002</v>
      </c>
      <c r="CF388">
        <f t="shared" ref="CF388:CF451" si="56">($BZ$3-BZ388)/BX388</f>
        <v>0.46773348133074322</v>
      </c>
      <c r="CH388">
        <v>7.0794999999999999E-3</v>
      </c>
      <c r="CI388">
        <v>64.844999999999999</v>
      </c>
      <c r="CJ388">
        <v>2.7019000000000002</v>
      </c>
      <c r="CK388">
        <v>105.84</v>
      </c>
      <c r="CL388">
        <v>40</v>
      </c>
      <c r="CM388" s="3">
        <v>72441000</v>
      </c>
      <c r="CN388" s="3">
        <v>251770000</v>
      </c>
      <c r="CO388">
        <v>124.23</v>
      </c>
      <c r="CP388">
        <v>79.105000000000004</v>
      </c>
      <c r="CQ388">
        <f t="shared" ref="CQ388:CQ451" si="57">($CK$3-CK388)/CI388</f>
        <v>0.46480067854113638</v>
      </c>
    </row>
    <row r="389" spans="29:95" x14ac:dyDescent="0.25">
      <c r="AC389" s="4">
        <v>7.2443999999999998E-3</v>
      </c>
      <c r="AD389" s="4">
        <v>64.846000000000004</v>
      </c>
      <c r="AE389" s="4">
        <v>2.7019000000000002</v>
      </c>
      <c r="AF389" s="4">
        <v>105.28</v>
      </c>
      <c r="AG389" s="4">
        <v>40</v>
      </c>
      <c r="AH389" s="5">
        <v>72564000</v>
      </c>
      <c r="AI389" s="5">
        <v>259450000</v>
      </c>
      <c r="AJ389" s="4">
        <f t="shared" si="51"/>
        <v>0.47743885513370149</v>
      </c>
      <c r="AK389" s="4"/>
      <c r="AL389" s="4">
        <v>7.2443999999999998E-3</v>
      </c>
      <c r="AM389" s="4">
        <v>64.799000000000007</v>
      </c>
      <c r="AN389" s="4">
        <v>2.7</v>
      </c>
      <c r="AO389" s="4">
        <v>105.68</v>
      </c>
      <c r="AP389" s="4">
        <v>40</v>
      </c>
      <c r="AQ389" s="5">
        <v>73301000</v>
      </c>
      <c r="AR389" s="5">
        <v>213110000</v>
      </c>
      <c r="AS389" s="4">
        <f t="shared" si="52"/>
        <v>0.46080958039475889</v>
      </c>
      <c r="AT389" s="4"/>
      <c r="AU389" s="4">
        <v>7.2443999999999998E-3</v>
      </c>
      <c r="AV389" s="4">
        <v>64.853999999999999</v>
      </c>
      <c r="AW389" s="4">
        <v>2.7021999999999999</v>
      </c>
      <c r="AX389" s="4">
        <v>106</v>
      </c>
      <c r="AY389" s="4">
        <v>40</v>
      </c>
      <c r="AZ389" s="5">
        <v>72009000</v>
      </c>
      <c r="BA389" s="5">
        <v>269310000</v>
      </c>
      <c r="BB389" s="4">
        <f t="shared" si="53"/>
        <v>0.46257748172818947</v>
      </c>
      <c r="BC389" s="4"/>
      <c r="BD389" s="4">
        <v>7.2443999999999998E-3</v>
      </c>
      <c r="BE389" s="4">
        <v>64.801000000000002</v>
      </c>
      <c r="BF389" s="4">
        <v>2.7</v>
      </c>
      <c r="BG389" s="4">
        <v>105.79</v>
      </c>
      <c r="BH389" s="4">
        <v>40</v>
      </c>
      <c r="BI389" s="5">
        <v>72986000</v>
      </c>
      <c r="BJ389" s="5">
        <v>205470000</v>
      </c>
      <c r="BK389" s="4">
        <f t="shared" si="54"/>
        <v>0.46110399530871404</v>
      </c>
      <c r="BL389" s="4"/>
      <c r="BM389" s="4">
        <v>7.2443999999999998E-3</v>
      </c>
      <c r="BN389" s="4">
        <v>64.873000000000005</v>
      </c>
      <c r="BO389" s="4">
        <v>2.7029999999999998</v>
      </c>
      <c r="BP389" s="4">
        <v>105.25</v>
      </c>
      <c r="BQ389" s="4">
        <v>40</v>
      </c>
      <c r="BR389" s="5">
        <v>71993000</v>
      </c>
      <c r="BS389" s="5">
        <v>270020000</v>
      </c>
      <c r="BT389" s="4">
        <v>122.8</v>
      </c>
      <c r="BU389" s="4">
        <f t="shared" si="55"/>
        <v>0.47908991413993512</v>
      </c>
      <c r="BV389" s="4"/>
      <c r="BW389" s="4">
        <v>7.2443999999999998E-3</v>
      </c>
      <c r="BX389" s="4">
        <v>64.866</v>
      </c>
      <c r="BY389" s="4">
        <v>2.7027999999999999</v>
      </c>
      <c r="BZ389" s="4">
        <v>105.58</v>
      </c>
      <c r="CA389" s="4">
        <v>40</v>
      </c>
      <c r="CB389" s="5">
        <v>72178000</v>
      </c>
      <c r="CC389" s="5">
        <v>271740000</v>
      </c>
      <c r="CD389" s="4">
        <v>123.12</v>
      </c>
      <c r="CE389" s="4">
        <v>78.986999999999995</v>
      </c>
      <c r="CF389" s="4">
        <f t="shared" si="56"/>
        <v>0.47390004008263181</v>
      </c>
      <c r="CG389" s="4"/>
      <c r="CH389" s="4">
        <v>7.2443999999999998E-3</v>
      </c>
      <c r="CI389" s="4">
        <v>64.844999999999999</v>
      </c>
      <c r="CJ389" s="4">
        <v>2.7019000000000002</v>
      </c>
      <c r="CK389" s="4">
        <v>105.41</v>
      </c>
      <c r="CL389" s="4">
        <v>40</v>
      </c>
      <c r="CM389" s="5">
        <v>72441000</v>
      </c>
      <c r="CN389" s="5">
        <v>251770000</v>
      </c>
      <c r="CO389" s="4">
        <v>123.71</v>
      </c>
      <c r="CP389" s="4">
        <v>78.893000000000001</v>
      </c>
      <c r="CQ389" s="4">
        <f t="shared" si="57"/>
        <v>0.47143187601202857</v>
      </c>
    </row>
    <row r="390" spans="29:95" x14ac:dyDescent="0.25">
      <c r="AC390">
        <v>7.4130999999999997E-3</v>
      </c>
      <c r="AD390">
        <v>64.846000000000004</v>
      </c>
      <c r="AE390">
        <v>2.7019000000000002</v>
      </c>
      <c r="AF390">
        <v>104.83</v>
      </c>
      <c r="AG390">
        <v>40</v>
      </c>
      <c r="AH390" s="3">
        <v>72564000</v>
      </c>
      <c r="AI390" s="3">
        <v>259450000</v>
      </c>
      <c r="AJ390">
        <f t="shared" si="51"/>
        <v>0.48437837337692391</v>
      </c>
      <c r="AL390">
        <v>7.4130999999999997E-3</v>
      </c>
      <c r="AM390">
        <v>64.799000000000007</v>
      </c>
      <c r="AN390">
        <v>2.7</v>
      </c>
      <c r="AO390">
        <v>105.29</v>
      </c>
      <c r="AP390">
        <v>40</v>
      </c>
      <c r="AQ390" s="3">
        <v>73301000</v>
      </c>
      <c r="AR390" s="3">
        <v>213110000</v>
      </c>
      <c r="AS390">
        <f t="shared" si="52"/>
        <v>0.46682819179308294</v>
      </c>
      <c r="AU390">
        <v>7.4130999999999997E-3</v>
      </c>
      <c r="AV390">
        <v>64.853999999999999</v>
      </c>
      <c r="AW390">
        <v>2.7021999999999999</v>
      </c>
      <c r="AX390">
        <v>105.6</v>
      </c>
      <c r="AY390">
        <v>40</v>
      </c>
      <c r="AZ390" s="3">
        <v>72009000</v>
      </c>
      <c r="BA390" s="3">
        <v>269310000</v>
      </c>
      <c r="BB390">
        <f t="shared" si="53"/>
        <v>0.4687451814845654</v>
      </c>
      <c r="BD390">
        <v>7.4130999999999997E-3</v>
      </c>
      <c r="BE390">
        <v>64.801000000000002</v>
      </c>
      <c r="BF390">
        <v>2.7</v>
      </c>
      <c r="BG390">
        <v>105.39</v>
      </c>
      <c r="BH390">
        <v>40</v>
      </c>
      <c r="BI390" s="3">
        <v>72986000</v>
      </c>
      <c r="BJ390" s="3">
        <v>205470000</v>
      </c>
      <c r="BK390">
        <f t="shared" si="54"/>
        <v>0.46727673955648813</v>
      </c>
      <c r="BM390">
        <v>7.4130999999999997E-3</v>
      </c>
      <c r="BN390">
        <v>64.873000000000005</v>
      </c>
      <c r="BO390">
        <v>2.7029999999999998</v>
      </c>
      <c r="BP390">
        <v>104.81</v>
      </c>
      <c r="BQ390">
        <v>40</v>
      </c>
      <c r="BR390" s="3">
        <v>71993000</v>
      </c>
      <c r="BS390" s="3">
        <v>270020000</v>
      </c>
      <c r="BT390">
        <v>122.25</v>
      </c>
      <c r="BU390">
        <f t="shared" si="55"/>
        <v>0.48587239683689681</v>
      </c>
      <c r="BW390">
        <v>7.4130999999999997E-3</v>
      </c>
      <c r="BX390">
        <v>64.866</v>
      </c>
      <c r="BY390">
        <v>2.7027999999999999</v>
      </c>
      <c r="BZ390">
        <v>105.18</v>
      </c>
      <c r="CA390">
        <v>40</v>
      </c>
      <c r="CB390" s="3">
        <v>72178000</v>
      </c>
      <c r="CC390" s="3">
        <v>271740000</v>
      </c>
      <c r="CD390">
        <v>122.61</v>
      </c>
      <c r="CE390">
        <v>78.781000000000006</v>
      </c>
      <c r="CF390">
        <f t="shared" si="56"/>
        <v>0.48006659883452019</v>
      </c>
      <c r="CH390">
        <v>7.4130999999999997E-3</v>
      </c>
      <c r="CI390">
        <v>64.844999999999999</v>
      </c>
      <c r="CJ390">
        <v>2.7019000000000002</v>
      </c>
      <c r="CK390">
        <v>104.97</v>
      </c>
      <c r="CL390">
        <v>40</v>
      </c>
      <c r="CM390" s="3">
        <v>72441000</v>
      </c>
      <c r="CN390" s="3">
        <v>251770000</v>
      </c>
      <c r="CO390">
        <v>123.18</v>
      </c>
      <c r="CP390">
        <v>78.674999999999997</v>
      </c>
      <c r="CQ390">
        <f t="shared" si="57"/>
        <v>0.47821728737759261</v>
      </c>
    </row>
    <row r="391" spans="29:95" x14ac:dyDescent="0.25">
      <c r="AC391">
        <v>7.5858000000000002E-3</v>
      </c>
      <c r="AD391">
        <v>64.846000000000004</v>
      </c>
      <c r="AE391">
        <v>2.7019000000000002</v>
      </c>
      <c r="AF391">
        <v>104.38</v>
      </c>
      <c r="AG391">
        <v>40</v>
      </c>
      <c r="AH391" s="3">
        <v>72564000</v>
      </c>
      <c r="AI391" s="3">
        <v>259450000</v>
      </c>
      <c r="AJ391">
        <f t="shared" si="51"/>
        <v>0.49131789162014639</v>
      </c>
      <c r="AL391">
        <v>7.5858000000000002E-3</v>
      </c>
      <c r="AM391">
        <v>64.799000000000007</v>
      </c>
      <c r="AN391">
        <v>2.7</v>
      </c>
      <c r="AO391">
        <v>104.88</v>
      </c>
      <c r="AP391">
        <v>40</v>
      </c>
      <c r="AQ391" s="3">
        <v>73301000</v>
      </c>
      <c r="AR391" s="3">
        <v>213110000</v>
      </c>
      <c r="AS391">
        <f t="shared" si="52"/>
        <v>0.47315544992978276</v>
      </c>
      <c r="AU391">
        <v>7.5858000000000002E-3</v>
      </c>
      <c r="AV391">
        <v>64.853999999999999</v>
      </c>
      <c r="AW391">
        <v>2.7021999999999999</v>
      </c>
      <c r="AX391">
        <v>105.19</v>
      </c>
      <c r="AY391">
        <v>40</v>
      </c>
      <c r="AZ391" s="3">
        <v>72009000</v>
      </c>
      <c r="BA391" s="3">
        <v>269310000</v>
      </c>
      <c r="BB391">
        <f t="shared" si="53"/>
        <v>0.47506707373485063</v>
      </c>
      <c r="BD391">
        <v>7.5858000000000002E-3</v>
      </c>
      <c r="BE391">
        <v>64.801000000000002</v>
      </c>
      <c r="BF391">
        <v>2.7</v>
      </c>
      <c r="BG391">
        <v>104.99</v>
      </c>
      <c r="BH391">
        <v>40</v>
      </c>
      <c r="BI391" s="3">
        <v>72986000</v>
      </c>
      <c r="BJ391" s="3">
        <v>205470000</v>
      </c>
      <c r="BK391">
        <f t="shared" si="54"/>
        <v>0.47344948380426216</v>
      </c>
      <c r="BM391">
        <v>7.5858000000000002E-3</v>
      </c>
      <c r="BN391">
        <v>64.873000000000005</v>
      </c>
      <c r="BO391">
        <v>2.7029999999999998</v>
      </c>
      <c r="BP391">
        <v>104.36</v>
      </c>
      <c r="BQ391">
        <v>40</v>
      </c>
      <c r="BR391" s="3">
        <v>71993000</v>
      </c>
      <c r="BS391" s="3">
        <v>270020000</v>
      </c>
      <c r="BT391">
        <v>121.7</v>
      </c>
      <c r="BU391">
        <f t="shared" si="55"/>
        <v>0.49280902686788047</v>
      </c>
      <c r="BW391">
        <v>7.5858000000000002E-3</v>
      </c>
      <c r="BX391">
        <v>64.866</v>
      </c>
      <c r="BY391">
        <v>2.7027999999999999</v>
      </c>
      <c r="BZ391">
        <v>104.77</v>
      </c>
      <c r="CA391">
        <v>40</v>
      </c>
      <c r="CB391" s="3">
        <v>72178000</v>
      </c>
      <c r="CC391" s="3">
        <v>271740000</v>
      </c>
      <c r="CD391">
        <v>122.1</v>
      </c>
      <c r="CE391">
        <v>78.570999999999998</v>
      </c>
      <c r="CF391">
        <f t="shared" si="56"/>
        <v>0.48638732155520609</v>
      </c>
      <c r="CH391">
        <v>7.5858000000000002E-3</v>
      </c>
      <c r="CI391">
        <v>64.844999999999999</v>
      </c>
      <c r="CJ391">
        <v>2.7019000000000002</v>
      </c>
      <c r="CK391">
        <v>104.52</v>
      </c>
      <c r="CL391">
        <v>40</v>
      </c>
      <c r="CM391" s="3">
        <v>72441000</v>
      </c>
      <c r="CN391" s="3">
        <v>251770000</v>
      </c>
      <c r="CO391">
        <v>122.63</v>
      </c>
      <c r="CP391">
        <v>78.451999999999998</v>
      </c>
      <c r="CQ391">
        <f t="shared" si="57"/>
        <v>0.48515691263782856</v>
      </c>
    </row>
    <row r="392" spans="29:95" x14ac:dyDescent="0.25">
      <c r="AC392">
        <v>7.7625000000000003E-3</v>
      </c>
      <c r="AD392">
        <v>64.846000000000004</v>
      </c>
      <c r="AE392">
        <v>2.7019000000000002</v>
      </c>
      <c r="AF392">
        <v>103.98</v>
      </c>
      <c r="AG392">
        <v>40</v>
      </c>
      <c r="AH392" s="3">
        <v>72564000</v>
      </c>
      <c r="AI392" s="3">
        <v>259450000</v>
      </c>
      <c r="AJ392">
        <f t="shared" si="51"/>
        <v>0.49748635228078836</v>
      </c>
      <c r="AL392">
        <v>7.7625000000000003E-3</v>
      </c>
      <c r="AM392">
        <v>64.799000000000007</v>
      </c>
      <c r="AN392">
        <v>2.7</v>
      </c>
      <c r="AO392">
        <v>104.47</v>
      </c>
      <c r="AP392">
        <v>40</v>
      </c>
      <c r="AQ392" s="3">
        <v>73301000</v>
      </c>
      <c r="AR392" s="3">
        <v>213110000</v>
      </c>
      <c r="AS392">
        <f t="shared" si="52"/>
        <v>0.47948270806648235</v>
      </c>
      <c r="AU392">
        <v>7.7625000000000003E-3</v>
      </c>
      <c r="AV392">
        <v>64.853999999999999</v>
      </c>
      <c r="AW392">
        <v>2.7021999999999999</v>
      </c>
      <c r="AX392">
        <v>104.78</v>
      </c>
      <c r="AY392">
        <v>40</v>
      </c>
      <c r="AZ392" s="3">
        <v>72009000</v>
      </c>
      <c r="BA392" s="3">
        <v>269310000</v>
      </c>
      <c r="BB392">
        <f t="shared" si="53"/>
        <v>0.48138896598513581</v>
      </c>
      <c r="BD392">
        <v>7.7625000000000003E-3</v>
      </c>
      <c r="BE392">
        <v>64.801000000000002</v>
      </c>
      <c r="BF392">
        <v>2.7</v>
      </c>
      <c r="BG392">
        <v>104.57</v>
      </c>
      <c r="BH392">
        <v>40</v>
      </c>
      <c r="BI392" s="3">
        <v>72986000</v>
      </c>
      <c r="BJ392" s="3">
        <v>205470000</v>
      </c>
      <c r="BK392">
        <f t="shared" si="54"/>
        <v>0.47993086526442486</v>
      </c>
      <c r="BM392">
        <v>7.7625000000000003E-3</v>
      </c>
      <c r="BN392">
        <v>64.873000000000005</v>
      </c>
      <c r="BO392">
        <v>2.7029999999999998</v>
      </c>
      <c r="BP392">
        <v>103.95</v>
      </c>
      <c r="BQ392">
        <v>40</v>
      </c>
      <c r="BR392" s="3">
        <v>71993000</v>
      </c>
      <c r="BS392" s="3">
        <v>270020000</v>
      </c>
      <c r="BT392">
        <v>121.21</v>
      </c>
      <c r="BU392">
        <f t="shared" si="55"/>
        <v>0.49912906756277664</v>
      </c>
      <c r="BW392">
        <v>7.7625000000000003E-3</v>
      </c>
      <c r="BX392">
        <v>64.866</v>
      </c>
      <c r="BY392">
        <v>2.7027999999999999</v>
      </c>
      <c r="BZ392">
        <v>104.35</v>
      </c>
      <c r="CA392">
        <v>40</v>
      </c>
      <c r="CB392" s="3">
        <v>72178000</v>
      </c>
      <c r="CC392" s="3">
        <v>271740000</v>
      </c>
      <c r="CD392">
        <v>121.58</v>
      </c>
      <c r="CE392">
        <v>78.355999999999995</v>
      </c>
      <c r="CF392">
        <f t="shared" si="56"/>
        <v>0.49286220824468902</v>
      </c>
      <c r="CH392">
        <v>7.7625000000000003E-3</v>
      </c>
      <c r="CI392">
        <v>64.844999999999999</v>
      </c>
      <c r="CJ392">
        <v>2.7019000000000002</v>
      </c>
      <c r="CK392">
        <v>104.12</v>
      </c>
      <c r="CL392">
        <v>40</v>
      </c>
      <c r="CM392" s="3">
        <v>72441000</v>
      </c>
      <c r="CN392" s="3">
        <v>251770000</v>
      </c>
      <c r="CO392">
        <v>122.15</v>
      </c>
      <c r="CP392">
        <v>78.242999999999995</v>
      </c>
      <c r="CQ392">
        <f t="shared" si="57"/>
        <v>0.49132546842470487</v>
      </c>
    </row>
    <row r="393" spans="29:95" x14ac:dyDescent="0.25">
      <c r="AC393">
        <v>7.9433000000000004E-3</v>
      </c>
      <c r="AD393">
        <v>64.846000000000004</v>
      </c>
      <c r="AE393">
        <v>2.7019000000000002</v>
      </c>
      <c r="AF393">
        <v>103.59</v>
      </c>
      <c r="AG393">
        <v>40</v>
      </c>
      <c r="AH393" s="3">
        <v>72564000</v>
      </c>
      <c r="AI393" s="3">
        <v>259450000</v>
      </c>
      <c r="AJ393">
        <f t="shared" si="51"/>
        <v>0.50350060142491448</v>
      </c>
      <c r="AL393">
        <v>7.9433000000000004E-3</v>
      </c>
      <c r="AM393">
        <v>64.799000000000007</v>
      </c>
      <c r="AN393">
        <v>2.7</v>
      </c>
      <c r="AO393">
        <v>104.04</v>
      </c>
      <c r="AP393">
        <v>40</v>
      </c>
      <c r="AQ393" s="3">
        <v>73301000</v>
      </c>
      <c r="AR393" s="3">
        <v>213110000</v>
      </c>
      <c r="AS393">
        <f t="shared" si="52"/>
        <v>0.48611861294155745</v>
      </c>
      <c r="AU393">
        <v>7.9433000000000004E-3</v>
      </c>
      <c r="AV393">
        <v>64.853999999999999</v>
      </c>
      <c r="AW393">
        <v>2.7021999999999999</v>
      </c>
      <c r="AX393">
        <v>104.35</v>
      </c>
      <c r="AY393">
        <v>40</v>
      </c>
      <c r="AZ393" s="3">
        <v>72009000</v>
      </c>
      <c r="BA393" s="3">
        <v>269310000</v>
      </c>
      <c r="BB393">
        <f t="shared" si="53"/>
        <v>0.48801924322323997</v>
      </c>
      <c r="BD393">
        <v>7.9433000000000004E-3</v>
      </c>
      <c r="BE393">
        <v>64.801000000000002</v>
      </c>
      <c r="BF393">
        <v>2.7</v>
      </c>
      <c r="BG393">
        <v>104.15</v>
      </c>
      <c r="BH393">
        <v>40</v>
      </c>
      <c r="BI393" s="3">
        <v>72986000</v>
      </c>
      <c r="BJ393" s="3">
        <v>205470000</v>
      </c>
      <c r="BK393">
        <f t="shared" si="54"/>
        <v>0.48641224672458727</v>
      </c>
      <c r="BM393">
        <v>7.9433000000000004E-3</v>
      </c>
      <c r="BN393">
        <v>64.873000000000005</v>
      </c>
      <c r="BO393">
        <v>2.7029999999999998</v>
      </c>
      <c r="BP393">
        <v>103.56</v>
      </c>
      <c r="BQ393">
        <v>40</v>
      </c>
      <c r="BR393" s="3">
        <v>71993000</v>
      </c>
      <c r="BS393" s="3">
        <v>270020000</v>
      </c>
      <c r="BT393">
        <v>120.74</v>
      </c>
      <c r="BU393">
        <f t="shared" si="55"/>
        <v>0.50514081358962903</v>
      </c>
      <c r="BW393">
        <v>7.9433000000000004E-3</v>
      </c>
      <c r="BX393">
        <v>64.866</v>
      </c>
      <c r="BY393">
        <v>2.7027999999999999</v>
      </c>
      <c r="BZ393">
        <v>103.91</v>
      </c>
      <c r="CA393">
        <v>40</v>
      </c>
      <c r="CB393" s="3">
        <v>72178000</v>
      </c>
      <c r="CC393" s="3">
        <v>271740000</v>
      </c>
      <c r="CD393">
        <v>121.04</v>
      </c>
      <c r="CE393">
        <v>78.135000000000005</v>
      </c>
      <c r="CF393">
        <f t="shared" si="56"/>
        <v>0.49964542287176639</v>
      </c>
      <c r="CH393">
        <v>7.9433000000000004E-3</v>
      </c>
      <c r="CI393">
        <v>64.844999999999999</v>
      </c>
      <c r="CJ393">
        <v>2.7019000000000002</v>
      </c>
      <c r="CK393">
        <v>103.74</v>
      </c>
      <c r="CL393">
        <v>40</v>
      </c>
      <c r="CM393" s="3">
        <v>72441000</v>
      </c>
      <c r="CN393" s="3">
        <v>251770000</v>
      </c>
      <c r="CO393">
        <v>121.69</v>
      </c>
      <c r="CP393">
        <v>78.037000000000006</v>
      </c>
      <c r="CQ393">
        <f t="shared" si="57"/>
        <v>0.49718559642223759</v>
      </c>
    </row>
    <row r="394" spans="29:95" x14ac:dyDescent="0.25">
      <c r="AC394">
        <v>8.1282999999999998E-3</v>
      </c>
      <c r="AD394">
        <v>64.846000000000004</v>
      </c>
      <c r="AE394">
        <v>2.7019000000000002</v>
      </c>
      <c r="AF394">
        <v>103.19</v>
      </c>
      <c r="AG394">
        <v>40</v>
      </c>
      <c r="AH394" s="3">
        <v>72564000</v>
      </c>
      <c r="AI394" s="3">
        <v>259450000</v>
      </c>
      <c r="AJ394">
        <f t="shared" si="51"/>
        <v>0.50966906208555673</v>
      </c>
      <c r="AL394">
        <v>8.1282999999999998E-3</v>
      </c>
      <c r="AM394">
        <v>64.799000000000007</v>
      </c>
      <c r="AN394">
        <v>2.7</v>
      </c>
      <c r="AO394">
        <v>103.61</v>
      </c>
      <c r="AP394">
        <v>40</v>
      </c>
      <c r="AQ394" s="3">
        <v>73301000</v>
      </c>
      <c r="AR394" s="3">
        <v>213110000</v>
      </c>
      <c r="AS394">
        <f t="shared" si="52"/>
        <v>0.49275451781663282</v>
      </c>
      <c r="AU394">
        <v>8.1282999999999998E-3</v>
      </c>
      <c r="AV394">
        <v>64.853999999999999</v>
      </c>
      <c r="AW394">
        <v>2.7021999999999999</v>
      </c>
      <c r="AX394">
        <v>103.91</v>
      </c>
      <c r="AY394">
        <v>40</v>
      </c>
      <c r="AZ394" s="3">
        <v>72009000</v>
      </c>
      <c r="BA394" s="3">
        <v>269310000</v>
      </c>
      <c r="BB394">
        <f t="shared" si="53"/>
        <v>0.49480371295525338</v>
      </c>
      <c r="BD394">
        <v>8.1282999999999998E-3</v>
      </c>
      <c r="BE394">
        <v>64.801000000000002</v>
      </c>
      <c r="BF394">
        <v>2.7</v>
      </c>
      <c r="BG394">
        <v>103.71</v>
      </c>
      <c r="BH394">
        <v>40</v>
      </c>
      <c r="BI394" s="3">
        <v>72986000</v>
      </c>
      <c r="BJ394" s="3">
        <v>205470000</v>
      </c>
      <c r="BK394">
        <f t="shared" si="54"/>
        <v>0.49320226539713879</v>
      </c>
      <c r="BM394">
        <v>8.1282999999999998E-3</v>
      </c>
      <c r="BN394">
        <v>64.873000000000005</v>
      </c>
      <c r="BO394">
        <v>2.7029999999999998</v>
      </c>
      <c r="BP394">
        <v>103.17</v>
      </c>
      <c r="BQ394">
        <v>40</v>
      </c>
      <c r="BR394" s="3">
        <v>71993000</v>
      </c>
      <c r="BS394" s="3">
        <v>270020000</v>
      </c>
      <c r="BT394">
        <v>120.26</v>
      </c>
      <c r="BU394">
        <f t="shared" si="55"/>
        <v>0.51115255961648154</v>
      </c>
      <c r="BW394">
        <v>8.1282999999999998E-3</v>
      </c>
      <c r="BX394">
        <v>64.866</v>
      </c>
      <c r="BY394">
        <v>2.7027999999999999</v>
      </c>
      <c r="BZ394">
        <v>103.47</v>
      </c>
      <c r="CA394">
        <v>40</v>
      </c>
      <c r="CB394" s="3">
        <v>72178000</v>
      </c>
      <c r="CC394" s="3">
        <v>271740000</v>
      </c>
      <c r="CD394">
        <v>120.49</v>
      </c>
      <c r="CE394">
        <v>77.91</v>
      </c>
      <c r="CF394">
        <f t="shared" si="56"/>
        <v>0.5064286374988437</v>
      </c>
      <c r="CH394">
        <v>8.1282999999999998E-3</v>
      </c>
      <c r="CI394">
        <v>64.844999999999999</v>
      </c>
      <c r="CJ394">
        <v>2.7019000000000002</v>
      </c>
      <c r="CK394">
        <v>103.35</v>
      </c>
      <c r="CL394">
        <v>40</v>
      </c>
      <c r="CM394" s="3">
        <v>72441000</v>
      </c>
      <c r="CN394" s="3">
        <v>251770000</v>
      </c>
      <c r="CO394">
        <v>121.22</v>
      </c>
      <c r="CP394">
        <v>77.825999999999993</v>
      </c>
      <c r="CQ394">
        <f t="shared" si="57"/>
        <v>0.5031999383144421</v>
      </c>
    </row>
    <row r="395" spans="29:95" x14ac:dyDescent="0.25">
      <c r="AC395">
        <v>8.3175999999999996E-3</v>
      </c>
      <c r="AD395">
        <v>64.846000000000004</v>
      </c>
      <c r="AE395">
        <v>2.7019000000000002</v>
      </c>
      <c r="AF395">
        <v>102.78</v>
      </c>
      <c r="AG395">
        <v>40</v>
      </c>
      <c r="AH395" s="3">
        <v>72564000</v>
      </c>
      <c r="AI395" s="3">
        <v>259450000</v>
      </c>
      <c r="AJ395">
        <f t="shared" si="51"/>
        <v>0.51599173426271483</v>
      </c>
      <c r="AL395">
        <v>8.3175999999999996E-3</v>
      </c>
      <c r="AM395">
        <v>64.799000000000007</v>
      </c>
      <c r="AN395">
        <v>2.7</v>
      </c>
      <c r="AO395">
        <v>103.16</v>
      </c>
      <c r="AP395">
        <v>40</v>
      </c>
      <c r="AQ395" s="3">
        <v>73301000</v>
      </c>
      <c r="AR395" s="3">
        <v>213110000</v>
      </c>
      <c r="AS395">
        <f t="shared" si="52"/>
        <v>0.49969906943008369</v>
      </c>
      <c r="AU395">
        <v>8.3175999999999996E-3</v>
      </c>
      <c r="AV395">
        <v>64.853999999999999</v>
      </c>
      <c r="AW395">
        <v>2.7021999999999999</v>
      </c>
      <c r="AX395">
        <v>103.46</v>
      </c>
      <c r="AY395">
        <v>40</v>
      </c>
      <c r="AZ395" s="3">
        <v>72009000</v>
      </c>
      <c r="BA395" s="3">
        <v>269310000</v>
      </c>
      <c r="BB395">
        <f t="shared" si="53"/>
        <v>0.50174237518117626</v>
      </c>
      <c r="BD395">
        <v>8.3175999999999996E-3</v>
      </c>
      <c r="BE395">
        <v>64.801000000000002</v>
      </c>
      <c r="BF395">
        <v>2.7</v>
      </c>
      <c r="BG395">
        <v>103.27</v>
      </c>
      <c r="BH395">
        <v>40</v>
      </c>
      <c r="BI395" s="3">
        <v>72986000</v>
      </c>
      <c r="BJ395" s="3">
        <v>205470000</v>
      </c>
      <c r="BK395">
        <f t="shared" si="54"/>
        <v>0.49999228406969015</v>
      </c>
      <c r="BM395">
        <v>8.3175999999999996E-3</v>
      </c>
      <c r="BN395">
        <v>64.873000000000005</v>
      </c>
      <c r="BO395">
        <v>2.7029999999999998</v>
      </c>
      <c r="BP395">
        <v>102.76</v>
      </c>
      <c r="BQ395">
        <v>40</v>
      </c>
      <c r="BR395" s="3">
        <v>71993000</v>
      </c>
      <c r="BS395" s="3">
        <v>270020000</v>
      </c>
      <c r="BT395">
        <v>119.78</v>
      </c>
      <c r="BU395">
        <f t="shared" si="55"/>
        <v>0.51747260031137765</v>
      </c>
      <c r="BW395">
        <v>8.3175999999999996E-3</v>
      </c>
      <c r="BX395">
        <v>64.866</v>
      </c>
      <c r="BY395">
        <v>2.7027999999999999</v>
      </c>
      <c r="BZ395">
        <v>103.02</v>
      </c>
      <c r="CA395">
        <v>40</v>
      </c>
      <c r="CB395" s="3">
        <v>72178000</v>
      </c>
      <c r="CC395" s="3">
        <v>271740000</v>
      </c>
      <c r="CD395">
        <v>119.93</v>
      </c>
      <c r="CE395">
        <v>77.679000000000002</v>
      </c>
      <c r="CF395">
        <f t="shared" si="56"/>
        <v>0.51336601609471832</v>
      </c>
      <c r="CH395">
        <v>8.3175999999999996E-3</v>
      </c>
      <c r="CI395">
        <v>64.844999999999999</v>
      </c>
      <c r="CJ395">
        <v>2.7019000000000002</v>
      </c>
      <c r="CK395">
        <v>102.94</v>
      </c>
      <c r="CL395">
        <v>40</v>
      </c>
      <c r="CM395" s="3">
        <v>72441000</v>
      </c>
      <c r="CN395" s="3">
        <v>251770000</v>
      </c>
      <c r="CO395">
        <v>120.74</v>
      </c>
      <c r="CP395">
        <v>77.61</v>
      </c>
      <c r="CQ395">
        <f t="shared" si="57"/>
        <v>0.50952270799599031</v>
      </c>
    </row>
    <row r="396" spans="29:95" x14ac:dyDescent="0.25">
      <c r="AC396">
        <v>8.5114000000000006E-3</v>
      </c>
      <c r="AD396">
        <v>64.846000000000004</v>
      </c>
      <c r="AE396">
        <v>2.7019000000000002</v>
      </c>
      <c r="AF396">
        <v>102.37</v>
      </c>
      <c r="AG396">
        <v>40</v>
      </c>
      <c r="AH396" s="3">
        <v>72564000</v>
      </c>
      <c r="AI396" s="3">
        <v>259450000</v>
      </c>
      <c r="AJ396">
        <f t="shared" si="51"/>
        <v>0.52231440643987292</v>
      </c>
      <c r="AL396">
        <v>8.5114000000000006E-3</v>
      </c>
      <c r="AM396">
        <v>64.799000000000007</v>
      </c>
      <c r="AN396">
        <v>2.7</v>
      </c>
      <c r="AO396">
        <v>102.71</v>
      </c>
      <c r="AP396">
        <v>40</v>
      </c>
      <c r="AQ396" s="3">
        <v>73301000</v>
      </c>
      <c r="AR396" s="3">
        <v>213110000</v>
      </c>
      <c r="AS396">
        <f t="shared" si="52"/>
        <v>0.50664362104353455</v>
      </c>
      <c r="AU396">
        <v>8.5114000000000006E-3</v>
      </c>
      <c r="AV396">
        <v>64.853999999999999</v>
      </c>
      <c r="AW396">
        <v>2.7021999999999999</v>
      </c>
      <c r="AX396">
        <v>103</v>
      </c>
      <c r="AY396">
        <v>40</v>
      </c>
      <c r="AZ396" s="3">
        <v>72009000</v>
      </c>
      <c r="BA396" s="3">
        <v>269310000</v>
      </c>
      <c r="BB396">
        <f t="shared" si="53"/>
        <v>0.50883522990100838</v>
      </c>
      <c r="BD396">
        <v>8.5114000000000006E-3</v>
      </c>
      <c r="BE396">
        <v>64.801000000000002</v>
      </c>
      <c r="BF396">
        <v>2.7</v>
      </c>
      <c r="BG396">
        <v>102.81</v>
      </c>
      <c r="BH396">
        <v>40</v>
      </c>
      <c r="BI396" s="3">
        <v>72986000</v>
      </c>
      <c r="BJ396" s="3">
        <v>205470000</v>
      </c>
      <c r="BK396">
        <f t="shared" si="54"/>
        <v>0.50709093995463006</v>
      </c>
      <c r="BM396">
        <v>8.5114000000000006E-3</v>
      </c>
      <c r="BN396">
        <v>64.873000000000005</v>
      </c>
      <c r="BO396">
        <v>2.7029999999999998</v>
      </c>
      <c r="BP396">
        <v>102.35</v>
      </c>
      <c r="BQ396">
        <v>40</v>
      </c>
      <c r="BR396" s="3">
        <v>71993000</v>
      </c>
      <c r="BS396" s="3">
        <v>270020000</v>
      </c>
      <c r="BT396">
        <v>119.27</v>
      </c>
      <c r="BU396">
        <f t="shared" si="55"/>
        <v>0.52379264100627398</v>
      </c>
      <c r="BW396">
        <v>8.5114000000000006E-3</v>
      </c>
      <c r="BX396">
        <v>64.866</v>
      </c>
      <c r="BY396">
        <v>2.7027999999999999</v>
      </c>
      <c r="BZ396">
        <v>102.56</v>
      </c>
      <c r="CA396">
        <v>40</v>
      </c>
      <c r="CB396" s="3">
        <v>72178000</v>
      </c>
      <c r="CC396" s="3">
        <v>271740000</v>
      </c>
      <c r="CD396">
        <v>119.36</v>
      </c>
      <c r="CE396">
        <v>77.442999999999998</v>
      </c>
      <c r="CF396">
        <f t="shared" si="56"/>
        <v>0.52045755865939003</v>
      </c>
      <c r="CH396">
        <v>8.5114000000000006E-3</v>
      </c>
      <c r="CI396">
        <v>64.844999999999999</v>
      </c>
      <c r="CJ396">
        <v>2.7019000000000002</v>
      </c>
      <c r="CK396">
        <v>102.53</v>
      </c>
      <c r="CL396">
        <v>40</v>
      </c>
      <c r="CM396" s="3">
        <v>72441000</v>
      </c>
      <c r="CN396" s="3">
        <v>251770000</v>
      </c>
      <c r="CO396">
        <v>120.25</v>
      </c>
      <c r="CP396">
        <v>77.388999999999996</v>
      </c>
      <c r="CQ396">
        <f t="shared" si="57"/>
        <v>0.51584547767753863</v>
      </c>
    </row>
    <row r="397" spans="29:95" x14ac:dyDescent="0.25">
      <c r="AC397">
        <v>8.7095999999999996E-3</v>
      </c>
      <c r="AD397">
        <v>64.846000000000004</v>
      </c>
      <c r="AE397">
        <v>2.7019000000000002</v>
      </c>
      <c r="AF397">
        <v>101.94</v>
      </c>
      <c r="AG397">
        <v>40</v>
      </c>
      <c r="AH397" s="3">
        <v>72564000</v>
      </c>
      <c r="AI397" s="3">
        <v>259450000</v>
      </c>
      <c r="AJ397">
        <f t="shared" si="51"/>
        <v>0.52894550165006338</v>
      </c>
      <c r="AL397">
        <v>8.7095999999999996E-3</v>
      </c>
      <c r="AM397">
        <v>64.799000000000007</v>
      </c>
      <c r="AN397">
        <v>2.7</v>
      </c>
      <c r="AO397">
        <v>102.24</v>
      </c>
      <c r="AP397">
        <v>40</v>
      </c>
      <c r="AQ397" s="3">
        <v>73301000</v>
      </c>
      <c r="AR397" s="3">
        <v>213110000</v>
      </c>
      <c r="AS397">
        <f t="shared" si="52"/>
        <v>0.51389681939536092</v>
      </c>
      <c r="AU397">
        <v>8.7095999999999996E-3</v>
      </c>
      <c r="AV397">
        <v>64.853999999999999</v>
      </c>
      <c r="AW397">
        <v>2.7021999999999999</v>
      </c>
      <c r="AX397">
        <v>102.53</v>
      </c>
      <c r="AY397">
        <v>40</v>
      </c>
      <c r="AZ397" s="3">
        <v>72009000</v>
      </c>
      <c r="BA397" s="3">
        <v>269310000</v>
      </c>
      <c r="BB397">
        <f t="shared" si="53"/>
        <v>0.51608227711475008</v>
      </c>
      <c r="BD397">
        <v>8.7095999999999996E-3</v>
      </c>
      <c r="BE397">
        <v>64.801000000000002</v>
      </c>
      <c r="BF397">
        <v>2.7</v>
      </c>
      <c r="BG397">
        <v>102.35</v>
      </c>
      <c r="BH397">
        <v>40</v>
      </c>
      <c r="BI397" s="3">
        <v>72986000</v>
      </c>
      <c r="BJ397" s="3">
        <v>205470000</v>
      </c>
      <c r="BK397">
        <f t="shared" si="54"/>
        <v>0.51418959583957025</v>
      </c>
      <c r="BM397">
        <v>8.7095999999999996E-3</v>
      </c>
      <c r="BN397">
        <v>64.873000000000005</v>
      </c>
      <c r="BO397">
        <v>2.7029999999999998</v>
      </c>
      <c r="BP397">
        <v>101.92</v>
      </c>
      <c r="BQ397">
        <v>40</v>
      </c>
      <c r="BR397" s="3">
        <v>71993000</v>
      </c>
      <c r="BS397" s="3">
        <v>270020000</v>
      </c>
      <c r="BT397">
        <v>118.76</v>
      </c>
      <c r="BU397">
        <f t="shared" si="55"/>
        <v>0.53042097636921381</v>
      </c>
      <c r="BW397">
        <v>8.7095999999999996E-3</v>
      </c>
      <c r="BX397">
        <v>64.866</v>
      </c>
      <c r="BY397">
        <v>2.7027999999999999</v>
      </c>
      <c r="BZ397">
        <v>102.08</v>
      </c>
      <c r="CA397">
        <v>40</v>
      </c>
      <c r="CB397" s="3">
        <v>72178000</v>
      </c>
      <c r="CC397" s="3">
        <v>271740000</v>
      </c>
      <c r="CD397">
        <v>118.77</v>
      </c>
      <c r="CE397">
        <v>77.201999999999998</v>
      </c>
      <c r="CF397">
        <f t="shared" si="56"/>
        <v>0.52785742916165623</v>
      </c>
      <c r="CH397">
        <v>8.7095999999999996E-3</v>
      </c>
      <c r="CI397">
        <v>64.844999999999999</v>
      </c>
      <c r="CJ397">
        <v>2.7019000000000002</v>
      </c>
      <c r="CK397">
        <v>102.11</v>
      </c>
      <c r="CL397">
        <v>40</v>
      </c>
      <c r="CM397" s="3">
        <v>72441000</v>
      </c>
      <c r="CN397" s="3">
        <v>251770000</v>
      </c>
      <c r="CO397">
        <v>119.74</v>
      </c>
      <c r="CP397">
        <v>77.162999999999997</v>
      </c>
      <c r="CQ397">
        <f t="shared" si="57"/>
        <v>0.52232246125375881</v>
      </c>
    </row>
    <row r="398" spans="29:95" x14ac:dyDescent="0.25">
      <c r="AC398">
        <v>8.9125000000000003E-3</v>
      </c>
      <c r="AD398">
        <v>64.846000000000004</v>
      </c>
      <c r="AE398">
        <v>2.7019000000000002</v>
      </c>
      <c r="AF398">
        <v>101.5</v>
      </c>
      <c r="AG398">
        <v>40</v>
      </c>
      <c r="AH398" s="3">
        <v>72564000</v>
      </c>
      <c r="AI398" s="3">
        <v>259450000</v>
      </c>
      <c r="AJ398">
        <f t="shared" si="51"/>
        <v>0.53573080837676967</v>
      </c>
      <c r="AL398">
        <v>8.9125000000000003E-3</v>
      </c>
      <c r="AM398">
        <v>64.799000000000007</v>
      </c>
      <c r="AN398">
        <v>2.7</v>
      </c>
      <c r="AO398">
        <v>101.77</v>
      </c>
      <c r="AP398">
        <v>40</v>
      </c>
      <c r="AQ398" s="3">
        <v>73301000</v>
      </c>
      <c r="AR398" s="3">
        <v>213110000</v>
      </c>
      <c r="AS398">
        <f t="shared" si="52"/>
        <v>0.52115001774718739</v>
      </c>
      <c r="AU398">
        <v>8.9125000000000003E-3</v>
      </c>
      <c r="AV398">
        <v>64.853999999999999</v>
      </c>
      <c r="AW398">
        <v>2.7021999999999999</v>
      </c>
      <c r="AX398">
        <v>102.05</v>
      </c>
      <c r="AY398">
        <v>40</v>
      </c>
      <c r="AZ398" s="3">
        <v>72009000</v>
      </c>
      <c r="BA398" s="3">
        <v>269310000</v>
      </c>
      <c r="BB398">
        <f t="shared" si="53"/>
        <v>0.52348351682240113</v>
      </c>
      <c r="BD398">
        <v>8.9125000000000003E-3</v>
      </c>
      <c r="BE398">
        <v>64.801000000000002</v>
      </c>
      <c r="BF398">
        <v>2.7</v>
      </c>
      <c r="BG398">
        <v>101.87</v>
      </c>
      <c r="BH398">
        <v>40</v>
      </c>
      <c r="BI398" s="3">
        <v>72986000</v>
      </c>
      <c r="BJ398" s="3">
        <v>205470000</v>
      </c>
      <c r="BK398">
        <f t="shared" si="54"/>
        <v>0.52159688893689882</v>
      </c>
      <c r="BM398">
        <v>8.9125000000000003E-3</v>
      </c>
      <c r="BN398">
        <v>64.873000000000005</v>
      </c>
      <c r="BO398">
        <v>2.7029999999999998</v>
      </c>
      <c r="BP398">
        <v>101.48</v>
      </c>
      <c r="BQ398">
        <v>40</v>
      </c>
      <c r="BR398" s="3">
        <v>71993000</v>
      </c>
      <c r="BS398" s="3">
        <v>270020000</v>
      </c>
      <c r="BT398">
        <v>118.24</v>
      </c>
      <c r="BU398">
        <f t="shared" si="55"/>
        <v>0.5372034590661755</v>
      </c>
      <c r="BW398">
        <v>8.9125000000000003E-3</v>
      </c>
      <c r="BX398">
        <v>64.866</v>
      </c>
      <c r="BY398">
        <v>2.7027999999999999</v>
      </c>
      <c r="BZ398">
        <v>101.6</v>
      </c>
      <c r="CA398">
        <v>40</v>
      </c>
      <c r="CB398" s="3">
        <v>72178000</v>
      </c>
      <c r="CC398" s="3">
        <v>271740000</v>
      </c>
      <c r="CD398">
        <v>118.17</v>
      </c>
      <c r="CE398">
        <v>76.954999999999998</v>
      </c>
      <c r="CF398">
        <f t="shared" si="56"/>
        <v>0.53525729966392255</v>
      </c>
      <c r="CH398">
        <v>8.9125000000000003E-3</v>
      </c>
      <c r="CI398">
        <v>64.844999999999999</v>
      </c>
      <c r="CJ398">
        <v>2.7019000000000002</v>
      </c>
      <c r="CK398">
        <v>101.68</v>
      </c>
      <c r="CL398">
        <v>40</v>
      </c>
      <c r="CM398" s="3">
        <v>72441000</v>
      </c>
      <c r="CN398" s="3">
        <v>251770000</v>
      </c>
      <c r="CO398">
        <v>119.22</v>
      </c>
      <c r="CP398">
        <v>76.930999999999997</v>
      </c>
      <c r="CQ398">
        <f t="shared" si="57"/>
        <v>0.52895365872465083</v>
      </c>
    </row>
    <row r="399" spans="29:95" x14ac:dyDescent="0.25">
      <c r="AC399">
        <v>9.1201000000000008E-3</v>
      </c>
      <c r="AD399">
        <v>64.846000000000004</v>
      </c>
      <c r="AE399">
        <v>2.7019000000000002</v>
      </c>
      <c r="AF399">
        <v>101.06</v>
      </c>
      <c r="AG399">
        <v>40</v>
      </c>
      <c r="AH399" s="3">
        <v>72564000</v>
      </c>
      <c r="AI399" s="3">
        <v>259450000</v>
      </c>
      <c r="AJ399">
        <f t="shared" si="51"/>
        <v>0.54251611510347597</v>
      </c>
      <c r="AL399">
        <v>9.1201000000000008E-3</v>
      </c>
      <c r="AM399">
        <v>64.799000000000007</v>
      </c>
      <c r="AN399">
        <v>2.7</v>
      </c>
      <c r="AO399">
        <v>101.28</v>
      </c>
      <c r="AP399">
        <v>40</v>
      </c>
      <c r="AQ399" s="3">
        <v>73301000</v>
      </c>
      <c r="AR399" s="3">
        <v>213110000</v>
      </c>
      <c r="AS399">
        <f t="shared" si="52"/>
        <v>0.52871186283738925</v>
      </c>
      <c r="AU399">
        <v>9.1201000000000008E-3</v>
      </c>
      <c r="AV399">
        <v>64.853999999999999</v>
      </c>
      <c r="AW399">
        <v>2.7021999999999999</v>
      </c>
      <c r="AX399">
        <v>101.56</v>
      </c>
      <c r="AY399">
        <v>40</v>
      </c>
      <c r="AZ399" s="3">
        <v>72009000</v>
      </c>
      <c r="BA399" s="3">
        <v>269310000</v>
      </c>
      <c r="BB399">
        <f t="shared" si="53"/>
        <v>0.53103894902396154</v>
      </c>
      <c r="BD399">
        <v>9.1201000000000008E-3</v>
      </c>
      <c r="BE399">
        <v>64.801000000000002</v>
      </c>
      <c r="BF399">
        <v>2.7</v>
      </c>
      <c r="BG399">
        <v>101.38</v>
      </c>
      <c r="BH399">
        <v>40</v>
      </c>
      <c r="BI399" s="3">
        <v>72986000</v>
      </c>
      <c r="BJ399" s="3">
        <v>205470000</v>
      </c>
      <c r="BK399">
        <f t="shared" si="54"/>
        <v>0.52915850064042202</v>
      </c>
      <c r="BM399">
        <v>9.1201000000000008E-3</v>
      </c>
      <c r="BN399">
        <v>64.873000000000005</v>
      </c>
      <c r="BO399">
        <v>2.7029999999999998</v>
      </c>
      <c r="BP399">
        <v>101.04</v>
      </c>
      <c r="BQ399">
        <v>40</v>
      </c>
      <c r="BR399" s="3">
        <v>71993000</v>
      </c>
      <c r="BS399" s="3">
        <v>270020000</v>
      </c>
      <c r="BT399">
        <v>117.7</v>
      </c>
      <c r="BU399">
        <f t="shared" si="55"/>
        <v>0.5439859417631373</v>
      </c>
      <c r="BW399">
        <v>9.1201000000000008E-3</v>
      </c>
      <c r="BX399">
        <v>64.866</v>
      </c>
      <c r="BY399">
        <v>2.7027999999999999</v>
      </c>
      <c r="BZ399">
        <v>101.1</v>
      </c>
      <c r="CA399">
        <v>40</v>
      </c>
      <c r="CB399" s="3">
        <v>72178000</v>
      </c>
      <c r="CC399" s="3">
        <v>271740000</v>
      </c>
      <c r="CD399">
        <v>117.55</v>
      </c>
      <c r="CE399">
        <v>76.701999999999998</v>
      </c>
      <c r="CF399">
        <f t="shared" si="56"/>
        <v>0.54296549810378314</v>
      </c>
      <c r="CH399">
        <v>9.1201000000000008E-3</v>
      </c>
      <c r="CI399">
        <v>64.844999999999999</v>
      </c>
      <c r="CJ399">
        <v>2.7019000000000002</v>
      </c>
      <c r="CK399">
        <v>101.24</v>
      </c>
      <c r="CL399">
        <v>40</v>
      </c>
      <c r="CM399" s="3">
        <v>72441000</v>
      </c>
      <c r="CN399" s="3">
        <v>251770000</v>
      </c>
      <c r="CO399">
        <v>118.7</v>
      </c>
      <c r="CP399">
        <v>76.694000000000003</v>
      </c>
      <c r="CQ399">
        <f t="shared" si="57"/>
        <v>0.53573907009021504</v>
      </c>
    </row>
    <row r="400" spans="29:95" x14ac:dyDescent="0.25">
      <c r="AC400">
        <v>9.3325000000000005E-3</v>
      </c>
      <c r="AD400">
        <v>64.846000000000004</v>
      </c>
      <c r="AE400">
        <v>2.7019000000000002</v>
      </c>
      <c r="AF400">
        <v>100.6</v>
      </c>
      <c r="AG400">
        <v>40</v>
      </c>
      <c r="AH400" s="3">
        <v>72564000</v>
      </c>
      <c r="AI400" s="3">
        <v>259450000</v>
      </c>
      <c r="AJ400">
        <f t="shared" si="51"/>
        <v>0.54960984486321462</v>
      </c>
      <c r="AL400">
        <v>9.3325000000000005E-3</v>
      </c>
      <c r="AM400">
        <v>64.799000000000007</v>
      </c>
      <c r="AN400">
        <v>2.7</v>
      </c>
      <c r="AO400">
        <v>100.89</v>
      </c>
      <c r="AP400">
        <v>40</v>
      </c>
      <c r="AQ400" s="3">
        <v>73301000</v>
      </c>
      <c r="AR400" s="3">
        <v>213110000</v>
      </c>
      <c r="AS400">
        <f t="shared" si="52"/>
        <v>0.53473047423571329</v>
      </c>
      <c r="AU400">
        <v>9.3325000000000005E-3</v>
      </c>
      <c r="AV400">
        <v>64.853999999999999</v>
      </c>
      <c r="AW400">
        <v>2.7021999999999999</v>
      </c>
      <c r="AX400">
        <v>101.17</v>
      </c>
      <c r="AY400">
        <v>40</v>
      </c>
      <c r="AZ400" s="3">
        <v>72009000</v>
      </c>
      <c r="BA400" s="3">
        <v>269310000</v>
      </c>
      <c r="BB400">
        <f t="shared" si="53"/>
        <v>0.53705245628642795</v>
      </c>
      <c r="BD400">
        <v>9.3325000000000005E-3</v>
      </c>
      <c r="BE400">
        <v>64.801000000000002</v>
      </c>
      <c r="BF400">
        <v>2.7</v>
      </c>
      <c r="BG400">
        <v>100.99</v>
      </c>
      <c r="BH400">
        <v>40</v>
      </c>
      <c r="BI400" s="3">
        <v>72986000</v>
      </c>
      <c r="BJ400" s="3">
        <v>205470000</v>
      </c>
      <c r="BK400">
        <f t="shared" si="54"/>
        <v>0.53517692628200164</v>
      </c>
      <c r="BM400">
        <v>9.3325000000000005E-3</v>
      </c>
      <c r="BN400">
        <v>64.873000000000005</v>
      </c>
      <c r="BO400">
        <v>2.7029999999999998</v>
      </c>
      <c r="BP400">
        <v>100.58</v>
      </c>
      <c r="BQ400">
        <v>40</v>
      </c>
      <c r="BR400" s="3">
        <v>71993000</v>
      </c>
      <c r="BS400" s="3">
        <v>270020000</v>
      </c>
      <c r="BT400">
        <v>117.15</v>
      </c>
      <c r="BU400">
        <f t="shared" si="55"/>
        <v>0.55107671912814282</v>
      </c>
      <c r="BW400">
        <v>9.3325000000000005E-3</v>
      </c>
      <c r="BX400">
        <v>64.866</v>
      </c>
      <c r="BY400">
        <v>2.7027999999999999</v>
      </c>
      <c r="BZ400">
        <v>100.7</v>
      </c>
      <c r="CA400">
        <v>40</v>
      </c>
      <c r="CB400" s="3">
        <v>72178000</v>
      </c>
      <c r="CC400" s="3">
        <v>271740000</v>
      </c>
      <c r="CD400">
        <v>117.07</v>
      </c>
      <c r="CE400">
        <v>76.481999999999999</v>
      </c>
      <c r="CF400">
        <f t="shared" si="56"/>
        <v>0.54913205685567157</v>
      </c>
      <c r="CH400">
        <v>9.3325000000000005E-3</v>
      </c>
      <c r="CI400">
        <v>64.844999999999999</v>
      </c>
      <c r="CJ400">
        <v>2.7019000000000002</v>
      </c>
      <c r="CK400">
        <v>100.79</v>
      </c>
      <c r="CL400">
        <v>40</v>
      </c>
      <c r="CM400" s="3">
        <v>72441000</v>
      </c>
      <c r="CN400" s="3">
        <v>251770000</v>
      </c>
      <c r="CO400">
        <v>118.16</v>
      </c>
      <c r="CP400">
        <v>76.451999999999998</v>
      </c>
      <c r="CQ400">
        <f t="shared" si="57"/>
        <v>0.54267869535045088</v>
      </c>
    </row>
    <row r="401" spans="29:95" x14ac:dyDescent="0.25">
      <c r="AC401">
        <v>9.5499000000000001E-3</v>
      </c>
      <c r="AD401">
        <v>64.846000000000004</v>
      </c>
      <c r="AE401">
        <v>2.7019000000000002</v>
      </c>
      <c r="AF401">
        <v>100.13</v>
      </c>
      <c r="AG401">
        <v>40</v>
      </c>
      <c r="AH401" s="3">
        <v>72564000</v>
      </c>
      <c r="AI401" s="3">
        <v>259450000</v>
      </c>
      <c r="AJ401">
        <f t="shared" si="51"/>
        <v>0.55685778613946912</v>
      </c>
      <c r="AL401">
        <v>9.5499000000000001E-3</v>
      </c>
      <c r="AM401">
        <v>64.799000000000007</v>
      </c>
      <c r="AN401">
        <v>2.7</v>
      </c>
      <c r="AO401">
        <v>100.51</v>
      </c>
      <c r="AP401">
        <v>40</v>
      </c>
      <c r="AQ401" s="3">
        <v>73301000</v>
      </c>
      <c r="AR401" s="3">
        <v>213110000</v>
      </c>
      <c r="AS401">
        <f t="shared" si="52"/>
        <v>0.54059476226484948</v>
      </c>
      <c r="AU401">
        <v>9.5499000000000001E-3</v>
      </c>
      <c r="AV401">
        <v>64.853999999999999</v>
      </c>
      <c r="AW401">
        <v>2.7021999999999999</v>
      </c>
      <c r="AX401">
        <v>100.79</v>
      </c>
      <c r="AY401">
        <v>40</v>
      </c>
      <c r="AZ401" s="3">
        <v>72009000</v>
      </c>
      <c r="BA401" s="3">
        <v>269310000</v>
      </c>
      <c r="BB401">
        <f t="shared" si="53"/>
        <v>0.542911771054985</v>
      </c>
      <c r="BD401">
        <v>9.5499000000000001E-3</v>
      </c>
      <c r="BE401">
        <v>64.801000000000002</v>
      </c>
      <c r="BF401">
        <v>2.7</v>
      </c>
      <c r="BG401">
        <v>100.62</v>
      </c>
      <c r="BH401">
        <v>40</v>
      </c>
      <c r="BI401" s="3">
        <v>72986000</v>
      </c>
      <c r="BJ401" s="3">
        <v>205470000</v>
      </c>
      <c r="BK401">
        <f t="shared" si="54"/>
        <v>0.54088671471119243</v>
      </c>
      <c r="BM401">
        <v>9.5499000000000001E-3</v>
      </c>
      <c r="BN401">
        <v>64.873000000000005</v>
      </c>
      <c r="BO401">
        <v>2.7029999999999998</v>
      </c>
      <c r="BP401">
        <v>100.12</v>
      </c>
      <c r="BQ401">
        <v>40</v>
      </c>
      <c r="BR401" s="3">
        <v>71993000</v>
      </c>
      <c r="BS401" s="3">
        <v>270020000</v>
      </c>
      <c r="BT401">
        <v>116.59</v>
      </c>
      <c r="BU401">
        <f t="shared" si="55"/>
        <v>0.55816749649314823</v>
      </c>
      <c r="BW401">
        <v>9.5499000000000001E-3</v>
      </c>
      <c r="BX401">
        <v>64.866</v>
      </c>
      <c r="BY401">
        <v>2.7027999999999999</v>
      </c>
      <c r="BZ401">
        <v>100.33</v>
      </c>
      <c r="CA401">
        <v>40</v>
      </c>
      <c r="CB401" s="3">
        <v>72178000</v>
      </c>
      <c r="CC401" s="3">
        <v>271740000</v>
      </c>
      <c r="CD401">
        <v>116.62</v>
      </c>
      <c r="CE401">
        <v>76.266000000000005</v>
      </c>
      <c r="CF401">
        <f t="shared" si="56"/>
        <v>0.55483612370116853</v>
      </c>
      <c r="CH401">
        <v>9.5499000000000001E-3</v>
      </c>
      <c r="CI401">
        <v>64.844999999999999</v>
      </c>
      <c r="CJ401">
        <v>2.7019000000000002</v>
      </c>
      <c r="CK401">
        <v>100.32</v>
      </c>
      <c r="CL401">
        <v>40</v>
      </c>
      <c r="CM401" s="3">
        <v>72441000</v>
      </c>
      <c r="CN401" s="3">
        <v>251770000</v>
      </c>
      <c r="CO401">
        <v>117.6</v>
      </c>
      <c r="CP401">
        <v>76.203999999999994</v>
      </c>
      <c r="CQ401">
        <f t="shared" si="57"/>
        <v>0.54992674840003075</v>
      </c>
    </row>
    <row r="402" spans="29:95" x14ac:dyDescent="0.25">
      <c r="AC402">
        <v>9.7724000000000005E-3</v>
      </c>
      <c r="AD402">
        <v>64.846000000000004</v>
      </c>
      <c r="AE402">
        <v>2.7019000000000002</v>
      </c>
      <c r="AF402">
        <v>99.656000000000006</v>
      </c>
      <c r="AG402">
        <v>40</v>
      </c>
      <c r="AH402" s="3">
        <v>72564000</v>
      </c>
      <c r="AI402" s="3">
        <v>259450000</v>
      </c>
      <c r="AJ402">
        <f t="shared" si="51"/>
        <v>0.56416741202232989</v>
      </c>
      <c r="AL402">
        <v>9.7724000000000005E-3</v>
      </c>
      <c r="AM402">
        <v>64.799000000000007</v>
      </c>
      <c r="AN402">
        <v>2.7</v>
      </c>
      <c r="AO402">
        <v>100.13</v>
      </c>
      <c r="AP402">
        <v>40</v>
      </c>
      <c r="AQ402" s="3">
        <v>73301000</v>
      </c>
      <c r="AR402" s="3">
        <v>213110000</v>
      </c>
      <c r="AS402">
        <f t="shared" si="52"/>
        <v>0.54645905029398589</v>
      </c>
      <c r="AU402">
        <v>9.7724000000000005E-3</v>
      </c>
      <c r="AV402">
        <v>64.853999999999999</v>
      </c>
      <c r="AW402">
        <v>2.7021999999999999</v>
      </c>
      <c r="AX402">
        <v>100.41</v>
      </c>
      <c r="AY402">
        <v>40</v>
      </c>
      <c r="AZ402" s="3">
        <v>72009000</v>
      </c>
      <c r="BA402" s="3">
        <v>269310000</v>
      </c>
      <c r="BB402">
        <f t="shared" si="53"/>
        <v>0.54877108582354217</v>
      </c>
      <c r="BD402">
        <v>9.7724000000000005E-3</v>
      </c>
      <c r="BE402">
        <v>64.801000000000002</v>
      </c>
      <c r="BF402">
        <v>2.7</v>
      </c>
      <c r="BG402">
        <v>100.23</v>
      </c>
      <c r="BH402">
        <v>40</v>
      </c>
      <c r="BI402" s="3">
        <v>72986000</v>
      </c>
      <c r="BJ402" s="3">
        <v>205470000</v>
      </c>
      <c r="BK402">
        <f t="shared" si="54"/>
        <v>0.54690514035277205</v>
      </c>
      <c r="BM402">
        <v>9.7724000000000005E-3</v>
      </c>
      <c r="BN402">
        <v>64.873000000000005</v>
      </c>
      <c r="BO402">
        <v>2.7029999999999998</v>
      </c>
      <c r="BP402">
        <v>99.638999999999996</v>
      </c>
      <c r="BQ402">
        <v>40</v>
      </c>
      <c r="BR402" s="3">
        <v>71993000</v>
      </c>
      <c r="BS402" s="3">
        <v>270020000</v>
      </c>
      <c r="BT402">
        <v>116.02</v>
      </c>
      <c r="BU402">
        <f t="shared" si="55"/>
        <v>0.56558198325959974</v>
      </c>
      <c r="BW402">
        <v>9.7724000000000005E-3</v>
      </c>
      <c r="BX402">
        <v>64.866</v>
      </c>
      <c r="BY402">
        <v>2.7027999999999999</v>
      </c>
      <c r="BZ402">
        <v>99.936999999999998</v>
      </c>
      <c r="CA402">
        <v>40</v>
      </c>
      <c r="CB402" s="3">
        <v>72178000</v>
      </c>
      <c r="CC402" s="3">
        <v>271740000</v>
      </c>
      <c r="CD402">
        <v>116.15</v>
      </c>
      <c r="CE402">
        <v>76.046000000000006</v>
      </c>
      <c r="CF402">
        <f t="shared" si="56"/>
        <v>0.56089476767489899</v>
      </c>
      <c r="CH402">
        <v>9.7724000000000005E-3</v>
      </c>
      <c r="CI402">
        <v>64.844999999999999</v>
      </c>
      <c r="CJ402">
        <v>2.7019000000000002</v>
      </c>
      <c r="CK402">
        <v>99.852000000000004</v>
      </c>
      <c r="CL402">
        <v>40</v>
      </c>
      <c r="CM402" s="3">
        <v>72441000</v>
      </c>
      <c r="CN402" s="3">
        <v>251770000</v>
      </c>
      <c r="CO402">
        <v>117.04</v>
      </c>
      <c r="CP402">
        <v>75.95</v>
      </c>
      <c r="CQ402">
        <f t="shared" si="57"/>
        <v>0.55714395867067601</v>
      </c>
    </row>
    <row r="403" spans="29:95" x14ac:dyDescent="0.25">
      <c r="AC403">
        <v>0.01</v>
      </c>
      <c r="AD403">
        <v>64.846000000000004</v>
      </c>
      <c r="AE403">
        <v>2.7019000000000002</v>
      </c>
      <c r="AF403">
        <v>99.165999999999997</v>
      </c>
      <c r="AG403">
        <v>40</v>
      </c>
      <c r="AH403" s="3">
        <v>72564000</v>
      </c>
      <c r="AI403" s="3">
        <v>259450000</v>
      </c>
      <c r="AJ403">
        <f t="shared" si="51"/>
        <v>0.57172377633161664</v>
      </c>
      <c r="AL403">
        <v>0.01</v>
      </c>
      <c r="AM403">
        <v>64.799000000000007</v>
      </c>
      <c r="AN403">
        <v>2.7</v>
      </c>
      <c r="AO403">
        <v>99.736999999999995</v>
      </c>
      <c r="AP403">
        <v>40</v>
      </c>
      <c r="AQ403" s="3">
        <v>73301000</v>
      </c>
      <c r="AR403" s="3">
        <v>213110000</v>
      </c>
      <c r="AS403">
        <f t="shared" si="52"/>
        <v>0.55252395870306625</v>
      </c>
      <c r="AU403">
        <v>0.01</v>
      </c>
      <c r="AV403">
        <v>64.853999999999999</v>
      </c>
      <c r="AW403">
        <v>2.7021999999999999</v>
      </c>
      <c r="AX403">
        <v>100.01</v>
      </c>
      <c r="AY403">
        <v>40</v>
      </c>
      <c r="AZ403" s="3">
        <v>72009000</v>
      </c>
      <c r="BA403" s="3">
        <v>269310000</v>
      </c>
      <c r="BB403">
        <f t="shared" si="53"/>
        <v>0.55493878557991794</v>
      </c>
      <c r="BD403">
        <v>0.01</v>
      </c>
      <c r="BE403">
        <v>64.801000000000002</v>
      </c>
      <c r="BF403">
        <v>2.7</v>
      </c>
      <c r="BG403">
        <v>99.840999999999994</v>
      </c>
      <c r="BH403">
        <v>40</v>
      </c>
      <c r="BI403" s="3">
        <v>72986000</v>
      </c>
      <c r="BJ403" s="3">
        <v>205470000</v>
      </c>
      <c r="BK403">
        <f t="shared" si="54"/>
        <v>0.55290813413373241</v>
      </c>
      <c r="BM403">
        <v>0.01</v>
      </c>
      <c r="BN403">
        <v>64.873000000000005</v>
      </c>
      <c r="BO403">
        <v>2.7029999999999998</v>
      </c>
      <c r="BP403">
        <v>99.15</v>
      </c>
      <c r="BQ403">
        <v>40</v>
      </c>
      <c r="BR403" s="3">
        <v>71993000</v>
      </c>
      <c r="BS403" s="3">
        <v>270020000</v>
      </c>
      <c r="BT403">
        <v>115.43</v>
      </c>
      <c r="BU403">
        <f t="shared" si="55"/>
        <v>0.57311978789326845</v>
      </c>
      <c r="BW403">
        <v>0.01</v>
      </c>
      <c r="BX403">
        <v>64.866</v>
      </c>
      <c r="BY403">
        <v>2.7027999999999999</v>
      </c>
      <c r="BZ403">
        <v>99.54</v>
      </c>
      <c r="CA403">
        <v>40</v>
      </c>
      <c r="CB403" s="3">
        <v>72178000</v>
      </c>
      <c r="CC403" s="3">
        <v>271740000</v>
      </c>
      <c r="CD403">
        <v>115.68</v>
      </c>
      <c r="CE403">
        <v>75.820999999999998</v>
      </c>
      <c r="CF403">
        <f t="shared" si="56"/>
        <v>0.56701507723614819</v>
      </c>
      <c r="CH403">
        <v>0.01</v>
      </c>
      <c r="CI403">
        <v>64.844999999999999</v>
      </c>
      <c r="CJ403">
        <v>2.7019000000000002</v>
      </c>
      <c r="CK403">
        <v>99.367999999999995</v>
      </c>
      <c r="CL403">
        <v>40</v>
      </c>
      <c r="CM403" s="3">
        <v>72441000</v>
      </c>
      <c r="CN403" s="3">
        <v>251770000</v>
      </c>
      <c r="CO403">
        <v>116.46</v>
      </c>
      <c r="CP403">
        <v>75.691000000000003</v>
      </c>
      <c r="CQ403">
        <f t="shared" si="57"/>
        <v>0.56460791117279663</v>
      </c>
    </row>
    <row r="404" spans="29:95" x14ac:dyDescent="0.25">
      <c r="AC404">
        <v>1.0233000000000001E-2</v>
      </c>
      <c r="AD404">
        <v>64.846000000000004</v>
      </c>
      <c r="AE404">
        <v>2.7019000000000002</v>
      </c>
      <c r="AF404">
        <v>98.665999999999997</v>
      </c>
      <c r="AG404">
        <v>40</v>
      </c>
      <c r="AH404" s="3">
        <v>72564000</v>
      </c>
      <c r="AI404" s="3">
        <v>259450000</v>
      </c>
      <c r="AJ404">
        <f t="shared" si="51"/>
        <v>0.57943435215741923</v>
      </c>
      <c r="AL404">
        <v>1.0233000000000001E-2</v>
      </c>
      <c r="AM404">
        <v>64.799000000000007</v>
      </c>
      <c r="AN404">
        <v>2.7</v>
      </c>
      <c r="AO404">
        <v>99.335999999999999</v>
      </c>
      <c r="AP404">
        <v>40</v>
      </c>
      <c r="AQ404" s="3">
        <v>73301000</v>
      </c>
      <c r="AR404" s="3">
        <v>213110000</v>
      </c>
      <c r="AS404">
        <f t="shared" si="52"/>
        <v>0.55871232580749686</v>
      </c>
      <c r="AU404">
        <v>1.0233000000000001E-2</v>
      </c>
      <c r="AV404">
        <v>64.853999999999999</v>
      </c>
      <c r="AW404">
        <v>2.7021999999999999</v>
      </c>
      <c r="AX404">
        <v>99.606999999999999</v>
      </c>
      <c r="AY404">
        <v>40</v>
      </c>
      <c r="AZ404" s="3">
        <v>72009000</v>
      </c>
      <c r="BA404" s="3">
        <v>269310000</v>
      </c>
      <c r="BB404">
        <f t="shared" si="53"/>
        <v>0.56115274308446672</v>
      </c>
      <c r="BD404">
        <v>1.0233000000000001E-2</v>
      </c>
      <c r="BE404">
        <v>64.801000000000002</v>
      </c>
      <c r="BF404">
        <v>2.7</v>
      </c>
      <c r="BG404">
        <v>99.44</v>
      </c>
      <c r="BH404">
        <v>40</v>
      </c>
      <c r="BI404" s="3">
        <v>72986000</v>
      </c>
      <c r="BJ404" s="3">
        <v>205470000</v>
      </c>
      <c r="BK404">
        <f t="shared" si="54"/>
        <v>0.55909631024212569</v>
      </c>
      <c r="BM404">
        <v>1.0233000000000001E-2</v>
      </c>
      <c r="BN404">
        <v>64.873000000000005</v>
      </c>
      <c r="BO404">
        <v>2.7029999999999998</v>
      </c>
      <c r="BP404">
        <v>98.65</v>
      </c>
      <c r="BQ404">
        <v>40</v>
      </c>
      <c r="BR404" s="3">
        <v>71993000</v>
      </c>
      <c r="BS404" s="3">
        <v>270020000</v>
      </c>
      <c r="BT404">
        <v>114.83</v>
      </c>
      <c r="BU404">
        <f t="shared" si="55"/>
        <v>0.58082715459436141</v>
      </c>
      <c r="BW404">
        <v>1.0233000000000001E-2</v>
      </c>
      <c r="BX404">
        <v>64.866</v>
      </c>
      <c r="BY404">
        <v>2.7027999999999999</v>
      </c>
      <c r="BZ404">
        <v>99.132999999999996</v>
      </c>
      <c r="CA404">
        <v>40</v>
      </c>
      <c r="CB404" s="3">
        <v>72178000</v>
      </c>
      <c r="CC404" s="3">
        <v>271740000</v>
      </c>
      <c r="CD404">
        <v>115.19</v>
      </c>
      <c r="CE404">
        <v>75.59</v>
      </c>
      <c r="CF404">
        <f t="shared" si="56"/>
        <v>0.57328955076619492</v>
      </c>
      <c r="CH404">
        <v>1.0233000000000001E-2</v>
      </c>
      <c r="CI404">
        <v>64.844999999999999</v>
      </c>
      <c r="CJ404">
        <v>2.7019000000000002</v>
      </c>
      <c r="CK404">
        <v>98.873000000000005</v>
      </c>
      <c r="CL404">
        <v>40</v>
      </c>
      <c r="CM404" s="3">
        <v>72441000</v>
      </c>
      <c r="CN404" s="3">
        <v>251770000</v>
      </c>
      <c r="CO404">
        <v>115.86</v>
      </c>
      <c r="CP404">
        <v>75.424999999999997</v>
      </c>
      <c r="CQ404">
        <f t="shared" si="57"/>
        <v>0.57224149895905596</v>
      </c>
    </row>
    <row r="405" spans="29:95" x14ac:dyDescent="0.25">
      <c r="AC405">
        <v>1.0470999999999999E-2</v>
      </c>
      <c r="AD405">
        <v>64.846000000000004</v>
      </c>
      <c r="AE405">
        <v>2.7019000000000002</v>
      </c>
      <c r="AF405">
        <v>98.153000000000006</v>
      </c>
      <c r="AG405">
        <v>40</v>
      </c>
      <c r="AH405" s="3">
        <v>72564000</v>
      </c>
      <c r="AI405" s="3">
        <v>259450000</v>
      </c>
      <c r="AJ405">
        <f t="shared" si="51"/>
        <v>0.58734540295469262</v>
      </c>
      <c r="AL405">
        <v>1.0470999999999999E-2</v>
      </c>
      <c r="AM405">
        <v>64.799000000000007</v>
      </c>
      <c r="AN405">
        <v>2.7</v>
      </c>
      <c r="AO405">
        <v>98.926000000000002</v>
      </c>
      <c r="AP405">
        <v>40</v>
      </c>
      <c r="AQ405" s="3">
        <v>73301000</v>
      </c>
      <c r="AR405" s="3">
        <v>213110000</v>
      </c>
      <c r="AS405">
        <f t="shared" si="52"/>
        <v>0.56503958394419651</v>
      </c>
      <c r="AU405">
        <v>1.0470999999999999E-2</v>
      </c>
      <c r="AV405">
        <v>64.853999999999999</v>
      </c>
      <c r="AW405">
        <v>2.7021999999999999</v>
      </c>
      <c r="AX405">
        <v>99.194000000000003</v>
      </c>
      <c r="AY405">
        <v>40</v>
      </c>
      <c r="AZ405" s="3">
        <v>72009000</v>
      </c>
      <c r="BA405" s="3">
        <v>269310000</v>
      </c>
      <c r="BB405">
        <f t="shared" si="53"/>
        <v>0.56752089308292464</v>
      </c>
      <c r="BD405">
        <v>1.0470999999999999E-2</v>
      </c>
      <c r="BE405">
        <v>64.801000000000002</v>
      </c>
      <c r="BF405">
        <v>2.7</v>
      </c>
      <c r="BG405">
        <v>99.03</v>
      </c>
      <c r="BH405">
        <v>40</v>
      </c>
      <c r="BI405" s="3">
        <v>72986000</v>
      </c>
      <c r="BJ405" s="3">
        <v>205470000</v>
      </c>
      <c r="BK405">
        <f t="shared" si="54"/>
        <v>0.56542337309609392</v>
      </c>
      <c r="BM405">
        <v>1.0470999999999999E-2</v>
      </c>
      <c r="BN405">
        <v>64.873000000000005</v>
      </c>
      <c r="BO405">
        <v>2.7029999999999998</v>
      </c>
      <c r="BP405">
        <v>98.138999999999996</v>
      </c>
      <c r="BQ405">
        <v>40</v>
      </c>
      <c r="BR405" s="3">
        <v>71993000</v>
      </c>
      <c r="BS405" s="3">
        <v>270020000</v>
      </c>
      <c r="BT405">
        <v>114.21</v>
      </c>
      <c r="BU405">
        <f t="shared" si="55"/>
        <v>0.58870408336287849</v>
      </c>
      <c r="BW405">
        <v>1.0470999999999999E-2</v>
      </c>
      <c r="BX405">
        <v>64.866</v>
      </c>
      <c r="BY405">
        <v>2.7027999999999999</v>
      </c>
      <c r="BZ405">
        <v>98.716999999999999</v>
      </c>
      <c r="CA405">
        <v>40</v>
      </c>
      <c r="CB405" s="3">
        <v>72178000</v>
      </c>
      <c r="CC405" s="3">
        <v>271740000</v>
      </c>
      <c r="CD405">
        <v>114.69</v>
      </c>
      <c r="CE405">
        <v>75.353999999999999</v>
      </c>
      <c r="CF405">
        <f t="shared" si="56"/>
        <v>0.57970277186815888</v>
      </c>
      <c r="CH405">
        <v>1.0470999999999999E-2</v>
      </c>
      <c r="CI405">
        <v>64.844999999999999</v>
      </c>
      <c r="CJ405">
        <v>2.7019000000000002</v>
      </c>
      <c r="CK405">
        <v>98.367000000000004</v>
      </c>
      <c r="CL405">
        <v>40</v>
      </c>
      <c r="CM405" s="3">
        <v>72441000</v>
      </c>
      <c r="CN405" s="3">
        <v>251770000</v>
      </c>
      <c r="CO405">
        <v>115.26</v>
      </c>
      <c r="CP405">
        <v>75.153000000000006</v>
      </c>
      <c r="CQ405">
        <f t="shared" si="57"/>
        <v>0.58004472202945467</v>
      </c>
    </row>
    <row r="406" spans="29:95" x14ac:dyDescent="0.25">
      <c r="AC406">
        <v>1.0715000000000001E-2</v>
      </c>
      <c r="AD406">
        <v>64.846000000000004</v>
      </c>
      <c r="AE406">
        <v>2.7019000000000002</v>
      </c>
      <c r="AF406">
        <v>97.643000000000001</v>
      </c>
      <c r="AG406">
        <v>40</v>
      </c>
      <c r="AH406" s="3">
        <v>72564000</v>
      </c>
      <c r="AI406" s="3">
        <v>259450000</v>
      </c>
      <c r="AJ406">
        <f t="shared" si="51"/>
        <v>0.5952101902970115</v>
      </c>
      <c r="AL406">
        <v>1.0715000000000001E-2</v>
      </c>
      <c r="AM406">
        <v>64.799000000000007</v>
      </c>
      <c r="AN406">
        <v>2.7</v>
      </c>
      <c r="AO406">
        <v>98.504999999999995</v>
      </c>
      <c r="AP406">
        <v>40</v>
      </c>
      <c r="AQ406" s="3">
        <v>73301000</v>
      </c>
      <c r="AR406" s="3">
        <v>213110000</v>
      </c>
      <c r="AS406">
        <f t="shared" si="52"/>
        <v>0.57153659778700272</v>
      </c>
      <c r="AU406">
        <v>1.0715000000000001E-2</v>
      </c>
      <c r="AV406">
        <v>64.853999999999999</v>
      </c>
      <c r="AW406">
        <v>2.7021999999999999</v>
      </c>
      <c r="AX406">
        <v>98.771000000000001</v>
      </c>
      <c r="AY406">
        <v>40</v>
      </c>
      <c r="AZ406" s="3">
        <v>72009000</v>
      </c>
      <c r="BA406" s="3">
        <v>269310000</v>
      </c>
      <c r="BB406">
        <f t="shared" si="53"/>
        <v>0.57404323557529224</v>
      </c>
      <c r="BD406">
        <v>1.0715000000000001E-2</v>
      </c>
      <c r="BE406">
        <v>64.801000000000002</v>
      </c>
      <c r="BF406">
        <v>2.7</v>
      </c>
      <c r="BG406">
        <v>98.61</v>
      </c>
      <c r="BH406">
        <v>40</v>
      </c>
      <c r="BI406" s="3">
        <v>72986000</v>
      </c>
      <c r="BJ406" s="3">
        <v>205470000</v>
      </c>
      <c r="BK406">
        <f t="shared" si="54"/>
        <v>0.57190475455625667</v>
      </c>
      <c r="BM406">
        <v>1.0715000000000001E-2</v>
      </c>
      <c r="BN406">
        <v>64.873000000000005</v>
      </c>
      <c r="BO406">
        <v>2.7029999999999998</v>
      </c>
      <c r="BP406">
        <v>97.629000000000005</v>
      </c>
      <c r="BQ406">
        <v>40</v>
      </c>
      <c r="BR406" s="3">
        <v>71993000</v>
      </c>
      <c r="BS406" s="3">
        <v>270020000</v>
      </c>
      <c r="BT406">
        <v>113.6</v>
      </c>
      <c r="BU406">
        <f t="shared" si="55"/>
        <v>0.59656559739799309</v>
      </c>
      <c r="BW406">
        <v>1.0715000000000001E-2</v>
      </c>
      <c r="BX406">
        <v>64.866</v>
      </c>
      <c r="BY406">
        <v>2.7027999999999999</v>
      </c>
      <c r="BZ406">
        <v>98.292000000000002</v>
      </c>
      <c r="CA406">
        <v>40</v>
      </c>
      <c r="CB406" s="3">
        <v>72178000</v>
      </c>
      <c r="CC406" s="3">
        <v>271740000</v>
      </c>
      <c r="CD406">
        <v>114.19</v>
      </c>
      <c r="CE406">
        <v>75.111999999999995</v>
      </c>
      <c r="CF406">
        <f t="shared" si="56"/>
        <v>0.58625474054204041</v>
      </c>
      <c r="CH406">
        <v>1.0715000000000001E-2</v>
      </c>
      <c r="CI406">
        <v>64.844999999999999</v>
      </c>
      <c r="CJ406">
        <v>2.7019000000000002</v>
      </c>
      <c r="CK406">
        <v>97.861999999999995</v>
      </c>
      <c r="CL406">
        <v>40</v>
      </c>
      <c r="CM406" s="3">
        <v>72441000</v>
      </c>
      <c r="CN406" s="3">
        <v>251770000</v>
      </c>
      <c r="CO406">
        <v>114.65</v>
      </c>
      <c r="CP406">
        <v>74.88</v>
      </c>
      <c r="CQ406">
        <f t="shared" si="57"/>
        <v>0.58783252371038619</v>
      </c>
    </row>
    <row r="407" spans="29:95" x14ac:dyDescent="0.25">
      <c r="AC407">
        <v>1.0965000000000001E-2</v>
      </c>
      <c r="AD407">
        <v>64.846000000000004</v>
      </c>
      <c r="AE407">
        <v>2.7019000000000002</v>
      </c>
      <c r="AF407">
        <v>97.242000000000004</v>
      </c>
      <c r="AG407">
        <v>40</v>
      </c>
      <c r="AH407" s="3">
        <v>72564000</v>
      </c>
      <c r="AI407" s="3">
        <v>259450000</v>
      </c>
      <c r="AJ407">
        <f t="shared" si="51"/>
        <v>0.60139407210930518</v>
      </c>
      <c r="AL407">
        <v>1.0965000000000001E-2</v>
      </c>
      <c r="AM407">
        <v>64.799000000000007</v>
      </c>
      <c r="AN407">
        <v>2.7</v>
      </c>
      <c r="AO407">
        <v>98.075999999999993</v>
      </c>
      <c r="AP407">
        <v>40</v>
      </c>
      <c r="AQ407" s="3">
        <v>73301000</v>
      </c>
      <c r="AR407" s="3">
        <v>213110000</v>
      </c>
      <c r="AS407">
        <f t="shared" si="52"/>
        <v>0.57815707032515928</v>
      </c>
      <c r="AU407">
        <v>1.0965000000000001E-2</v>
      </c>
      <c r="AV407">
        <v>64.853999999999999</v>
      </c>
      <c r="AW407">
        <v>2.7021999999999999</v>
      </c>
      <c r="AX407">
        <v>98.337999999999994</v>
      </c>
      <c r="AY407">
        <v>40</v>
      </c>
      <c r="AZ407" s="3">
        <v>72009000</v>
      </c>
      <c r="BA407" s="3">
        <v>269310000</v>
      </c>
      <c r="BB407">
        <f t="shared" si="53"/>
        <v>0.5807197705615692</v>
      </c>
      <c r="BD407">
        <v>1.0965000000000001E-2</v>
      </c>
      <c r="BE407">
        <v>64.801000000000002</v>
      </c>
      <c r="BF407">
        <v>2.7</v>
      </c>
      <c r="BG407">
        <v>98.18</v>
      </c>
      <c r="BH407">
        <v>40</v>
      </c>
      <c r="BI407" s="3">
        <v>72986000</v>
      </c>
      <c r="BJ407" s="3">
        <v>205470000</v>
      </c>
      <c r="BK407">
        <f t="shared" si="54"/>
        <v>0.5785404546226135</v>
      </c>
      <c r="BM407">
        <v>1.0965000000000001E-2</v>
      </c>
      <c r="BN407">
        <v>64.873000000000005</v>
      </c>
      <c r="BO407">
        <v>2.7029999999999998</v>
      </c>
      <c r="BP407">
        <v>97.228999999999999</v>
      </c>
      <c r="BQ407">
        <v>40</v>
      </c>
      <c r="BR407" s="3">
        <v>71993000</v>
      </c>
      <c r="BS407" s="3">
        <v>270020000</v>
      </c>
      <c r="BT407">
        <v>113.13</v>
      </c>
      <c r="BU407">
        <f t="shared" si="55"/>
        <v>0.60273149075886745</v>
      </c>
      <c r="BW407">
        <v>1.0965000000000001E-2</v>
      </c>
      <c r="BX407">
        <v>64.866</v>
      </c>
      <c r="BY407">
        <v>2.7027999999999999</v>
      </c>
      <c r="BZ407">
        <v>97.855999999999995</v>
      </c>
      <c r="CA407">
        <v>40</v>
      </c>
      <c r="CB407" s="3">
        <v>72178000</v>
      </c>
      <c r="CC407" s="3">
        <v>271740000</v>
      </c>
      <c r="CD407">
        <v>113.66</v>
      </c>
      <c r="CE407">
        <v>74.864999999999995</v>
      </c>
      <c r="CF407">
        <f t="shared" si="56"/>
        <v>0.59297628958159898</v>
      </c>
      <c r="CH407">
        <v>1.0965000000000001E-2</v>
      </c>
      <c r="CI407">
        <v>64.844999999999999</v>
      </c>
      <c r="CJ407">
        <v>2.7019000000000002</v>
      </c>
      <c r="CK407">
        <v>97.465000000000003</v>
      </c>
      <c r="CL407">
        <v>40</v>
      </c>
      <c r="CM407" s="3">
        <v>72441000</v>
      </c>
      <c r="CN407" s="3">
        <v>251770000</v>
      </c>
      <c r="CO407">
        <v>114.19</v>
      </c>
      <c r="CP407">
        <v>74.647000000000006</v>
      </c>
      <c r="CQ407">
        <f t="shared" si="57"/>
        <v>0.59395481532886096</v>
      </c>
    </row>
    <row r="408" spans="29:95" x14ac:dyDescent="0.25">
      <c r="AC408">
        <v>1.1220000000000001E-2</v>
      </c>
      <c r="AD408">
        <v>64.846000000000004</v>
      </c>
      <c r="AE408">
        <v>2.7019000000000002</v>
      </c>
      <c r="AF408">
        <v>96.831000000000003</v>
      </c>
      <c r="AG408">
        <v>40</v>
      </c>
      <c r="AH408" s="3">
        <v>72564000</v>
      </c>
      <c r="AI408" s="3">
        <v>259450000</v>
      </c>
      <c r="AJ408">
        <f t="shared" si="51"/>
        <v>0.60773216543811492</v>
      </c>
      <c r="AL408">
        <v>1.1220000000000001E-2</v>
      </c>
      <c r="AM408">
        <v>64.799000000000007</v>
      </c>
      <c r="AN408">
        <v>2.7</v>
      </c>
      <c r="AO408">
        <v>97.635999999999996</v>
      </c>
      <c r="AP408">
        <v>40</v>
      </c>
      <c r="AQ408" s="3">
        <v>73301000</v>
      </c>
      <c r="AR408" s="3">
        <v>213110000</v>
      </c>
      <c r="AS408">
        <f t="shared" si="52"/>
        <v>0.58494729856942229</v>
      </c>
      <c r="AU408">
        <v>1.1220000000000001E-2</v>
      </c>
      <c r="AV408">
        <v>64.853999999999999</v>
      </c>
      <c r="AW408">
        <v>2.7021999999999999</v>
      </c>
      <c r="AX408">
        <v>97.896000000000001</v>
      </c>
      <c r="AY408">
        <v>40</v>
      </c>
      <c r="AZ408" s="3">
        <v>72009000</v>
      </c>
      <c r="BA408" s="3">
        <v>269310000</v>
      </c>
      <c r="BB408">
        <f t="shared" si="53"/>
        <v>0.58753507879236433</v>
      </c>
      <c r="BD408">
        <v>1.1220000000000001E-2</v>
      </c>
      <c r="BE408">
        <v>64.801000000000002</v>
      </c>
      <c r="BF408">
        <v>2.7</v>
      </c>
      <c r="BG408">
        <v>97.74</v>
      </c>
      <c r="BH408">
        <v>40</v>
      </c>
      <c r="BI408" s="3">
        <v>72986000</v>
      </c>
      <c r="BJ408" s="3">
        <v>205470000</v>
      </c>
      <c r="BK408">
        <f t="shared" si="54"/>
        <v>0.58533047329516508</v>
      </c>
      <c r="BM408">
        <v>1.1220000000000001E-2</v>
      </c>
      <c r="BN408">
        <v>64.873000000000005</v>
      </c>
      <c r="BO408">
        <v>2.7029999999999998</v>
      </c>
      <c r="BP408">
        <v>96.819000000000003</v>
      </c>
      <c r="BQ408">
        <v>40</v>
      </c>
      <c r="BR408" s="3">
        <v>71993000</v>
      </c>
      <c r="BS408" s="3">
        <v>270020000</v>
      </c>
      <c r="BT408">
        <v>112.65</v>
      </c>
      <c r="BU408">
        <f t="shared" si="55"/>
        <v>0.60905153145376356</v>
      </c>
      <c r="BW408">
        <v>1.1220000000000001E-2</v>
      </c>
      <c r="BX408">
        <v>64.866</v>
      </c>
      <c r="BY408">
        <v>2.7027999999999999</v>
      </c>
      <c r="BZ408">
        <v>97.41</v>
      </c>
      <c r="CA408">
        <v>40</v>
      </c>
      <c r="CB408" s="3">
        <v>72178000</v>
      </c>
      <c r="CC408" s="3">
        <v>271740000</v>
      </c>
      <c r="CD408">
        <v>113.13</v>
      </c>
      <c r="CE408">
        <v>74.611999999999995</v>
      </c>
      <c r="CF408">
        <f t="shared" si="56"/>
        <v>0.59985200258995464</v>
      </c>
      <c r="CH408">
        <v>1.1220000000000001E-2</v>
      </c>
      <c r="CI408">
        <v>64.844999999999999</v>
      </c>
      <c r="CJ408">
        <v>2.7019000000000002</v>
      </c>
      <c r="CK408">
        <v>97.058999999999997</v>
      </c>
      <c r="CL408">
        <v>40</v>
      </c>
      <c r="CM408" s="3">
        <v>72441000</v>
      </c>
      <c r="CN408" s="3">
        <v>251770000</v>
      </c>
      <c r="CO408">
        <v>113.71</v>
      </c>
      <c r="CP408">
        <v>74.408000000000001</v>
      </c>
      <c r="CQ408">
        <f t="shared" si="57"/>
        <v>0.60021589945254061</v>
      </c>
    </row>
    <row r="409" spans="29:95" x14ac:dyDescent="0.25">
      <c r="AC409">
        <v>1.1481999999999999E-2</v>
      </c>
      <c r="AD409">
        <v>64.846000000000004</v>
      </c>
      <c r="AE409">
        <v>2.7019000000000002</v>
      </c>
      <c r="AF409">
        <v>96.412000000000006</v>
      </c>
      <c r="AG409">
        <v>40</v>
      </c>
      <c r="AH409" s="3">
        <v>72564000</v>
      </c>
      <c r="AI409" s="3">
        <v>259450000</v>
      </c>
      <c r="AJ409">
        <f t="shared" si="51"/>
        <v>0.61419362798013755</v>
      </c>
      <c r="AL409">
        <v>1.1481999999999999E-2</v>
      </c>
      <c r="AM409">
        <v>64.799000000000007</v>
      </c>
      <c r="AN409">
        <v>2.7</v>
      </c>
      <c r="AO409">
        <v>97.186000000000007</v>
      </c>
      <c r="AP409">
        <v>40</v>
      </c>
      <c r="AQ409" s="3">
        <v>73301000</v>
      </c>
      <c r="AR409" s="3">
        <v>213110000</v>
      </c>
      <c r="AS409">
        <f t="shared" si="52"/>
        <v>0.59189185018287294</v>
      </c>
      <c r="AU409">
        <v>1.1481999999999999E-2</v>
      </c>
      <c r="AV409">
        <v>64.853999999999999</v>
      </c>
      <c r="AW409">
        <v>2.7021999999999999</v>
      </c>
      <c r="AX409">
        <v>97.442999999999998</v>
      </c>
      <c r="AY409">
        <v>40</v>
      </c>
      <c r="AZ409" s="3">
        <v>72009000</v>
      </c>
      <c r="BA409" s="3">
        <v>269310000</v>
      </c>
      <c r="BB409">
        <f t="shared" si="53"/>
        <v>0.59451999876646011</v>
      </c>
      <c r="BD409">
        <v>1.1481999999999999E-2</v>
      </c>
      <c r="BE409">
        <v>64.801000000000002</v>
      </c>
      <c r="BF409">
        <v>2.7</v>
      </c>
      <c r="BG409">
        <v>97.29</v>
      </c>
      <c r="BH409">
        <v>40</v>
      </c>
      <c r="BI409" s="3">
        <v>72986000</v>
      </c>
      <c r="BJ409" s="3">
        <v>205470000</v>
      </c>
      <c r="BK409">
        <f t="shared" si="54"/>
        <v>0.59227481057391063</v>
      </c>
      <c r="BM409">
        <v>1.1481999999999999E-2</v>
      </c>
      <c r="BN409">
        <v>64.873000000000005</v>
      </c>
      <c r="BO409">
        <v>2.7029999999999998</v>
      </c>
      <c r="BP409">
        <v>96.4</v>
      </c>
      <c r="BQ409">
        <v>40</v>
      </c>
      <c r="BR409" s="3">
        <v>71993000</v>
      </c>
      <c r="BS409" s="3">
        <v>270020000</v>
      </c>
      <c r="BT409">
        <v>112.16</v>
      </c>
      <c r="BU409">
        <f t="shared" si="55"/>
        <v>0.61551030474927937</v>
      </c>
      <c r="BW409">
        <v>1.1481999999999999E-2</v>
      </c>
      <c r="BX409">
        <v>64.866</v>
      </c>
      <c r="BY409">
        <v>2.7027999999999999</v>
      </c>
      <c r="BZ409">
        <v>96.953999999999994</v>
      </c>
      <c r="CA409">
        <v>40</v>
      </c>
      <c r="CB409" s="3">
        <v>72178000</v>
      </c>
      <c r="CC409" s="3">
        <v>271740000</v>
      </c>
      <c r="CD409">
        <v>112.58</v>
      </c>
      <c r="CE409">
        <v>74.352999999999994</v>
      </c>
      <c r="CF409">
        <f t="shared" si="56"/>
        <v>0.6068818795671076</v>
      </c>
      <c r="CH409">
        <v>1.1481999999999999E-2</v>
      </c>
      <c r="CI409">
        <v>64.844999999999999</v>
      </c>
      <c r="CJ409">
        <v>2.7019000000000002</v>
      </c>
      <c r="CK409">
        <v>96.643000000000001</v>
      </c>
      <c r="CL409">
        <v>40</v>
      </c>
      <c r="CM409" s="3">
        <v>72441000</v>
      </c>
      <c r="CN409" s="3">
        <v>251770000</v>
      </c>
      <c r="CO409">
        <v>113.23</v>
      </c>
      <c r="CP409">
        <v>74.164000000000001</v>
      </c>
      <c r="CQ409">
        <f t="shared" si="57"/>
        <v>0.606631197470892</v>
      </c>
    </row>
    <row r="410" spans="29:95" x14ac:dyDescent="0.25">
      <c r="AC410">
        <v>1.1749000000000001E-2</v>
      </c>
      <c r="AD410">
        <v>64.846000000000004</v>
      </c>
      <c r="AE410">
        <v>2.7019000000000002</v>
      </c>
      <c r="AF410">
        <v>95.981999999999999</v>
      </c>
      <c r="AG410">
        <v>40</v>
      </c>
      <c r="AH410" s="3">
        <v>72564000</v>
      </c>
      <c r="AI410" s="3">
        <v>259450000</v>
      </c>
      <c r="AJ410">
        <f t="shared" si="51"/>
        <v>0.620824723190328</v>
      </c>
      <c r="AL410">
        <v>1.1749000000000001E-2</v>
      </c>
      <c r="AM410">
        <v>64.799000000000007</v>
      </c>
      <c r="AN410">
        <v>2.7</v>
      </c>
      <c r="AO410">
        <v>96.724999999999994</v>
      </c>
      <c r="AP410">
        <v>40</v>
      </c>
      <c r="AQ410" s="3">
        <v>73301000</v>
      </c>
      <c r="AR410" s="3">
        <v>213110000</v>
      </c>
      <c r="AS410">
        <f t="shared" si="52"/>
        <v>0.59900615750243047</v>
      </c>
      <c r="AU410">
        <v>1.1749000000000001E-2</v>
      </c>
      <c r="AV410">
        <v>64.853999999999999</v>
      </c>
      <c r="AW410">
        <v>2.7021999999999999</v>
      </c>
      <c r="AX410">
        <v>96.978999999999999</v>
      </c>
      <c r="AY410">
        <v>40</v>
      </c>
      <c r="AZ410" s="3">
        <v>72009000</v>
      </c>
      <c r="BA410" s="3">
        <v>269310000</v>
      </c>
      <c r="BB410">
        <f t="shared" si="53"/>
        <v>0.60167453048385611</v>
      </c>
      <c r="BD410">
        <v>1.1749000000000001E-2</v>
      </c>
      <c r="BE410">
        <v>64.801000000000002</v>
      </c>
      <c r="BF410">
        <v>2.7</v>
      </c>
      <c r="BG410">
        <v>96.83</v>
      </c>
      <c r="BH410">
        <v>40</v>
      </c>
      <c r="BI410" s="3">
        <v>72986000</v>
      </c>
      <c r="BJ410" s="3">
        <v>205470000</v>
      </c>
      <c r="BK410">
        <f t="shared" si="54"/>
        <v>0.59937346645885081</v>
      </c>
      <c r="BM410">
        <v>1.1749000000000001E-2</v>
      </c>
      <c r="BN410">
        <v>64.873000000000005</v>
      </c>
      <c r="BO410">
        <v>2.7029999999999998</v>
      </c>
      <c r="BP410">
        <v>95.971999999999994</v>
      </c>
      <c r="BQ410">
        <v>40</v>
      </c>
      <c r="BR410" s="3">
        <v>71993000</v>
      </c>
      <c r="BS410" s="3">
        <v>270020000</v>
      </c>
      <c r="BT410">
        <v>111.66</v>
      </c>
      <c r="BU410">
        <f t="shared" si="55"/>
        <v>0.62210781064541509</v>
      </c>
      <c r="BW410">
        <v>1.1749000000000001E-2</v>
      </c>
      <c r="BX410">
        <v>64.866</v>
      </c>
      <c r="BY410">
        <v>2.7027999999999999</v>
      </c>
      <c r="BZ410">
        <v>96.486999999999995</v>
      </c>
      <c r="CA410">
        <v>40</v>
      </c>
      <c r="CB410" s="3">
        <v>72178000</v>
      </c>
      <c r="CC410" s="3">
        <v>271740000</v>
      </c>
      <c r="CD410">
        <v>112.03</v>
      </c>
      <c r="CE410">
        <v>74.087999999999994</v>
      </c>
      <c r="CF410">
        <f t="shared" si="56"/>
        <v>0.61408133690993738</v>
      </c>
      <c r="CH410">
        <v>1.1749000000000001E-2</v>
      </c>
      <c r="CI410">
        <v>64.844999999999999</v>
      </c>
      <c r="CJ410">
        <v>2.7019000000000002</v>
      </c>
      <c r="CK410">
        <v>96.218000000000004</v>
      </c>
      <c r="CL410">
        <v>40</v>
      </c>
      <c r="CM410" s="3">
        <v>72441000</v>
      </c>
      <c r="CN410" s="3">
        <v>251770000</v>
      </c>
      <c r="CO410">
        <v>112.73</v>
      </c>
      <c r="CP410">
        <v>73.914000000000001</v>
      </c>
      <c r="CQ410">
        <f t="shared" si="57"/>
        <v>0.61318528799444805</v>
      </c>
    </row>
    <row r="411" spans="29:95" x14ac:dyDescent="0.25">
      <c r="AC411">
        <v>1.2023000000000001E-2</v>
      </c>
      <c r="AD411">
        <v>64.846000000000004</v>
      </c>
      <c r="AE411">
        <v>2.7019000000000002</v>
      </c>
      <c r="AF411">
        <v>95.542000000000002</v>
      </c>
      <c r="AG411">
        <v>40</v>
      </c>
      <c r="AH411" s="3">
        <v>72564000</v>
      </c>
      <c r="AI411" s="3">
        <v>259450000</v>
      </c>
      <c r="AJ411">
        <f t="shared" si="51"/>
        <v>0.6276100299170343</v>
      </c>
      <c r="AL411">
        <v>1.2023000000000001E-2</v>
      </c>
      <c r="AM411">
        <v>64.799000000000007</v>
      </c>
      <c r="AN411">
        <v>2.7</v>
      </c>
      <c r="AO411">
        <v>96.254000000000005</v>
      </c>
      <c r="AP411">
        <v>40</v>
      </c>
      <c r="AQ411" s="3">
        <v>73301000</v>
      </c>
      <c r="AR411" s="3">
        <v>213110000</v>
      </c>
      <c r="AS411">
        <f t="shared" si="52"/>
        <v>0.60627478819117553</v>
      </c>
      <c r="AU411">
        <v>1.2023000000000001E-2</v>
      </c>
      <c r="AV411">
        <v>64.853999999999999</v>
      </c>
      <c r="AW411">
        <v>2.7021999999999999</v>
      </c>
      <c r="AX411">
        <v>96.504000000000005</v>
      </c>
      <c r="AY411">
        <v>40</v>
      </c>
      <c r="AZ411" s="3">
        <v>72009000</v>
      </c>
      <c r="BA411" s="3">
        <v>269310000</v>
      </c>
      <c r="BB411">
        <f t="shared" si="53"/>
        <v>0.60899867394455232</v>
      </c>
      <c r="BD411">
        <v>1.2023000000000001E-2</v>
      </c>
      <c r="BE411">
        <v>64.801000000000002</v>
      </c>
      <c r="BF411">
        <v>2.7</v>
      </c>
      <c r="BG411">
        <v>96.358999999999995</v>
      </c>
      <c r="BH411">
        <v>40</v>
      </c>
      <c r="BI411" s="3">
        <v>72986000</v>
      </c>
      <c r="BJ411" s="3">
        <v>205470000</v>
      </c>
      <c r="BK411">
        <f t="shared" si="54"/>
        <v>0.60664187281060467</v>
      </c>
      <c r="BM411">
        <v>1.2023000000000001E-2</v>
      </c>
      <c r="BN411">
        <v>64.873000000000005</v>
      </c>
      <c r="BO411">
        <v>2.7029999999999998</v>
      </c>
      <c r="BP411">
        <v>95.533000000000001</v>
      </c>
      <c r="BQ411">
        <v>40</v>
      </c>
      <c r="BR411" s="3">
        <v>71993000</v>
      </c>
      <c r="BS411" s="3">
        <v>270020000</v>
      </c>
      <c r="BT411">
        <v>111.15</v>
      </c>
      <c r="BU411">
        <f t="shared" si="55"/>
        <v>0.62887487860897462</v>
      </c>
      <c r="BW411">
        <v>1.2023000000000001E-2</v>
      </c>
      <c r="BX411">
        <v>64.866</v>
      </c>
      <c r="BY411">
        <v>2.7027999999999999</v>
      </c>
      <c r="BZ411">
        <v>96.01</v>
      </c>
      <c r="CA411">
        <v>40</v>
      </c>
      <c r="CB411" s="3">
        <v>72178000</v>
      </c>
      <c r="CC411" s="3">
        <v>271740000</v>
      </c>
      <c r="CD411">
        <v>111.45</v>
      </c>
      <c r="CE411">
        <v>73.816999999999993</v>
      </c>
      <c r="CF411">
        <f t="shared" si="56"/>
        <v>0.62143495822156425</v>
      </c>
      <c r="CH411">
        <v>1.2023000000000001E-2</v>
      </c>
      <c r="CI411">
        <v>64.844999999999999</v>
      </c>
      <c r="CJ411">
        <v>2.7019000000000002</v>
      </c>
      <c r="CK411">
        <v>95.783000000000001</v>
      </c>
      <c r="CL411">
        <v>40</v>
      </c>
      <c r="CM411" s="3">
        <v>72441000</v>
      </c>
      <c r="CN411" s="3">
        <v>251770000</v>
      </c>
      <c r="CO411">
        <v>112.22</v>
      </c>
      <c r="CP411">
        <v>73.658000000000001</v>
      </c>
      <c r="CQ411">
        <f t="shared" si="57"/>
        <v>0.61989359241267616</v>
      </c>
    </row>
    <row r="412" spans="29:95" x14ac:dyDescent="0.25">
      <c r="AC412">
        <v>1.2303E-2</v>
      </c>
      <c r="AD412">
        <v>64.846000000000004</v>
      </c>
      <c r="AE412">
        <v>2.7019000000000002</v>
      </c>
      <c r="AF412">
        <v>95.091999999999999</v>
      </c>
      <c r="AG412">
        <v>40</v>
      </c>
      <c r="AH412" s="3">
        <v>72564000</v>
      </c>
      <c r="AI412" s="3">
        <v>259450000</v>
      </c>
      <c r="AJ412">
        <f t="shared" si="51"/>
        <v>0.63454954816025677</v>
      </c>
      <c r="AL412">
        <v>1.2303E-2</v>
      </c>
      <c r="AM412">
        <v>64.799000000000007</v>
      </c>
      <c r="AN412">
        <v>2.7</v>
      </c>
      <c r="AO412">
        <v>95.772000000000006</v>
      </c>
      <c r="AP412">
        <v>40</v>
      </c>
      <c r="AQ412" s="3">
        <v>73301000</v>
      </c>
      <c r="AR412" s="3">
        <v>213110000</v>
      </c>
      <c r="AS412">
        <f t="shared" si="52"/>
        <v>0.61371317458602725</v>
      </c>
      <c r="AU412">
        <v>1.2303E-2</v>
      </c>
      <c r="AV412">
        <v>64.853999999999999</v>
      </c>
      <c r="AW412">
        <v>2.7021999999999999</v>
      </c>
      <c r="AX412">
        <v>96.019000000000005</v>
      </c>
      <c r="AY412">
        <v>40</v>
      </c>
      <c r="AZ412" s="3">
        <v>72009000</v>
      </c>
      <c r="BA412" s="3">
        <v>269310000</v>
      </c>
      <c r="BB412">
        <f t="shared" si="53"/>
        <v>0.61647700989915799</v>
      </c>
      <c r="BD412">
        <v>1.2303E-2</v>
      </c>
      <c r="BE412">
        <v>64.801000000000002</v>
      </c>
      <c r="BF412">
        <v>2.7</v>
      </c>
      <c r="BG412">
        <v>95.876999999999995</v>
      </c>
      <c r="BH412">
        <v>40</v>
      </c>
      <c r="BI412" s="3">
        <v>72986000</v>
      </c>
      <c r="BJ412" s="3">
        <v>205470000</v>
      </c>
      <c r="BK412">
        <f t="shared" si="54"/>
        <v>0.6140800296291723</v>
      </c>
      <c r="BM412">
        <v>1.2303E-2</v>
      </c>
      <c r="BN412">
        <v>64.873000000000005</v>
      </c>
      <c r="BO412">
        <v>2.7029999999999998</v>
      </c>
      <c r="BP412">
        <v>95.084000000000003</v>
      </c>
      <c r="BQ412">
        <v>40</v>
      </c>
      <c r="BR412" s="3">
        <v>71993000</v>
      </c>
      <c r="BS412" s="3">
        <v>270020000</v>
      </c>
      <c r="BT412">
        <v>110.62</v>
      </c>
      <c r="BU412">
        <f t="shared" si="55"/>
        <v>0.635796093906556</v>
      </c>
      <c r="BW412">
        <v>1.2303E-2</v>
      </c>
      <c r="BX412">
        <v>64.866</v>
      </c>
      <c r="BY412">
        <v>2.7027999999999999</v>
      </c>
      <c r="BZ412">
        <v>95.521000000000001</v>
      </c>
      <c r="CA412">
        <v>40</v>
      </c>
      <c r="CB412" s="3">
        <v>72178000</v>
      </c>
      <c r="CC412" s="3">
        <v>271740000</v>
      </c>
      <c r="CD412">
        <v>110.87</v>
      </c>
      <c r="CE412">
        <v>73.539000000000001</v>
      </c>
      <c r="CF412">
        <f t="shared" si="56"/>
        <v>0.62897357629574802</v>
      </c>
      <c r="CH412">
        <v>1.2303E-2</v>
      </c>
      <c r="CI412">
        <v>64.844999999999999</v>
      </c>
      <c r="CJ412">
        <v>2.7019000000000002</v>
      </c>
      <c r="CK412">
        <v>95.337999999999994</v>
      </c>
      <c r="CL412">
        <v>40</v>
      </c>
      <c r="CM412" s="3">
        <v>72441000</v>
      </c>
      <c r="CN412" s="3">
        <v>251770000</v>
      </c>
      <c r="CO412">
        <v>111.7</v>
      </c>
      <c r="CP412">
        <v>73.396000000000001</v>
      </c>
      <c r="CQ412">
        <f t="shared" si="57"/>
        <v>0.62675611072557635</v>
      </c>
    </row>
    <row r="413" spans="29:95" x14ac:dyDescent="0.25">
      <c r="AC413">
        <v>1.2588999999999999E-2</v>
      </c>
      <c r="AD413">
        <v>64.846000000000004</v>
      </c>
      <c r="AE413">
        <v>2.7019000000000002</v>
      </c>
      <c r="AF413">
        <v>94.632000000000005</v>
      </c>
      <c r="AG413">
        <v>40</v>
      </c>
      <c r="AH413" s="3">
        <v>72564000</v>
      </c>
      <c r="AI413" s="3">
        <v>259450000</v>
      </c>
      <c r="AJ413">
        <f t="shared" si="51"/>
        <v>0.64164327791999509</v>
      </c>
      <c r="AL413">
        <v>1.2588999999999999E-2</v>
      </c>
      <c r="AM413">
        <v>64.799000000000007</v>
      </c>
      <c r="AN413">
        <v>2.7</v>
      </c>
      <c r="AO413">
        <v>95.278000000000006</v>
      </c>
      <c r="AP413">
        <v>40</v>
      </c>
      <c r="AQ413" s="3">
        <v>73301000</v>
      </c>
      <c r="AR413" s="3">
        <v>213110000</v>
      </c>
      <c r="AS413">
        <f t="shared" si="52"/>
        <v>0.62133674902390446</v>
      </c>
      <c r="AU413">
        <v>1.2588999999999999E-2</v>
      </c>
      <c r="AV413">
        <v>64.853999999999999</v>
      </c>
      <c r="AW413">
        <v>2.7021999999999999</v>
      </c>
      <c r="AX413">
        <v>95.522000000000006</v>
      </c>
      <c r="AY413">
        <v>40</v>
      </c>
      <c r="AZ413" s="3">
        <v>72009000</v>
      </c>
      <c r="BA413" s="3">
        <v>269310000</v>
      </c>
      <c r="BB413">
        <f t="shared" si="53"/>
        <v>0.62414037684645507</v>
      </c>
      <c r="BD413">
        <v>1.2588999999999999E-2</v>
      </c>
      <c r="BE413">
        <v>64.801000000000002</v>
      </c>
      <c r="BF413">
        <v>2.7</v>
      </c>
      <c r="BG413">
        <v>95.382999999999996</v>
      </c>
      <c r="BH413">
        <v>40</v>
      </c>
      <c r="BI413" s="3">
        <v>72986000</v>
      </c>
      <c r="BJ413" s="3">
        <v>205470000</v>
      </c>
      <c r="BK413">
        <f t="shared" si="54"/>
        <v>0.62170336877517307</v>
      </c>
      <c r="BM413">
        <v>1.2588999999999999E-2</v>
      </c>
      <c r="BN413">
        <v>64.873000000000005</v>
      </c>
      <c r="BO413">
        <v>2.7029999999999998</v>
      </c>
      <c r="BP413">
        <v>94.625</v>
      </c>
      <c r="BQ413">
        <v>40</v>
      </c>
      <c r="BR413" s="3">
        <v>71993000</v>
      </c>
      <c r="BS413" s="3">
        <v>270020000</v>
      </c>
      <c r="BT413">
        <v>110.08</v>
      </c>
      <c r="BU413">
        <f t="shared" si="55"/>
        <v>0.64287145653815936</v>
      </c>
      <c r="BW413">
        <v>1.2588999999999999E-2</v>
      </c>
      <c r="BX413">
        <v>64.866</v>
      </c>
      <c r="BY413">
        <v>2.7027999999999999</v>
      </c>
      <c r="BZ413">
        <v>95.021000000000001</v>
      </c>
      <c r="CA413">
        <v>40</v>
      </c>
      <c r="CB413" s="3">
        <v>72178000</v>
      </c>
      <c r="CC413" s="3">
        <v>271740000</v>
      </c>
      <c r="CD413">
        <v>110.27</v>
      </c>
      <c r="CE413">
        <v>73.256</v>
      </c>
      <c r="CF413">
        <f t="shared" si="56"/>
        <v>0.63668177473560872</v>
      </c>
      <c r="CH413">
        <v>1.2588999999999999E-2</v>
      </c>
      <c r="CI413">
        <v>64.844999999999999</v>
      </c>
      <c r="CJ413">
        <v>2.7019000000000002</v>
      </c>
      <c r="CK413">
        <v>94.882000000000005</v>
      </c>
      <c r="CL413">
        <v>40</v>
      </c>
      <c r="CM413" s="3">
        <v>72441000</v>
      </c>
      <c r="CN413" s="3">
        <v>251770000</v>
      </c>
      <c r="CO413">
        <v>111.16</v>
      </c>
      <c r="CP413">
        <v>73.129000000000005</v>
      </c>
      <c r="CQ413">
        <f t="shared" si="57"/>
        <v>0.63378826432261526</v>
      </c>
    </row>
    <row r="414" spans="29:95" x14ac:dyDescent="0.25">
      <c r="AC414">
        <v>1.2881999999999999E-2</v>
      </c>
      <c r="AD414">
        <v>64.846000000000004</v>
      </c>
      <c r="AE414">
        <v>2.7019000000000002</v>
      </c>
      <c r="AF414">
        <v>94.161000000000001</v>
      </c>
      <c r="AG414">
        <v>40</v>
      </c>
      <c r="AH414" s="3">
        <v>72564000</v>
      </c>
      <c r="AI414" s="3">
        <v>259450000</v>
      </c>
      <c r="AJ414">
        <f t="shared" si="51"/>
        <v>0.64890664034790124</v>
      </c>
      <c r="AL414">
        <v>1.2881999999999999E-2</v>
      </c>
      <c r="AM414">
        <v>64.799000000000007</v>
      </c>
      <c r="AN414">
        <v>2.7</v>
      </c>
      <c r="AO414">
        <v>94.772999999999996</v>
      </c>
      <c r="AP414">
        <v>40</v>
      </c>
      <c r="AQ414" s="3">
        <v>73301000</v>
      </c>
      <c r="AR414" s="3">
        <v>213110000</v>
      </c>
      <c r="AS414">
        <f t="shared" si="52"/>
        <v>0.62913007916788821</v>
      </c>
      <c r="AU414">
        <v>1.2881999999999999E-2</v>
      </c>
      <c r="AV414">
        <v>64.853999999999999</v>
      </c>
      <c r="AW414">
        <v>2.7021999999999999</v>
      </c>
      <c r="AX414">
        <v>95.013999999999996</v>
      </c>
      <c r="AY414">
        <v>40</v>
      </c>
      <c r="AZ414" s="3">
        <v>72009000</v>
      </c>
      <c r="BA414" s="3">
        <v>269310000</v>
      </c>
      <c r="BB414">
        <f t="shared" si="53"/>
        <v>0.63197335553705258</v>
      </c>
      <c r="BD414">
        <v>1.2881999999999999E-2</v>
      </c>
      <c r="BE414">
        <v>64.801000000000002</v>
      </c>
      <c r="BF414">
        <v>2.7</v>
      </c>
      <c r="BG414">
        <v>94.878</v>
      </c>
      <c r="BH414">
        <v>40</v>
      </c>
      <c r="BI414" s="3">
        <v>72986000</v>
      </c>
      <c r="BJ414" s="3">
        <v>205470000</v>
      </c>
      <c r="BK414">
        <f t="shared" si="54"/>
        <v>0.62949645838798762</v>
      </c>
      <c r="BM414">
        <v>1.2881999999999999E-2</v>
      </c>
      <c r="BN414">
        <v>64.873000000000005</v>
      </c>
      <c r="BO414">
        <v>2.7029999999999998</v>
      </c>
      <c r="BP414">
        <v>94.153999999999996</v>
      </c>
      <c r="BQ414">
        <v>40</v>
      </c>
      <c r="BR414" s="3">
        <v>71993000</v>
      </c>
      <c r="BS414" s="3">
        <v>270020000</v>
      </c>
      <c r="BT414">
        <v>109.53</v>
      </c>
      <c r="BU414">
        <f t="shared" si="55"/>
        <v>0.6501317959705889</v>
      </c>
      <c r="BW414">
        <v>1.2881999999999999E-2</v>
      </c>
      <c r="BX414">
        <v>64.866</v>
      </c>
      <c r="BY414">
        <v>2.7027999999999999</v>
      </c>
      <c r="BZ414">
        <v>94.509</v>
      </c>
      <c r="CA414">
        <v>40</v>
      </c>
      <c r="CB414" s="3">
        <v>72178000</v>
      </c>
      <c r="CC414" s="3">
        <v>271740000</v>
      </c>
      <c r="CD414">
        <v>109.66</v>
      </c>
      <c r="CE414">
        <v>72.965000000000003</v>
      </c>
      <c r="CF414">
        <f t="shared" si="56"/>
        <v>0.64457496993802599</v>
      </c>
      <c r="CH414">
        <v>1.2881999999999999E-2</v>
      </c>
      <c r="CI414">
        <v>64.844999999999999</v>
      </c>
      <c r="CJ414">
        <v>2.7019000000000002</v>
      </c>
      <c r="CK414">
        <v>94.415999999999997</v>
      </c>
      <c r="CL414">
        <v>40</v>
      </c>
      <c r="CM414" s="3">
        <v>72441000</v>
      </c>
      <c r="CN414" s="3">
        <v>251770000</v>
      </c>
      <c r="CO414">
        <v>110.62</v>
      </c>
      <c r="CP414">
        <v>72.855000000000004</v>
      </c>
      <c r="CQ414">
        <f t="shared" si="57"/>
        <v>0.64097463181432635</v>
      </c>
    </row>
    <row r="415" spans="29:95" x14ac:dyDescent="0.25">
      <c r="AC415">
        <v>1.3183E-2</v>
      </c>
      <c r="AD415">
        <v>64.846000000000004</v>
      </c>
      <c r="AE415">
        <v>2.7019000000000002</v>
      </c>
      <c r="AF415">
        <v>93.679000000000002</v>
      </c>
      <c r="AG415">
        <v>40</v>
      </c>
      <c r="AH415" s="3">
        <v>72564000</v>
      </c>
      <c r="AI415" s="3">
        <v>259450000</v>
      </c>
      <c r="AJ415">
        <f t="shared" si="51"/>
        <v>0.656339635443975</v>
      </c>
      <c r="AL415">
        <v>1.3183E-2</v>
      </c>
      <c r="AM415">
        <v>64.799000000000007</v>
      </c>
      <c r="AN415">
        <v>2.7</v>
      </c>
      <c r="AO415">
        <v>94.256</v>
      </c>
      <c r="AP415">
        <v>40</v>
      </c>
      <c r="AQ415" s="3">
        <v>73301000</v>
      </c>
      <c r="AR415" s="3">
        <v>213110000</v>
      </c>
      <c r="AS415">
        <f t="shared" si="52"/>
        <v>0.63710859735489722</v>
      </c>
      <c r="AU415">
        <v>1.3183E-2</v>
      </c>
      <c r="AV415">
        <v>64.853999999999999</v>
      </c>
      <c r="AW415">
        <v>2.7021999999999999</v>
      </c>
      <c r="AX415">
        <v>94.492999999999995</v>
      </c>
      <c r="AY415">
        <v>40</v>
      </c>
      <c r="AZ415" s="3">
        <v>72009000</v>
      </c>
      <c r="BA415" s="3">
        <v>269310000</v>
      </c>
      <c r="BB415">
        <f t="shared" si="53"/>
        <v>0.64000678446973214</v>
      </c>
      <c r="BD415">
        <v>1.3183E-2</v>
      </c>
      <c r="BE415">
        <v>64.801000000000002</v>
      </c>
      <c r="BF415">
        <v>2.7</v>
      </c>
      <c r="BG415">
        <v>94.361000000000004</v>
      </c>
      <c r="BH415">
        <v>40</v>
      </c>
      <c r="BI415" s="3">
        <v>72986000</v>
      </c>
      <c r="BJ415" s="3">
        <v>205470000</v>
      </c>
      <c r="BK415">
        <f t="shared" si="54"/>
        <v>0.63747473032823543</v>
      </c>
      <c r="BM415">
        <v>1.3183E-2</v>
      </c>
      <c r="BN415">
        <v>64.873000000000005</v>
      </c>
      <c r="BO415">
        <v>2.7029999999999998</v>
      </c>
      <c r="BP415">
        <v>93.673000000000002</v>
      </c>
      <c r="BQ415">
        <v>40</v>
      </c>
      <c r="BR415" s="3">
        <v>71993000</v>
      </c>
      <c r="BS415" s="3">
        <v>270020000</v>
      </c>
      <c r="BT415">
        <v>108.97</v>
      </c>
      <c r="BU415">
        <f t="shared" si="55"/>
        <v>0.65754628273704019</v>
      </c>
      <c r="BW415">
        <v>1.3183E-2</v>
      </c>
      <c r="BX415">
        <v>64.866</v>
      </c>
      <c r="BY415">
        <v>2.7027999999999999</v>
      </c>
      <c r="BZ415">
        <v>93.984999999999999</v>
      </c>
      <c r="CA415">
        <v>40</v>
      </c>
      <c r="CB415" s="3">
        <v>72178000</v>
      </c>
      <c r="CC415" s="3">
        <v>271740000</v>
      </c>
      <c r="CD415">
        <v>109.03</v>
      </c>
      <c r="CE415">
        <v>72.668000000000006</v>
      </c>
      <c r="CF415">
        <f t="shared" si="56"/>
        <v>0.65265316190299993</v>
      </c>
      <c r="CH415">
        <v>1.3183E-2</v>
      </c>
      <c r="CI415">
        <v>64.844999999999999</v>
      </c>
      <c r="CJ415">
        <v>2.7019000000000002</v>
      </c>
      <c r="CK415">
        <v>93.938999999999993</v>
      </c>
      <c r="CL415">
        <v>40</v>
      </c>
      <c r="CM415" s="3">
        <v>72441000</v>
      </c>
      <c r="CN415" s="3">
        <v>251770000</v>
      </c>
      <c r="CO415">
        <v>110.06</v>
      </c>
      <c r="CP415">
        <v>72.573999999999998</v>
      </c>
      <c r="CQ415">
        <f t="shared" si="57"/>
        <v>0.64833063459017659</v>
      </c>
    </row>
    <row r="416" spans="29:95" x14ac:dyDescent="0.25">
      <c r="AC416">
        <v>1.349E-2</v>
      </c>
      <c r="AD416">
        <v>64.846000000000004</v>
      </c>
      <c r="AE416">
        <v>2.7019000000000002</v>
      </c>
      <c r="AF416">
        <v>93.185000000000002</v>
      </c>
      <c r="AG416">
        <v>40</v>
      </c>
      <c r="AH416" s="3">
        <v>72564000</v>
      </c>
      <c r="AI416" s="3">
        <v>259450000</v>
      </c>
      <c r="AJ416">
        <f t="shared" si="51"/>
        <v>0.66395768435986802</v>
      </c>
      <c r="AL416">
        <v>1.349E-2</v>
      </c>
      <c r="AM416">
        <v>64.799000000000007</v>
      </c>
      <c r="AN416">
        <v>2.7</v>
      </c>
      <c r="AO416">
        <v>93.727000000000004</v>
      </c>
      <c r="AP416">
        <v>40</v>
      </c>
      <c r="AQ416" s="3">
        <v>73301000</v>
      </c>
      <c r="AR416" s="3">
        <v>213110000</v>
      </c>
      <c r="AS416">
        <f t="shared" si="52"/>
        <v>0.64527230358493159</v>
      </c>
      <c r="AU416">
        <v>1.349E-2</v>
      </c>
      <c r="AV416">
        <v>64.853999999999999</v>
      </c>
      <c r="AW416">
        <v>2.7021999999999999</v>
      </c>
      <c r="AX416">
        <v>93.960999999999999</v>
      </c>
      <c r="AY416">
        <v>40</v>
      </c>
      <c r="AZ416" s="3">
        <v>72009000</v>
      </c>
      <c r="BA416" s="3">
        <v>269310000</v>
      </c>
      <c r="BB416">
        <f t="shared" si="53"/>
        <v>0.6482098251457119</v>
      </c>
      <c r="BD416">
        <v>1.349E-2</v>
      </c>
      <c r="BE416">
        <v>64.801000000000002</v>
      </c>
      <c r="BF416">
        <v>2.7</v>
      </c>
      <c r="BG416">
        <v>93.832999999999998</v>
      </c>
      <c r="BH416">
        <v>40</v>
      </c>
      <c r="BI416" s="3">
        <v>72986000</v>
      </c>
      <c r="BJ416" s="3">
        <v>205470000</v>
      </c>
      <c r="BK416">
        <f t="shared" si="54"/>
        <v>0.64562275273529712</v>
      </c>
      <c r="BM416">
        <v>1.349E-2</v>
      </c>
      <c r="BN416">
        <v>64.873000000000005</v>
      </c>
      <c r="BO416">
        <v>2.7029999999999998</v>
      </c>
      <c r="BP416">
        <v>93.180999999999997</v>
      </c>
      <c r="BQ416">
        <v>40</v>
      </c>
      <c r="BR416" s="3">
        <v>71993000</v>
      </c>
      <c r="BS416" s="3">
        <v>270020000</v>
      </c>
      <c r="BT416">
        <v>108.39</v>
      </c>
      <c r="BU416">
        <f t="shared" si="55"/>
        <v>0.66513033157091561</v>
      </c>
      <c r="BW416">
        <v>1.349E-2</v>
      </c>
      <c r="BX416">
        <v>64.866</v>
      </c>
      <c r="BY416">
        <v>2.7027999999999999</v>
      </c>
      <c r="BZ416">
        <v>93.448999999999998</v>
      </c>
      <c r="CA416">
        <v>40</v>
      </c>
      <c r="CB416" s="3">
        <v>72178000</v>
      </c>
      <c r="CC416" s="3">
        <v>271740000</v>
      </c>
      <c r="CD416">
        <v>108.39</v>
      </c>
      <c r="CE416">
        <v>72.364000000000004</v>
      </c>
      <c r="CF416">
        <f t="shared" si="56"/>
        <v>0.66091635063053056</v>
      </c>
      <c r="CH416">
        <v>1.349E-2</v>
      </c>
      <c r="CI416">
        <v>64.844999999999999</v>
      </c>
      <c r="CJ416">
        <v>2.7019000000000002</v>
      </c>
      <c r="CK416">
        <v>93.45</v>
      </c>
      <c r="CL416">
        <v>40</v>
      </c>
      <c r="CM416" s="3">
        <v>72441000</v>
      </c>
      <c r="CN416" s="3">
        <v>251770000</v>
      </c>
      <c r="CO416">
        <v>109.49</v>
      </c>
      <c r="CP416">
        <v>72.287000000000006</v>
      </c>
      <c r="CQ416">
        <f t="shared" si="57"/>
        <v>0.65587169403963275</v>
      </c>
    </row>
    <row r="417" spans="29:95" x14ac:dyDescent="0.25">
      <c r="AC417">
        <v>1.3804E-2</v>
      </c>
      <c r="AD417">
        <v>64.846000000000004</v>
      </c>
      <c r="AE417">
        <v>2.7019000000000002</v>
      </c>
      <c r="AF417">
        <v>92.68</v>
      </c>
      <c r="AG417">
        <v>40</v>
      </c>
      <c r="AH417" s="3">
        <v>72564000</v>
      </c>
      <c r="AI417" s="3">
        <v>259450000</v>
      </c>
      <c r="AJ417">
        <f t="shared" si="51"/>
        <v>0.67174536594392864</v>
      </c>
      <c r="AL417">
        <v>1.3804E-2</v>
      </c>
      <c r="AM417">
        <v>64.799000000000007</v>
      </c>
      <c r="AN417">
        <v>2.7</v>
      </c>
      <c r="AO417">
        <v>93.186000000000007</v>
      </c>
      <c r="AP417">
        <v>40</v>
      </c>
      <c r="AQ417" s="3">
        <v>73301000</v>
      </c>
      <c r="AR417" s="3">
        <v>213110000</v>
      </c>
      <c r="AS417">
        <f t="shared" si="52"/>
        <v>0.65362119785799133</v>
      </c>
      <c r="AU417">
        <v>1.3804E-2</v>
      </c>
      <c r="AV417">
        <v>64.853999999999999</v>
      </c>
      <c r="AW417">
        <v>2.7021999999999999</v>
      </c>
      <c r="AX417">
        <v>93.415999999999997</v>
      </c>
      <c r="AY417">
        <v>40</v>
      </c>
      <c r="AZ417" s="3">
        <v>72009000</v>
      </c>
      <c r="BA417" s="3">
        <v>269310000</v>
      </c>
      <c r="BB417">
        <f t="shared" si="53"/>
        <v>0.65661331606377404</v>
      </c>
      <c r="BD417">
        <v>1.3804E-2</v>
      </c>
      <c r="BE417">
        <v>64.801000000000002</v>
      </c>
      <c r="BF417">
        <v>2.7</v>
      </c>
      <c r="BG417">
        <v>93.292000000000002</v>
      </c>
      <c r="BH417">
        <v>40</v>
      </c>
      <c r="BI417" s="3">
        <v>72986000</v>
      </c>
      <c r="BJ417" s="3">
        <v>205470000</v>
      </c>
      <c r="BK417">
        <f t="shared" si="54"/>
        <v>0.65397138933041132</v>
      </c>
      <c r="BM417">
        <v>1.3804E-2</v>
      </c>
      <c r="BN417">
        <v>64.873000000000005</v>
      </c>
      <c r="BO417">
        <v>2.7029999999999998</v>
      </c>
      <c r="BP417">
        <v>92.677000000000007</v>
      </c>
      <c r="BQ417">
        <v>40</v>
      </c>
      <c r="BR417" s="3">
        <v>71993000</v>
      </c>
      <c r="BS417" s="3">
        <v>270020000</v>
      </c>
      <c r="BT417">
        <v>107.8</v>
      </c>
      <c r="BU417">
        <f t="shared" si="55"/>
        <v>0.67289935720561722</v>
      </c>
      <c r="BW417">
        <v>1.3804E-2</v>
      </c>
      <c r="BX417">
        <v>64.866</v>
      </c>
      <c r="BY417">
        <v>2.7027999999999999</v>
      </c>
      <c r="BZ417">
        <v>92.900999999999996</v>
      </c>
      <c r="CA417">
        <v>40</v>
      </c>
      <c r="CB417" s="3">
        <v>72178000</v>
      </c>
      <c r="CC417" s="3">
        <v>271740000</v>
      </c>
      <c r="CD417">
        <v>107.73</v>
      </c>
      <c r="CE417">
        <v>72.052000000000007</v>
      </c>
      <c r="CF417">
        <f t="shared" si="56"/>
        <v>0.66936453612061786</v>
      </c>
      <c r="CH417">
        <v>1.3804E-2</v>
      </c>
      <c r="CI417">
        <v>64.844999999999999</v>
      </c>
      <c r="CJ417">
        <v>2.7019000000000002</v>
      </c>
      <c r="CK417">
        <v>92.950999999999993</v>
      </c>
      <c r="CL417">
        <v>40</v>
      </c>
      <c r="CM417" s="3">
        <v>72441000</v>
      </c>
      <c r="CN417" s="3">
        <v>251770000</v>
      </c>
      <c r="CO417">
        <v>108.9</v>
      </c>
      <c r="CP417">
        <v>71.994</v>
      </c>
      <c r="CQ417">
        <f t="shared" si="57"/>
        <v>0.6635669673837612</v>
      </c>
    </row>
    <row r="418" spans="29:95" x14ac:dyDescent="0.25">
      <c r="AC418">
        <v>1.4125E-2</v>
      </c>
      <c r="AD418">
        <v>64.846000000000004</v>
      </c>
      <c r="AE418">
        <v>2.7019000000000002</v>
      </c>
      <c r="AF418">
        <v>92.164000000000001</v>
      </c>
      <c r="AG418">
        <v>40</v>
      </c>
      <c r="AH418" s="3">
        <v>72564000</v>
      </c>
      <c r="AI418" s="3">
        <v>259450000</v>
      </c>
      <c r="AJ418">
        <f t="shared" si="51"/>
        <v>0.67970268019615709</v>
      </c>
      <c r="AL418">
        <v>1.4125E-2</v>
      </c>
      <c r="AM418">
        <v>64.799000000000007</v>
      </c>
      <c r="AN418">
        <v>2.7</v>
      </c>
      <c r="AO418">
        <v>92.632999999999996</v>
      </c>
      <c r="AP418">
        <v>40</v>
      </c>
      <c r="AQ418" s="3">
        <v>73301000</v>
      </c>
      <c r="AR418" s="3">
        <v>213110000</v>
      </c>
      <c r="AS418">
        <f t="shared" si="52"/>
        <v>0.66215528017407665</v>
      </c>
      <c r="AU418">
        <v>1.4125E-2</v>
      </c>
      <c r="AV418">
        <v>64.853999999999999</v>
      </c>
      <c r="AW418">
        <v>2.7021999999999999</v>
      </c>
      <c r="AX418">
        <v>92.858999999999995</v>
      </c>
      <c r="AY418">
        <v>40</v>
      </c>
      <c r="AZ418" s="3">
        <v>72009000</v>
      </c>
      <c r="BA418" s="3">
        <v>269310000</v>
      </c>
      <c r="BB418">
        <f t="shared" si="53"/>
        <v>0.66520183797452748</v>
      </c>
      <c r="BD418">
        <v>1.4125E-2</v>
      </c>
      <c r="BE418">
        <v>64.801000000000002</v>
      </c>
      <c r="BF418">
        <v>2.7</v>
      </c>
      <c r="BG418">
        <v>92.738</v>
      </c>
      <c r="BH418">
        <v>40</v>
      </c>
      <c r="BI418" s="3">
        <v>72986000</v>
      </c>
      <c r="BJ418" s="3">
        <v>205470000</v>
      </c>
      <c r="BK418">
        <f t="shared" si="54"/>
        <v>0.66252064011357825</v>
      </c>
      <c r="BM418">
        <v>1.4125E-2</v>
      </c>
      <c r="BN418">
        <v>64.873000000000005</v>
      </c>
      <c r="BO418">
        <v>2.7029999999999998</v>
      </c>
      <c r="BP418">
        <v>92.162000000000006</v>
      </c>
      <c r="BQ418">
        <v>40</v>
      </c>
      <c r="BR418" s="3">
        <v>71993000</v>
      </c>
      <c r="BS418" s="3">
        <v>270020000</v>
      </c>
      <c r="BT418">
        <v>107.2</v>
      </c>
      <c r="BU418">
        <f t="shared" si="55"/>
        <v>0.68083794490774285</v>
      </c>
      <c r="BW418">
        <v>1.4125E-2</v>
      </c>
      <c r="BX418">
        <v>64.866</v>
      </c>
      <c r="BY418">
        <v>2.7027999999999999</v>
      </c>
      <c r="BZ418">
        <v>92.34</v>
      </c>
      <c r="CA418">
        <v>40</v>
      </c>
      <c r="CB418" s="3">
        <v>72178000</v>
      </c>
      <c r="CC418" s="3">
        <v>271740000</v>
      </c>
      <c r="CD418">
        <v>107.06</v>
      </c>
      <c r="CE418">
        <v>71.733999999999995</v>
      </c>
      <c r="CF418">
        <f t="shared" si="56"/>
        <v>0.67801313477014136</v>
      </c>
      <c r="CH418">
        <v>1.4125E-2</v>
      </c>
      <c r="CI418">
        <v>64.844999999999999</v>
      </c>
      <c r="CJ418">
        <v>2.7019000000000002</v>
      </c>
      <c r="CK418">
        <v>92.438999999999993</v>
      </c>
      <c r="CL418">
        <v>40</v>
      </c>
      <c r="CM418" s="3">
        <v>72441000</v>
      </c>
      <c r="CN418" s="3">
        <v>251770000</v>
      </c>
      <c r="CO418">
        <v>108.3</v>
      </c>
      <c r="CP418">
        <v>71.692999999999998</v>
      </c>
      <c r="CQ418">
        <f t="shared" si="57"/>
        <v>0.67146271879096298</v>
      </c>
    </row>
    <row r="419" spans="29:95" x14ac:dyDescent="0.25">
      <c r="AC419">
        <v>1.4454E-2</v>
      </c>
      <c r="AD419">
        <v>64.846000000000004</v>
      </c>
      <c r="AE419">
        <v>2.7019000000000002</v>
      </c>
      <c r="AF419">
        <v>91.635000000000005</v>
      </c>
      <c r="AG419">
        <v>40</v>
      </c>
      <c r="AH419" s="3">
        <v>72564000</v>
      </c>
      <c r="AI419" s="3">
        <v>259450000</v>
      </c>
      <c r="AJ419">
        <f t="shared" si="51"/>
        <v>0.68786046941985635</v>
      </c>
      <c r="AL419">
        <v>1.4454E-2</v>
      </c>
      <c r="AM419">
        <v>64.799000000000007</v>
      </c>
      <c r="AN419">
        <v>2.7</v>
      </c>
      <c r="AO419">
        <v>92.066000000000003</v>
      </c>
      <c r="AP419">
        <v>40</v>
      </c>
      <c r="AQ419" s="3">
        <v>73301000</v>
      </c>
      <c r="AR419" s="3">
        <v>213110000</v>
      </c>
      <c r="AS419">
        <f t="shared" si="52"/>
        <v>0.67090541520702462</v>
      </c>
      <c r="AU419">
        <v>1.4454E-2</v>
      </c>
      <c r="AV419">
        <v>64.853999999999999</v>
      </c>
      <c r="AW419">
        <v>2.7021999999999999</v>
      </c>
      <c r="AX419">
        <v>92.287999999999997</v>
      </c>
      <c r="AY419">
        <v>40</v>
      </c>
      <c r="AZ419" s="3">
        <v>72009000</v>
      </c>
      <c r="BA419" s="3">
        <v>269310000</v>
      </c>
      <c r="BB419">
        <f t="shared" si="53"/>
        <v>0.67400622937675403</v>
      </c>
      <c r="BD419">
        <v>1.4454E-2</v>
      </c>
      <c r="BE419">
        <v>64.801000000000002</v>
      </c>
      <c r="BF419">
        <v>2.7</v>
      </c>
      <c r="BG419">
        <v>92.171999999999997</v>
      </c>
      <c r="BH419">
        <v>40</v>
      </c>
      <c r="BI419" s="3">
        <v>72986000</v>
      </c>
      <c r="BJ419" s="3">
        <v>205470000</v>
      </c>
      <c r="BK419">
        <f t="shared" si="54"/>
        <v>0.67125507322417843</v>
      </c>
      <c r="BM419">
        <v>1.4454E-2</v>
      </c>
      <c r="BN419">
        <v>64.873000000000005</v>
      </c>
      <c r="BO419">
        <v>2.7029999999999998</v>
      </c>
      <c r="BP419">
        <v>91.634</v>
      </c>
      <c r="BQ419">
        <v>40</v>
      </c>
      <c r="BR419" s="3">
        <v>71993000</v>
      </c>
      <c r="BS419" s="3">
        <v>270020000</v>
      </c>
      <c r="BT419">
        <v>106.58</v>
      </c>
      <c r="BU419">
        <f t="shared" si="55"/>
        <v>0.68897692414409706</v>
      </c>
      <c r="BW419">
        <v>1.4454E-2</v>
      </c>
      <c r="BX419">
        <v>64.866</v>
      </c>
      <c r="BY419">
        <v>2.7027999999999999</v>
      </c>
      <c r="BZ419">
        <v>91.766000000000005</v>
      </c>
      <c r="CA419">
        <v>40</v>
      </c>
      <c r="CB419" s="3">
        <v>72178000</v>
      </c>
      <c r="CC419" s="3">
        <v>271740000</v>
      </c>
      <c r="CD419">
        <v>106.37</v>
      </c>
      <c r="CE419">
        <v>71.408000000000001</v>
      </c>
      <c r="CF419">
        <f t="shared" si="56"/>
        <v>0.68686214657910138</v>
      </c>
      <c r="CH419">
        <v>1.4454E-2</v>
      </c>
      <c r="CI419">
        <v>64.844999999999999</v>
      </c>
      <c r="CJ419">
        <v>2.7019000000000002</v>
      </c>
      <c r="CK419">
        <v>91.915999999999997</v>
      </c>
      <c r="CL419">
        <v>40</v>
      </c>
      <c r="CM419" s="3">
        <v>72441000</v>
      </c>
      <c r="CN419" s="3">
        <v>251770000</v>
      </c>
      <c r="CO419">
        <v>107.69</v>
      </c>
      <c r="CP419">
        <v>71.385999999999996</v>
      </c>
      <c r="CQ419">
        <f t="shared" si="57"/>
        <v>0.67952810548230391</v>
      </c>
    </row>
    <row r="420" spans="29:95" x14ac:dyDescent="0.25">
      <c r="AC420">
        <v>1.4791E-2</v>
      </c>
      <c r="AD420">
        <v>64.846000000000004</v>
      </c>
      <c r="AE420">
        <v>2.7019000000000002</v>
      </c>
      <c r="AF420">
        <v>91.093999999999994</v>
      </c>
      <c r="AG420">
        <v>40</v>
      </c>
      <c r="AH420" s="3">
        <v>72564000</v>
      </c>
      <c r="AI420" s="3">
        <v>259450000</v>
      </c>
      <c r="AJ420">
        <f t="shared" si="51"/>
        <v>0.69620331246337497</v>
      </c>
      <c r="AL420">
        <v>1.4791E-2</v>
      </c>
      <c r="AM420">
        <v>64.799000000000007</v>
      </c>
      <c r="AN420">
        <v>2.7</v>
      </c>
      <c r="AO420">
        <v>91.486000000000004</v>
      </c>
      <c r="AP420">
        <v>40</v>
      </c>
      <c r="AQ420" s="3">
        <v>73301000</v>
      </c>
      <c r="AR420" s="3">
        <v>213110000</v>
      </c>
      <c r="AS420">
        <f t="shared" si="52"/>
        <v>0.67985617061991677</v>
      </c>
      <c r="AU420">
        <v>1.4791E-2</v>
      </c>
      <c r="AV420">
        <v>64.853999999999999</v>
      </c>
      <c r="AW420">
        <v>2.7021999999999999</v>
      </c>
      <c r="AX420">
        <v>91.704999999999998</v>
      </c>
      <c r="AY420">
        <v>40</v>
      </c>
      <c r="AZ420" s="3">
        <v>72009000</v>
      </c>
      <c r="BA420" s="3">
        <v>269310000</v>
      </c>
      <c r="BB420">
        <f t="shared" si="53"/>
        <v>0.68299565177167176</v>
      </c>
      <c r="BD420">
        <v>1.4791E-2</v>
      </c>
      <c r="BE420">
        <v>64.801000000000002</v>
      </c>
      <c r="BF420">
        <v>2.7</v>
      </c>
      <c r="BG420">
        <v>91.591999999999999</v>
      </c>
      <c r="BH420">
        <v>40</v>
      </c>
      <c r="BI420" s="3">
        <v>72986000</v>
      </c>
      <c r="BJ420" s="3">
        <v>205470000</v>
      </c>
      <c r="BK420">
        <f t="shared" si="54"/>
        <v>0.68020555238345071</v>
      </c>
      <c r="BM420">
        <v>1.4791E-2</v>
      </c>
      <c r="BN420">
        <v>64.873000000000005</v>
      </c>
      <c r="BO420">
        <v>2.7029999999999998</v>
      </c>
      <c r="BP420">
        <v>91.093999999999994</v>
      </c>
      <c r="BQ420">
        <v>40</v>
      </c>
      <c r="BR420" s="3">
        <v>71993000</v>
      </c>
      <c r="BS420" s="3">
        <v>270020000</v>
      </c>
      <c r="BT420">
        <v>105.95</v>
      </c>
      <c r="BU420">
        <f t="shared" si="55"/>
        <v>0.69730088018127745</v>
      </c>
      <c r="BW420">
        <v>1.4791E-2</v>
      </c>
      <c r="BX420">
        <v>64.866</v>
      </c>
      <c r="BY420">
        <v>2.7027999999999999</v>
      </c>
      <c r="BZ420">
        <v>91.177999999999997</v>
      </c>
      <c r="CA420">
        <v>40</v>
      </c>
      <c r="CB420" s="3">
        <v>72178000</v>
      </c>
      <c r="CC420" s="3">
        <v>271740000</v>
      </c>
      <c r="CD420">
        <v>105.68</v>
      </c>
      <c r="CE420">
        <v>71.073999999999998</v>
      </c>
      <c r="CF420">
        <f t="shared" si="56"/>
        <v>0.69592698794437757</v>
      </c>
      <c r="CH420">
        <v>1.4791E-2</v>
      </c>
      <c r="CI420">
        <v>64.844999999999999</v>
      </c>
      <c r="CJ420">
        <v>2.7019000000000002</v>
      </c>
      <c r="CK420">
        <v>91.381</v>
      </c>
      <c r="CL420">
        <v>40</v>
      </c>
      <c r="CM420" s="3">
        <v>72441000</v>
      </c>
      <c r="CN420" s="3">
        <v>251770000</v>
      </c>
      <c r="CO420">
        <v>107.07</v>
      </c>
      <c r="CP420">
        <v>71.070999999999998</v>
      </c>
      <c r="CQ420">
        <f t="shared" si="57"/>
        <v>0.68777854884725098</v>
      </c>
    </row>
    <row r="421" spans="29:95" x14ac:dyDescent="0.25">
      <c r="AC421">
        <v>1.5136E-2</v>
      </c>
      <c r="AD421">
        <v>64.846000000000004</v>
      </c>
      <c r="AE421">
        <v>2.7019000000000002</v>
      </c>
      <c r="AF421">
        <v>90.540999999999997</v>
      </c>
      <c r="AG421">
        <v>40</v>
      </c>
      <c r="AH421" s="3">
        <v>72564000</v>
      </c>
      <c r="AI421" s="3">
        <v>259450000</v>
      </c>
      <c r="AJ421">
        <f t="shared" si="51"/>
        <v>0.70473120932671263</v>
      </c>
      <c r="AL421">
        <v>1.5136E-2</v>
      </c>
      <c r="AM421">
        <v>64.799000000000007</v>
      </c>
      <c r="AN421">
        <v>2.7</v>
      </c>
      <c r="AO421">
        <v>90.893000000000001</v>
      </c>
      <c r="AP421">
        <v>40</v>
      </c>
      <c r="AQ421" s="3">
        <v>73301000</v>
      </c>
      <c r="AR421" s="3">
        <v>213110000</v>
      </c>
      <c r="AS421">
        <f t="shared" si="52"/>
        <v>0.68900754641275308</v>
      </c>
      <c r="AU421">
        <v>1.5136E-2</v>
      </c>
      <c r="AV421">
        <v>64.853999999999999</v>
      </c>
      <c r="AW421">
        <v>2.7021999999999999</v>
      </c>
      <c r="AX421">
        <v>91.106999999999999</v>
      </c>
      <c r="AY421">
        <v>40</v>
      </c>
      <c r="AZ421" s="3">
        <v>72009000</v>
      </c>
      <c r="BA421" s="3">
        <v>269310000</v>
      </c>
      <c r="BB421">
        <f t="shared" si="53"/>
        <v>0.6922163629074537</v>
      </c>
      <c r="BD421">
        <v>1.5136E-2</v>
      </c>
      <c r="BE421">
        <v>64.801000000000002</v>
      </c>
      <c r="BF421">
        <v>2.7</v>
      </c>
      <c r="BG421">
        <v>90.998999999999995</v>
      </c>
      <c r="BH421">
        <v>40</v>
      </c>
      <c r="BI421" s="3">
        <v>72986000</v>
      </c>
      <c r="BJ421" s="3">
        <v>205470000</v>
      </c>
      <c r="BK421">
        <f t="shared" si="54"/>
        <v>0.6893566457307756</v>
      </c>
      <c r="BM421">
        <v>1.5136E-2</v>
      </c>
      <c r="BN421">
        <v>64.873000000000005</v>
      </c>
      <c r="BO421">
        <v>2.7029999999999998</v>
      </c>
      <c r="BP421">
        <v>90.542000000000002</v>
      </c>
      <c r="BQ421">
        <v>40</v>
      </c>
      <c r="BR421" s="3">
        <v>71993000</v>
      </c>
      <c r="BS421" s="3">
        <v>270020000</v>
      </c>
      <c r="BT421">
        <v>105.31</v>
      </c>
      <c r="BU421">
        <f t="shared" si="55"/>
        <v>0.70580981301928392</v>
      </c>
      <c r="BW421">
        <v>1.5136E-2</v>
      </c>
      <c r="BX421">
        <v>64.866</v>
      </c>
      <c r="BY421">
        <v>2.7027999999999999</v>
      </c>
      <c r="BZ421">
        <v>90.576999999999998</v>
      </c>
      <c r="CA421">
        <v>40</v>
      </c>
      <c r="CB421" s="3">
        <v>72178000</v>
      </c>
      <c r="CC421" s="3">
        <v>271740000</v>
      </c>
      <c r="CD421">
        <v>104.96</v>
      </c>
      <c r="CE421">
        <v>70.733000000000004</v>
      </c>
      <c r="CF421">
        <f t="shared" si="56"/>
        <v>0.70519224246909007</v>
      </c>
      <c r="CH421">
        <v>1.5136E-2</v>
      </c>
      <c r="CI421">
        <v>64.844999999999999</v>
      </c>
      <c r="CJ421">
        <v>2.7019000000000002</v>
      </c>
      <c r="CK421">
        <v>90.832999999999998</v>
      </c>
      <c r="CL421">
        <v>40</v>
      </c>
      <c r="CM421" s="3">
        <v>72441000</v>
      </c>
      <c r="CN421" s="3">
        <v>251770000</v>
      </c>
      <c r="CO421">
        <v>106.42</v>
      </c>
      <c r="CP421">
        <v>70.748999999999995</v>
      </c>
      <c r="CQ421">
        <f t="shared" si="57"/>
        <v>0.69622947027527171</v>
      </c>
    </row>
    <row r="422" spans="29:95" x14ac:dyDescent="0.25">
      <c r="AC422">
        <v>1.5488E-2</v>
      </c>
      <c r="AD422">
        <v>64.846000000000004</v>
      </c>
      <c r="AE422">
        <v>2.7019000000000002</v>
      </c>
      <c r="AF422">
        <v>89.974000000000004</v>
      </c>
      <c r="AG422">
        <v>40</v>
      </c>
      <c r="AH422" s="3">
        <v>72564000</v>
      </c>
      <c r="AI422" s="3">
        <v>259450000</v>
      </c>
      <c r="AJ422">
        <f t="shared" si="51"/>
        <v>0.71347500231317273</v>
      </c>
      <c r="AL422">
        <v>1.5488E-2</v>
      </c>
      <c r="AM422">
        <v>64.799000000000007</v>
      </c>
      <c r="AN422">
        <v>2.7</v>
      </c>
      <c r="AO422">
        <v>90.373000000000005</v>
      </c>
      <c r="AP422">
        <v>40</v>
      </c>
      <c r="AQ422" s="3">
        <v>73301000</v>
      </c>
      <c r="AR422" s="3">
        <v>213110000</v>
      </c>
      <c r="AS422">
        <f t="shared" si="52"/>
        <v>0.6970323616105184</v>
      </c>
      <c r="AU422">
        <v>1.5488E-2</v>
      </c>
      <c r="AV422">
        <v>64.853999999999999</v>
      </c>
      <c r="AW422">
        <v>2.7021999999999999</v>
      </c>
      <c r="AX422">
        <v>90.584000000000003</v>
      </c>
      <c r="AY422">
        <v>40</v>
      </c>
      <c r="AZ422" s="3">
        <v>72009000</v>
      </c>
      <c r="BA422" s="3">
        <v>269310000</v>
      </c>
      <c r="BB422">
        <f t="shared" si="53"/>
        <v>0.70028063033891508</v>
      </c>
      <c r="BD422">
        <v>1.5488E-2</v>
      </c>
      <c r="BE422">
        <v>64.801000000000002</v>
      </c>
      <c r="BF422">
        <v>2.7</v>
      </c>
      <c r="BG422">
        <v>90.478999999999999</v>
      </c>
      <c r="BH422">
        <v>40</v>
      </c>
      <c r="BI422" s="3">
        <v>72986000</v>
      </c>
      <c r="BJ422" s="3">
        <v>205470000</v>
      </c>
      <c r="BK422">
        <f t="shared" si="54"/>
        <v>0.69738121325288172</v>
      </c>
      <c r="BM422">
        <v>1.5488E-2</v>
      </c>
      <c r="BN422">
        <v>64.873000000000005</v>
      </c>
      <c r="BO422">
        <v>2.7029999999999998</v>
      </c>
      <c r="BP422">
        <v>89.977000000000004</v>
      </c>
      <c r="BQ422">
        <v>40</v>
      </c>
      <c r="BR422" s="3">
        <v>71993000</v>
      </c>
      <c r="BS422" s="3">
        <v>270020000</v>
      </c>
      <c r="BT422">
        <v>104.65</v>
      </c>
      <c r="BU422">
        <f t="shared" si="55"/>
        <v>0.71451913739151884</v>
      </c>
      <c r="BW422">
        <v>1.5488E-2</v>
      </c>
      <c r="BX422">
        <v>64.866</v>
      </c>
      <c r="BY422">
        <v>2.7027999999999999</v>
      </c>
      <c r="BZ422">
        <v>90.051000000000002</v>
      </c>
      <c r="CA422">
        <v>40</v>
      </c>
      <c r="CB422" s="3">
        <v>72178000</v>
      </c>
      <c r="CC422" s="3">
        <v>271740000</v>
      </c>
      <c r="CD422">
        <v>104.34</v>
      </c>
      <c r="CE422">
        <v>70.421999999999997</v>
      </c>
      <c r="CF422">
        <f t="shared" si="56"/>
        <v>0.71330126722782339</v>
      </c>
      <c r="CH422">
        <v>1.5488E-2</v>
      </c>
      <c r="CI422">
        <v>64.844999999999999</v>
      </c>
      <c r="CJ422">
        <v>2.7019000000000002</v>
      </c>
      <c r="CK422">
        <v>90.272000000000006</v>
      </c>
      <c r="CL422">
        <v>40</v>
      </c>
      <c r="CM422" s="3">
        <v>72441000</v>
      </c>
      <c r="CN422" s="3">
        <v>251770000</v>
      </c>
      <c r="CO422">
        <v>105.77</v>
      </c>
      <c r="CP422">
        <v>70.42</v>
      </c>
      <c r="CQ422">
        <f t="shared" si="57"/>
        <v>0.70488086976636577</v>
      </c>
    </row>
    <row r="423" spans="29:95" x14ac:dyDescent="0.25">
      <c r="AC423">
        <v>1.5848999999999999E-2</v>
      </c>
      <c r="AD423">
        <v>64.846000000000004</v>
      </c>
      <c r="AE423">
        <v>2.7019000000000002</v>
      </c>
      <c r="AF423">
        <v>89.394999999999996</v>
      </c>
      <c r="AG423">
        <v>40</v>
      </c>
      <c r="AH423" s="3">
        <v>72564000</v>
      </c>
      <c r="AI423" s="3">
        <v>259450000</v>
      </c>
      <c r="AJ423">
        <f t="shared" si="51"/>
        <v>0.72240384911945243</v>
      </c>
      <c r="AL423">
        <v>1.5848999999999999E-2</v>
      </c>
      <c r="AM423">
        <v>64.799000000000007</v>
      </c>
      <c r="AN423">
        <v>2.7</v>
      </c>
      <c r="AO423">
        <v>89.896000000000001</v>
      </c>
      <c r="AP423">
        <v>40</v>
      </c>
      <c r="AQ423" s="3">
        <v>73301000</v>
      </c>
      <c r="AR423" s="3">
        <v>213110000</v>
      </c>
      <c r="AS423">
        <f t="shared" si="52"/>
        <v>0.70439358632077631</v>
      </c>
      <c r="AU423">
        <v>1.5848999999999999E-2</v>
      </c>
      <c r="AV423">
        <v>64.853999999999999</v>
      </c>
      <c r="AW423">
        <v>2.7021999999999999</v>
      </c>
      <c r="AX423">
        <v>90.105000000000004</v>
      </c>
      <c r="AY423">
        <v>40</v>
      </c>
      <c r="AZ423" s="3">
        <v>72009000</v>
      </c>
      <c r="BA423" s="3">
        <v>269310000</v>
      </c>
      <c r="BB423">
        <f t="shared" si="53"/>
        <v>0.70766645079717516</v>
      </c>
      <c r="BD423">
        <v>1.5848999999999999E-2</v>
      </c>
      <c r="BE423">
        <v>64.801000000000002</v>
      </c>
      <c r="BF423">
        <v>2.7</v>
      </c>
      <c r="BG423">
        <v>90.001999999999995</v>
      </c>
      <c r="BH423">
        <v>40</v>
      </c>
      <c r="BI423" s="3">
        <v>72986000</v>
      </c>
      <c r="BJ423" s="3">
        <v>205470000</v>
      </c>
      <c r="BK423">
        <f t="shared" si="54"/>
        <v>0.7047422107683522</v>
      </c>
      <c r="BM423">
        <v>1.5848999999999999E-2</v>
      </c>
      <c r="BN423">
        <v>64.873000000000005</v>
      </c>
      <c r="BO423">
        <v>2.7029999999999998</v>
      </c>
      <c r="BP423">
        <v>89.399000000000001</v>
      </c>
      <c r="BQ423">
        <v>40</v>
      </c>
      <c r="BR423" s="3">
        <v>71993000</v>
      </c>
      <c r="BS423" s="3">
        <v>270020000</v>
      </c>
      <c r="BT423">
        <v>103.97</v>
      </c>
      <c r="BU423">
        <f t="shared" si="55"/>
        <v>0.72342885329798234</v>
      </c>
      <c r="BW423">
        <v>1.5848999999999999E-2</v>
      </c>
      <c r="BX423">
        <v>64.866</v>
      </c>
      <c r="BY423">
        <v>2.7027999999999999</v>
      </c>
      <c r="BZ423">
        <v>89.569000000000003</v>
      </c>
      <c r="CA423">
        <v>40</v>
      </c>
      <c r="CB423" s="3">
        <v>72178000</v>
      </c>
      <c r="CC423" s="3">
        <v>271740000</v>
      </c>
      <c r="CD423">
        <v>103.78</v>
      </c>
      <c r="CE423">
        <v>70.126999999999995</v>
      </c>
      <c r="CF423">
        <f t="shared" si="56"/>
        <v>0.72073197052384907</v>
      </c>
      <c r="CH423">
        <v>1.5848999999999999E-2</v>
      </c>
      <c r="CI423">
        <v>64.844999999999999</v>
      </c>
      <c r="CJ423">
        <v>2.7019000000000002</v>
      </c>
      <c r="CK423">
        <v>89.698999999999998</v>
      </c>
      <c r="CL423">
        <v>40</v>
      </c>
      <c r="CM423" s="3">
        <v>72441000</v>
      </c>
      <c r="CN423" s="3">
        <v>251770000</v>
      </c>
      <c r="CO423">
        <v>105.1</v>
      </c>
      <c r="CP423">
        <v>70.081999999999994</v>
      </c>
      <c r="CQ423">
        <f t="shared" si="57"/>
        <v>0.71371732593106629</v>
      </c>
    </row>
    <row r="424" spans="29:95" x14ac:dyDescent="0.25">
      <c r="AC424">
        <v>1.6218E-2</v>
      </c>
      <c r="AD424">
        <v>64.846000000000004</v>
      </c>
      <c r="AE424">
        <v>2.7019000000000002</v>
      </c>
      <c r="AF424">
        <v>88.802000000000007</v>
      </c>
      <c r="AG424">
        <v>40</v>
      </c>
      <c r="AH424" s="3">
        <v>72564000</v>
      </c>
      <c r="AI424" s="3">
        <v>259450000</v>
      </c>
      <c r="AJ424">
        <f t="shared" si="51"/>
        <v>0.73154859204885425</v>
      </c>
      <c r="AL424">
        <v>1.6218E-2</v>
      </c>
      <c r="AM424">
        <v>64.799000000000007</v>
      </c>
      <c r="AN424">
        <v>2.7</v>
      </c>
      <c r="AO424">
        <v>89.408000000000001</v>
      </c>
      <c r="AP424">
        <v>40</v>
      </c>
      <c r="AQ424" s="3">
        <v>73301000</v>
      </c>
      <c r="AR424" s="3">
        <v>213110000</v>
      </c>
      <c r="AS424">
        <f t="shared" si="52"/>
        <v>0.71192456673714077</v>
      </c>
      <c r="AU424">
        <v>1.6218E-2</v>
      </c>
      <c r="AV424">
        <v>64.853999999999999</v>
      </c>
      <c r="AW424">
        <v>2.7021999999999999</v>
      </c>
      <c r="AX424">
        <v>89.614000000000004</v>
      </c>
      <c r="AY424">
        <v>40</v>
      </c>
      <c r="AZ424" s="3">
        <v>72009000</v>
      </c>
      <c r="BA424" s="3">
        <v>269310000</v>
      </c>
      <c r="BB424">
        <f t="shared" si="53"/>
        <v>0.71523730224812654</v>
      </c>
      <c r="BD424">
        <v>1.6218E-2</v>
      </c>
      <c r="BE424">
        <v>64.801000000000002</v>
      </c>
      <c r="BF424">
        <v>2.7</v>
      </c>
      <c r="BG424">
        <v>89.515000000000001</v>
      </c>
      <c r="BH424">
        <v>40</v>
      </c>
      <c r="BI424" s="3">
        <v>72986000</v>
      </c>
      <c r="BJ424" s="3">
        <v>205470000</v>
      </c>
      <c r="BK424">
        <f t="shared" si="54"/>
        <v>0.71225752689001687</v>
      </c>
      <c r="BM424">
        <v>1.6218E-2</v>
      </c>
      <c r="BN424">
        <v>64.873000000000005</v>
      </c>
      <c r="BO424">
        <v>2.7029999999999998</v>
      </c>
      <c r="BP424">
        <v>88.807000000000002</v>
      </c>
      <c r="BQ424">
        <v>40</v>
      </c>
      <c r="BR424" s="3">
        <v>71993000</v>
      </c>
      <c r="BS424" s="3">
        <v>270020000</v>
      </c>
      <c r="BT424">
        <v>103.28</v>
      </c>
      <c r="BU424">
        <f t="shared" si="55"/>
        <v>0.73255437547207636</v>
      </c>
      <c r="BW424">
        <v>1.6218E-2</v>
      </c>
      <c r="BX424">
        <v>64.866</v>
      </c>
      <c r="BY424">
        <v>2.7027999999999999</v>
      </c>
      <c r="BZ424">
        <v>89.076999999999998</v>
      </c>
      <c r="CA424">
        <v>40</v>
      </c>
      <c r="CB424" s="3">
        <v>72178000</v>
      </c>
      <c r="CC424" s="3">
        <v>271740000</v>
      </c>
      <c r="CD424">
        <v>103.2</v>
      </c>
      <c r="CE424">
        <v>69.825000000000003</v>
      </c>
      <c r="CF424">
        <f t="shared" si="56"/>
        <v>0.72831683778867196</v>
      </c>
      <c r="CH424">
        <v>1.6218E-2</v>
      </c>
      <c r="CI424">
        <v>64.844999999999999</v>
      </c>
      <c r="CJ424">
        <v>2.7019000000000002</v>
      </c>
      <c r="CK424">
        <v>89.111999999999995</v>
      </c>
      <c r="CL424">
        <v>40</v>
      </c>
      <c r="CM424" s="3">
        <v>72441000</v>
      </c>
      <c r="CN424" s="3">
        <v>251770000</v>
      </c>
      <c r="CO424">
        <v>104.41</v>
      </c>
      <c r="CP424">
        <v>69.736999999999995</v>
      </c>
      <c r="CQ424">
        <f t="shared" si="57"/>
        <v>0.72276968154830745</v>
      </c>
    </row>
    <row r="425" spans="29:95" x14ac:dyDescent="0.25">
      <c r="AC425">
        <v>1.6596E-2</v>
      </c>
      <c r="AD425">
        <v>64.846000000000004</v>
      </c>
      <c r="AE425">
        <v>2.7019000000000002</v>
      </c>
      <c r="AF425">
        <v>88.194999999999993</v>
      </c>
      <c r="AG425">
        <v>40</v>
      </c>
      <c r="AH425" s="3">
        <v>72564000</v>
      </c>
      <c r="AI425" s="3">
        <v>259450000</v>
      </c>
      <c r="AJ425">
        <f t="shared" si="51"/>
        <v>0.74090923110137885</v>
      </c>
      <c r="AL425">
        <v>1.6596E-2</v>
      </c>
      <c r="AM425">
        <v>64.799000000000007</v>
      </c>
      <c r="AN425">
        <v>2.7</v>
      </c>
      <c r="AO425">
        <v>88.909000000000006</v>
      </c>
      <c r="AP425">
        <v>40</v>
      </c>
      <c r="AQ425" s="3">
        <v>73301000</v>
      </c>
      <c r="AR425" s="3">
        <v>213110000</v>
      </c>
      <c r="AS425">
        <f t="shared" si="52"/>
        <v>0.71962530285961179</v>
      </c>
      <c r="AU425">
        <v>1.6596E-2</v>
      </c>
      <c r="AV425">
        <v>64.853999999999999</v>
      </c>
      <c r="AW425">
        <v>2.7021999999999999</v>
      </c>
      <c r="AX425">
        <v>89.111999999999995</v>
      </c>
      <c r="AY425">
        <v>40</v>
      </c>
      <c r="AZ425" s="3">
        <v>72009000</v>
      </c>
      <c r="BA425" s="3">
        <v>269310000</v>
      </c>
      <c r="BB425">
        <f t="shared" si="53"/>
        <v>0.72297776544237835</v>
      </c>
      <c r="BD425">
        <v>1.6596E-2</v>
      </c>
      <c r="BE425">
        <v>64.801000000000002</v>
      </c>
      <c r="BF425">
        <v>2.7</v>
      </c>
      <c r="BG425">
        <v>89.016000000000005</v>
      </c>
      <c r="BH425">
        <v>40</v>
      </c>
      <c r="BI425" s="3">
        <v>72986000</v>
      </c>
      <c r="BJ425" s="3">
        <v>205470000</v>
      </c>
      <c r="BK425">
        <f t="shared" si="54"/>
        <v>0.71995802533911479</v>
      </c>
      <c r="BM425">
        <v>1.6596E-2</v>
      </c>
      <c r="BN425">
        <v>64.873000000000005</v>
      </c>
      <c r="BO425">
        <v>2.7029999999999998</v>
      </c>
      <c r="BP425">
        <v>88.200999999999993</v>
      </c>
      <c r="BQ425">
        <v>40</v>
      </c>
      <c r="BR425" s="3">
        <v>71993000</v>
      </c>
      <c r="BS425" s="3">
        <v>270020000</v>
      </c>
      <c r="BT425">
        <v>102.57</v>
      </c>
      <c r="BU425">
        <f t="shared" si="55"/>
        <v>0.741895703913801</v>
      </c>
      <c r="BW425">
        <v>1.6596E-2</v>
      </c>
      <c r="BX425">
        <v>64.866</v>
      </c>
      <c r="BY425">
        <v>2.7027999999999999</v>
      </c>
      <c r="BZ425">
        <v>88.572999999999993</v>
      </c>
      <c r="CA425">
        <v>40</v>
      </c>
      <c r="CB425" s="3">
        <v>72178000</v>
      </c>
      <c r="CC425" s="3">
        <v>271740000</v>
      </c>
      <c r="CD425">
        <v>102.61</v>
      </c>
      <c r="CE425">
        <v>69.516999999999996</v>
      </c>
      <c r="CF425">
        <f t="shared" si="56"/>
        <v>0.73608670181605151</v>
      </c>
      <c r="CH425">
        <v>1.6596E-2</v>
      </c>
      <c r="CI425">
        <v>64.844999999999999</v>
      </c>
      <c r="CJ425">
        <v>2.7019000000000002</v>
      </c>
      <c r="CK425">
        <v>88.510999999999996</v>
      </c>
      <c r="CL425">
        <v>40</v>
      </c>
      <c r="CM425" s="3">
        <v>72441000</v>
      </c>
      <c r="CN425" s="3">
        <v>251770000</v>
      </c>
      <c r="CO425">
        <v>103.71</v>
      </c>
      <c r="CP425">
        <v>69.384</v>
      </c>
      <c r="CQ425">
        <f t="shared" si="57"/>
        <v>0.73203793661808925</v>
      </c>
    </row>
    <row r="426" spans="29:95" x14ac:dyDescent="0.25">
      <c r="AC426">
        <v>1.6982000000000001E-2</v>
      </c>
      <c r="AD426">
        <v>64.846000000000004</v>
      </c>
      <c r="AE426">
        <v>2.7019000000000002</v>
      </c>
      <c r="AF426">
        <v>87.641000000000005</v>
      </c>
      <c r="AG426">
        <v>40</v>
      </c>
      <c r="AH426" s="3">
        <v>72564000</v>
      </c>
      <c r="AI426" s="3">
        <v>259450000</v>
      </c>
      <c r="AJ426">
        <f t="shared" si="51"/>
        <v>0.74945254911636805</v>
      </c>
      <c r="AL426">
        <v>1.6982000000000001E-2</v>
      </c>
      <c r="AM426">
        <v>64.799000000000007</v>
      </c>
      <c r="AN426">
        <v>2.7</v>
      </c>
      <c r="AO426">
        <v>88.397999999999996</v>
      </c>
      <c r="AP426">
        <v>40</v>
      </c>
      <c r="AQ426" s="3">
        <v>73301000</v>
      </c>
      <c r="AR426" s="3">
        <v>213110000</v>
      </c>
      <c r="AS426">
        <f t="shared" si="52"/>
        <v>0.72751122702510829</v>
      </c>
      <c r="AU426">
        <v>1.6982000000000001E-2</v>
      </c>
      <c r="AV426">
        <v>64.853999999999999</v>
      </c>
      <c r="AW426">
        <v>2.7021999999999999</v>
      </c>
      <c r="AX426">
        <v>88.597999999999999</v>
      </c>
      <c r="AY426">
        <v>40</v>
      </c>
      <c r="AZ426" s="3">
        <v>72009000</v>
      </c>
      <c r="BA426" s="3">
        <v>269310000</v>
      </c>
      <c r="BB426">
        <f t="shared" si="53"/>
        <v>0.73090325962932123</v>
      </c>
      <c r="BD426">
        <v>1.6982000000000001E-2</v>
      </c>
      <c r="BE426">
        <v>64.801000000000002</v>
      </c>
      <c r="BF426">
        <v>2.7</v>
      </c>
      <c r="BG426">
        <v>88.504999999999995</v>
      </c>
      <c r="BH426">
        <v>40</v>
      </c>
      <c r="BI426" s="3">
        <v>72986000</v>
      </c>
      <c r="BJ426" s="3">
        <v>205470000</v>
      </c>
      <c r="BK426">
        <f t="shared" si="54"/>
        <v>0.72784370611564619</v>
      </c>
      <c r="BM426">
        <v>1.6982000000000001E-2</v>
      </c>
      <c r="BN426">
        <v>64.873000000000005</v>
      </c>
      <c r="BO426">
        <v>2.7029999999999998</v>
      </c>
      <c r="BP426">
        <v>87.647999999999996</v>
      </c>
      <c r="BQ426">
        <v>40</v>
      </c>
      <c r="BR426" s="3">
        <v>71993000</v>
      </c>
      <c r="BS426" s="3">
        <v>270020000</v>
      </c>
      <c r="BT426">
        <v>101.93</v>
      </c>
      <c r="BU426">
        <f t="shared" si="55"/>
        <v>0.75042005148520974</v>
      </c>
      <c r="BW426">
        <v>1.6982000000000001E-2</v>
      </c>
      <c r="BX426">
        <v>64.866</v>
      </c>
      <c r="BY426">
        <v>2.7027999999999999</v>
      </c>
      <c r="BZ426">
        <v>88.057000000000002</v>
      </c>
      <c r="CA426">
        <v>40</v>
      </c>
      <c r="CB426" s="3">
        <v>72178000</v>
      </c>
      <c r="CC426" s="3">
        <v>271740000</v>
      </c>
      <c r="CD426">
        <v>102.01</v>
      </c>
      <c r="CE426">
        <v>69.200999999999993</v>
      </c>
      <c r="CF426">
        <f t="shared" si="56"/>
        <v>0.74404156260598764</v>
      </c>
      <c r="CH426">
        <v>1.6982000000000001E-2</v>
      </c>
      <c r="CI426">
        <v>64.844999999999999</v>
      </c>
      <c r="CJ426">
        <v>2.7019000000000002</v>
      </c>
      <c r="CK426">
        <v>87.962000000000003</v>
      </c>
      <c r="CL426">
        <v>40</v>
      </c>
      <c r="CM426" s="3">
        <v>72441000</v>
      </c>
      <c r="CN426" s="3">
        <v>251770000</v>
      </c>
      <c r="CO426">
        <v>103.06</v>
      </c>
      <c r="CP426">
        <v>69.052999999999997</v>
      </c>
      <c r="CQ426">
        <f t="shared" si="57"/>
        <v>0.74050427943557695</v>
      </c>
    </row>
    <row r="427" spans="29:95" x14ac:dyDescent="0.25">
      <c r="AC427">
        <v>1.7378000000000001E-2</v>
      </c>
      <c r="AD427">
        <v>64.846000000000004</v>
      </c>
      <c r="AE427">
        <v>2.7019000000000002</v>
      </c>
      <c r="AF427">
        <v>87.149000000000001</v>
      </c>
      <c r="AG427">
        <v>40</v>
      </c>
      <c r="AH427" s="3">
        <v>72564000</v>
      </c>
      <c r="AI427" s="3">
        <v>259450000</v>
      </c>
      <c r="AJ427">
        <f t="shared" si="51"/>
        <v>0.75703975572895787</v>
      </c>
      <c r="AL427">
        <v>1.7378000000000001E-2</v>
      </c>
      <c r="AM427">
        <v>64.799000000000007</v>
      </c>
      <c r="AN427">
        <v>2.7</v>
      </c>
      <c r="AO427">
        <v>87.875</v>
      </c>
      <c r="AP427">
        <v>40</v>
      </c>
      <c r="AQ427" s="3">
        <v>73301000</v>
      </c>
      <c r="AR427" s="3">
        <v>213110000</v>
      </c>
      <c r="AS427">
        <f t="shared" si="52"/>
        <v>0.73558233923362992</v>
      </c>
      <c r="AU427">
        <v>1.7378000000000001E-2</v>
      </c>
      <c r="AV427">
        <v>64.853999999999999</v>
      </c>
      <c r="AW427">
        <v>2.7021999999999999</v>
      </c>
      <c r="AX427">
        <v>88.072999999999993</v>
      </c>
      <c r="AY427">
        <v>40</v>
      </c>
      <c r="AZ427" s="3">
        <v>72009000</v>
      </c>
      <c r="BA427" s="3">
        <v>269310000</v>
      </c>
      <c r="BB427">
        <f t="shared" si="53"/>
        <v>0.73899836555956466</v>
      </c>
      <c r="BD427">
        <v>1.7378000000000001E-2</v>
      </c>
      <c r="BE427">
        <v>64.801000000000002</v>
      </c>
      <c r="BF427">
        <v>2.7</v>
      </c>
      <c r="BG427">
        <v>87.983000000000004</v>
      </c>
      <c r="BH427">
        <v>40</v>
      </c>
      <c r="BI427" s="3">
        <v>72986000</v>
      </c>
      <c r="BJ427" s="3">
        <v>205470000</v>
      </c>
      <c r="BK427">
        <f t="shared" si="54"/>
        <v>0.73589913735899104</v>
      </c>
      <c r="BM427">
        <v>1.7378000000000001E-2</v>
      </c>
      <c r="BN427">
        <v>64.873000000000005</v>
      </c>
      <c r="BO427">
        <v>2.7029999999999998</v>
      </c>
      <c r="BP427">
        <v>87.156999999999996</v>
      </c>
      <c r="BQ427">
        <v>40</v>
      </c>
      <c r="BR427" s="3">
        <v>71993000</v>
      </c>
      <c r="BS427" s="3">
        <v>270020000</v>
      </c>
      <c r="BT427">
        <v>101.36</v>
      </c>
      <c r="BU427">
        <f t="shared" si="55"/>
        <v>0.757988685585683</v>
      </c>
      <c r="BW427">
        <v>1.7378000000000001E-2</v>
      </c>
      <c r="BX427">
        <v>64.866</v>
      </c>
      <c r="BY427">
        <v>2.7027999999999999</v>
      </c>
      <c r="BZ427">
        <v>87.528999999999996</v>
      </c>
      <c r="CA427">
        <v>40</v>
      </c>
      <c r="CB427" s="3">
        <v>72178000</v>
      </c>
      <c r="CC427" s="3">
        <v>271740000</v>
      </c>
      <c r="CD427">
        <v>101.39</v>
      </c>
      <c r="CE427">
        <v>68.878</v>
      </c>
      <c r="CF427">
        <f t="shared" si="56"/>
        <v>0.75218142015848055</v>
      </c>
      <c r="CH427">
        <v>1.7378000000000001E-2</v>
      </c>
      <c r="CI427">
        <v>64.844999999999999</v>
      </c>
      <c r="CJ427">
        <v>2.7019000000000002</v>
      </c>
      <c r="CK427">
        <v>87.474999999999994</v>
      </c>
      <c r="CL427">
        <v>40</v>
      </c>
      <c r="CM427" s="3">
        <v>72441000</v>
      </c>
      <c r="CN427" s="3">
        <v>251770000</v>
      </c>
      <c r="CO427">
        <v>102.5</v>
      </c>
      <c r="CP427">
        <v>68.748000000000005</v>
      </c>
      <c r="CQ427">
        <f t="shared" si="57"/>
        <v>0.74801449610609905</v>
      </c>
    </row>
    <row r="428" spans="29:95" x14ac:dyDescent="0.25">
      <c r="AC428">
        <v>1.7783E-2</v>
      </c>
      <c r="AD428">
        <v>64.846000000000004</v>
      </c>
      <c r="AE428">
        <v>2.7019000000000002</v>
      </c>
      <c r="AF428">
        <v>86.644999999999996</v>
      </c>
      <c r="AG428">
        <v>40</v>
      </c>
      <c r="AH428" s="3">
        <v>72564000</v>
      </c>
      <c r="AI428" s="3">
        <v>259450000</v>
      </c>
      <c r="AJ428">
        <f t="shared" si="51"/>
        <v>0.76481201616136707</v>
      </c>
      <c r="AL428">
        <v>1.7783E-2</v>
      </c>
      <c r="AM428">
        <v>64.799000000000007</v>
      </c>
      <c r="AN428">
        <v>2.7</v>
      </c>
      <c r="AO428">
        <v>87.34</v>
      </c>
      <c r="AP428">
        <v>40</v>
      </c>
      <c r="AQ428" s="3">
        <v>73301000</v>
      </c>
      <c r="AR428" s="3">
        <v>213110000</v>
      </c>
      <c r="AS428">
        <f t="shared" si="52"/>
        <v>0.74383863948517703</v>
      </c>
      <c r="AU428">
        <v>1.7783E-2</v>
      </c>
      <c r="AV428">
        <v>64.853999999999999</v>
      </c>
      <c r="AW428">
        <v>2.7021999999999999</v>
      </c>
      <c r="AX428">
        <v>87.534999999999997</v>
      </c>
      <c r="AY428">
        <v>40</v>
      </c>
      <c r="AZ428" s="3">
        <v>72009000</v>
      </c>
      <c r="BA428" s="3">
        <v>269310000</v>
      </c>
      <c r="BB428">
        <f t="shared" si="53"/>
        <v>0.74729392173189013</v>
      </c>
      <c r="BD428">
        <v>1.7783E-2</v>
      </c>
      <c r="BE428">
        <v>64.801000000000002</v>
      </c>
      <c r="BF428">
        <v>2.7</v>
      </c>
      <c r="BG428">
        <v>87.447999999999993</v>
      </c>
      <c r="BH428">
        <v>40</v>
      </c>
      <c r="BI428" s="3">
        <v>72986000</v>
      </c>
      <c r="BJ428" s="3">
        <v>205470000</v>
      </c>
      <c r="BK428">
        <f t="shared" si="54"/>
        <v>0.74415518279038895</v>
      </c>
      <c r="BM428">
        <v>1.7783E-2</v>
      </c>
      <c r="BN428">
        <v>64.873000000000005</v>
      </c>
      <c r="BO428">
        <v>2.7029999999999998</v>
      </c>
      <c r="BP428">
        <v>86.655000000000001</v>
      </c>
      <c r="BQ428">
        <v>40</v>
      </c>
      <c r="BR428" s="3">
        <v>71993000</v>
      </c>
      <c r="BS428" s="3">
        <v>270020000</v>
      </c>
      <c r="BT428">
        <v>100.78</v>
      </c>
      <c r="BU428">
        <f t="shared" si="55"/>
        <v>0.76572688175358017</v>
      </c>
      <c r="BW428">
        <v>1.7783E-2</v>
      </c>
      <c r="BX428">
        <v>64.866</v>
      </c>
      <c r="BY428">
        <v>2.7027999999999999</v>
      </c>
      <c r="BZ428">
        <v>86.989000000000004</v>
      </c>
      <c r="CA428">
        <v>40</v>
      </c>
      <c r="CB428" s="3">
        <v>72178000</v>
      </c>
      <c r="CC428" s="3">
        <v>271740000</v>
      </c>
      <c r="CD428">
        <v>100.76</v>
      </c>
      <c r="CE428">
        <v>68.548000000000002</v>
      </c>
      <c r="CF428">
        <f t="shared" si="56"/>
        <v>0.76050627447352992</v>
      </c>
      <c r="CH428">
        <v>1.7783E-2</v>
      </c>
      <c r="CI428">
        <v>64.844999999999999</v>
      </c>
      <c r="CJ428">
        <v>2.7019000000000002</v>
      </c>
      <c r="CK428">
        <v>86.975999999999999</v>
      </c>
      <c r="CL428">
        <v>40</v>
      </c>
      <c r="CM428" s="3">
        <v>72441000</v>
      </c>
      <c r="CN428" s="3">
        <v>251770000</v>
      </c>
      <c r="CO428">
        <v>101.92</v>
      </c>
      <c r="CP428">
        <v>68.436000000000007</v>
      </c>
      <c r="CQ428">
        <f t="shared" si="57"/>
        <v>0.75570976945022739</v>
      </c>
    </row>
    <row r="429" spans="29:95" x14ac:dyDescent="0.25">
      <c r="AC429">
        <v>1.8197000000000001E-2</v>
      </c>
      <c r="AD429">
        <v>64.846000000000004</v>
      </c>
      <c r="AE429">
        <v>2.7019000000000002</v>
      </c>
      <c r="AF429">
        <v>86.13</v>
      </c>
      <c r="AG429">
        <v>40</v>
      </c>
      <c r="AH429" s="3">
        <v>72564000</v>
      </c>
      <c r="AI429" s="3">
        <v>259450000</v>
      </c>
      <c r="AJ429">
        <f t="shared" si="51"/>
        <v>0.77275390926194387</v>
      </c>
      <c r="AL429">
        <v>1.8197000000000001E-2</v>
      </c>
      <c r="AM429">
        <v>64.799000000000007</v>
      </c>
      <c r="AN429">
        <v>2.7</v>
      </c>
      <c r="AO429">
        <v>86.793000000000006</v>
      </c>
      <c r="AP429">
        <v>40</v>
      </c>
      <c r="AQ429" s="3">
        <v>73301000</v>
      </c>
      <c r="AR429" s="3">
        <v>213110000</v>
      </c>
      <c r="AS429">
        <f t="shared" si="52"/>
        <v>0.7522801277797494</v>
      </c>
      <c r="AU429">
        <v>1.8197000000000001E-2</v>
      </c>
      <c r="AV429">
        <v>64.853999999999999</v>
      </c>
      <c r="AW429">
        <v>2.7021999999999999</v>
      </c>
      <c r="AX429">
        <v>86.983999999999995</v>
      </c>
      <c r="AY429">
        <v>40</v>
      </c>
      <c r="AZ429" s="3">
        <v>72009000</v>
      </c>
      <c r="BA429" s="3">
        <v>269310000</v>
      </c>
      <c r="BB429">
        <f t="shared" si="53"/>
        <v>0.75578992814629797</v>
      </c>
      <c r="BD429">
        <v>1.8197000000000001E-2</v>
      </c>
      <c r="BE429">
        <v>64.801000000000002</v>
      </c>
      <c r="BF429">
        <v>2.7</v>
      </c>
      <c r="BG429">
        <v>86.900999999999996</v>
      </c>
      <c r="BH429">
        <v>40</v>
      </c>
      <c r="BI429" s="3">
        <v>72986000</v>
      </c>
      <c r="BJ429" s="3">
        <v>205470000</v>
      </c>
      <c r="BK429">
        <f t="shared" si="54"/>
        <v>0.75259641054921977</v>
      </c>
      <c r="BM429">
        <v>1.8197000000000001E-2</v>
      </c>
      <c r="BN429">
        <v>64.873000000000005</v>
      </c>
      <c r="BO429">
        <v>2.7029999999999998</v>
      </c>
      <c r="BP429">
        <v>86.141999999999996</v>
      </c>
      <c r="BQ429">
        <v>40</v>
      </c>
      <c r="BR429" s="3">
        <v>71993000</v>
      </c>
      <c r="BS429" s="3">
        <v>270020000</v>
      </c>
      <c r="BT429">
        <v>100.18</v>
      </c>
      <c r="BU429">
        <f t="shared" si="55"/>
        <v>0.77363463998890158</v>
      </c>
      <c r="BW429">
        <v>1.8197000000000001E-2</v>
      </c>
      <c r="BX429">
        <v>64.866</v>
      </c>
      <c r="BY429">
        <v>2.7027999999999999</v>
      </c>
      <c r="BZ429">
        <v>86.436000000000007</v>
      </c>
      <c r="CA429">
        <v>40</v>
      </c>
      <c r="CB429" s="3">
        <v>72178000</v>
      </c>
      <c r="CC429" s="3">
        <v>271740000</v>
      </c>
      <c r="CD429">
        <v>100.11</v>
      </c>
      <c r="CE429">
        <v>68.209999999999994</v>
      </c>
      <c r="CF429">
        <f t="shared" si="56"/>
        <v>0.76903154194801571</v>
      </c>
      <c r="CH429">
        <v>1.8197000000000001E-2</v>
      </c>
      <c r="CI429">
        <v>64.844999999999999</v>
      </c>
      <c r="CJ429">
        <v>2.7019000000000002</v>
      </c>
      <c r="CK429">
        <v>86.465999999999994</v>
      </c>
      <c r="CL429">
        <v>40</v>
      </c>
      <c r="CM429" s="3">
        <v>72441000</v>
      </c>
      <c r="CN429" s="3">
        <v>251770000</v>
      </c>
      <c r="CO429">
        <v>101.32</v>
      </c>
      <c r="CP429">
        <v>68.116</v>
      </c>
      <c r="CQ429">
        <f t="shared" si="57"/>
        <v>0.76357467807849477</v>
      </c>
    </row>
    <row r="430" spans="29:95" x14ac:dyDescent="0.25">
      <c r="AC430">
        <v>1.8620999999999999E-2</v>
      </c>
      <c r="AD430">
        <v>64.846000000000004</v>
      </c>
      <c r="AE430">
        <v>2.7019000000000002</v>
      </c>
      <c r="AF430">
        <v>85.602999999999994</v>
      </c>
      <c r="AG430">
        <v>40</v>
      </c>
      <c r="AH430" s="3">
        <v>72564000</v>
      </c>
      <c r="AI430" s="3">
        <v>259450000</v>
      </c>
      <c r="AJ430">
        <f t="shared" si="51"/>
        <v>0.78088085618233993</v>
      </c>
      <c r="AL430">
        <v>1.8620999999999999E-2</v>
      </c>
      <c r="AM430">
        <v>64.799000000000007</v>
      </c>
      <c r="AN430">
        <v>2.7</v>
      </c>
      <c r="AO430">
        <v>86.233000000000004</v>
      </c>
      <c r="AP430">
        <v>40</v>
      </c>
      <c r="AQ430" s="3">
        <v>73301000</v>
      </c>
      <c r="AR430" s="3">
        <v>213110000</v>
      </c>
      <c r="AS430">
        <f t="shared" si="52"/>
        <v>0.76092223645426604</v>
      </c>
      <c r="AU430">
        <v>1.8620999999999999E-2</v>
      </c>
      <c r="AV430">
        <v>64.853999999999999</v>
      </c>
      <c r="AW430">
        <v>2.7021999999999999</v>
      </c>
      <c r="AX430">
        <v>86.421000000000006</v>
      </c>
      <c r="AY430">
        <v>40</v>
      </c>
      <c r="AZ430" s="3">
        <v>72009000</v>
      </c>
      <c r="BA430" s="3">
        <v>269310000</v>
      </c>
      <c r="BB430">
        <f t="shared" si="53"/>
        <v>0.76447096555339678</v>
      </c>
      <c r="BD430">
        <v>1.8620999999999999E-2</v>
      </c>
      <c r="BE430">
        <v>64.801000000000002</v>
      </c>
      <c r="BF430">
        <v>2.7</v>
      </c>
      <c r="BG430">
        <v>86.340999999999994</v>
      </c>
      <c r="BH430">
        <v>40</v>
      </c>
      <c r="BI430" s="3">
        <v>72986000</v>
      </c>
      <c r="BJ430" s="3">
        <v>205470000</v>
      </c>
      <c r="BK430">
        <f t="shared" si="54"/>
        <v>0.76123825249610333</v>
      </c>
      <c r="BM430">
        <v>1.8620999999999999E-2</v>
      </c>
      <c r="BN430">
        <v>64.873000000000005</v>
      </c>
      <c r="BO430">
        <v>2.7029999999999998</v>
      </c>
      <c r="BP430">
        <v>85.616</v>
      </c>
      <c r="BQ430">
        <v>40</v>
      </c>
      <c r="BR430" s="3">
        <v>71993000</v>
      </c>
      <c r="BS430" s="3">
        <v>270020000</v>
      </c>
      <c r="BT430">
        <v>99.576999999999998</v>
      </c>
      <c r="BU430">
        <f t="shared" si="55"/>
        <v>0.78174278975845124</v>
      </c>
      <c r="BW430">
        <v>1.8620999999999999E-2</v>
      </c>
      <c r="BX430">
        <v>64.866</v>
      </c>
      <c r="BY430">
        <v>2.7027999999999999</v>
      </c>
      <c r="BZ430">
        <v>85.87</v>
      </c>
      <c r="CA430">
        <v>40</v>
      </c>
      <c r="CB430" s="3">
        <v>72178000</v>
      </c>
      <c r="CC430" s="3">
        <v>271740000</v>
      </c>
      <c r="CD430">
        <v>99.447999999999993</v>
      </c>
      <c r="CE430">
        <v>67.863</v>
      </c>
      <c r="CF430">
        <f t="shared" si="56"/>
        <v>0.77775722258193802</v>
      </c>
      <c r="CH430">
        <v>1.8620999999999999E-2</v>
      </c>
      <c r="CI430">
        <v>64.844999999999999</v>
      </c>
      <c r="CJ430">
        <v>2.7019000000000002</v>
      </c>
      <c r="CK430">
        <v>85.942999999999998</v>
      </c>
      <c r="CL430">
        <v>40</v>
      </c>
      <c r="CM430" s="3">
        <v>72441000</v>
      </c>
      <c r="CN430" s="3">
        <v>251770000</v>
      </c>
      <c r="CO430">
        <v>100.72</v>
      </c>
      <c r="CP430">
        <v>67.789000000000001</v>
      </c>
      <c r="CQ430">
        <f t="shared" si="57"/>
        <v>0.7716400647698356</v>
      </c>
    </row>
    <row r="431" spans="29:95" x14ac:dyDescent="0.25">
      <c r="AC431">
        <v>1.9054999999999999E-2</v>
      </c>
      <c r="AD431">
        <v>64.846000000000004</v>
      </c>
      <c r="AE431">
        <v>2.7019000000000002</v>
      </c>
      <c r="AF431">
        <v>85.063999999999993</v>
      </c>
      <c r="AG431">
        <v>40</v>
      </c>
      <c r="AH431" s="3">
        <v>72564000</v>
      </c>
      <c r="AI431" s="3">
        <v>259450000</v>
      </c>
      <c r="AJ431">
        <f t="shared" si="51"/>
        <v>0.78919285692255514</v>
      </c>
      <c r="AL431">
        <v>1.9054999999999999E-2</v>
      </c>
      <c r="AM431">
        <v>64.799000000000007</v>
      </c>
      <c r="AN431">
        <v>2.7</v>
      </c>
      <c r="AO431">
        <v>85.66</v>
      </c>
      <c r="AP431">
        <v>40</v>
      </c>
      <c r="AQ431" s="3">
        <v>73301000</v>
      </c>
      <c r="AR431" s="3">
        <v>213110000</v>
      </c>
      <c r="AS431">
        <f t="shared" si="52"/>
        <v>0.76976496550872686</v>
      </c>
      <c r="AU431">
        <v>1.9054999999999999E-2</v>
      </c>
      <c r="AV431">
        <v>64.853999999999999</v>
      </c>
      <c r="AW431">
        <v>2.7021999999999999</v>
      </c>
      <c r="AX431">
        <v>85.844999999999999</v>
      </c>
      <c r="AY431">
        <v>40</v>
      </c>
      <c r="AZ431" s="3">
        <v>72009000</v>
      </c>
      <c r="BA431" s="3">
        <v>269310000</v>
      </c>
      <c r="BB431">
        <f t="shared" si="53"/>
        <v>0.77335245320257817</v>
      </c>
      <c r="BD431">
        <v>1.9054999999999999E-2</v>
      </c>
      <c r="BE431">
        <v>64.801000000000002</v>
      </c>
      <c r="BF431">
        <v>2.7</v>
      </c>
      <c r="BG431">
        <v>85.769000000000005</v>
      </c>
      <c r="BH431">
        <v>40</v>
      </c>
      <c r="BI431" s="3">
        <v>72986000</v>
      </c>
      <c r="BJ431" s="3">
        <v>205470000</v>
      </c>
      <c r="BK431">
        <f t="shared" si="54"/>
        <v>0.77006527677041992</v>
      </c>
      <c r="BM431">
        <v>1.9054999999999999E-2</v>
      </c>
      <c r="BN431">
        <v>64.873000000000005</v>
      </c>
      <c r="BO431">
        <v>2.7029999999999998</v>
      </c>
      <c r="BP431">
        <v>85.078000000000003</v>
      </c>
      <c r="BQ431">
        <v>40</v>
      </c>
      <c r="BR431" s="3">
        <v>71993000</v>
      </c>
      <c r="BS431" s="3">
        <v>270020000</v>
      </c>
      <c r="BT431">
        <v>98.954999999999998</v>
      </c>
      <c r="BU431">
        <f t="shared" si="55"/>
        <v>0.79003591632882719</v>
      </c>
      <c r="BW431">
        <v>1.9054999999999999E-2</v>
      </c>
      <c r="BX431">
        <v>64.866</v>
      </c>
      <c r="BY431">
        <v>2.7027999999999999</v>
      </c>
      <c r="BZ431">
        <v>85.292000000000002</v>
      </c>
      <c r="CA431">
        <v>40</v>
      </c>
      <c r="CB431" s="3">
        <v>72178000</v>
      </c>
      <c r="CC431" s="3">
        <v>271740000</v>
      </c>
      <c r="CD431">
        <v>98.77</v>
      </c>
      <c r="CE431">
        <v>67.509</v>
      </c>
      <c r="CF431">
        <f t="shared" si="56"/>
        <v>0.78666789997841691</v>
      </c>
      <c r="CH431">
        <v>1.9054999999999999E-2</v>
      </c>
      <c r="CI431">
        <v>64.844999999999999</v>
      </c>
      <c r="CJ431">
        <v>2.7019000000000002</v>
      </c>
      <c r="CK431">
        <v>85.409000000000006</v>
      </c>
      <c r="CL431">
        <v>40</v>
      </c>
      <c r="CM431" s="3">
        <v>72441000</v>
      </c>
      <c r="CN431" s="3">
        <v>251770000</v>
      </c>
      <c r="CO431">
        <v>100.1</v>
      </c>
      <c r="CP431">
        <v>67.454999999999998</v>
      </c>
      <c r="CQ431">
        <f t="shared" si="57"/>
        <v>0.77987508674531547</v>
      </c>
    </row>
    <row r="432" spans="29:95" x14ac:dyDescent="0.25">
      <c r="AC432">
        <v>1.9498000000000001E-2</v>
      </c>
      <c r="AD432">
        <v>64.846000000000004</v>
      </c>
      <c r="AE432">
        <v>2.7019000000000002</v>
      </c>
      <c r="AF432">
        <v>84.512</v>
      </c>
      <c r="AG432">
        <v>40</v>
      </c>
      <c r="AH432" s="3">
        <v>72564000</v>
      </c>
      <c r="AI432" s="3">
        <v>259450000</v>
      </c>
      <c r="AJ432">
        <f t="shared" si="51"/>
        <v>0.79770533263424126</v>
      </c>
      <c r="AL432">
        <v>1.9498000000000001E-2</v>
      </c>
      <c r="AM432">
        <v>64.799000000000007</v>
      </c>
      <c r="AN432">
        <v>2.7</v>
      </c>
      <c r="AO432">
        <v>85.072999999999993</v>
      </c>
      <c r="AP432">
        <v>40</v>
      </c>
      <c r="AQ432" s="3">
        <v>73301000</v>
      </c>
      <c r="AR432" s="3">
        <v>213110000</v>
      </c>
      <c r="AS432">
        <f t="shared" si="52"/>
        <v>0.77882374728005055</v>
      </c>
      <c r="AU432">
        <v>1.9498000000000001E-2</v>
      </c>
      <c r="AV432">
        <v>64.853999999999999</v>
      </c>
      <c r="AW432">
        <v>2.7021999999999999</v>
      </c>
      <c r="AX432">
        <v>85.254999999999995</v>
      </c>
      <c r="AY432">
        <v>40</v>
      </c>
      <c r="AZ432" s="3">
        <v>72009000</v>
      </c>
      <c r="BA432" s="3">
        <v>269310000</v>
      </c>
      <c r="BB432">
        <f t="shared" si="53"/>
        <v>0.78244981034323258</v>
      </c>
      <c r="BD432">
        <v>1.9498000000000001E-2</v>
      </c>
      <c r="BE432">
        <v>64.801000000000002</v>
      </c>
      <c r="BF432">
        <v>2.7</v>
      </c>
      <c r="BG432">
        <v>85.182000000000002</v>
      </c>
      <c r="BH432">
        <v>40</v>
      </c>
      <c r="BI432" s="3">
        <v>72986000</v>
      </c>
      <c r="BJ432" s="3">
        <v>205470000</v>
      </c>
      <c r="BK432">
        <f t="shared" si="54"/>
        <v>0.77912377895402829</v>
      </c>
      <c r="BM432">
        <v>1.9498000000000001E-2</v>
      </c>
      <c r="BN432">
        <v>64.873000000000005</v>
      </c>
      <c r="BO432">
        <v>2.7029999999999998</v>
      </c>
      <c r="BP432">
        <v>84.527000000000001</v>
      </c>
      <c r="BQ432">
        <v>40</v>
      </c>
      <c r="BR432" s="3">
        <v>71993000</v>
      </c>
      <c r="BS432" s="3">
        <v>270020000</v>
      </c>
      <c r="BT432">
        <v>98.317999999999998</v>
      </c>
      <c r="BU432">
        <f t="shared" si="55"/>
        <v>0.79852943443343161</v>
      </c>
      <c r="BW432">
        <v>1.9498000000000001E-2</v>
      </c>
      <c r="BX432">
        <v>64.866</v>
      </c>
      <c r="BY432">
        <v>2.7027999999999999</v>
      </c>
      <c r="BZ432">
        <v>84.698999999999998</v>
      </c>
      <c r="CA432">
        <v>40</v>
      </c>
      <c r="CB432" s="3">
        <v>72178000</v>
      </c>
      <c r="CC432" s="3">
        <v>271740000</v>
      </c>
      <c r="CD432">
        <v>98.076999999999998</v>
      </c>
      <c r="CE432">
        <v>67.147000000000006</v>
      </c>
      <c r="CF432">
        <f t="shared" si="56"/>
        <v>0.79580982332809169</v>
      </c>
      <c r="CH432">
        <v>1.9498000000000001E-2</v>
      </c>
      <c r="CI432">
        <v>64.844999999999999</v>
      </c>
      <c r="CJ432">
        <v>2.7019000000000002</v>
      </c>
      <c r="CK432">
        <v>84.861999999999995</v>
      </c>
      <c r="CL432">
        <v>40</v>
      </c>
      <c r="CM432" s="3">
        <v>72441000</v>
      </c>
      <c r="CN432" s="3">
        <v>251770000</v>
      </c>
      <c r="CO432">
        <v>99.460999999999999</v>
      </c>
      <c r="CP432">
        <v>67.111999999999995</v>
      </c>
      <c r="CQ432">
        <f t="shared" si="57"/>
        <v>0.78831058678386912</v>
      </c>
    </row>
    <row r="433" spans="29:95" x14ac:dyDescent="0.25">
      <c r="AC433">
        <v>1.9952999999999999E-2</v>
      </c>
      <c r="AD433">
        <v>64.846000000000004</v>
      </c>
      <c r="AE433">
        <v>2.7019000000000002</v>
      </c>
      <c r="AF433">
        <v>83.947000000000003</v>
      </c>
      <c r="AG433">
        <v>40</v>
      </c>
      <c r="AH433" s="3">
        <v>72564000</v>
      </c>
      <c r="AI433" s="3">
        <v>259450000</v>
      </c>
      <c r="AJ433">
        <f t="shared" si="51"/>
        <v>0.80641828331739818</v>
      </c>
      <c r="AL433">
        <v>1.9952999999999999E-2</v>
      </c>
      <c r="AM433">
        <v>64.799000000000007</v>
      </c>
      <c r="AN433">
        <v>2.7</v>
      </c>
      <c r="AO433">
        <v>84.472999999999999</v>
      </c>
      <c r="AP433">
        <v>40</v>
      </c>
      <c r="AQ433" s="3">
        <v>73301000</v>
      </c>
      <c r="AR433" s="3">
        <v>213110000</v>
      </c>
      <c r="AS433">
        <f t="shared" si="52"/>
        <v>0.78808314943131819</v>
      </c>
      <c r="AU433">
        <v>1.9952999999999999E-2</v>
      </c>
      <c r="AV433">
        <v>64.853999999999999</v>
      </c>
      <c r="AW433">
        <v>2.7021999999999999</v>
      </c>
      <c r="AX433">
        <v>84.650999999999996</v>
      </c>
      <c r="AY433">
        <v>40</v>
      </c>
      <c r="AZ433" s="3">
        <v>72009000</v>
      </c>
      <c r="BA433" s="3">
        <v>269310000</v>
      </c>
      <c r="BB433">
        <f t="shared" si="53"/>
        <v>0.7917630369753601</v>
      </c>
      <c r="BD433">
        <v>1.9952999999999999E-2</v>
      </c>
      <c r="BE433">
        <v>64.801000000000002</v>
      </c>
      <c r="BF433">
        <v>2.7</v>
      </c>
      <c r="BG433">
        <v>84.582999999999998</v>
      </c>
      <c r="BH433">
        <v>40</v>
      </c>
      <c r="BI433" s="3">
        <v>72986000</v>
      </c>
      <c r="BJ433" s="3">
        <v>205470000</v>
      </c>
      <c r="BK433">
        <f t="shared" si="54"/>
        <v>0.78836746346506981</v>
      </c>
      <c r="BM433">
        <v>1.9952999999999999E-2</v>
      </c>
      <c r="BN433">
        <v>64.873000000000005</v>
      </c>
      <c r="BO433">
        <v>2.7029999999999998</v>
      </c>
      <c r="BP433">
        <v>83.963999999999999</v>
      </c>
      <c r="BQ433">
        <v>40</v>
      </c>
      <c r="BR433" s="3">
        <v>71993000</v>
      </c>
      <c r="BS433" s="3">
        <v>270020000</v>
      </c>
      <c r="BT433">
        <v>97.665999999999997</v>
      </c>
      <c r="BU433">
        <f t="shared" si="55"/>
        <v>0.80720792933886221</v>
      </c>
      <c r="BW433">
        <v>1.9952999999999999E-2</v>
      </c>
      <c r="BX433">
        <v>64.866</v>
      </c>
      <c r="BY433">
        <v>2.7027999999999999</v>
      </c>
      <c r="BZ433">
        <v>84.093000000000004</v>
      </c>
      <c r="CA433">
        <v>40</v>
      </c>
      <c r="CB433" s="3">
        <v>72178000</v>
      </c>
      <c r="CC433" s="3">
        <v>271740000</v>
      </c>
      <c r="CD433">
        <v>97.367999999999995</v>
      </c>
      <c r="CE433">
        <v>66.775999999999996</v>
      </c>
      <c r="CF433">
        <f t="shared" si="56"/>
        <v>0.80515215983720267</v>
      </c>
      <c r="CH433">
        <v>1.9952999999999999E-2</v>
      </c>
      <c r="CI433">
        <v>64.844999999999999</v>
      </c>
      <c r="CJ433">
        <v>2.7019000000000002</v>
      </c>
      <c r="CK433">
        <v>84.302000000000007</v>
      </c>
      <c r="CL433">
        <v>40</v>
      </c>
      <c r="CM433" s="3">
        <v>72441000</v>
      </c>
      <c r="CN433" s="3">
        <v>251770000</v>
      </c>
      <c r="CO433">
        <v>98.81</v>
      </c>
      <c r="CP433">
        <v>66.762</v>
      </c>
      <c r="CQ433">
        <f t="shared" si="57"/>
        <v>0.79694656488549598</v>
      </c>
    </row>
    <row r="434" spans="29:95" x14ac:dyDescent="0.25">
      <c r="AC434">
        <v>2.0417000000000001E-2</v>
      </c>
      <c r="AD434">
        <v>64.846000000000004</v>
      </c>
      <c r="AE434">
        <v>2.7019000000000002</v>
      </c>
      <c r="AF434">
        <v>83.369</v>
      </c>
      <c r="AG434">
        <v>40</v>
      </c>
      <c r="AH434" s="3">
        <v>72564000</v>
      </c>
      <c r="AI434" s="3">
        <v>259450000</v>
      </c>
      <c r="AJ434">
        <f t="shared" si="51"/>
        <v>0.81533170897202611</v>
      </c>
      <c r="AL434">
        <v>2.0417000000000001E-2</v>
      </c>
      <c r="AM434">
        <v>64.799000000000007</v>
      </c>
      <c r="AN434">
        <v>2.7</v>
      </c>
      <c r="AO434">
        <v>83.858999999999995</v>
      </c>
      <c r="AP434">
        <v>40</v>
      </c>
      <c r="AQ434" s="3">
        <v>73301000</v>
      </c>
      <c r="AR434" s="3">
        <v>213110000</v>
      </c>
      <c r="AS434">
        <f t="shared" si="52"/>
        <v>0.79755860429944891</v>
      </c>
      <c r="AU434">
        <v>2.0417000000000001E-2</v>
      </c>
      <c r="AV434">
        <v>64.853999999999999</v>
      </c>
      <c r="AW434">
        <v>2.7021999999999999</v>
      </c>
      <c r="AX434">
        <v>84.034000000000006</v>
      </c>
      <c r="AY434">
        <v>40</v>
      </c>
      <c r="AZ434" s="3">
        <v>72009000</v>
      </c>
      <c r="BA434" s="3">
        <v>269310000</v>
      </c>
      <c r="BB434">
        <f t="shared" si="53"/>
        <v>0.80127671384956967</v>
      </c>
      <c r="BD434">
        <v>2.0417000000000001E-2</v>
      </c>
      <c r="BE434">
        <v>64.801000000000002</v>
      </c>
      <c r="BF434">
        <v>2.7</v>
      </c>
      <c r="BG434">
        <v>83.968999999999994</v>
      </c>
      <c r="BH434">
        <v>40</v>
      </c>
      <c r="BI434" s="3">
        <v>72986000</v>
      </c>
      <c r="BJ434" s="3">
        <v>205470000</v>
      </c>
      <c r="BK434">
        <f t="shared" si="54"/>
        <v>0.79784262588540289</v>
      </c>
      <c r="BM434">
        <v>2.0417000000000001E-2</v>
      </c>
      <c r="BN434">
        <v>64.873000000000005</v>
      </c>
      <c r="BO434">
        <v>2.7029999999999998</v>
      </c>
      <c r="BP434">
        <v>83.387</v>
      </c>
      <c r="BQ434">
        <v>40</v>
      </c>
      <c r="BR434" s="3">
        <v>71993000</v>
      </c>
      <c r="BS434" s="3">
        <v>270020000</v>
      </c>
      <c r="BT434">
        <v>97</v>
      </c>
      <c r="BU434">
        <f t="shared" si="55"/>
        <v>0.81610223051192343</v>
      </c>
      <c r="BW434">
        <v>2.0417000000000001E-2</v>
      </c>
      <c r="BX434">
        <v>64.866</v>
      </c>
      <c r="BY434">
        <v>2.7027999999999999</v>
      </c>
      <c r="BZ434">
        <v>83.472999999999999</v>
      </c>
      <c r="CA434">
        <v>40</v>
      </c>
      <c r="CB434" s="3">
        <v>72178000</v>
      </c>
      <c r="CC434" s="3">
        <v>271740000</v>
      </c>
      <c r="CD434">
        <v>96.641999999999996</v>
      </c>
      <c r="CE434">
        <v>66.396000000000001</v>
      </c>
      <c r="CF434">
        <f t="shared" si="56"/>
        <v>0.81471032590262993</v>
      </c>
      <c r="CH434">
        <v>2.0417000000000001E-2</v>
      </c>
      <c r="CI434">
        <v>64.844999999999999</v>
      </c>
      <c r="CJ434">
        <v>2.7019000000000002</v>
      </c>
      <c r="CK434">
        <v>83.73</v>
      </c>
      <c r="CL434">
        <v>40</v>
      </c>
      <c r="CM434" s="3">
        <v>72441000</v>
      </c>
      <c r="CN434" s="3">
        <v>251770000</v>
      </c>
      <c r="CO434">
        <v>98.144000000000005</v>
      </c>
      <c r="CP434">
        <v>66.403999999999996</v>
      </c>
      <c r="CQ434">
        <f t="shared" si="57"/>
        <v>0.80576759966072919</v>
      </c>
    </row>
    <row r="435" spans="29:95" x14ac:dyDescent="0.25">
      <c r="AC435">
        <v>2.0892999999999998E-2</v>
      </c>
      <c r="AD435">
        <v>64.846000000000004</v>
      </c>
      <c r="AE435">
        <v>2.7019000000000002</v>
      </c>
      <c r="AF435">
        <v>82.777000000000001</v>
      </c>
      <c r="AG435">
        <v>40</v>
      </c>
      <c r="AH435" s="3">
        <v>72564000</v>
      </c>
      <c r="AI435" s="3">
        <v>259450000</v>
      </c>
      <c r="AJ435">
        <f t="shared" si="51"/>
        <v>0.8244610307497765</v>
      </c>
      <c r="AL435">
        <v>2.0892999999999998E-2</v>
      </c>
      <c r="AM435">
        <v>64.799000000000007</v>
      </c>
      <c r="AN435">
        <v>2.7</v>
      </c>
      <c r="AO435">
        <v>83.23</v>
      </c>
      <c r="AP435">
        <v>40</v>
      </c>
      <c r="AQ435" s="3">
        <v>73301000</v>
      </c>
      <c r="AR435" s="3">
        <v>213110000</v>
      </c>
      <c r="AS435">
        <f t="shared" si="52"/>
        <v>0.80726554422136121</v>
      </c>
      <c r="AU435">
        <v>2.0892999999999998E-2</v>
      </c>
      <c r="AV435">
        <v>64.853999999999999</v>
      </c>
      <c r="AW435">
        <v>2.7021999999999999</v>
      </c>
      <c r="AX435">
        <v>83.402000000000001</v>
      </c>
      <c r="AY435">
        <v>40</v>
      </c>
      <c r="AZ435" s="3">
        <v>72009000</v>
      </c>
      <c r="BA435" s="3">
        <v>269310000</v>
      </c>
      <c r="BB435">
        <f t="shared" si="53"/>
        <v>0.81102167946464365</v>
      </c>
      <c r="BD435">
        <v>2.0892999999999998E-2</v>
      </c>
      <c r="BE435">
        <v>64.801000000000002</v>
      </c>
      <c r="BF435">
        <v>2.7</v>
      </c>
      <c r="BG435">
        <v>83.340999999999994</v>
      </c>
      <c r="BH435">
        <v>40</v>
      </c>
      <c r="BI435" s="3">
        <v>72986000</v>
      </c>
      <c r="BJ435" s="3">
        <v>205470000</v>
      </c>
      <c r="BK435">
        <f t="shared" si="54"/>
        <v>0.80753383435440795</v>
      </c>
      <c r="BM435">
        <v>2.0892999999999998E-2</v>
      </c>
      <c r="BN435">
        <v>64.873000000000005</v>
      </c>
      <c r="BO435">
        <v>2.7029999999999998</v>
      </c>
      <c r="BP435">
        <v>82.796999999999997</v>
      </c>
      <c r="BQ435">
        <v>40</v>
      </c>
      <c r="BR435" s="3">
        <v>71993000</v>
      </c>
      <c r="BS435" s="3">
        <v>270020000</v>
      </c>
      <c r="BT435">
        <v>96.316999999999993</v>
      </c>
      <c r="BU435">
        <f t="shared" si="55"/>
        <v>0.82519692321921312</v>
      </c>
      <c r="BW435">
        <v>2.0892999999999998E-2</v>
      </c>
      <c r="BX435">
        <v>64.866</v>
      </c>
      <c r="BY435">
        <v>2.7027999999999999</v>
      </c>
      <c r="BZ435">
        <v>82.838999999999999</v>
      </c>
      <c r="CA435">
        <v>40</v>
      </c>
      <c r="CB435" s="3">
        <v>72178000</v>
      </c>
      <c r="CC435" s="3">
        <v>271740000</v>
      </c>
      <c r="CD435">
        <v>95.9</v>
      </c>
      <c r="CE435">
        <v>66.007999999999996</v>
      </c>
      <c r="CF435">
        <f t="shared" si="56"/>
        <v>0.82448432152437323</v>
      </c>
      <c r="CH435">
        <v>2.0892999999999998E-2</v>
      </c>
      <c r="CI435">
        <v>64.844999999999999</v>
      </c>
      <c r="CJ435">
        <v>2.7019000000000002</v>
      </c>
      <c r="CK435">
        <v>83.144000000000005</v>
      </c>
      <c r="CL435">
        <v>40</v>
      </c>
      <c r="CM435" s="3">
        <v>72441000</v>
      </c>
      <c r="CN435" s="3">
        <v>251770000</v>
      </c>
      <c r="CO435">
        <v>97.462999999999994</v>
      </c>
      <c r="CP435">
        <v>66.037000000000006</v>
      </c>
      <c r="CQ435">
        <f t="shared" si="57"/>
        <v>0.81480453388850316</v>
      </c>
    </row>
    <row r="436" spans="29:95" x14ac:dyDescent="0.25">
      <c r="AC436">
        <v>2.138E-2</v>
      </c>
      <c r="AD436">
        <v>64.846000000000004</v>
      </c>
      <c r="AE436">
        <v>2.7019000000000002</v>
      </c>
      <c r="AF436">
        <v>82.171999999999997</v>
      </c>
      <c r="AG436">
        <v>40</v>
      </c>
      <c r="AH436" s="3">
        <v>72564000</v>
      </c>
      <c r="AI436" s="3">
        <v>259450000</v>
      </c>
      <c r="AJ436">
        <f t="shared" si="51"/>
        <v>0.8337908274989978</v>
      </c>
      <c r="AL436">
        <v>2.138E-2</v>
      </c>
      <c r="AM436">
        <v>64.799000000000007</v>
      </c>
      <c r="AN436">
        <v>2.7</v>
      </c>
      <c r="AO436">
        <v>82.587999999999994</v>
      </c>
      <c r="AP436">
        <v>40</v>
      </c>
      <c r="AQ436" s="3">
        <v>73301000</v>
      </c>
      <c r="AR436" s="3">
        <v>213110000</v>
      </c>
      <c r="AS436">
        <f t="shared" si="52"/>
        <v>0.81717310452321779</v>
      </c>
      <c r="AU436">
        <v>2.138E-2</v>
      </c>
      <c r="AV436">
        <v>64.853999999999999</v>
      </c>
      <c r="AW436">
        <v>2.7021999999999999</v>
      </c>
      <c r="AX436">
        <v>82.754999999999995</v>
      </c>
      <c r="AY436">
        <v>40</v>
      </c>
      <c r="AZ436" s="3">
        <v>72009000</v>
      </c>
      <c r="BA436" s="3">
        <v>269310000</v>
      </c>
      <c r="BB436">
        <f t="shared" si="53"/>
        <v>0.82099793382058173</v>
      </c>
      <c r="BD436">
        <v>2.138E-2</v>
      </c>
      <c r="BE436">
        <v>64.801000000000002</v>
      </c>
      <c r="BF436">
        <v>2.7</v>
      </c>
      <c r="BG436">
        <v>82.697999999999993</v>
      </c>
      <c r="BH436">
        <v>40</v>
      </c>
      <c r="BI436" s="3">
        <v>72986000</v>
      </c>
      <c r="BJ436" s="3">
        <v>205470000</v>
      </c>
      <c r="BK436">
        <f t="shared" si="54"/>
        <v>0.81745652073270458</v>
      </c>
      <c r="BM436">
        <v>2.138E-2</v>
      </c>
      <c r="BN436">
        <v>64.873000000000005</v>
      </c>
      <c r="BO436">
        <v>2.7029999999999998</v>
      </c>
      <c r="BP436">
        <v>82.194000000000003</v>
      </c>
      <c r="BQ436">
        <v>40</v>
      </c>
      <c r="BR436" s="3">
        <v>71993000</v>
      </c>
      <c r="BS436" s="3">
        <v>270020000</v>
      </c>
      <c r="BT436">
        <v>95.619</v>
      </c>
      <c r="BU436">
        <f t="shared" si="55"/>
        <v>0.83449200746073104</v>
      </c>
      <c r="BW436">
        <v>2.138E-2</v>
      </c>
      <c r="BX436">
        <v>64.866</v>
      </c>
      <c r="BY436">
        <v>2.7027999999999999</v>
      </c>
      <c r="BZ436">
        <v>82.188999999999993</v>
      </c>
      <c r="CA436">
        <v>40</v>
      </c>
      <c r="CB436" s="3">
        <v>72178000</v>
      </c>
      <c r="CC436" s="3">
        <v>271740000</v>
      </c>
      <c r="CD436">
        <v>95.14</v>
      </c>
      <c r="CE436">
        <v>65.611000000000004</v>
      </c>
      <c r="CF436">
        <f t="shared" si="56"/>
        <v>0.83450497949619218</v>
      </c>
      <c r="CH436">
        <v>2.138E-2</v>
      </c>
      <c r="CI436">
        <v>64.844999999999999</v>
      </c>
      <c r="CJ436">
        <v>2.7019000000000002</v>
      </c>
      <c r="CK436">
        <v>82.543999999999997</v>
      </c>
      <c r="CL436">
        <v>40</v>
      </c>
      <c r="CM436" s="3">
        <v>72441000</v>
      </c>
      <c r="CN436" s="3">
        <v>251770000</v>
      </c>
      <c r="CO436">
        <v>96.766000000000005</v>
      </c>
      <c r="CP436">
        <v>65.661000000000001</v>
      </c>
      <c r="CQ436">
        <f t="shared" si="57"/>
        <v>0.82405736756881787</v>
      </c>
    </row>
    <row r="437" spans="29:95" x14ac:dyDescent="0.25">
      <c r="AC437">
        <v>2.1878000000000002E-2</v>
      </c>
      <c r="AD437">
        <v>64.846000000000004</v>
      </c>
      <c r="AE437">
        <v>2.7019000000000002</v>
      </c>
      <c r="AF437">
        <v>81.552999999999997</v>
      </c>
      <c r="AG437">
        <v>40</v>
      </c>
      <c r="AH437" s="3">
        <v>72564000</v>
      </c>
      <c r="AI437" s="3">
        <v>259450000</v>
      </c>
      <c r="AJ437">
        <f t="shared" si="51"/>
        <v>0.84333652037134144</v>
      </c>
      <c r="AL437">
        <v>2.1878000000000002E-2</v>
      </c>
      <c r="AM437">
        <v>64.799000000000007</v>
      </c>
      <c r="AN437">
        <v>2.7</v>
      </c>
      <c r="AO437">
        <v>82.146000000000001</v>
      </c>
      <c r="AP437">
        <v>40</v>
      </c>
      <c r="AQ437" s="3">
        <v>73301000</v>
      </c>
      <c r="AR437" s="3">
        <v>213110000</v>
      </c>
      <c r="AS437">
        <f t="shared" si="52"/>
        <v>0.8239941974413183</v>
      </c>
      <c r="AU437">
        <v>2.1878000000000002E-2</v>
      </c>
      <c r="AV437">
        <v>64.853999999999999</v>
      </c>
      <c r="AW437">
        <v>2.7021999999999999</v>
      </c>
      <c r="AX437">
        <v>82.231999999999999</v>
      </c>
      <c r="AY437">
        <v>40</v>
      </c>
      <c r="AZ437" s="3">
        <v>72009000</v>
      </c>
      <c r="BA437" s="3">
        <v>269310000</v>
      </c>
      <c r="BB437">
        <f t="shared" si="53"/>
        <v>0.82906220125204311</v>
      </c>
      <c r="BD437">
        <v>2.1878000000000002E-2</v>
      </c>
      <c r="BE437">
        <v>64.801000000000002</v>
      </c>
      <c r="BF437">
        <v>2.7</v>
      </c>
      <c r="BG437">
        <v>82.257999999999996</v>
      </c>
      <c r="BH437">
        <v>40</v>
      </c>
      <c r="BI437" s="3">
        <v>72986000</v>
      </c>
      <c r="BJ437" s="3">
        <v>205470000</v>
      </c>
      <c r="BK437">
        <f t="shared" si="54"/>
        <v>0.82424653940525594</v>
      </c>
      <c r="BM437">
        <v>2.1878000000000002E-2</v>
      </c>
      <c r="BN437">
        <v>64.873000000000005</v>
      </c>
      <c r="BO437">
        <v>2.7029999999999998</v>
      </c>
      <c r="BP437">
        <v>81.575999999999993</v>
      </c>
      <c r="BQ437">
        <v>40</v>
      </c>
      <c r="BR437" s="3">
        <v>71993000</v>
      </c>
      <c r="BS437" s="3">
        <v>270020000</v>
      </c>
      <c r="BT437">
        <v>94.905000000000001</v>
      </c>
      <c r="BU437">
        <f t="shared" si="55"/>
        <v>0.84401831270328198</v>
      </c>
      <c r="BW437">
        <v>2.1878000000000002E-2</v>
      </c>
      <c r="BX437">
        <v>64.866</v>
      </c>
      <c r="BY437">
        <v>2.7027999999999999</v>
      </c>
      <c r="BZ437">
        <v>81.665000000000006</v>
      </c>
      <c r="CA437">
        <v>40</v>
      </c>
      <c r="CB437" s="3">
        <v>72178000</v>
      </c>
      <c r="CC437" s="3">
        <v>271740000</v>
      </c>
      <c r="CD437">
        <v>94.533000000000001</v>
      </c>
      <c r="CE437">
        <v>65.272999999999996</v>
      </c>
      <c r="CF437">
        <f t="shared" si="56"/>
        <v>0.8425831714611659</v>
      </c>
      <c r="CH437">
        <v>2.1878000000000002E-2</v>
      </c>
      <c r="CI437">
        <v>64.844999999999999</v>
      </c>
      <c r="CJ437">
        <v>2.7019000000000002</v>
      </c>
      <c r="CK437">
        <v>81.93</v>
      </c>
      <c r="CL437">
        <v>40</v>
      </c>
      <c r="CM437" s="3">
        <v>72441000</v>
      </c>
      <c r="CN437" s="3">
        <v>251770000</v>
      </c>
      <c r="CO437">
        <v>96.052000000000007</v>
      </c>
      <c r="CP437">
        <v>65.277000000000001</v>
      </c>
      <c r="CQ437">
        <f t="shared" si="57"/>
        <v>0.83352610070167299</v>
      </c>
    </row>
    <row r="438" spans="29:95" x14ac:dyDescent="0.25">
      <c r="AC438">
        <v>2.2387000000000001E-2</v>
      </c>
      <c r="AD438">
        <v>64.846000000000004</v>
      </c>
      <c r="AE438">
        <v>2.7019000000000002</v>
      </c>
      <c r="AF438">
        <v>80.918999999999997</v>
      </c>
      <c r="AG438">
        <v>40</v>
      </c>
      <c r="AH438" s="3">
        <v>72564000</v>
      </c>
      <c r="AI438" s="3">
        <v>259450000</v>
      </c>
      <c r="AJ438">
        <f t="shared" si="51"/>
        <v>0.85311353051845928</v>
      </c>
      <c r="AL438">
        <v>2.2387000000000001E-2</v>
      </c>
      <c r="AM438">
        <v>64.799000000000007</v>
      </c>
      <c r="AN438">
        <v>2.7</v>
      </c>
      <c r="AO438">
        <v>81.694999999999993</v>
      </c>
      <c r="AP438">
        <v>40</v>
      </c>
      <c r="AQ438" s="3">
        <v>73301000</v>
      </c>
      <c r="AR438" s="3">
        <v>213110000</v>
      </c>
      <c r="AS438">
        <f t="shared" si="52"/>
        <v>0.83095418139168808</v>
      </c>
      <c r="AU438">
        <v>2.2387000000000001E-2</v>
      </c>
      <c r="AV438">
        <v>64.853999999999999</v>
      </c>
      <c r="AW438">
        <v>2.7021999999999999</v>
      </c>
      <c r="AX438">
        <v>81.697000000000003</v>
      </c>
      <c r="AY438">
        <v>40</v>
      </c>
      <c r="AZ438" s="3">
        <v>72009000</v>
      </c>
      <c r="BA438" s="3">
        <v>269310000</v>
      </c>
      <c r="BB438">
        <f t="shared" si="53"/>
        <v>0.83731149967619578</v>
      </c>
      <c r="BD438">
        <v>2.2387000000000001E-2</v>
      </c>
      <c r="BE438">
        <v>64.801000000000002</v>
      </c>
      <c r="BF438">
        <v>2.7</v>
      </c>
      <c r="BG438">
        <v>81.807000000000002</v>
      </c>
      <c r="BH438">
        <v>40</v>
      </c>
      <c r="BI438" s="3">
        <v>72986000</v>
      </c>
      <c r="BJ438" s="3">
        <v>205470000</v>
      </c>
      <c r="BK438">
        <f t="shared" si="54"/>
        <v>0.83120630854462096</v>
      </c>
      <c r="BM438">
        <v>2.2387000000000001E-2</v>
      </c>
      <c r="BN438">
        <v>64.873000000000005</v>
      </c>
      <c r="BO438">
        <v>2.7029999999999998</v>
      </c>
      <c r="BP438">
        <v>80.944000000000003</v>
      </c>
      <c r="BQ438">
        <v>40</v>
      </c>
      <c r="BR438" s="3">
        <v>71993000</v>
      </c>
      <c r="BS438" s="3">
        <v>270020000</v>
      </c>
      <c r="BT438">
        <v>94.174000000000007</v>
      </c>
      <c r="BU438">
        <f t="shared" si="55"/>
        <v>0.85376042421346332</v>
      </c>
      <c r="BW438">
        <v>2.2387000000000001E-2</v>
      </c>
      <c r="BX438">
        <v>64.866</v>
      </c>
      <c r="BY438">
        <v>2.7027999999999999</v>
      </c>
      <c r="BZ438">
        <v>81.129000000000005</v>
      </c>
      <c r="CA438">
        <v>40</v>
      </c>
      <c r="CB438" s="3">
        <v>72178000</v>
      </c>
      <c r="CC438" s="3">
        <v>271740000</v>
      </c>
      <c r="CD438">
        <v>93.911000000000001</v>
      </c>
      <c r="CE438">
        <v>64.927999999999997</v>
      </c>
      <c r="CF438">
        <f t="shared" si="56"/>
        <v>0.85084636018869653</v>
      </c>
      <c r="CH438">
        <v>2.2387000000000001E-2</v>
      </c>
      <c r="CI438">
        <v>64.844999999999999</v>
      </c>
      <c r="CJ438">
        <v>2.7019000000000002</v>
      </c>
      <c r="CK438">
        <v>81.302000000000007</v>
      </c>
      <c r="CL438">
        <v>40</v>
      </c>
      <c r="CM438" s="3">
        <v>72441000</v>
      </c>
      <c r="CN438" s="3">
        <v>251770000</v>
      </c>
      <c r="CO438">
        <v>95.322000000000003</v>
      </c>
      <c r="CP438">
        <v>64.884</v>
      </c>
      <c r="CQ438">
        <f t="shared" si="57"/>
        <v>0.84321073328706897</v>
      </c>
    </row>
    <row r="439" spans="29:95" x14ac:dyDescent="0.25">
      <c r="AC439">
        <v>2.2908999999999999E-2</v>
      </c>
      <c r="AD439">
        <v>64.846000000000004</v>
      </c>
      <c r="AE439">
        <v>2.7019000000000002</v>
      </c>
      <c r="AF439">
        <v>80.272000000000006</v>
      </c>
      <c r="AG439">
        <v>40</v>
      </c>
      <c r="AH439" s="3">
        <v>72564000</v>
      </c>
      <c r="AI439" s="3">
        <v>259450000</v>
      </c>
      <c r="AJ439">
        <f t="shared" si="51"/>
        <v>0.86309101563704782</v>
      </c>
      <c r="AL439">
        <v>2.2908999999999999E-2</v>
      </c>
      <c r="AM439">
        <v>64.799000000000007</v>
      </c>
      <c r="AN439">
        <v>2.7</v>
      </c>
      <c r="AO439">
        <v>81.233000000000004</v>
      </c>
      <c r="AP439">
        <v>40</v>
      </c>
      <c r="AQ439" s="3">
        <v>73301000</v>
      </c>
      <c r="AR439" s="3">
        <v>213110000</v>
      </c>
      <c r="AS439">
        <f t="shared" si="52"/>
        <v>0.83808392104816409</v>
      </c>
      <c r="AU439">
        <v>2.2908999999999999E-2</v>
      </c>
      <c r="AV439">
        <v>64.853999999999999</v>
      </c>
      <c r="AW439">
        <v>2.7021999999999999</v>
      </c>
      <c r="AX439">
        <v>81.150000000000006</v>
      </c>
      <c r="AY439">
        <v>40</v>
      </c>
      <c r="AZ439" s="3">
        <v>72009000</v>
      </c>
      <c r="BA439" s="3">
        <v>269310000</v>
      </c>
      <c r="BB439">
        <f t="shared" si="53"/>
        <v>0.84574582909303964</v>
      </c>
      <c r="BD439">
        <v>2.2908999999999999E-2</v>
      </c>
      <c r="BE439">
        <v>64.801000000000002</v>
      </c>
      <c r="BF439">
        <v>2.7</v>
      </c>
      <c r="BG439">
        <v>81.344999999999999</v>
      </c>
      <c r="BH439">
        <v>40</v>
      </c>
      <c r="BI439" s="3">
        <v>72986000</v>
      </c>
      <c r="BJ439" s="3">
        <v>205470000</v>
      </c>
      <c r="BK439">
        <f t="shared" si="54"/>
        <v>0.83833582815079999</v>
      </c>
      <c r="BM439">
        <v>2.2908999999999999E-2</v>
      </c>
      <c r="BN439">
        <v>64.873000000000005</v>
      </c>
      <c r="BO439">
        <v>2.7029999999999998</v>
      </c>
      <c r="BP439">
        <v>80.298000000000002</v>
      </c>
      <c r="BQ439">
        <v>40</v>
      </c>
      <c r="BR439" s="3">
        <v>71993000</v>
      </c>
      <c r="BS439" s="3">
        <v>270020000</v>
      </c>
      <c r="BT439">
        <v>93.426000000000002</v>
      </c>
      <c r="BU439">
        <f t="shared" si="55"/>
        <v>0.8637183419912754</v>
      </c>
      <c r="BW439">
        <v>2.2908999999999999E-2</v>
      </c>
      <c r="BX439">
        <v>64.866</v>
      </c>
      <c r="BY439">
        <v>2.7027999999999999</v>
      </c>
      <c r="BZ439">
        <v>80.581000000000003</v>
      </c>
      <c r="CA439">
        <v>40</v>
      </c>
      <c r="CB439" s="3">
        <v>72178000</v>
      </c>
      <c r="CC439" s="3">
        <v>271740000</v>
      </c>
      <c r="CD439">
        <v>93.275000000000006</v>
      </c>
      <c r="CE439">
        <v>64.575000000000003</v>
      </c>
      <c r="CF439">
        <f t="shared" si="56"/>
        <v>0.85929454567878383</v>
      </c>
      <c r="CH439">
        <v>2.2908999999999999E-2</v>
      </c>
      <c r="CI439">
        <v>64.844999999999999</v>
      </c>
      <c r="CJ439">
        <v>2.7019000000000002</v>
      </c>
      <c r="CK439">
        <v>80.661000000000001</v>
      </c>
      <c r="CL439">
        <v>40</v>
      </c>
      <c r="CM439" s="3">
        <v>72441000</v>
      </c>
      <c r="CN439" s="3">
        <v>251770000</v>
      </c>
      <c r="CO439">
        <v>94.575999999999993</v>
      </c>
      <c r="CP439">
        <v>64.481999999999999</v>
      </c>
      <c r="CQ439">
        <f t="shared" si="57"/>
        <v>0.85309584393553839</v>
      </c>
    </row>
    <row r="440" spans="29:95" x14ac:dyDescent="0.25">
      <c r="AC440">
        <v>2.3442000000000001E-2</v>
      </c>
      <c r="AD440">
        <v>64.846000000000004</v>
      </c>
      <c r="AE440">
        <v>2.7019000000000002</v>
      </c>
      <c r="AF440">
        <v>79.823999999999998</v>
      </c>
      <c r="AG440">
        <v>40</v>
      </c>
      <c r="AH440" s="3">
        <v>72564000</v>
      </c>
      <c r="AI440" s="3">
        <v>259450000</v>
      </c>
      <c r="AJ440">
        <f t="shared" si="51"/>
        <v>0.8699996915769671</v>
      </c>
      <c r="AL440">
        <v>2.3442000000000001E-2</v>
      </c>
      <c r="AM440">
        <v>64.799000000000007</v>
      </c>
      <c r="AN440">
        <v>2.7</v>
      </c>
      <c r="AO440">
        <v>80.760999999999996</v>
      </c>
      <c r="AP440">
        <v>40</v>
      </c>
      <c r="AQ440" s="3">
        <v>73301000</v>
      </c>
      <c r="AR440" s="3">
        <v>213110000</v>
      </c>
      <c r="AS440">
        <f t="shared" si="52"/>
        <v>0.84536798407382818</v>
      </c>
      <c r="AU440">
        <v>2.3442000000000001E-2</v>
      </c>
      <c r="AV440">
        <v>64.853999999999999</v>
      </c>
      <c r="AW440">
        <v>2.7021999999999999</v>
      </c>
      <c r="AX440">
        <v>80.59</v>
      </c>
      <c r="AY440">
        <v>40</v>
      </c>
      <c r="AZ440" s="3">
        <v>72009000</v>
      </c>
      <c r="BA440" s="3">
        <v>269310000</v>
      </c>
      <c r="BB440">
        <f t="shared" si="53"/>
        <v>0.85438060875196586</v>
      </c>
      <c r="BD440">
        <v>2.3442000000000001E-2</v>
      </c>
      <c r="BE440">
        <v>64.801000000000002</v>
      </c>
      <c r="BF440">
        <v>2.7</v>
      </c>
      <c r="BG440">
        <v>80.873000000000005</v>
      </c>
      <c r="BH440">
        <v>40</v>
      </c>
      <c r="BI440" s="3">
        <v>72986000</v>
      </c>
      <c r="BJ440" s="3">
        <v>205470000</v>
      </c>
      <c r="BK440">
        <f t="shared" si="54"/>
        <v>0.84561966636317309</v>
      </c>
      <c r="BM440">
        <v>2.3442000000000001E-2</v>
      </c>
      <c r="BN440">
        <v>64.873000000000005</v>
      </c>
      <c r="BO440">
        <v>2.7029999999999998</v>
      </c>
      <c r="BP440">
        <v>79.772000000000006</v>
      </c>
      <c r="BQ440">
        <v>40</v>
      </c>
      <c r="BR440" s="3">
        <v>71993000</v>
      </c>
      <c r="BS440" s="3">
        <v>270020000</v>
      </c>
      <c r="BT440">
        <v>92.820999999999998</v>
      </c>
      <c r="BU440">
        <f t="shared" si="55"/>
        <v>0.87182649176082505</v>
      </c>
      <c r="BW440">
        <v>2.3442000000000001E-2</v>
      </c>
      <c r="BX440">
        <v>64.866</v>
      </c>
      <c r="BY440">
        <v>2.7027999999999999</v>
      </c>
      <c r="BZ440">
        <v>80.02</v>
      </c>
      <c r="CA440">
        <v>40</v>
      </c>
      <c r="CB440" s="3">
        <v>72178000</v>
      </c>
      <c r="CC440" s="3">
        <v>271740000</v>
      </c>
      <c r="CD440">
        <v>92.623999999999995</v>
      </c>
      <c r="CE440">
        <v>64.213999999999999</v>
      </c>
      <c r="CF440">
        <f t="shared" si="56"/>
        <v>0.86794314432830755</v>
      </c>
      <c r="CH440">
        <v>2.3442000000000001E-2</v>
      </c>
      <c r="CI440">
        <v>64.844999999999999</v>
      </c>
      <c r="CJ440">
        <v>2.7019000000000002</v>
      </c>
      <c r="CK440">
        <v>80.138000000000005</v>
      </c>
      <c r="CL440">
        <v>40</v>
      </c>
      <c r="CM440" s="3">
        <v>72441000</v>
      </c>
      <c r="CN440" s="3">
        <v>251770000</v>
      </c>
      <c r="CO440">
        <v>93.97</v>
      </c>
      <c r="CP440">
        <v>64.14</v>
      </c>
      <c r="CQ440">
        <f t="shared" si="57"/>
        <v>0.86116123062687921</v>
      </c>
    </row>
    <row r="441" spans="29:95" x14ac:dyDescent="0.25">
      <c r="AC441">
        <v>2.3987999999999999E-2</v>
      </c>
      <c r="AD441">
        <v>64.846000000000004</v>
      </c>
      <c r="AE441">
        <v>2.7019000000000002</v>
      </c>
      <c r="AF441">
        <v>79.364999999999995</v>
      </c>
      <c r="AG441">
        <v>40</v>
      </c>
      <c r="AH441" s="3">
        <v>72564000</v>
      </c>
      <c r="AI441" s="3">
        <v>259450000</v>
      </c>
      <c r="AJ441">
        <f t="shared" si="51"/>
        <v>0.877078000185054</v>
      </c>
      <c r="AL441">
        <v>2.3987999999999999E-2</v>
      </c>
      <c r="AM441">
        <v>64.799000000000007</v>
      </c>
      <c r="AN441">
        <v>2.7</v>
      </c>
      <c r="AO441">
        <v>80.277000000000001</v>
      </c>
      <c r="AP441">
        <v>40</v>
      </c>
      <c r="AQ441" s="3">
        <v>73301000</v>
      </c>
      <c r="AR441" s="3">
        <v>213110000</v>
      </c>
      <c r="AS441">
        <f t="shared" si="52"/>
        <v>0.85283723514251741</v>
      </c>
      <c r="AU441">
        <v>2.3987999999999999E-2</v>
      </c>
      <c r="AV441">
        <v>64.853999999999999</v>
      </c>
      <c r="AW441">
        <v>2.7021999999999999</v>
      </c>
      <c r="AX441">
        <v>80.016999999999996</v>
      </c>
      <c r="AY441">
        <v>40</v>
      </c>
      <c r="AZ441" s="3">
        <v>72009000</v>
      </c>
      <c r="BA441" s="3">
        <v>269310000</v>
      </c>
      <c r="BB441">
        <f t="shared" si="53"/>
        <v>0.86321583865297447</v>
      </c>
      <c r="BD441">
        <v>2.3987999999999999E-2</v>
      </c>
      <c r="BE441">
        <v>64.801000000000002</v>
      </c>
      <c r="BF441">
        <v>2.7</v>
      </c>
      <c r="BG441">
        <v>80.39</v>
      </c>
      <c r="BH441">
        <v>40</v>
      </c>
      <c r="BI441" s="3">
        <v>72986000</v>
      </c>
      <c r="BJ441" s="3">
        <v>205470000</v>
      </c>
      <c r="BK441">
        <f t="shared" si="54"/>
        <v>0.8530732550423602</v>
      </c>
      <c r="BM441">
        <v>2.3987999999999999E-2</v>
      </c>
      <c r="BN441">
        <v>64.873000000000005</v>
      </c>
      <c r="BO441">
        <v>2.7029999999999998</v>
      </c>
      <c r="BP441">
        <v>79.233999999999995</v>
      </c>
      <c r="BQ441">
        <v>40</v>
      </c>
      <c r="BR441" s="3">
        <v>71993000</v>
      </c>
      <c r="BS441" s="3">
        <v>270020000</v>
      </c>
      <c r="BT441">
        <v>92.200999999999993</v>
      </c>
      <c r="BU441">
        <f t="shared" si="55"/>
        <v>0.88011961833120123</v>
      </c>
      <c r="BW441">
        <v>2.3987999999999999E-2</v>
      </c>
      <c r="BX441">
        <v>64.866</v>
      </c>
      <c r="BY441">
        <v>2.7027999999999999</v>
      </c>
      <c r="BZ441">
        <v>79.444999999999993</v>
      </c>
      <c r="CA441">
        <v>40</v>
      </c>
      <c r="CB441" s="3">
        <v>72178000</v>
      </c>
      <c r="CC441" s="3">
        <v>271740000</v>
      </c>
      <c r="CD441">
        <v>91.957999999999998</v>
      </c>
      <c r="CE441">
        <v>63.844000000000001</v>
      </c>
      <c r="CF441">
        <f t="shared" si="56"/>
        <v>0.87680757253414732</v>
      </c>
      <c r="CH441">
        <v>2.3987999999999999E-2</v>
      </c>
      <c r="CI441">
        <v>64.844999999999999</v>
      </c>
      <c r="CJ441">
        <v>2.7019000000000002</v>
      </c>
      <c r="CK441">
        <v>79.602999999999994</v>
      </c>
      <c r="CL441">
        <v>40</v>
      </c>
      <c r="CM441" s="3">
        <v>72441000</v>
      </c>
      <c r="CN441" s="3">
        <v>251770000</v>
      </c>
      <c r="CO441">
        <v>93.349000000000004</v>
      </c>
      <c r="CP441">
        <v>63.790999999999997</v>
      </c>
      <c r="CQ441">
        <f t="shared" si="57"/>
        <v>0.86941167399182662</v>
      </c>
    </row>
    <row r="442" spans="29:95" x14ac:dyDescent="0.25">
      <c r="AC442">
        <v>2.4546999999999999E-2</v>
      </c>
      <c r="AD442">
        <v>64.846000000000004</v>
      </c>
      <c r="AE442">
        <v>2.7019000000000002</v>
      </c>
      <c r="AF442">
        <v>78.897000000000006</v>
      </c>
      <c r="AG442">
        <v>40</v>
      </c>
      <c r="AH442" s="3">
        <v>72564000</v>
      </c>
      <c r="AI442" s="3">
        <v>259450000</v>
      </c>
      <c r="AJ442">
        <f t="shared" si="51"/>
        <v>0.88429509915800508</v>
      </c>
      <c r="AL442">
        <v>2.4546999999999999E-2</v>
      </c>
      <c r="AM442">
        <v>64.799000000000007</v>
      </c>
      <c r="AN442">
        <v>2.7</v>
      </c>
      <c r="AO442">
        <v>79.781999999999996</v>
      </c>
      <c r="AP442">
        <v>40</v>
      </c>
      <c r="AQ442" s="3">
        <v>73301000</v>
      </c>
      <c r="AR442" s="3">
        <v>213110000</v>
      </c>
      <c r="AS442">
        <f t="shared" si="52"/>
        <v>0.86047624191731342</v>
      </c>
      <c r="AU442">
        <v>2.4546999999999999E-2</v>
      </c>
      <c r="AV442">
        <v>64.853999999999999</v>
      </c>
      <c r="AW442">
        <v>2.7021999999999999</v>
      </c>
      <c r="AX442">
        <v>79.430000000000007</v>
      </c>
      <c r="AY442">
        <v>40</v>
      </c>
      <c r="AZ442" s="3">
        <v>72009000</v>
      </c>
      <c r="BA442" s="3">
        <v>269310000</v>
      </c>
      <c r="BB442">
        <f t="shared" si="53"/>
        <v>0.87226693804545585</v>
      </c>
      <c r="BD442">
        <v>2.4546999999999999E-2</v>
      </c>
      <c r="BE442">
        <v>64.801000000000002</v>
      </c>
      <c r="BF442">
        <v>2.7</v>
      </c>
      <c r="BG442">
        <v>79.896000000000001</v>
      </c>
      <c r="BH442">
        <v>40</v>
      </c>
      <c r="BI442" s="3">
        <v>72986000</v>
      </c>
      <c r="BJ442" s="3">
        <v>205470000</v>
      </c>
      <c r="BK442">
        <f t="shared" si="54"/>
        <v>0.86069659418836109</v>
      </c>
      <c r="BM442">
        <v>2.4546999999999999E-2</v>
      </c>
      <c r="BN442">
        <v>64.873000000000005</v>
      </c>
      <c r="BO442">
        <v>2.7029999999999998</v>
      </c>
      <c r="BP442">
        <v>78.683000000000007</v>
      </c>
      <c r="BQ442">
        <v>40</v>
      </c>
      <c r="BR442" s="3">
        <v>71993000</v>
      </c>
      <c r="BS442" s="3">
        <v>270020000</v>
      </c>
      <c r="BT442">
        <v>91.566999999999993</v>
      </c>
      <c r="BU442">
        <f t="shared" si="55"/>
        <v>0.88861313643580542</v>
      </c>
      <c r="BW442">
        <v>2.4546999999999999E-2</v>
      </c>
      <c r="BX442">
        <v>64.866</v>
      </c>
      <c r="BY442">
        <v>2.7027999999999999</v>
      </c>
      <c r="BZ442">
        <v>78.858000000000004</v>
      </c>
      <c r="CA442">
        <v>40</v>
      </c>
      <c r="CB442" s="3">
        <v>72178000</v>
      </c>
      <c r="CC442" s="3">
        <v>271740000</v>
      </c>
      <c r="CD442">
        <v>91.277000000000001</v>
      </c>
      <c r="CE442">
        <v>63.466000000000001</v>
      </c>
      <c r="CF442">
        <f t="shared" si="56"/>
        <v>0.88585699750254354</v>
      </c>
      <c r="CH442">
        <v>2.4546999999999999E-2</v>
      </c>
      <c r="CI442">
        <v>64.844999999999999</v>
      </c>
      <c r="CJ442">
        <v>2.7019000000000002</v>
      </c>
      <c r="CK442">
        <v>79.055000000000007</v>
      </c>
      <c r="CL442">
        <v>40</v>
      </c>
      <c r="CM442" s="3">
        <v>72441000</v>
      </c>
      <c r="CN442" s="3">
        <v>251770000</v>
      </c>
      <c r="CO442">
        <v>92.713999999999999</v>
      </c>
      <c r="CP442">
        <v>63.433</v>
      </c>
      <c r="CQ442">
        <f t="shared" si="57"/>
        <v>0.87786259541984712</v>
      </c>
    </row>
    <row r="443" spans="29:95" x14ac:dyDescent="0.25">
      <c r="AC443">
        <v>2.5118999999999999E-2</v>
      </c>
      <c r="AD443">
        <v>64.846000000000004</v>
      </c>
      <c r="AE443">
        <v>2.7019000000000002</v>
      </c>
      <c r="AF443">
        <v>78.417000000000002</v>
      </c>
      <c r="AG443">
        <v>40</v>
      </c>
      <c r="AH443" s="3">
        <v>72564000</v>
      </c>
      <c r="AI443" s="3">
        <v>259450000</v>
      </c>
      <c r="AJ443">
        <f t="shared" si="51"/>
        <v>0.89169725195077576</v>
      </c>
      <c r="AL443">
        <v>2.5118999999999999E-2</v>
      </c>
      <c r="AM443">
        <v>64.799000000000007</v>
      </c>
      <c r="AN443">
        <v>2.7</v>
      </c>
      <c r="AO443">
        <v>79.275999999999996</v>
      </c>
      <c r="AP443">
        <v>40</v>
      </c>
      <c r="AQ443" s="3">
        <v>73301000</v>
      </c>
      <c r="AR443" s="3">
        <v>213110000</v>
      </c>
      <c r="AS443">
        <f t="shared" si="52"/>
        <v>0.86828500439821588</v>
      </c>
      <c r="AU443">
        <v>2.5118999999999999E-2</v>
      </c>
      <c r="AV443">
        <v>64.853999999999999</v>
      </c>
      <c r="AW443">
        <v>2.7021999999999999</v>
      </c>
      <c r="AX443">
        <v>78.83</v>
      </c>
      <c r="AY443">
        <v>40</v>
      </c>
      <c r="AZ443" s="3">
        <v>72009000</v>
      </c>
      <c r="BA443" s="3">
        <v>269310000</v>
      </c>
      <c r="BB443">
        <f t="shared" si="53"/>
        <v>0.88151848768001972</v>
      </c>
      <c r="BD443">
        <v>2.5118999999999999E-2</v>
      </c>
      <c r="BE443">
        <v>64.801000000000002</v>
      </c>
      <c r="BF443">
        <v>2.7</v>
      </c>
      <c r="BG443">
        <v>79.39</v>
      </c>
      <c r="BH443">
        <v>40</v>
      </c>
      <c r="BI443" s="3">
        <v>72986000</v>
      </c>
      <c r="BJ443" s="3">
        <v>205470000</v>
      </c>
      <c r="BK443">
        <f t="shared" si="54"/>
        <v>0.86850511566179511</v>
      </c>
      <c r="BM443">
        <v>2.5118999999999999E-2</v>
      </c>
      <c r="BN443">
        <v>64.873000000000005</v>
      </c>
      <c r="BO443">
        <v>2.7029999999999998</v>
      </c>
      <c r="BP443">
        <v>78.12</v>
      </c>
      <c r="BQ443">
        <v>40</v>
      </c>
      <c r="BR443" s="3">
        <v>71993000</v>
      </c>
      <c r="BS443" s="3">
        <v>270020000</v>
      </c>
      <c r="BT443">
        <v>90.918999999999997</v>
      </c>
      <c r="BU443">
        <f t="shared" si="55"/>
        <v>0.89729163134123602</v>
      </c>
      <c r="BW443">
        <v>2.5118999999999999E-2</v>
      </c>
      <c r="BX443">
        <v>64.866</v>
      </c>
      <c r="BY443">
        <v>2.7027999999999999</v>
      </c>
      <c r="BZ443">
        <v>78.256</v>
      </c>
      <c r="CA443">
        <v>40</v>
      </c>
      <c r="CB443" s="3">
        <v>72178000</v>
      </c>
      <c r="CC443" s="3">
        <v>271740000</v>
      </c>
      <c r="CD443">
        <v>90.578999999999994</v>
      </c>
      <c r="CE443">
        <v>63.078000000000003</v>
      </c>
      <c r="CF443">
        <f t="shared" si="56"/>
        <v>0.89513766842413578</v>
      </c>
      <c r="CH443">
        <v>2.5118999999999999E-2</v>
      </c>
      <c r="CI443">
        <v>64.844999999999999</v>
      </c>
      <c r="CJ443">
        <v>2.7019000000000002</v>
      </c>
      <c r="CK443">
        <v>78.495000000000005</v>
      </c>
      <c r="CL443">
        <v>40</v>
      </c>
      <c r="CM443" s="3">
        <v>72441000</v>
      </c>
      <c r="CN443" s="3">
        <v>251770000</v>
      </c>
      <c r="CO443">
        <v>92.063999999999993</v>
      </c>
      <c r="CP443">
        <v>63.067</v>
      </c>
      <c r="CQ443">
        <f t="shared" si="57"/>
        <v>0.8864985735214741</v>
      </c>
    </row>
    <row r="444" spans="29:95" x14ac:dyDescent="0.25">
      <c r="AC444">
        <v>2.5704000000000001E-2</v>
      </c>
      <c r="AD444">
        <v>64.846000000000004</v>
      </c>
      <c r="AE444">
        <v>2.7019000000000002</v>
      </c>
      <c r="AF444">
        <v>77.926000000000002</v>
      </c>
      <c r="AG444">
        <v>40</v>
      </c>
      <c r="AH444" s="3">
        <v>72564000</v>
      </c>
      <c r="AI444" s="3">
        <v>259450000</v>
      </c>
      <c r="AJ444">
        <f t="shared" si="51"/>
        <v>0.89926903741171393</v>
      </c>
      <c r="AL444">
        <v>2.5704000000000001E-2</v>
      </c>
      <c r="AM444">
        <v>64.799000000000007</v>
      </c>
      <c r="AN444">
        <v>2.7</v>
      </c>
      <c r="AO444">
        <v>78.757000000000005</v>
      </c>
      <c r="AP444">
        <v>40</v>
      </c>
      <c r="AQ444" s="3">
        <v>73301000</v>
      </c>
      <c r="AR444" s="3">
        <v>213110000</v>
      </c>
      <c r="AS444">
        <f t="shared" si="52"/>
        <v>0.87629438725906239</v>
      </c>
      <c r="AU444">
        <v>2.5704000000000001E-2</v>
      </c>
      <c r="AV444">
        <v>64.853999999999999</v>
      </c>
      <c r="AW444">
        <v>2.7021999999999999</v>
      </c>
      <c r="AX444">
        <v>78.215999999999994</v>
      </c>
      <c r="AY444">
        <v>40</v>
      </c>
      <c r="AZ444" s="3">
        <v>72009000</v>
      </c>
      <c r="BA444" s="3">
        <v>269310000</v>
      </c>
      <c r="BB444">
        <f t="shared" si="53"/>
        <v>0.89098590680605683</v>
      </c>
      <c r="BD444">
        <v>2.5704000000000001E-2</v>
      </c>
      <c r="BE444">
        <v>64.801000000000002</v>
      </c>
      <c r="BF444">
        <v>2.7</v>
      </c>
      <c r="BG444">
        <v>78.872</v>
      </c>
      <c r="BH444">
        <v>40</v>
      </c>
      <c r="BI444" s="3">
        <v>72986000</v>
      </c>
      <c r="BJ444" s="3">
        <v>205470000</v>
      </c>
      <c r="BK444">
        <f t="shared" si="54"/>
        <v>0.87649881946266239</v>
      </c>
      <c r="BM444">
        <v>2.5704000000000001E-2</v>
      </c>
      <c r="BN444">
        <v>64.873000000000005</v>
      </c>
      <c r="BO444">
        <v>2.7029999999999998</v>
      </c>
      <c r="BP444">
        <v>77.543000000000006</v>
      </c>
      <c r="BQ444">
        <v>40</v>
      </c>
      <c r="BR444" s="3">
        <v>71993000</v>
      </c>
      <c r="BS444" s="3">
        <v>270020000</v>
      </c>
      <c r="BT444">
        <v>90.254999999999995</v>
      </c>
      <c r="BU444">
        <f t="shared" si="55"/>
        <v>0.90618593251429724</v>
      </c>
      <c r="BW444">
        <v>2.5704000000000001E-2</v>
      </c>
      <c r="BX444">
        <v>64.866</v>
      </c>
      <c r="BY444">
        <v>2.7027999999999999</v>
      </c>
      <c r="BZ444">
        <v>77.641000000000005</v>
      </c>
      <c r="CA444">
        <v>40</v>
      </c>
      <c r="CB444" s="3">
        <v>72178000</v>
      </c>
      <c r="CC444" s="3">
        <v>271740000</v>
      </c>
      <c r="CD444">
        <v>89.866</v>
      </c>
      <c r="CE444">
        <v>62.682000000000002</v>
      </c>
      <c r="CF444">
        <f t="shared" si="56"/>
        <v>0.90461875250516433</v>
      </c>
      <c r="CH444">
        <v>2.5704000000000001E-2</v>
      </c>
      <c r="CI444">
        <v>64.844999999999999</v>
      </c>
      <c r="CJ444">
        <v>2.7019000000000002</v>
      </c>
      <c r="CK444">
        <v>77.921000000000006</v>
      </c>
      <c r="CL444">
        <v>40</v>
      </c>
      <c r="CM444" s="3">
        <v>72441000</v>
      </c>
      <c r="CN444" s="3">
        <v>251770000</v>
      </c>
      <c r="CO444">
        <v>91.399000000000001</v>
      </c>
      <c r="CP444">
        <v>62.692</v>
      </c>
      <c r="CQ444">
        <f t="shared" si="57"/>
        <v>0.89535045107564171</v>
      </c>
    </row>
    <row r="445" spans="29:95" x14ac:dyDescent="0.25">
      <c r="AC445">
        <v>2.6303E-2</v>
      </c>
      <c r="AD445">
        <v>64.846000000000004</v>
      </c>
      <c r="AE445">
        <v>2.7019000000000002</v>
      </c>
      <c r="AF445">
        <v>77.423000000000002</v>
      </c>
      <c r="AG445">
        <v>40</v>
      </c>
      <c r="AH445" s="3">
        <v>72564000</v>
      </c>
      <c r="AI445" s="3">
        <v>259450000</v>
      </c>
      <c r="AJ445">
        <f t="shared" si="51"/>
        <v>0.90702587669247148</v>
      </c>
      <c r="AL445">
        <v>2.6303E-2</v>
      </c>
      <c r="AM445">
        <v>64.799000000000007</v>
      </c>
      <c r="AN445">
        <v>2.7</v>
      </c>
      <c r="AO445">
        <v>78.227000000000004</v>
      </c>
      <c r="AP445">
        <v>40</v>
      </c>
      <c r="AQ445" s="3">
        <v>73301000</v>
      </c>
      <c r="AR445" s="3">
        <v>213110000</v>
      </c>
      <c r="AS445">
        <f t="shared" si="52"/>
        <v>0.88447352582601557</v>
      </c>
      <c r="AU445">
        <v>2.6303E-2</v>
      </c>
      <c r="AV445">
        <v>64.853999999999999</v>
      </c>
      <c r="AW445">
        <v>2.7021999999999999</v>
      </c>
      <c r="AX445">
        <v>77.587999999999994</v>
      </c>
      <c r="AY445">
        <v>40</v>
      </c>
      <c r="AZ445" s="3">
        <v>72009000</v>
      </c>
      <c r="BA445" s="3">
        <v>269310000</v>
      </c>
      <c r="BB445">
        <f t="shared" si="53"/>
        <v>0.90066919542356694</v>
      </c>
      <c r="BD445">
        <v>2.6303E-2</v>
      </c>
      <c r="BE445">
        <v>64.801000000000002</v>
      </c>
      <c r="BF445">
        <v>2.7</v>
      </c>
      <c r="BG445">
        <v>78.341999999999999</v>
      </c>
      <c r="BH445">
        <v>40</v>
      </c>
      <c r="BI445" s="3">
        <v>72986000</v>
      </c>
      <c r="BJ445" s="3">
        <v>205470000</v>
      </c>
      <c r="BK445">
        <f t="shared" si="54"/>
        <v>0.88467770559096293</v>
      </c>
      <c r="BM445">
        <v>2.6303E-2</v>
      </c>
      <c r="BN445">
        <v>64.873000000000005</v>
      </c>
      <c r="BO445">
        <v>2.7029999999999998</v>
      </c>
      <c r="BP445">
        <v>76.953999999999994</v>
      </c>
      <c r="BQ445">
        <v>40</v>
      </c>
      <c r="BR445" s="3">
        <v>71993000</v>
      </c>
      <c r="BS445" s="3">
        <v>270020000</v>
      </c>
      <c r="BT445">
        <v>89.575000000000003</v>
      </c>
      <c r="BU445">
        <f t="shared" si="55"/>
        <v>0.91526521048818488</v>
      </c>
      <c r="BW445">
        <v>2.6303E-2</v>
      </c>
      <c r="BX445">
        <v>64.866</v>
      </c>
      <c r="BY445">
        <v>2.7027999999999999</v>
      </c>
      <c r="BZ445">
        <v>77.010999999999996</v>
      </c>
      <c r="CA445">
        <v>40</v>
      </c>
      <c r="CB445" s="3">
        <v>72178000</v>
      </c>
      <c r="CC445" s="3">
        <v>271740000</v>
      </c>
      <c r="CD445">
        <v>89.135000000000005</v>
      </c>
      <c r="CE445">
        <v>62.277000000000001</v>
      </c>
      <c r="CF445">
        <f t="shared" si="56"/>
        <v>0.91433108253938888</v>
      </c>
      <c r="CH445">
        <v>2.6303E-2</v>
      </c>
      <c r="CI445">
        <v>64.844999999999999</v>
      </c>
      <c r="CJ445">
        <v>2.7019000000000002</v>
      </c>
      <c r="CK445">
        <v>77.334999999999994</v>
      </c>
      <c r="CL445">
        <v>40</v>
      </c>
      <c r="CM445" s="3">
        <v>72441000</v>
      </c>
      <c r="CN445" s="3">
        <v>251770000</v>
      </c>
      <c r="CO445">
        <v>90.718000000000004</v>
      </c>
      <c r="CP445">
        <v>62.308999999999997</v>
      </c>
      <c r="CQ445">
        <f t="shared" si="57"/>
        <v>0.90438738530341578</v>
      </c>
    </row>
    <row r="446" spans="29:95" x14ac:dyDescent="0.25">
      <c r="AC446">
        <v>2.6915000000000001E-2</v>
      </c>
      <c r="AD446">
        <v>64.846000000000004</v>
      </c>
      <c r="AE446">
        <v>2.7019000000000002</v>
      </c>
      <c r="AF446">
        <v>76.909000000000006</v>
      </c>
      <c r="AG446">
        <v>40</v>
      </c>
      <c r="AH446" s="3">
        <v>72564000</v>
      </c>
      <c r="AI446" s="3">
        <v>259450000</v>
      </c>
      <c r="AJ446">
        <f t="shared" si="51"/>
        <v>0.91495234864139652</v>
      </c>
      <c r="AL446">
        <v>2.6915000000000001E-2</v>
      </c>
      <c r="AM446">
        <v>64.799000000000007</v>
      </c>
      <c r="AN446">
        <v>2.7</v>
      </c>
      <c r="AO446">
        <v>77.683999999999997</v>
      </c>
      <c r="AP446">
        <v>40</v>
      </c>
      <c r="AQ446" s="3">
        <v>73301000</v>
      </c>
      <c r="AR446" s="3">
        <v>213110000</v>
      </c>
      <c r="AS446">
        <f t="shared" si="52"/>
        <v>0.89285328477291304</v>
      </c>
      <c r="AU446">
        <v>2.6915000000000001E-2</v>
      </c>
      <c r="AV446">
        <v>64.853999999999999</v>
      </c>
      <c r="AW446">
        <v>2.7021999999999999</v>
      </c>
      <c r="AX446">
        <v>76.944999999999993</v>
      </c>
      <c r="AY446">
        <v>40</v>
      </c>
      <c r="AZ446" s="3">
        <v>72009000</v>
      </c>
      <c r="BA446" s="3">
        <v>269310000</v>
      </c>
      <c r="BB446">
        <f t="shared" si="53"/>
        <v>0.91058377278194114</v>
      </c>
      <c r="BD446">
        <v>2.6915000000000001E-2</v>
      </c>
      <c r="BE446">
        <v>64.801000000000002</v>
      </c>
      <c r="BF446">
        <v>2.7</v>
      </c>
      <c r="BG446">
        <v>77.8</v>
      </c>
      <c r="BH446">
        <v>40</v>
      </c>
      <c r="BI446" s="3">
        <v>72986000</v>
      </c>
      <c r="BJ446" s="3">
        <v>205470000</v>
      </c>
      <c r="BK446">
        <f t="shared" si="54"/>
        <v>0.8930417740466966</v>
      </c>
      <c r="BM446">
        <v>2.6915000000000001E-2</v>
      </c>
      <c r="BN446">
        <v>64.873000000000005</v>
      </c>
      <c r="BO446">
        <v>2.7029999999999998</v>
      </c>
      <c r="BP446">
        <v>76.349999999999994</v>
      </c>
      <c r="BQ446">
        <v>40</v>
      </c>
      <c r="BR446" s="3">
        <v>71993000</v>
      </c>
      <c r="BS446" s="3">
        <v>270020000</v>
      </c>
      <c r="BT446">
        <v>88.88</v>
      </c>
      <c r="BU446">
        <f t="shared" si="55"/>
        <v>0.92457570946310508</v>
      </c>
      <c r="BW446">
        <v>2.6915000000000001E-2</v>
      </c>
      <c r="BX446">
        <v>64.866</v>
      </c>
      <c r="BY446">
        <v>2.7027999999999999</v>
      </c>
      <c r="BZ446">
        <v>76.367000000000004</v>
      </c>
      <c r="CA446">
        <v>40</v>
      </c>
      <c r="CB446" s="3">
        <v>72178000</v>
      </c>
      <c r="CC446" s="3">
        <v>271740000</v>
      </c>
      <c r="CD446">
        <v>88.388000000000005</v>
      </c>
      <c r="CE446">
        <v>61.862000000000002</v>
      </c>
      <c r="CF446">
        <f t="shared" si="56"/>
        <v>0.92425924212992927</v>
      </c>
      <c r="CH446">
        <v>2.6915000000000001E-2</v>
      </c>
      <c r="CI446">
        <v>64.844999999999999</v>
      </c>
      <c r="CJ446">
        <v>2.7019000000000002</v>
      </c>
      <c r="CK446">
        <v>76.733999999999995</v>
      </c>
      <c r="CL446">
        <v>40</v>
      </c>
      <c r="CM446" s="3">
        <v>72441000</v>
      </c>
      <c r="CN446" s="3">
        <v>251770000</v>
      </c>
      <c r="CO446">
        <v>90.022000000000006</v>
      </c>
      <c r="CP446">
        <v>61.915999999999997</v>
      </c>
      <c r="CQ446">
        <f t="shared" si="57"/>
        <v>0.91365564037319758</v>
      </c>
    </row>
    <row r="447" spans="29:95" x14ac:dyDescent="0.25">
      <c r="AC447">
        <v>2.7542000000000001E-2</v>
      </c>
      <c r="AD447">
        <v>64.846000000000004</v>
      </c>
      <c r="AE447">
        <v>2.7019000000000002</v>
      </c>
      <c r="AF447">
        <v>76.382999999999996</v>
      </c>
      <c r="AG447">
        <v>40</v>
      </c>
      <c r="AH447" s="3">
        <v>72564000</v>
      </c>
      <c r="AI447" s="3">
        <v>259450000</v>
      </c>
      <c r="AJ447">
        <f t="shared" si="51"/>
        <v>0.92306387441014115</v>
      </c>
      <c r="AL447">
        <v>2.7542000000000001E-2</v>
      </c>
      <c r="AM447">
        <v>64.799000000000007</v>
      </c>
      <c r="AN447">
        <v>2.7</v>
      </c>
      <c r="AO447">
        <v>77.129000000000005</v>
      </c>
      <c r="AP447">
        <v>40</v>
      </c>
      <c r="AQ447" s="3">
        <v>73301000</v>
      </c>
      <c r="AR447" s="3">
        <v>213110000</v>
      </c>
      <c r="AS447">
        <f t="shared" si="52"/>
        <v>0.90141823176283553</v>
      </c>
      <c r="AU447">
        <v>2.7542000000000001E-2</v>
      </c>
      <c r="AV447">
        <v>64.853999999999999</v>
      </c>
      <c r="AW447">
        <v>2.7021999999999999</v>
      </c>
      <c r="AX447">
        <v>76.290999999999997</v>
      </c>
      <c r="AY447">
        <v>40</v>
      </c>
      <c r="AZ447" s="3">
        <v>72009000</v>
      </c>
      <c r="BA447" s="3">
        <v>269310000</v>
      </c>
      <c r="BB447">
        <f t="shared" si="53"/>
        <v>0.92066796188361555</v>
      </c>
      <c r="BD447">
        <v>2.7542000000000001E-2</v>
      </c>
      <c r="BE447">
        <v>64.801000000000002</v>
      </c>
      <c r="BF447">
        <v>2.7</v>
      </c>
      <c r="BG447">
        <v>77.245000000000005</v>
      </c>
      <c r="BH447">
        <v>40</v>
      </c>
      <c r="BI447" s="3">
        <v>72986000</v>
      </c>
      <c r="BJ447" s="3">
        <v>205470000</v>
      </c>
      <c r="BK447">
        <f t="shared" si="54"/>
        <v>0.90160645669048289</v>
      </c>
      <c r="BM447">
        <v>2.7542000000000001E-2</v>
      </c>
      <c r="BN447">
        <v>64.873000000000005</v>
      </c>
      <c r="BO447">
        <v>2.7029999999999998</v>
      </c>
      <c r="BP447">
        <v>75.731999999999999</v>
      </c>
      <c r="BQ447">
        <v>40</v>
      </c>
      <c r="BR447" s="3">
        <v>71993000</v>
      </c>
      <c r="BS447" s="3">
        <v>270020000</v>
      </c>
      <c r="BT447">
        <v>88.168999999999997</v>
      </c>
      <c r="BU447">
        <f t="shared" si="55"/>
        <v>0.93410201470565579</v>
      </c>
      <c r="BW447">
        <v>2.7542000000000001E-2</v>
      </c>
      <c r="BX447">
        <v>64.866</v>
      </c>
      <c r="BY447">
        <v>2.7027999999999999</v>
      </c>
      <c r="BZ447">
        <v>75.710999999999999</v>
      </c>
      <c r="CA447">
        <v>40</v>
      </c>
      <c r="CB447" s="3">
        <v>72178000</v>
      </c>
      <c r="CC447" s="3">
        <v>271740000</v>
      </c>
      <c r="CD447">
        <v>87.628</v>
      </c>
      <c r="CE447">
        <v>61.439</v>
      </c>
      <c r="CF447">
        <f t="shared" si="56"/>
        <v>0.93437239848302645</v>
      </c>
      <c r="CH447">
        <v>2.7542000000000001E-2</v>
      </c>
      <c r="CI447">
        <v>64.844999999999999</v>
      </c>
      <c r="CJ447">
        <v>2.7019000000000002</v>
      </c>
      <c r="CK447">
        <v>76.12</v>
      </c>
      <c r="CL447">
        <v>40</v>
      </c>
      <c r="CM447" s="3">
        <v>72441000</v>
      </c>
      <c r="CN447" s="3">
        <v>251770000</v>
      </c>
      <c r="CO447">
        <v>89.308999999999997</v>
      </c>
      <c r="CP447">
        <v>61.515000000000001</v>
      </c>
      <c r="CQ447">
        <f t="shared" si="57"/>
        <v>0.9231243735060527</v>
      </c>
    </row>
    <row r="448" spans="29:95" x14ac:dyDescent="0.25">
      <c r="AC448">
        <v>2.8184000000000001E-2</v>
      </c>
      <c r="AD448">
        <v>64.846000000000004</v>
      </c>
      <c r="AE448">
        <v>2.7019000000000002</v>
      </c>
      <c r="AF448">
        <v>75.844999999999999</v>
      </c>
      <c r="AG448">
        <v>40</v>
      </c>
      <c r="AH448" s="3">
        <v>72564000</v>
      </c>
      <c r="AI448" s="3">
        <v>259450000</v>
      </c>
      <c r="AJ448">
        <f t="shared" si="51"/>
        <v>0.93136045399870471</v>
      </c>
      <c r="AL448">
        <v>2.8184000000000001E-2</v>
      </c>
      <c r="AM448">
        <v>64.799000000000007</v>
      </c>
      <c r="AN448">
        <v>2.7</v>
      </c>
      <c r="AO448">
        <v>76.561000000000007</v>
      </c>
      <c r="AP448">
        <v>40</v>
      </c>
      <c r="AQ448" s="3">
        <v>73301000</v>
      </c>
      <c r="AR448" s="3">
        <v>213110000</v>
      </c>
      <c r="AS448">
        <f t="shared" si="52"/>
        <v>0.91018379913270231</v>
      </c>
      <c r="AU448">
        <v>2.8184000000000001E-2</v>
      </c>
      <c r="AV448">
        <v>64.853999999999999</v>
      </c>
      <c r="AW448">
        <v>2.7021999999999999</v>
      </c>
      <c r="AX448">
        <v>75.671000000000006</v>
      </c>
      <c r="AY448">
        <v>40</v>
      </c>
      <c r="AZ448" s="3">
        <v>72009000</v>
      </c>
      <c r="BA448" s="3">
        <v>269310000</v>
      </c>
      <c r="BB448">
        <f t="shared" si="53"/>
        <v>0.93022789650599802</v>
      </c>
      <c r="BD448">
        <v>2.8184000000000001E-2</v>
      </c>
      <c r="BE448">
        <v>64.801000000000002</v>
      </c>
      <c r="BF448">
        <v>2.7</v>
      </c>
      <c r="BG448">
        <v>76.677999999999997</v>
      </c>
      <c r="BH448">
        <v>40</v>
      </c>
      <c r="BI448" s="3">
        <v>72986000</v>
      </c>
      <c r="BJ448" s="3">
        <v>205470000</v>
      </c>
      <c r="BK448">
        <f t="shared" si="54"/>
        <v>0.91035632166170255</v>
      </c>
      <c r="BM448">
        <v>2.8184000000000001E-2</v>
      </c>
      <c r="BN448">
        <v>64.873000000000005</v>
      </c>
      <c r="BO448">
        <v>2.7029999999999998</v>
      </c>
      <c r="BP448">
        <v>75.099999999999994</v>
      </c>
      <c r="BQ448">
        <v>40</v>
      </c>
      <c r="BR448" s="3">
        <v>71993000</v>
      </c>
      <c r="BS448" s="3">
        <v>270020000</v>
      </c>
      <c r="BT448">
        <v>87.441000000000003</v>
      </c>
      <c r="BU448">
        <f t="shared" si="55"/>
        <v>0.94384412621583735</v>
      </c>
      <c r="BW448">
        <v>2.8184000000000001E-2</v>
      </c>
      <c r="BX448">
        <v>64.866</v>
      </c>
      <c r="BY448">
        <v>2.7027999999999999</v>
      </c>
      <c r="BZ448">
        <v>75.09</v>
      </c>
      <c r="CA448">
        <v>40</v>
      </c>
      <c r="CB448" s="3">
        <v>72178000</v>
      </c>
      <c r="CC448" s="3">
        <v>271740000</v>
      </c>
      <c r="CD448">
        <v>86.909000000000006</v>
      </c>
      <c r="CE448">
        <v>61.034999999999997</v>
      </c>
      <c r="CF448">
        <f t="shared" si="56"/>
        <v>0.94394598094533333</v>
      </c>
      <c r="CH448">
        <v>2.8184000000000001E-2</v>
      </c>
      <c r="CI448">
        <v>64.844999999999999</v>
      </c>
      <c r="CJ448">
        <v>2.7019000000000002</v>
      </c>
      <c r="CK448">
        <v>75.491</v>
      </c>
      <c r="CL448">
        <v>40</v>
      </c>
      <c r="CM448" s="3">
        <v>72441000</v>
      </c>
      <c r="CN448" s="3">
        <v>251770000</v>
      </c>
      <c r="CO448">
        <v>88.58</v>
      </c>
      <c r="CP448">
        <v>61.103999999999999</v>
      </c>
      <c r="CQ448">
        <f t="shared" si="57"/>
        <v>0.93282442748091587</v>
      </c>
    </row>
    <row r="449" spans="29:95" x14ac:dyDescent="0.25">
      <c r="AC449">
        <v>2.8840000000000001E-2</v>
      </c>
      <c r="AD449">
        <v>64.846000000000004</v>
      </c>
      <c r="AE449">
        <v>2.7019000000000002</v>
      </c>
      <c r="AF449">
        <v>75.293999999999997</v>
      </c>
      <c r="AG449">
        <v>40</v>
      </c>
      <c r="AH449" s="3">
        <v>72564000</v>
      </c>
      <c r="AI449" s="3">
        <v>259450000</v>
      </c>
      <c r="AJ449">
        <f t="shared" si="51"/>
        <v>0.93985750855873929</v>
      </c>
      <c r="AL449">
        <v>2.8840000000000001E-2</v>
      </c>
      <c r="AM449">
        <v>64.799000000000007</v>
      </c>
      <c r="AN449">
        <v>2.7</v>
      </c>
      <c r="AO449">
        <v>75.978999999999999</v>
      </c>
      <c r="AP449">
        <v>40</v>
      </c>
      <c r="AQ449" s="3">
        <v>73301000</v>
      </c>
      <c r="AR449" s="3">
        <v>213110000</v>
      </c>
      <c r="AS449">
        <f t="shared" si="52"/>
        <v>0.91916541921943218</v>
      </c>
      <c r="AU449">
        <v>2.8840000000000001E-2</v>
      </c>
      <c r="AV449">
        <v>64.853999999999999</v>
      </c>
      <c r="AW449">
        <v>2.7021999999999999</v>
      </c>
      <c r="AX449">
        <v>75.046999999999997</v>
      </c>
      <c r="AY449">
        <v>40</v>
      </c>
      <c r="AZ449" s="3">
        <v>72009000</v>
      </c>
      <c r="BA449" s="3">
        <v>269310000</v>
      </c>
      <c r="BB449">
        <f t="shared" si="53"/>
        <v>0.93984950812594448</v>
      </c>
      <c r="BD449">
        <v>2.8840000000000001E-2</v>
      </c>
      <c r="BE449">
        <v>64.801000000000002</v>
      </c>
      <c r="BF449">
        <v>2.7</v>
      </c>
      <c r="BG449">
        <v>76.096999999999994</v>
      </c>
      <c r="BH449">
        <v>40</v>
      </c>
      <c r="BI449" s="3">
        <v>72986000</v>
      </c>
      <c r="BJ449" s="3">
        <v>205470000</v>
      </c>
      <c r="BK449">
        <f t="shared" si="54"/>
        <v>0.9193222326815943</v>
      </c>
      <c r="BM449">
        <v>2.8840000000000001E-2</v>
      </c>
      <c r="BN449">
        <v>64.873000000000005</v>
      </c>
      <c r="BO449">
        <v>2.7029999999999998</v>
      </c>
      <c r="BP449">
        <v>74.453000000000003</v>
      </c>
      <c r="BQ449">
        <v>40</v>
      </c>
      <c r="BR449" s="3">
        <v>71993000</v>
      </c>
      <c r="BS449" s="3">
        <v>270020000</v>
      </c>
      <c r="BT449">
        <v>86.695999999999998</v>
      </c>
      <c r="BU449">
        <f t="shared" si="55"/>
        <v>0.95381745872705137</v>
      </c>
      <c r="BW449">
        <v>2.8840000000000001E-2</v>
      </c>
      <c r="BX449">
        <v>64.866</v>
      </c>
      <c r="BY449">
        <v>2.7027999999999999</v>
      </c>
      <c r="BZ449">
        <v>74.465000000000003</v>
      </c>
      <c r="CA449">
        <v>40</v>
      </c>
      <c r="CB449" s="3">
        <v>72178000</v>
      </c>
      <c r="CC449" s="3">
        <v>271740000</v>
      </c>
      <c r="CD449">
        <v>86.185000000000002</v>
      </c>
      <c r="CE449">
        <v>60.625999999999998</v>
      </c>
      <c r="CF449">
        <f t="shared" si="56"/>
        <v>0.95358122899515907</v>
      </c>
      <c r="CH449">
        <v>2.8840000000000001E-2</v>
      </c>
      <c r="CI449">
        <v>64.844999999999999</v>
      </c>
      <c r="CJ449">
        <v>2.7019000000000002</v>
      </c>
      <c r="CK449">
        <v>74.847999999999999</v>
      </c>
      <c r="CL449">
        <v>40</v>
      </c>
      <c r="CM449" s="3">
        <v>72441000</v>
      </c>
      <c r="CN449" s="3">
        <v>251770000</v>
      </c>
      <c r="CO449">
        <v>87.834000000000003</v>
      </c>
      <c r="CP449">
        <v>60.683</v>
      </c>
      <c r="CQ449">
        <f t="shared" si="57"/>
        <v>0.94274038090831969</v>
      </c>
    </row>
    <row r="450" spans="29:95" x14ac:dyDescent="0.25">
      <c r="AC450">
        <v>2.9512E-2</v>
      </c>
      <c r="AD450">
        <v>64.846000000000004</v>
      </c>
      <c r="AE450">
        <v>2.7019000000000002</v>
      </c>
      <c r="AF450">
        <v>74.73</v>
      </c>
      <c r="AG450">
        <v>40</v>
      </c>
      <c r="AH450" s="3">
        <v>72564000</v>
      </c>
      <c r="AI450" s="3">
        <v>259450000</v>
      </c>
      <c r="AJ450">
        <f t="shared" si="51"/>
        <v>0.94855503809024455</v>
      </c>
      <c r="AL450">
        <v>2.9512E-2</v>
      </c>
      <c r="AM450">
        <v>64.799000000000007</v>
      </c>
      <c r="AN450">
        <v>2.7</v>
      </c>
      <c r="AO450">
        <v>75.384</v>
      </c>
      <c r="AP450">
        <v>40</v>
      </c>
      <c r="AQ450" s="3">
        <v>73301000</v>
      </c>
      <c r="AR450" s="3">
        <v>213110000</v>
      </c>
      <c r="AS450">
        <f t="shared" si="52"/>
        <v>0.928347659686106</v>
      </c>
      <c r="AU450">
        <v>2.9512E-2</v>
      </c>
      <c r="AV450">
        <v>64.853999999999999</v>
      </c>
      <c r="AW450">
        <v>2.7021999999999999</v>
      </c>
      <c r="AX450">
        <v>74.418999999999997</v>
      </c>
      <c r="AY450">
        <v>40</v>
      </c>
      <c r="AZ450" s="3">
        <v>72009000</v>
      </c>
      <c r="BA450" s="3">
        <v>269310000</v>
      </c>
      <c r="BB450">
        <f t="shared" si="53"/>
        <v>0.94953279674345459</v>
      </c>
      <c r="BD450">
        <v>2.9512E-2</v>
      </c>
      <c r="BE450">
        <v>64.801000000000002</v>
      </c>
      <c r="BF450">
        <v>2.7</v>
      </c>
      <c r="BG450">
        <v>75.501999999999995</v>
      </c>
      <c r="BH450">
        <v>40</v>
      </c>
      <c r="BI450" s="3">
        <v>72986000</v>
      </c>
      <c r="BJ450" s="3">
        <v>205470000</v>
      </c>
      <c r="BK450">
        <f t="shared" si="54"/>
        <v>0.92850418975015803</v>
      </c>
      <c r="BM450">
        <v>2.9512E-2</v>
      </c>
      <c r="BN450">
        <v>64.873000000000005</v>
      </c>
      <c r="BO450">
        <v>2.7029999999999998</v>
      </c>
      <c r="BP450">
        <v>73.828000000000003</v>
      </c>
      <c r="BQ450">
        <v>40</v>
      </c>
      <c r="BR450" s="3">
        <v>71993000</v>
      </c>
      <c r="BS450" s="3">
        <v>270020000</v>
      </c>
      <c r="BT450">
        <v>85.975999999999999</v>
      </c>
      <c r="BU450">
        <f t="shared" si="55"/>
        <v>0.96345166710341756</v>
      </c>
      <c r="BW450">
        <v>2.9512E-2</v>
      </c>
      <c r="BX450">
        <v>64.866</v>
      </c>
      <c r="BY450">
        <v>2.7027999999999999</v>
      </c>
      <c r="BZ450">
        <v>73.835999999999999</v>
      </c>
      <c r="CA450">
        <v>40</v>
      </c>
      <c r="CB450" s="3">
        <v>72178000</v>
      </c>
      <c r="CC450" s="3">
        <v>271740000</v>
      </c>
      <c r="CD450">
        <v>85.456999999999994</v>
      </c>
      <c r="CE450">
        <v>60.213999999999999</v>
      </c>
      <c r="CF450">
        <f t="shared" si="56"/>
        <v>0.96327814263250389</v>
      </c>
      <c r="CH450">
        <v>2.9512E-2</v>
      </c>
      <c r="CI450">
        <v>64.844999999999999</v>
      </c>
      <c r="CJ450">
        <v>2.7019000000000002</v>
      </c>
      <c r="CK450">
        <v>74.225999999999999</v>
      </c>
      <c r="CL450">
        <v>40</v>
      </c>
      <c r="CM450" s="3">
        <v>72441000</v>
      </c>
      <c r="CN450" s="3">
        <v>251770000</v>
      </c>
      <c r="CO450">
        <v>87.111999999999995</v>
      </c>
      <c r="CP450">
        <v>60.274000000000001</v>
      </c>
      <c r="CQ450">
        <f t="shared" si="57"/>
        <v>0.95233248515691249</v>
      </c>
    </row>
    <row r="451" spans="29:95" x14ac:dyDescent="0.25">
      <c r="AC451">
        <v>3.0200000000000001E-2</v>
      </c>
      <c r="AD451">
        <v>64.846000000000004</v>
      </c>
      <c r="AE451">
        <v>2.7019000000000002</v>
      </c>
      <c r="AF451">
        <v>74.153000000000006</v>
      </c>
      <c r="AG451">
        <v>40</v>
      </c>
      <c r="AH451" s="3">
        <v>72564000</v>
      </c>
      <c r="AI451" s="3">
        <v>259450000</v>
      </c>
      <c r="AJ451">
        <f t="shared" si="51"/>
        <v>0.95745304259322084</v>
      </c>
      <c r="AL451">
        <v>3.0200000000000001E-2</v>
      </c>
      <c r="AM451">
        <v>64.799000000000007</v>
      </c>
      <c r="AN451">
        <v>2.7</v>
      </c>
      <c r="AO451">
        <v>74.775999999999996</v>
      </c>
      <c r="AP451">
        <v>40</v>
      </c>
      <c r="AQ451" s="3">
        <v>73301000</v>
      </c>
      <c r="AR451" s="3">
        <v>213110000</v>
      </c>
      <c r="AS451">
        <f t="shared" si="52"/>
        <v>0.9377305205327241</v>
      </c>
      <c r="AU451">
        <v>3.0200000000000001E-2</v>
      </c>
      <c r="AV451">
        <v>64.853999999999999</v>
      </c>
      <c r="AW451">
        <v>2.7021999999999999</v>
      </c>
      <c r="AX451">
        <v>73.787999999999997</v>
      </c>
      <c r="AY451">
        <v>40</v>
      </c>
      <c r="AZ451" s="3">
        <v>72009000</v>
      </c>
      <c r="BA451" s="3">
        <v>269310000</v>
      </c>
      <c r="BB451">
        <f t="shared" si="53"/>
        <v>0.95926234310913749</v>
      </c>
      <c r="BD451">
        <v>3.0200000000000001E-2</v>
      </c>
      <c r="BE451">
        <v>64.801000000000002</v>
      </c>
      <c r="BF451">
        <v>2.7</v>
      </c>
      <c r="BG451">
        <v>74.894000000000005</v>
      </c>
      <c r="BH451">
        <v>40</v>
      </c>
      <c r="BI451" s="3">
        <v>72986000</v>
      </c>
      <c r="BJ451" s="3">
        <v>205470000</v>
      </c>
      <c r="BK451">
        <f t="shared" si="54"/>
        <v>0.93788676100677426</v>
      </c>
      <c r="BM451">
        <v>3.0200000000000001E-2</v>
      </c>
      <c r="BN451">
        <v>64.873000000000005</v>
      </c>
      <c r="BO451">
        <v>2.7029999999999998</v>
      </c>
      <c r="BP451">
        <v>73.210999999999999</v>
      </c>
      <c r="BQ451">
        <v>40</v>
      </c>
      <c r="BR451" s="3">
        <v>71993000</v>
      </c>
      <c r="BS451" s="3">
        <v>270020000</v>
      </c>
      <c r="BT451">
        <v>85.265000000000001</v>
      </c>
      <c r="BU451">
        <f t="shared" si="55"/>
        <v>0.97296255761256623</v>
      </c>
      <c r="BW451">
        <v>3.0200000000000001E-2</v>
      </c>
      <c r="BX451">
        <v>64.866</v>
      </c>
      <c r="BY451">
        <v>2.7027999999999999</v>
      </c>
      <c r="BZ451">
        <v>73.204999999999998</v>
      </c>
      <c r="CA451">
        <v>40</v>
      </c>
      <c r="CB451" s="3">
        <v>72178000</v>
      </c>
      <c r="CC451" s="3">
        <v>271740000</v>
      </c>
      <c r="CD451">
        <v>84.724999999999994</v>
      </c>
      <c r="CE451">
        <v>59.798999999999999</v>
      </c>
      <c r="CF451">
        <f t="shared" si="56"/>
        <v>0.97300588906360796</v>
      </c>
      <c r="CH451">
        <v>3.0200000000000001E-2</v>
      </c>
      <c r="CI451">
        <v>64.844999999999999</v>
      </c>
      <c r="CJ451">
        <v>2.7019000000000002</v>
      </c>
      <c r="CK451">
        <v>73.611999999999995</v>
      </c>
      <c r="CL451">
        <v>40</v>
      </c>
      <c r="CM451" s="3">
        <v>72441000</v>
      </c>
      <c r="CN451" s="3">
        <v>251770000</v>
      </c>
      <c r="CO451">
        <v>86.399000000000001</v>
      </c>
      <c r="CP451">
        <v>59.868000000000002</v>
      </c>
      <c r="CQ451">
        <f t="shared" si="57"/>
        <v>0.96180121828976783</v>
      </c>
    </row>
    <row r="452" spans="29:95" x14ac:dyDescent="0.25">
      <c r="AC452">
        <v>3.0903E-2</v>
      </c>
      <c r="AD452">
        <v>64.846000000000004</v>
      </c>
      <c r="AE452">
        <v>2.7019000000000002</v>
      </c>
      <c r="AF452">
        <v>73.563000000000002</v>
      </c>
      <c r="AG452">
        <v>40</v>
      </c>
      <c r="AH452" s="3">
        <v>72564000</v>
      </c>
      <c r="AI452" s="3">
        <v>259450000</v>
      </c>
      <c r="AJ452">
        <f t="shared" ref="AJ452:AJ515" si="58">($AF$3-AF452)/AD452</f>
        <v>0.96655152206766803</v>
      </c>
      <c r="AL452">
        <v>3.0903E-2</v>
      </c>
      <c r="AM452">
        <v>64.799000000000007</v>
      </c>
      <c r="AN452">
        <v>2.7</v>
      </c>
      <c r="AO452">
        <v>74.153000000000006</v>
      </c>
      <c r="AP452">
        <v>40</v>
      </c>
      <c r="AQ452" s="3">
        <v>73301000</v>
      </c>
      <c r="AR452" s="3">
        <v>213110000</v>
      </c>
      <c r="AS452">
        <f t="shared" ref="AS452:AS515" si="59">($AO$3-AO452)/AM452</f>
        <v>0.94734486643312366</v>
      </c>
      <c r="AU452">
        <v>3.0903E-2</v>
      </c>
      <c r="AV452">
        <v>64.853999999999999</v>
      </c>
      <c r="AW452">
        <v>2.7021999999999999</v>
      </c>
      <c r="AX452">
        <v>73.153999999999996</v>
      </c>
      <c r="AY452">
        <v>40</v>
      </c>
      <c r="AZ452" s="3">
        <v>72009000</v>
      </c>
      <c r="BA452" s="3">
        <v>269310000</v>
      </c>
      <c r="BB452">
        <f t="shared" ref="BB452:BB515" si="60">($AX$3-AX452)/AV452</f>
        <v>0.96903814722299331</v>
      </c>
      <c r="BD452">
        <v>3.0903E-2</v>
      </c>
      <c r="BE452">
        <v>64.801000000000002</v>
      </c>
      <c r="BF452">
        <v>2.7</v>
      </c>
      <c r="BG452">
        <v>74.272000000000006</v>
      </c>
      <c r="BH452">
        <v>40</v>
      </c>
      <c r="BI452" s="3">
        <v>72986000</v>
      </c>
      <c r="BJ452" s="3">
        <v>205470000</v>
      </c>
      <c r="BK452">
        <f t="shared" ref="BK452:BK515" si="61">($BG$3-BG452)/BE452</f>
        <v>0.94748537831206281</v>
      </c>
      <c r="BM452">
        <v>3.0903E-2</v>
      </c>
      <c r="BN452">
        <v>64.873000000000005</v>
      </c>
      <c r="BO452">
        <v>2.7029999999999998</v>
      </c>
      <c r="BP452">
        <v>72.59</v>
      </c>
      <c r="BQ452">
        <v>40</v>
      </c>
      <c r="BR452" s="3">
        <v>71993000</v>
      </c>
      <c r="BS452" s="3">
        <v>270020000</v>
      </c>
      <c r="BT452">
        <v>84.55</v>
      </c>
      <c r="BU452">
        <f t="shared" ref="BU452:BU515" si="62">($BP$3-BP452)/BN452</f>
        <v>0.98253510705532354</v>
      </c>
      <c r="BW452">
        <v>3.0903E-2</v>
      </c>
      <c r="BX452">
        <v>64.866</v>
      </c>
      <c r="BY452">
        <v>2.7027999999999999</v>
      </c>
      <c r="BZ452">
        <v>72.569999999999993</v>
      </c>
      <c r="CA452">
        <v>40</v>
      </c>
      <c r="CB452" s="3">
        <v>72178000</v>
      </c>
      <c r="CC452" s="3">
        <v>271740000</v>
      </c>
      <c r="CD452">
        <v>83.99</v>
      </c>
      <c r="CE452">
        <v>59.381</v>
      </c>
      <c r="CF452">
        <f t="shared" ref="CF452:CF515" si="63">($BZ$3-BZ452)/BX452</f>
        <v>0.98279530108223112</v>
      </c>
      <c r="CH452">
        <v>3.0903E-2</v>
      </c>
      <c r="CI452">
        <v>64.844999999999999</v>
      </c>
      <c r="CJ452">
        <v>2.7019000000000002</v>
      </c>
      <c r="CK452">
        <v>72.994</v>
      </c>
      <c r="CL452">
        <v>40</v>
      </c>
      <c r="CM452" s="3">
        <v>72441000</v>
      </c>
      <c r="CN452" s="3">
        <v>251770000</v>
      </c>
      <c r="CO452">
        <v>85.682000000000002</v>
      </c>
      <c r="CP452">
        <v>59.457999999999998</v>
      </c>
      <c r="CQ452">
        <f t="shared" ref="CQ452:CQ515" si="64">($CK$3-CK452)/CI452</f>
        <v>0.97133163698049185</v>
      </c>
    </row>
    <row r="453" spans="29:95" x14ac:dyDescent="0.25">
      <c r="AC453">
        <v>3.1622999999999998E-2</v>
      </c>
      <c r="AD453">
        <v>64.846000000000004</v>
      </c>
      <c r="AE453">
        <v>2.7019000000000002</v>
      </c>
      <c r="AF453">
        <v>72.959000000000003</v>
      </c>
      <c r="AG453">
        <v>40</v>
      </c>
      <c r="AH453" s="3">
        <v>72564000</v>
      </c>
      <c r="AI453" s="3">
        <v>259450000</v>
      </c>
      <c r="AJ453">
        <f t="shared" si="58"/>
        <v>0.97586589766523768</v>
      </c>
      <c r="AL453">
        <v>3.1622999999999998E-2</v>
      </c>
      <c r="AM453">
        <v>64.799000000000007</v>
      </c>
      <c r="AN453">
        <v>2.7</v>
      </c>
      <c r="AO453">
        <v>73.515000000000001</v>
      </c>
      <c r="AP453">
        <v>40</v>
      </c>
      <c r="AQ453" s="3">
        <v>73301000</v>
      </c>
      <c r="AR453" s="3">
        <v>213110000</v>
      </c>
      <c r="AS453">
        <f t="shared" si="59"/>
        <v>0.95719069738730511</v>
      </c>
      <c r="AU453">
        <v>3.1622999999999998E-2</v>
      </c>
      <c r="AV453">
        <v>64.853999999999999</v>
      </c>
      <c r="AW453">
        <v>2.7021999999999999</v>
      </c>
      <c r="AX453">
        <v>72.516999999999996</v>
      </c>
      <c r="AY453">
        <v>40</v>
      </c>
      <c r="AZ453" s="3">
        <v>72009000</v>
      </c>
      <c r="BA453" s="3">
        <v>269310000</v>
      </c>
      <c r="BB453">
        <f t="shared" si="60"/>
        <v>0.9788602090850218</v>
      </c>
      <c r="BD453">
        <v>3.1622999999999998E-2</v>
      </c>
      <c r="BE453">
        <v>64.801000000000002</v>
      </c>
      <c r="BF453">
        <v>2.7</v>
      </c>
      <c r="BG453">
        <v>73.635000000000005</v>
      </c>
      <c r="BH453">
        <v>40</v>
      </c>
      <c r="BI453" s="3">
        <v>72986000</v>
      </c>
      <c r="BJ453" s="3">
        <v>205470000</v>
      </c>
      <c r="BK453">
        <f t="shared" si="61"/>
        <v>0.95731547352664281</v>
      </c>
      <c r="BM453">
        <v>3.1622999999999998E-2</v>
      </c>
      <c r="BN453">
        <v>64.873000000000005</v>
      </c>
      <c r="BO453">
        <v>2.7029999999999998</v>
      </c>
      <c r="BP453">
        <v>71.965999999999994</v>
      </c>
      <c r="BQ453">
        <v>40</v>
      </c>
      <c r="BR453" s="3">
        <v>71993000</v>
      </c>
      <c r="BS453" s="3">
        <v>270020000</v>
      </c>
      <c r="BT453">
        <v>83.831000000000003</v>
      </c>
      <c r="BU453">
        <f t="shared" si="62"/>
        <v>0.99215390069828768</v>
      </c>
      <c r="BW453">
        <v>3.1622999999999998E-2</v>
      </c>
      <c r="BX453">
        <v>64.866</v>
      </c>
      <c r="BY453">
        <v>2.7027999999999999</v>
      </c>
      <c r="BZ453">
        <v>71.933000000000007</v>
      </c>
      <c r="CA453">
        <v>40</v>
      </c>
      <c r="CB453" s="3">
        <v>72178000</v>
      </c>
      <c r="CC453" s="3">
        <v>271740000</v>
      </c>
      <c r="CD453">
        <v>83.253</v>
      </c>
      <c r="CE453">
        <v>58.96</v>
      </c>
      <c r="CF453">
        <f t="shared" si="63"/>
        <v>0.99261554589461332</v>
      </c>
      <c r="CH453">
        <v>3.1622999999999998E-2</v>
      </c>
      <c r="CI453">
        <v>64.844999999999999</v>
      </c>
      <c r="CJ453">
        <v>2.7019000000000002</v>
      </c>
      <c r="CK453">
        <v>72.373000000000005</v>
      </c>
      <c r="CL453">
        <v>40</v>
      </c>
      <c r="CM453" s="3">
        <v>72441000</v>
      </c>
      <c r="CN453" s="3">
        <v>251770000</v>
      </c>
      <c r="CO453">
        <v>84.960999999999999</v>
      </c>
      <c r="CP453">
        <v>59.045999999999999</v>
      </c>
      <c r="CQ453">
        <f t="shared" si="64"/>
        <v>0.98090831983961735</v>
      </c>
    </row>
    <row r="454" spans="29:95" x14ac:dyDescent="0.25">
      <c r="AC454">
        <v>3.2358999999999999E-2</v>
      </c>
      <c r="AD454">
        <v>64.846000000000004</v>
      </c>
      <c r="AE454">
        <v>2.7019000000000002</v>
      </c>
      <c r="AF454">
        <v>72.34</v>
      </c>
      <c r="AG454">
        <v>40</v>
      </c>
      <c r="AH454" s="3">
        <v>72564000</v>
      </c>
      <c r="AI454" s="3">
        <v>259450000</v>
      </c>
      <c r="AJ454">
        <f t="shared" si="58"/>
        <v>0.98541159053758143</v>
      </c>
      <c r="AL454">
        <v>3.2358999999999999E-2</v>
      </c>
      <c r="AM454">
        <v>64.799000000000007</v>
      </c>
      <c r="AN454">
        <v>2.7</v>
      </c>
      <c r="AO454">
        <v>72.863</v>
      </c>
      <c r="AP454">
        <v>40</v>
      </c>
      <c r="AQ454" s="3">
        <v>73301000</v>
      </c>
      <c r="AR454" s="3">
        <v>213110000</v>
      </c>
      <c r="AS454">
        <f t="shared" si="59"/>
        <v>0.96725258105834944</v>
      </c>
      <c r="AU454">
        <v>3.2358999999999999E-2</v>
      </c>
      <c r="AV454">
        <v>64.853999999999999</v>
      </c>
      <c r="AW454">
        <v>2.7021999999999999</v>
      </c>
      <c r="AX454">
        <v>71.879000000000005</v>
      </c>
      <c r="AY454">
        <v>40</v>
      </c>
      <c r="AZ454" s="3">
        <v>72009000</v>
      </c>
      <c r="BA454" s="3">
        <v>269310000</v>
      </c>
      <c r="BB454">
        <f t="shared" si="60"/>
        <v>0.98869769019644116</v>
      </c>
      <c r="BD454">
        <v>3.2358999999999999E-2</v>
      </c>
      <c r="BE454">
        <v>64.801000000000002</v>
      </c>
      <c r="BF454">
        <v>2.7</v>
      </c>
      <c r="BG454">
        <v>72.983000000000004</v>
      </c>
      <c r="BH454">
        <v>40</v>
      </c>
      <c r="BI454" s="3">
        <v>72986000</v>
      </c>
      <c r="BJ454" s="3">
        <v>205470000</v>
      </c>
      <c r="BK454">
        <f t="shared" si="61"/>
        <v>0.96737704665051438</v>
      </c>
      <c r="BM454">
        <v>3.2358999999999999E-2</v>
      </c>
      <c r="BN454">
        <v>64.873000000000005</v>
      </c>
      <c r="BO454">
        <v>2.7029999999999998</v>
      </c>
      <c r="BP454">
        <v>71.34</v>
      </c>
      <c r="BQ454">
        <v>40</v>
      </c>
      <c r="BR454" s="3">
        <v>71993000</v>
      </c>
      <c r="BS454" s="3">
        <v>270020000</v>
      </c>
      <c r="BT454">
        <v>83.11</v>
      </c>
      <c r="BU454">
        <f t="shared" si="62"/>
        <v>1.0018035238080558</v>
      </c>
      <c r="BW454">
        <v>3.2358999999999999E-2</v>
      </c>
      <c r="BX454">
        <v>64.866</v>
      </c>
      <c r="BY454">
        <v>2.7027999999999999</v>
      </c>
      <c r="BZ454">
        <v>71.293999999999997</v>
      </c>
      <c r="CA454">
        <v>40</v>
      </c>
      <c r="CB454" s="3">
        <v>72178000</v>
      </c>
      <c r="CC454" s="3">
        <v>271740000</v>
      </c>
      <c r="CD454">
        <v>82.513999999999996</v>
      </c>
      <c r="CE454">
        <v>58.536999999999999</v>
      </c>
      <c r="CF454">
        <f t="shared" si="63"/>
        <v>1.0024666235007553</v>
      </c>
      <c r="CH454">
        <v>3.2358999999999999E-2</v>
      </c>
      <c r="CI454">
        <v>64.844999999999999</v>
      </c>
      <c r="CJ454">
        <v>2.7019000000000002</v>
      </c>
      <c r="CK454">
        <v>71.75</v>
      </c>
      <c r="CL454">
        <v>40</v>
      </c>
      <c r="CM454" s="3">
        <v>72441000</v>
      </c>
      <c r="CN454" s="3">
        <v>251770000</v>
      </c>
      <c r="CO454">
        <v>84.236999999999995</v>
      </c>
      <c r="CP454">
        <v>58.63</v>
      </c>
      <c r="CQ454">
        <f t="shared" si="64"/>
        <v>0.99051584547767735</v>
      </c>
    </row>
    <row r="455" spans="29:95" x14ac:dyDescent="0.25">
      <c r="AC455">
        <v>3.3112999999999997E-2</v>
      </c>
      <c r="AD455">
        <v>64.846000000000004</v>
      </c>
      <c r="AE455">
        <v>2.7019000000000002</v>
      </c>
      <c r="AF455">
        <v>71.707999999999998</v>
      </c>
      <c r="AG455">
        <v>40</v>
      </c>
      <c r="AH455" s="3">
        <v>72564000</v>
      </c>
      <c r="AI455" s="3">
        <v>259450000</v>
      </c>
      <c r="AJ455">
        <f t="shared" si="58"/>
        <v>0.99515775838139608</v>
      </c>
      <c r="AL455">
        <v>3.3112999999999997E-2</v>
      </c>
      <c r="AM455">
        <v>64.799000000000007</v>
      </c>
      <c r="AN455">
        <v>2.7</v>
      </c>
      <c r="AO455">
        <v>72.194999999999993</v>
      </c>
      <c r="AP455">
        <v>40</v>
      </c>
      <c r="AQ455" s="3">
        <v>73301000</v>
      </c>
      <c r="AR455" s="3">
        <v>213110000</v>
      </c>
      <c r="AS455">
        <f t="shared" si="59"/>
        <v>0.97756138212009436</v>
      </c>
      <c r="AU455">
        <v>3.3112999999999997E-2</v>
      </c>
      <c r="AV455">
        <v>64.853999999999999</v>
      </c>
      <c r="AW455">
        <v>2.7021999999999999</v>
      </c>
      <c r="AX455">
        <v>71.239999999999995</v>
      </c>
      <c r="AY455">
        <v>40</v>
      </c>
      <c r="AZ455" s="3">
        <v>72009000</v>
      </c>
      <c r="BA455" s="3">
        <v>269310000</v>
      </c>
      <c r="BB455">
        <f t="shared" si="60"/>
        <v>0.99855059055725182</v>
      </c>
      <c r="BD455">
        <v>3.3112999999999997E-2</v>
      </c>
      <c r="BE455">
        <v>64.801000000000002</v>
      </c>
      <c r="BF455">
        <v>2.7</v>
      </c>
      <c r="BG455">
        <v>72.316000000000003</v>
      </c>
      <c r="BH455">
        <v>40</v>
      </c>
      <c r="BI455" s="3">
        <v>72986000</v>
      </c>
      <c r="BJ455" s="3">
        <v>205470000</v>
      </c>
      <c r="BK455">
        <f t="shared" si="61"/>
        <v>0.97767009768367741</v>
      </c>
      <c r="BM455">
        <v>3.3112999999999997E-2</v>
      </c>
      <c r="BN455">
        <v>64.873000000000005</v>
      </c>
      <c r="BO455">
        <v>2.7029999999999998</v>
      </c>
      <c r="BP455">
        <v>70.712000000000003</v>
      </c>
      <c r="BQ455">
        <v>40</v>
      </c>
      <c r="BR455" s="3">
        <v>71993000</v>
      </c>
      <c r="BS455" s="3">
        <v>270020000</v>
      </c>
      <c r="BT455">
        <v>82.385999999999996</v>
      </c>
      <c r="BU455">
        <f t="shared" si="62"/>
        <v>1.0114839763846284</v>
      </c>
      <c r="BW455">
        <v>3.3112999999999997E-2</v>
      </c>
      <c r="BX455">
        <v>64.866</v>
      </c>
      <c r="BY455">
        <v>2.7027999999999999</v>
      </c>
      <c r="BZ455">
        <v>70.653999999999996</v>
      </c>
      <c r="CA455">
        <v>40</v>
      </c>
      <c r="CB455" s="3">
        <v>72178000</v>
      </c>
      <c r="CC455" s="3">
        <v>271740000</v>
      </c>
      <c r="CD455">
        <v>81.774000000000001</v>
      </c>
      <c r="CE455">
        <v>58.110999999999997</v>
      </c>
      <c r="CF455">
        <f t="shared" si="63"/>
        <v>1.0123331175037771</v>
      </c>
      <c r="CH455">
        <v>3.3112999999999997E-2</v>
      </c>
      <c r="CI455">
        <v>64.844999999999999</v>
      </c>
      <c r="CJ455">
        <v>2.7019000000000002</v>
      </c>
      <c r="CK455">
        <v>71.123999999999995</v>
      </c>
      <c r="CL455">
        <v>40</v>
      </c>
      <c r="CM455" s="3">
        <v>72441000</v>
      </c>
      <c r="CN455" s="3">
        <v>251770000</v>
      </c>
      <c r="CO455">
        <v>83.51</v>
      </c>
      <c r="CP455">
        <v>58.213000000000001</v>
      </c>
      <c r="CQ455">
        <f t="shared" si="64"/>
        <v>1.0001696352841389</v>
      </c>
    </row>
    <row r="456" spans="29:95" x14ac:dyDescent="0.25">
      <c r="AC456">
        <v>3.3883999999999997E-2</v>
      </c>
      <c r="AD456">
        <v>64.846000000000004</v>
      </c>
      <c r="AE456">
        <v>2.7019000000000002</v>
      </c>
      <c r="AF456">
        <v>71.061000000000007</v>
      </c>
      <c r="AG456">
        <v>40</v>
      </c>
      <c r="AH456" s="3">
        <v>72564000</v>
      </c>
      <c r="AI456" s="3">
        <v>259450000</v>
      </c>
      <c r="AJ456">
        <f t="shared" si="58"/>
        <v>1.0051352434999845</v>
      </c>
      <c r="AL456">
        <v>3.3883999999999997E-2</v>
      </c>
      <c r="AM456">
        <v>64.799000000000007</v>
      </c>
      <c r="AN456">
        <v>2.7</v>
      </c>
      <c r="AO456">
        <v>71.588999999999999</v>
      </c>
      <c r="AP456">
        <v>40</v>
      </c>
      <c r="AQ456" s="3">
        <v>73301000</v>
      </c>
      <c r="AR456" s="3">
        <v>213110000</v>
      </c>
      <c r="AS456">
        <f t="shared" si="59"/>
        <v>0.98691337829287473</v>
      </c>
      <c r="AU456">
        <v>3.3883999999999997E-2</v>
      </c>
      <c r="AV456">
        <v>64.853999999999999</v>
      </c>
      <c r="AW456">
        <v>2.7021999999999999</v>
      </c>
      <c r="AX456">
        <v>70.599999999999994</v>
      </c>
      <c r="AY456">
        <v>40</v>
      </c>
      <c r="AZ456" s="3">
        <v>72009000</v>
      </c>
      <c r="BA456" s="3">
        <v>269310000</v>
      </c>
      <c r="BB456">
        <f t="shared" si="60"/>
        <v>1.0084189101674532</v>
      </c>
      <c r="BD456">
        <v>3.3883999999999997E-2</v>
      </c>
      <c r="BE456">
        <v>64.801000000000002</v>
      </c>
      <c r="BF456">
        <v>2.7</v>
      </c>
      <c r="BG456">
        <v>71.710999999999999</v>
      </c>
      <c r="BH456">
        <v>40</v>
      </c>
      <c r="BI456" s="3">
        <v>72986000</v>
      </c>
      <c r="BJ456" s="3">
        <v>205470000</v>
      </c>
      <c r="BK456">
        <f t="shared" si="61"/>
        <v>0.98700637335843566</v>
      </c>
      <c r="BM456">
        <v>3.3883999999999997E-2</v>
      </c>
      <c r="BN456">
        <v>64.873000000000005</v>
      </c>
      <c r="BO456">
        <v>2.7029999999999998</v>
      </c>
      <c r="BP456">
        <v>70.081999999999994</v>
      </c>
      <c r="BQ456">
        <v>40</v>
      </c>
      <c r="BR456" s="3">
        <v>71993000</v>
      </c>
      <c r="BS456" s="3">
        <v>270020000</v>
      </c>
      <c r="BT456">
        <v>81.66</v>
      </c>
      <c r="BU456">
        <f t="shared" si="62"/>
        <v>1.0211952584280057</v>
      </c>
      <c r="BW456">
        <v>3.3883999999999997E-2</v>
      </c>
      <c r="BX456">
        <v>64.866</v>
      </c>
      <c r="BY456">
        <v>2.7027999999999999</v>
      </c>
      <c r="BZ456">
        <v>70.013999999999996</v>
      </c>
      <c r="CA456">
        <v>40</v>
      </c>
      <c r="CB456" s="3">
        <v>72178000</v>
      </c>
      <c r="CC456" s="3">
        <v>271740000</v>
      </c>
      <c r="CD456">
        <v>81.034000000000006</v>
      </c>
      <c r="CE456">
        <v>57.683</v>
      </c>
      <c r="CF456">
        <f t="shared" si="63"/>
        <v>1.0221996115067986</v>
      </c>
      <c r="CH456">
        <v>3.3883999999999997E-2</v>
      </c>
      <c r="CI456">
        <v>64.844999999999999</v>
      </c>
      <c r="CJ456">
        <v>2.7019000000000002</v>
      </c>
      <c r="CK456">
        <v>70.497</v>
      </c>
      <c r="CL456">
        <v>40</v>
      </c>
      <c r="CM456" s="3">
        <v>72441000</v>
      </c>
      <c r="CN456" s="3">
        <v>251770000</v>
      </c>
      <c r="CO456">
        <v>82.781999999999996</v>
      </c>
      <c r="CP456">
        <v>57.792000000000002</v>
      </c>
      <c r="CQ456">
        <f t="shared" si="64"/>
        <v>1.0098388464800676</v>
      </c>
    </row>
    <row r="457" spans="29:95" x14ac:dyDescent="0.25">
      <c r="AC457">
        <v>3.4674000000000003E-2</v>
      </c>
      <c r="AD457">
        <v>64.846000000000004</v>
      </c>
      <c r="AE457">
        <v>2.7019000000000002</v>
      </c>
      <c r="AF457">
        <v>70.397999999999996</v>
      </c>
      <c r="AG457">
        <v>40</v>
      </c>
      <c r="AH457" s="3">
        <v>72564000</v>
      </c>
      <c r="AI457" s="3">
        <v>259450000</v>
      </c>
      <c r="AJ457">
        <f t="shared" si="58"/>
        <v>1.015359467044999</v>
      </c>
      <c r="AL457">
        <v>3.4674000000000003E-2</v>
      </c>
      <c r="AM457">
        <v>64.799000000000007</v>
      </c>
      <c r="AN457">
        <v>2.7</v>
      </c>
      <c r="AO457">
        <v>71.099999999999994</v>
      </c>
      <c r="AP457">
        <v>40</v>
      </c>
      <c r="AQ457" s="3">
        <v>73301000</v>
      </c>
      <c r="AR457" s="3">
        <v>213110000</v>
      </c>
      <c r="AS457">
        <f t="shared" si="59"/>
        <v>0.994459791046158</v>
      </c>
      <c r="AU457">
        <v>3.4674000000000003E-2</v>
      </c>
      <c r="AV457">
        <v>64.853999999999999</v>
      </c>
      <c r="AW457">
        <v>2.7021999999999999</v>
      </c>
      <c r="AX457">
        <v>69.959000000000003</v>
      </c>
      <c r="AY457">
        <v>40</v>
      </c>
      <c r="AZ457" s="3">
        <v>72009000</v>
      </c>
      <c r="BA457" s="3">
        <v>269310000</v>
      </c>
      <c r="BB457">
        <f t="shared" si="60"/>
        <v>1.0183026490270453</v>
      </c>
      <c r="BD457">
        <v>3.4674000000000003E-2</v>
      </c>
      <c r="BE457">
        <v>64.801000000000002</v>
      </c>
      <c r="BF457">
        <v>2.7</v>
      </c>
      <c r="BG457">
        <v>71.221999999999994</v>
      </c>
      <c r="BH457">
        <v>40</v>
      </c>
      <c r="BI457" s="3">
        <v>72986000</v>
      </c>
      <c r="BJ457" s="3">
        <v>205470000</v>
      </c>
      <c r="BK457">
        <f t="shared" si="61"/>
        <v>0.9945525532013394</v>
      </c>
      <c r="BM457">
        <v>3.4674000000000003E-2</v>
      </c>
      <c r="BN457">
        <v>64.873000000000005</v>
      </c>
      <c r="BO457">
        <v>2.7029999999999998</v>
      </c>
      <c r="BP457">
        <v>69.450999999999993</v>
      </c>
      <c r="BQ457">
        <v>40</v>
      </c>
      <c r="BR457" s="3">
        <v>71993000</v>
      </c>
      <c r="BS457" s="3">
        <v>270020000</v>
      </c>
      <c r="BT457">
        <v>80.933000000000007</v>
      </c>
      <c r="BU457">
        <f t="shared" si="62"/>
        <v>1.030921955204785</v>
      </c>
      <c r="BW457">
        <v>3.4674000000000003E-2</v>
      </c>
      <c r="BX457">
        <v>64.866</v>
      </c>
      <c r="BY457">
        <v>2.7027999999999999</v>
      </c>
      <c r="BZ457">
        <v>69.373999999999995</v>
      </c>
      <c r="CA457">
        <v>40</v>
      </c>
      <c r="CB457" s="3">
        <v>72178000</v>
      </c>
      <c r="CC457" s="3">
        <v>271740000</v>
      </c>
      <c r="CD457">
        <v>80.293999999999997</v>
      </c>
      <c r="CE457">
        <v>57.253999999999998</v>
      </c>
      <c r="CF457">
        <f t="shared" si="63"/>
        <v>1.0320661055098201</v>
      </c>
      <c r="CH457">
        <v>3.4674000000000003E-2</v>
      </c>
      <c r="CI457">
        <v>64.844999999999999</v>
      </c>
      <c r="CJ457">
        <v>2.7019000000000002</v>
      </c>
      <c r="CK457">
        <v>69.87</v>
      </c>
      <c r="CL457">
        <v>40</v>
      </c>
      <c r="CM457" s="3">
        <v>72441000</v>
      </c>
      <c r="CN457" s="3">
        <v>251770000</v>
      </c>
      <c r="CO457">
        <v>82.052000000000007</v>
      </c>
      <c r="CP457">
        <v>57.37</v>
      </c>
      <c r="CQ457">
        <f t="shared" si="64"/>
        <v>1.0195080576759965</v>
      </c>
    </row>
    <row r="458" spans="29:95" x14ac:dyDescent="0.25">
      <c r="AC458">
        <v>3.5480999999999999E-2</v>
      </c>
      <c r="AD458">
        <v>64.846000000000004</v>
      </c>
      <c r="AE458">
        <v>2.7019000000000002</v>
      </c>
      <c r="AF458">
        <v>69.81</v>
      </c>
      <c r="AG458">
        <v>40</v>
      </c>
      <c r="AH458" s="3">
        <v>72564000</v>
      </c>
      <c r="AI458" s="3">
        <v>259450000</v>
      </c>
      <c r="AJ458">
        <f t="shared" si="58"/>
        <v>1.0244271042161428</v>
      </c>
      <c r="AL458">
        <v>3.5480999999999999E-2</v>
      </c>
      <c r="AM458">
        <v>64.799000000000007</v>
      </c>
      <c r="AN458">
        <v>2.7</v>
      </c>
      <c r="AO458">
        <v>70.599000000000004</v>
      </c>
      <c r="AP458">
        <v>40</v>
      </c>
      <c r="AQ458" s="3">
        <v>73301000</v>
      </c>
      <c r="AR458" s="3">
        <v>213110000</v>
      </c>
      <c r="AS458">
        <f t="shared" si="59"/>
        <v>1.0021913918424665</v>
      </c>
      <c r="AU458">
        <v>3.5480999999999999E-2</v>
      </c>
      <c r="AV458">
        <v>64.853999999999999</v>
      </c>
      <c r="AW458">
        <v>2.7021999999999999</v>
      </c>
      <c r="AX458">
        <v>69.319999999999993</v>
      </c>
      <c r="AY458">
        <v>40</v>
      </c>
      <c r="AZ458" s="3">
        <v>72009000</v>
      </c>
      <c r="BA458" s="3">
        <v>269310000</v>
      </c>
      <c r="BB458">
        <f t="shared" si="60"/>
        <v>1.028155549387856</v>
      </c>
      <c r="BD458">
        <v>3.5480999999999999E-2</v>
      </c>
      <c r="BE458">
        <v>64.801000000000002</v>
      </c>
      <c r="BF458">
        <v>2.7</v>
      </c>
      <c r="BG458">
        <v>70.721999999999994</v>
      </c>
      <c r="BH458">
        <v>40</v>
      </c>
      <c r="BI458" s="3">
        <v>72986000</v>
      </c>
      <c r="BJ458" s="3">
        <v>205470000</v>
      </c>
      <c r="BK458">
        <f t="shared" si="61"/>
        <v>1.0022684835110567</v>
      </c>
      <c r="BM458">
        <v>3.5480999999999999E-2</v>
      </c>
      <c r="BN458">
        <v>64.873000000000005</v>
      </c>
      <c r="BO458">
        <v>2.7029999999999998</v>
      </c>
      <c r="BP458">
        <v>68.819999999999993</v>
      </c>
      <c r="BQ458">
        <v>40</v>
      </c>
      <c r="BR458" s="3">
        <v>71993000</v>
      </c>
      <c r="BS458" s="3">
        <v>270020000</v>
      </c>
      <c r="BT458">
        <v>80.206000000000003</v>
      </c>
      <c r="BU458">
        <f t="shared" si="62"/>
        <v>1.0406486519815643</v>
      </c>
      <c r="BW458">
        <v>3.5480999999999999E-2</v>
      </c>
      <c r="BX458">
        <v>64.866</v>
      </c>
      <c r="BY458">
        <v>2.7027999999999999</v>
      </c>
      <c r="BZ458">
        <v>68.734999999999999</v>
      </c>
      <c r="CA458">
        <v>40</v>
      </c>
      <c r="CB458" s="3">
        <v>72178000</v>
      </c>
      <c r="CC458" s="3">
        <v>271740000</v>
      </c>
      <c r="CD458">
        <v>79.555000000000007</v>
      </c>
      <c r="CE458">
        <v>56.823</v>
      </c>
      <c r="CF458">
        <f t="shared" si="63"/>
        <v>1.0419171831159622</v>
      </c>
      <c r="CH458">
        <v>3.5480999999999999E-2</v>
      </c>
      <c r="CI458">
        <v>64.844999999999999</v>
      </c>
      <c r="CJ458">
        <v>2.7019000000000002</v>
      </c>
      <c r="CK458">
        <v>69.241</v>
      </c>
      <c r="CL458">
        <v>40</v>
      </c>
      <c r="CM458" s="3">
        <v>72441000</v>
      </c>
      <c r="CN458" s="3">
        <v>251770000</v>
      </c>
      <c r="CO458">
        <v>81.322000000000003</v>
      </c>
      <c r="CP458">
        <v>56.947000000000003</v>
      </c>
      <c r="CQ458">
        <f t="shared" si="64"/>
        <v>1.0292081116508596</v>
      </c>
    </row>
    <row r="459" spans="29:95" x14ac:dyDescent="0.25">
      <c r="AC459">
        <v>3.6308E-2</v>
      </c>
      <c r="AD459">
        <v>64.846000000000004</v>
      </c>
      <c r="AE459">
        <v>2.7019000000000002</v>
      </c>
      <c r="AF459">
        <v>69.322999999999993</v>
      </c>
      <c r="AG459">
        <v>40</v>
      </c>
      <c r="AH459" s="3">
        <v>72564000</v>
      </c>
      <c r="AI459" s="3">
        <v>259450000</v>
      </c>
      <c r="AJ459">
        <f t="shared" si="58"/>
        <v>1.0319372050704749</v>
      </c>
      <c r="AL459">
        <v>3.6308E-2</v>
      </c>
      <c r="AM459">
        <v>64.799000000000007</v>
      </c>
      <c r="AN459">
        <v>2.7</v>
      </c>
      <c r="AO459">
        <v>70.087000000000003</v>
      </c>
      <c r="AP459">
        <v>40</v>
      </c>
      <c r="AQ459" s="3">
        <v>73301000</v>
      </c>
      <c r="AR459" s="3">
        <v>213110000</v>
      </c>
      <c r="AS459">
        <f t="shared" si="59"/>
        <v>1.0100927483448816</v>
      </c>
      <c r="AU459">
        <v>3.6308E-2</v>
      </c>
      <c r="AV459">
        <v>64.853999999999999</v>
      </c>
      <c r="AW459">
        <v>2.7021999999999999</v>
      </c>
      <c r="AX459">
        <v>68.682000000000002</v>
      </c>
      <c r="AY459">
        <v>40</v>
      </c>
      <c r="AZ459" s="3">
        <v>72009000</v>
      </c>
      <c r="BA459" s="3">
        <v>269310000</v>
      </c>
      <c r="BB459">
        <f t="shared" si="60"/>
        <v>1.0379930304992753</v>
      </c>
      <c r="BD459">
        <v>3.6308E-2</v>
      </c>
      <c r="BE459">
        <v>64.801000000000002</v>
      </c>
      <c r="BF459">
        <v>2.7</v>
      </c>
      <c r="BG459">
        <v>70.209999999999994</v>
      </c>
      <c r="BH459">
        <v>40</v>
      </c>
      <c r="BI459" s="3">
        <v>72986000</v>
      </c>
      <c r="BJ459" s="3">
        <v>205470000</v>
      </c>
      <c r="BK459">
        <f t="shared" si="61"/>
        <v>1.0101695961482076</v>
      </c>
      <c r="BM459">
        <v>3.6308E-2</v>
      </c>
      <c r="BN459">
        <v>64.873000000000005</v>
      </c>
      <c r="BO459">
        <v>2.7029999999999998</v>
      </c>
      <c r="BP459">
        <v>68.19</v>
      </c>
      <c r="BQ459">
        <v>40</v>
      </c>
      <c r="BR459" s="3">
        <v>71993000</v>
      </c>
      <c r="BS459" s="3">
        <v>270020000</v>
      </c>
      <c r="BT459">
        <v>79.48</v>
      </c>
      <c r="BU459">
        <f t="shared" si="62"/>
        <v>1.0503599340249412</v>
      </c>
      <c r="BW459">
        <v>3.6308E-2</v>
      </c>
      <c r="BX459">
        <v>64.866</v>
      </c>
      <c r="BY459">
        <v>2.7027999999999999</v>
      </c>
      <c r="BZ459">
        <v>68.096999999999994</v>
      </c>
      <c r="CA459">
        <v>40</v>
      </c>
      <c r="CB459" s="3">
        <v>72178000</v>
      </c>
      <c r="CC459" s="3">
        <v>271740000</v>
      </c>
      <c r="CD459">
        <v>78.819000000000003</v>
      </c>
      <c r="CE459">
        <v>56.392000000000003</v>
      </c>
      <c r="CF459">
        <f t="shared" si="63"/>
        <v>1.0517528443252242</v>
      </c>
      <c r="CH459">
        <v>3.6308E-2</v>
      </c>
      <c r="CI459">
        <v>64.844999999999999</v>
      </c>
      <c r="CJ459">
        <v>2.7019000000000002</v>
      </c>
      <c r="CK459">
        <v>68.613</v>
      </c>
      <c r="CL459">
        <v>40</v>
      </c>
      <c r="CM459" s="3">
        <v>72441000</v>
      </c>
      <c r="CN459" s="3">
        <v>251770000</v>
      </c>
      <c r="CO459">
        <v>80.590999999999994</v>
      </c>
      <c r="CP459">
        <v>56.521000000000001</v>
      </c>
      <c r="CQ459">
        <f t="shared" si="64"/>
        <v>1.0388927442362557</v>
      </c>
    </row>
    <row r="460" spans="29:95" x14ac:dyDescent="0.25">
      <c r="AC460">
        <v>3.7154E-2</v>
      </c>
      <c r="AD460">
        <v>64.846000000000004</v>
      </c>
      <c r="AE460">
        <v>2.7019000000000002</v>
      </c>
      <c r="AF460">
        <v>68.823999999999998</v>
      </c>
      <c r="AG460">
        <v>40</v>
      </c>
      <c r="AH460" s="3">
        <v>72564000</v>
      </c>
      <c r="AI460" s="3">
        <v>259450000</v>
      </c>
      <c r="AJ460">
        <f t="shared" si="58"/>
        <v>1.0396323597446258</v>
      </c>
      <c r="AL460">
        <v>3.7154E-2</v>
      </c>
      <c r="AM460">
        <v>64.799000000000007</v>
      </c>
      <c r="AN460">
        <v>2.7</v>
      </c>
      <c r="AO460">
        <v>69.563000000000002</v>
      </c>
      <c r="AP460">
        <v>40</v>
      </c>
      <c r="AQ460" s="3">
        <v>73301000</v>
      </c>
      <c r="AR460" s="3">
        <v>213110000</v>
      </c>
      <c r="AS460">
        <f t="shared" si="59"/>
        <v>1.0181792928903222</v>
      </c>
      <c r="AU460">
        <v>3.7154E-2</v>
      </c>
      <c r="AV460">
        <v>64.853999999999999</v>
      </c>
      <c r="AW460">
        <v>2.7021999999999999</v>
      </c>
      <c r="AX460">
        <v>68.046999999999997</v>
      </c>
      <c r="AY460">
        <v>40</v>
      </c>
      <c r="AZ460" s="3">
        <v>72009000</v>
      </c>
      <c r="BA460" s="3">
        <v>269310000</v>
      </c>
      <c r="BB460">
        <f t="shared" si="60"/>
        <v>1.0477842538625219</v>
      </c>
      <c r="BD460">
        <v>3.7154E-2</v>
      </c>
      <c r="BE460">
        <v>64.801000000000002</v>
      </c>
      <c r="BF460">
        <v>2.7</v>
      </c>
      <c r="BG460">
        <v>69.686999999999998</v>
      </c>
      <c r="BH460">
        <v>40</v>
      </c>
      <c r="BI460" s="3">
        <v>72986000</v>
      </c>
      <c r="BJ460" s="3">
        <v>205470000</v>
      </c>
      <c r="BK460">
        <f t="shared" si="61"/>
        <v>1.0182404592521719</v>
      </c>
      <c r="BM460">
        <v>3.7154E-2</v>
      </c>
      <c r="BN460">
        <v>64.873000000000005</v>
      </c>
      <c r="BO460">
        <v>2.7029999999999998</v>
      </c>
      <c r="BP460">
        <v>67.561000000000007</v>
      </c>
      <c r="BQ460">
        <v>40</v>
      </c>
      <c r="BR460" s="3">
        <v>71993000</v>
      </c>
      <c r="BS460" s="3">
        <v>270020000</v>
      </c>
      <c r="BT460">
        <v>78.754000000000005</v>
      </c>
      <c r="BU460">
        <f t="shared" si="62"/>
        <v>1.0600558013349159</v>
      </c>
      <c r="BW460">
        <v>3.7154E-2</v>
      </c>
      <c r="BX460">
        <v>64.866</v>
      </c>
      <c r="BY460">
        <v>2.7027999999999999</v>
      </c>
      <c r="BZ460">
        <v>67.462000000000003</v>
      </c>
      <c r="CA460">
        <v>40</v>
      </c>
      <c r="CB460" s="3">
        <v>72178000</v>
      </c>
      <c r="CC460" s="3">
        <v>271740000</v>
      </c>
      <c r="CD460">
        <v>78.084999999999994</v>
      </c>
      <c r="CE460">
        <v>55.96</v>
      </c>
      <c r="CF460">
        <f t="shared" si="63"/>
        <v>1.0615422563438472</v>
      </c>
      <c r="CH460">
        <v>3.7154E-2</v>
      </c>
      <c r="CI460">
        <v>64.844999999999999</v>
      </c>
      <c r="CJ460">
        <v>2.7019000000000002</v>
      </c>
      <c r="CK460">
        <v>67.986000000000004</v>
      </c>
      <c r="CL460">
        <v>40</v>
      </c>
      <c r="CM460" s="3">
        <v>72441000</v>
      </c>
      <c r="CN460" s="3">
        <v>251770000</v>
      </c>
      <c r="CO460">
        <v>79.861999999999995</v>
      </c>
      <c r="CP460">
        <v>56.094999999999999</v>
      </c>
      <c r="CQ460">
        <f t="shared" si="64"/>
        <v>1.0485619554321843</v>
      </c>
    </row>
    <row r="461" spans="29:95" x14ac:dyDescent="0.25">
      <c r="AC461">
        <v>3.8018999999999997E-2</v>
      </c>
      <c r="AD461">
        <v>64.846000000000004</v>
      </c>
      <c r="AE461">
        <v>2.7019000000000002</v>
      </c>
      <c r="AF461">
        <v>68.313000000000002</v>
      </c>
      <c r="AG461">
        <v>40</v>
      </c>
      <c r="AH461" s="3">
        <v>72564000</v>
      </c>
      <c r="AI461" s="3">
        <v>259450000</v>
      </c>
      <c r="AJ461">
        <f t="shared" si="58"/>
        <v>1.0475125682385962</v>
      </c>
      <c r="AL461">
        <v>3.8018999999999997E-2</v>
      </c>
      <c r="AM461">
        <v>64.799000000000007</v>
      </c>
      <c r="AN461">
        <v>2.7</v>
      </c>
      <c r="AO461">
        <v>69.025999999999996</v>
      </c>
      <c r="AP461">
        <v>40</v>
      </c>
      <c r="AQ461" s="3">
        <v>73301000</v>
      </c>
      <c r="AR461" s="3">
        <v>213110000</v>
      </c>
      <c r="AS461">
        <f t="shared" si="59"/>
        <v>1.0264664578157068</v>
      </c>
      <c r="AU461">
        <v>3.8018999999999997E-2</v>
      </c>
      <c r="AV461">
        <v>64.853999999999999</v>
      </c>
      <c r="AW461">
        <v>2.7021999999999999</v>
      </c>
      <c r="AX461">
        <v>67.414000000000001</v>
      </c>
      <c r="AY461">
        <v>40</v>
      </c>
      <c r="AZ461" s="3">
        <v>72009000</v>
      </c>
      <c r="BA461" s="3">
        <v>269310000</v>
      </c>
      <c r="BB461">
        <f t="shared" si="60"/>
        <v>1.0575446387269867</v>
      </c>
      <c r="BD461">
        <v>3.8018999999999997E-2</v>
      </c>
      <c r="BE461">
        <v>64.801000000000002</v>
      </c>
      <c r="BF461">
        <v>2.7</v>
      </c>
      <c r="BG461">
        <v>69.150999999999996</v>
      </c>
      <c r="BH461">
        <v>40</v>
      </c>
      <c r="BI461" s="3">
        <v>72986000</v>
      </c>
      <c r="BJ461" s="3">
        <v>205470000</v>
      </c>
      <c r="BK461">
        <f t="shared" si="61"/>
        <v>1.026511936544189</v>
      </c>
      <c r="BM461">
        <v>3.8018999999999997E-2</v>
      </c>
      <c r="BN461">
        <v>64.873000000000005</v>
      </c>
      <c r="BO461">
        <v>2.7029999999999998</v>
      </c>
      <c r="BP461">
        <v>66.933000000000007</v>
      </c>
      <c r="BQ461">
        <v>40</v>
      </c>
      <c r="BR461" s="3">
        <v>71993000</v>
      </c>
      <c r="BS461" s="3">
        <v>270020000</v>
      </c>
      <c r="BT461">
        <v>78.031000000000006</v>
      </c>
      <c r="BU461">
        <f t="shared" si="62"/>
        <v>1.0697362539114885</v>
      </c>
      <c r="BW461">
        <v>3.8018999999999997E-2</v>
      </c>
      <c r="BX461">
        <v>64.866</v>
      </c>
      <c r="BY461">
        <v>2.7027999999999999</v>
      </c>
      <c r="BZ461">
        <v>66.83</v>
      </c>
      <c r="CA461">
        <v>40</v>
      </c>
      <c r="CB461" s="3">
        <v>72178000</v>
      </c>
      <c r="CC461" s="3">
        <v>271740000</v>
      </c>
      <c r="CD461">
        <v>77.355999999999995</v>
      </c>
      <c r="CE461">
        <v>55.527999999999999</v>
      </c>
      <c r="CF461">
        <f t="shared" si="63"/>
        <v>1.0712854191718311</v>
      </c>
      <c r="CH461">
        <v>3.8018999999999997E-2</v>
      </c>
      <c r="CI461">
        <v>64.844999999999999</v>
      </c>
      <c r="CJ461">
        <v>2.7019000000000002</v>
      </c>
      <c r="CK461">
        <v>67.361000000000004</v>
      </c>
      <c r="CL461">
        <v>40</v>
      </c>
      <c r="CM461" s="3">
        <v>72441000</v>
      </c>
      <c r="CN461" s="3">
        <v>251770000</v>
      </c>
      <c r="CO461">
        <v>79.135000000000005</v>
      </c>
      <c r="CP461">
        <v>55.668999999999997</v>
      </c>
      <c r="CQ461">
        <f t="shared" si="64"/>
        <v>1.0582003238491786</v>
      </c>
    </row>
    <row r="462" spans="29:95" x14ac:dyDescent="0.25">
      <c r="AC462">
        <v>3.8905000000000002E-2</v>
      </c>
      <c r="AD462">
        <v>64.846000000000004</v>
      </c>
      <c r="AE462">
        <v>2.7019000000000002</v>
      </c>
      <c r="AF462">
        <v>67.790999999999997</v>
      </c>
      <c r="AG462">
        <v>40</v>
      </c>
      <c r="AH462" s="3">
        <v>72564000</v>
      </c>
      <c r="AI462" s="3">
        <v>259450000</v>
      </c>
      <c r="AJ462">
        <f t="shared" si="58"/>
        <v>1.0555624094007341</v>
      </c>
      <c r="AL462">
        <v>3.8905000000000002E-2</v>
      </c>
      <c r="AM462">
        <v>64.799000000000007</v>
      </c>
      <c r="AN462">
        <v>2.7</v>
      </c>
      <c r="AO462">
        <v>68.477999999999994</v>
      </c>
      <c r="AP462">
        <v>40</v>
      </c>
      <c r="AQ462" s="3">
        <v>73301000</v>
      </c>
      <c r="AR462" s="3">
        <v>213110000</v>
      </c>
      <c r="AS462">
        <f t="shared" si="59"/>
        <v>1.0349233784471981</v>
      </c>
      <c r="AU462">
        <v>3.8905000000000002E-2</v>
      </c>
      <c r="AV462">
        <v>64.853999999999999</v>
      </c>
      <c r="AW462">
        <v>2.7021999999999999</v>
      </c>
      <c r="AX462">
        <v>66.786000000000001</v>
      </c>
      <c r="AY462">
        <v>40</v>
      </c>
      <c r="AZ462" s="3">
        <v>72009000</v>
      </c>
      <c r="BA462" s="3">
        <v>269310000</v>
      </c>
      <c r="BB462">
        <f t="shared" si="60"/>
        <v>1.0672279273444969</v>
      </c>
      <c r="BD462">
        <v>3.8905000000000002E-2</v>
      </c>
      <c r="BE462">
        <v>64.801000000000002</v>
      </c>
      <c r="BF462">
        <v>2.7</v>
      </c>
      <c r="BG462">
        <v>68.602999999999994</v>
      </c>
      <c r="BH462">
        <v>40</v>
      </c>
      <c r="BI462" s="3">
        <v>72986000</v>
      </c>
      <c r="BJ462" s="3">
        <v>205470000</v>
      </c>
      <c r="BK462">
        <f t="shared" si="61"/>
        <v>1.0349685961636392</v>
      </c>
      <c r="BM462">
        <v>3.8905000000000002E-2</v>
      </c>
      <c r="BN462">
        <v>64.873000000000005</v>
      </c>
      <c r="BO462">
        <v>2.7029999999999998</v>
      </c>
      <c r="BP462">
        <v>66.308000000000007</v>
      </c>
      <c r="BQ462">
        <v>40</v>
      </c>
      <c r="BR462" s="3">
        <v>71993000</v>
      </c>
      <c r="BS462" s="3">
        <v>270020000</v>
      </c>
      <c r="BT462">
        <v>77.311000000000007</v>
      </c>
      <c r="BU462">
        <f t="shared" si="62"/>
        <v>1.0793704622878548</v>
      </c>
      <c r="BW462">
        <v>3.8905000000000002E-2</v>
      </c>
      <c r="BX462">
        <v>64.866</v>
      </c>
      <c r="BY462">
        <v>2.7027999999999999</v>
      </c>
      <c r="BZ462">
        <v>66.201999999999998</v>
      </c>
      <c r="CA462">
        <v>40</v>
      </c>
      <c r="CB462" s="3">
        <v>72178000</v>
      </c>
      <c r="CC462" s="3">
        <v>271740000</v>
      </c>
      <c r="CD462">
        <v>76.632000000000005</v>
      </c>
      <c r="CE462">
        <v>55.095999999999997</v>
      </c>
      <c r="CF462">
        <f t="shared" si="63"/>
        <v>1.0809669164122961</v>
      </c>
      <c r="CH462">
        <v>3.8905000000000002E-2</v>
      </c>
      <c r="CI462">
        <v>64.844999999999999</v>
      </c>
      <c r="CJ462">
        <v>2.7019000000000002</v>
      </c>
      <c r="CK462">
        <v>66.739000000000004</v>
      </c>
      <c r="CL462">
        <v>40</v>
      </c>
      <c r="CM462" s="3">
        <v>72441000</v>
      </c>
      <c r="CN462" s="3">
        <v>251770000</v>
      </c>
      <c r="CO462">
        <v>78.411000000000001</v>
      </c>
      <c r="CP462">
        <v>55.241999999999997</v>
      </c>
      <c r="CQ462">
        <f t="shared" si="64"/>
        <v>1.0677924280977713</v>
      </c>
    </row>
    <row r="463" spans="29:95" x14ac:dyDescent="0.25">
      <c r="AC463">
        <v>3.9810999999999999E-2</v>
      </c>
      <c r="AD463">
        <v>64.846000000000004</v>
      </c>
      <c r="AE463">
        <v>2.7019000000000002</v>
      </c>
      <c r="AF463">
        <v>67.257000000000005</v>
      </c>
      <c r="AG463">
        <v>40</v>
      </c>
      <c r="AH463" s="3">
        <v>72564000</v>
      </c>
      <c r="AI463" s="3">
        <v>259450000</v>
      </c>
      <c r="AJ463">
        <f t="shared" si="58"/>
        <v>1.0637973043826914</v>
      </c>
      <c r="AL463">
        <v>3.9810999999999999E-2</v>
      </c>
      <c r="AM463">
        <v>64.799000000000007</v>
      </c>
      <c r="AN463">
        <v>2.7</v>
      </c>
      <c r="AO463">
        <v>67.915999999999997</v>
      </c>
      <c r="AP463">
        <v>40</v>
      </c>
      <c r="AQ463" s="3">
        <v>73301000</v>
      </c>
      <c r="AR463" s="3">
        <v>213110000</v>
      </c>
      <c r="AS463">
        <f t="shared" si="59"/>
        <v>1.0435963517955522</v>
      </c>
      <c r="AU463">
        <v>3.9810999999999999E-2</v>
      </c>
      <c r="AV463">
        <v>64.853999999999999</v>
      </c>
      <c r="AW463">
        <v>2.7021999999999999</v>
      </c>
      <c r="AX463">
        <v>66.161000000000001</v>
      </c>
      <c r="AY463">
        <v>40</v>
      </c>
      <c r="AZ463" s="3">
        <v>72009000</v>
      </c>
      <c r="BA463" s="3">
        <v>269310000</v>
      </c>
      <c r="BB463">
        <f t="shared" si="60"/>
        <v>1.0768649582138341</v>
      </c>
      <c r="BD463">
        <v>3.9810999999999999E-2</v>
      </c>
      <c r="BE463">
        <v>64.801000000000002</v>
      </c>
      <c r="BF463">
        <v>2.7</v>
      </c>
      <c r="BG463">
        <v>68.042000000000002</v>
      </c>
      <c r="BH463">
        <v>40</v>
      </c>
      <c r="BI463" s="3">
        <v>72986000</v>
      </c>
      <c r="BJ463" s="3">
        <v>205470000</v>
      </c>
      <c r="BK463">
        <f t="shared" si="61"/>
        <v>1.0436258699711423</v>
      </c>
      <c r="BM463">
        <v>3.9810999999999999E-2</v>
      </c>
      <c r="BN463">
        <v>64.873000000000005</v>
      </c>
      <c r="BO463">
        <v>2.7029999999999998</v>
      </c>
      <c r="BP463">
        <v>65.686999999999998</v>
      </c>
      <c r="BQ463">
        <v>40</v>
      </c>
      <c r="BR463" s="3">
        <v>71993000</v>
      </c>
      <c r="BS463" s="3">
        <v>270020000</v>
      </c>
      <c r="BT463">
        <v>76.594999999999999</v>
      </c>
      <c r="BU463">
        <f t="shared" si="62"/>
        <v>1.0889430117306123</v>
      </c>
      <c r="BW463">
        <v>3.9810999999999999E-2</v>
      </c>
      <c r="BX463">
        <v>64.866</v>
      </c>
      <c r="BY463">
        <v>2.7027999999999999</v>
      </c>
      <c r="BZ463">
        <v>65.578000000000003</v>
      </c>
      <c r="CA463">
        <v>40</v>
      </c>
      <c r="CB463" s="3">
        <v>72178000</v>
      </c>
      <c r="CC463" s="3">
        <v>271740000</v>
      </c>
      <c r="CD463">
        <v>75.911000000000001</v>
      </c>
      <c r="CE463">
        <v>54.664999999999999</v>
      </c>
      <c r="CF463">
        <f t="shared" si="63"/>
        <v>1.090586748065242</v>
      </c>
      <c r="CH463">
        <v>3.9810999999999999E-2</v>
      </c>
      <c r="CI463">
        <v>64.844999999999999</v>
      </c>
      <c r="CJ463">
        <v>2.7019000000000002</v>
      </c>
      <c r="CK463">
        <v>66.12</v>
      </c>
      <c r="CL463">
        <v>40</v>
      </c>
      <c r="CM463" s="3">
        <v>72441000</v>
      </c>
      <c r="CN463" s="3">
        <v>251770000</v>
      </c>
      <c r="CO463">
        <v>77.69</v>
      </c>
      <c r="CP463">
        <v>54.816000000000003</v>
      </c>
      <c r="CQ463">
        <f t="shared" si="64"/>
        <v>1.0773382681779626</v>
      </c>
    </row>
    <row r="464" spans="29:95" x14ac:dyDescent="0.25">
      <c r="AC464">
        <v>4.0738000000000003E-2</v>
      </c>
      <c r="AD464">
        <v>64.846000000000004</v>
      </c>
      <c r="AE464">
        <v>2.7019000000000002</v>
      </c>
      <c r="AF464">
        <v>66.709999999999994</v>
      </c>
      <c r="AG464">
        <v>40</v>
      </c>
      <c r="AH464" s="3">
        <v>72564000</v>
      </c>
      <c r="AI464" s="3">
        <v>259450000</v>
      </c>
      <c r="AJ464">
        <f t="shared" si="58"/>
        <v>1.0722326743361197</v>
      </c>
      <c r="AL464">
        <v>4.0738000000000003E-2</v>
      </c>
      <c r="AM464">
        <v>64.799000000000007</v>
      </c>
      <c r="AN464">
        <v>2.7</v>
      </c>
      <c r="AO464">
        <v>67.340999999999994</v>
      </c>
      <c r="AP464">
        <v>40</v>
      </c>
      <c r="AQ464" s="3">
        <v>73301000</v>
      </c>
      <c r="AR464" s="3">
        <v>213110000</v>
      </c>
      <c r="AS464">
        <f t="shared" si="59"/>
        <v>1.0524699455238506</v>
      </c>
      <c r="AU464">
        <v>4.0738000000000003E-2</v>
      </c>
      <c r="AV464">
        <v>64.853999999999999</v>
      </c>
      <c r="AW464">
        <v>2.7021999999999999</v>
      </c>
      <c r="AX464">
        <v>65.527000000000001</v>
      </c>
      <c r="AY464">
        <v>40</v>
      </c>
      <c r="AZ464" s="3">
        <v>72009000</v>
      </c>
      <c r="BA464" s="3">
        <v>269310000</v>
      </c>
      <c r="BB464">
        <f t="shared" si="60"/>
        <v>1.0866407623276899</v>
      </c>
      <c r="BD464">
        <v>4.0738000000000003E-2</v>
      </c>
      <c r="BE464">
        <v>64.801000000000002</v>
      </c>
      <c r="BF464">
        <v>2.7</v>
      </c>
      <c r="BG464">
        <v>67.468000000000004</v>
      </c>
      <c r="BH464">
        <v>40</v>
      </c>
      <c r="BI464" s="3">
        <v>72986000</v>
      </c>
      <c r="BJ464" s="3">
        <v>205470000</v>
      </c>
      <c r="BK464">
        <f t="shared" si="61"/>
        <v>1.0524837579666977</v>
      </c>
      <c r="BM464">
        <v>4.0738000000000003E-2</v>
      </c>
      <c r="BN464">
        <v>64.873000000000005</v>
      </c>
      <c r="BO464">
        <v>2.7029999999999998</v>
      </c>
      <c r="BP464">
        <v>65.070999999999998</v>
      </c>
      <c r="BQ464">
        <v>40</v>
      </c>
      <c r="BR464" s="3">
        <v>71993000</v>
      </c>
      <c r="BS464" s="3">
        <v>270020000</v>
      </c>
      <c r="BT464">
        <v>75.884</v>
      </c>
      <c r="BU464">
        <f t="shared" si="62"/>
        <v>1.0984384875063586</v>
      </c>
      <c r="BW464">
        <v>4.0738000000000003E-2</v>
      </c>
      <c r="BX464">
        <v>64.866</v>
      </c>
      <c r="BY464">
        <v>2.7027999999999999</v>
      </c>
      <c r="BZ464">
        <v>64.944999999999993</v>
      </c>
      <c r="CA464">
        <v>40</v>
      </c>
      <c r="CB464" s="3">
        <v>72178000</v>
      </c>
      <c r="CC464" s="3">
        <v>271740000</v>
      </c>
      <c r="CD464">
        <v>75.179000000000002</v>
      </c>
      <c r="CE464">
        <v>54.231999999999999</v>
      </c>
      <c r="CF464">
        <f t="shared" si="63"/>
        <v>1.1003453272901058</v>
      </c>
      <c r="CH464">
        <v>4.0738000000000003E-2</v>
      </c>
      <c r="CI464">
        <v>64.844999999999999</v>
      </c>
      <c r="CJ464">
        <v>2.7019000000000002</v>
      </c>
      <c r="CK464">
        <v>65.504999999999995</v>
      </c>
      <c r="CL464">
        <v>40</v>
      </c>
      <c r="CM464" s="3">
        <v>72441000</v>
      </c>
      <c r="CN464" s="3">
        <v>251770000</v>
      </c>
      <c r="CO464">
        <v>76.974000000000004</v>
      </c>
      <c r="CP464">
        <v>54.390999999999998</v>
      </c>
      <c r="CQ464">
        <f t="shared" si="64"/>
        <v>1.0868224227002852</v>
      </c>
    </row>
    <row r="465" spans="29:95" x14ac:dyDescent="0.25">
      <c r="AC465">
        <v>4.1687000000000002E-2</v>
      </c>
      <c r="AD465">
        <v>64.846000000000004</v>
      </c>
      <c r="AE465">
        <v>2.7019000000000002</v>
      </c>
      <c r="AF465">
        <v>66.150000000000006</v>
      </c>
      <c r="AG465">
        <v>40</v>
      </c>
      <c r="AH465" s="3">
        <v>72564000</v>
      </c>
      <c r="AI465" s="3">
        <v>259450000</v>
      </c>
      <c r="AJ465">
        <f t="shared" si="58"/>
        <v>1.0808685192610183</v>
      </c>
      <c r="AL465">
        <v>4.1687000000000002E-2</v>
      </c>
      <c r="AM465">
        <v>64.799000000000007</v>
      </c>
      <c r="AN465">
        <v>2.7</v>
      </c>
      <c r="AO465">
        <v>66.753</v>
      </c>
      <c r="AP465">
        <v>40</v>
      </c>
      <c r="AQ465" s="3">
        <v>73301000</v>
      </c>
      <c r="AR465" s="3">
        <v>213110000</v>
      </c>
      <c r="AS465">
        <f t="shared" si="59"/>
        <v>1.0615441596320929</v>
      </c>
      <c r="AU465">
        <v>4.1687000000000002E-2</v>
      </c>
      <c r="AV465">
        <v>64.853999999999999</v>
      </c>
      <c r="AW465">
        <v>2.7021999999999999</v>
      </c>
      <c r="AX465">
        <v>64.897999999999996</v>
      </c>
      <c r="AY465">
        <v>40</v>
      </c>
      <c r="AZ465" s="3">
        <v>72009000</v>
      </c>
      <c r="BA465" s="3">
        <v>269310000</v>
      </c>
      <c r="BB465">
        <f t="shared" si="60"/>
        <v>1.096339470194591</v>
      </c>
      <c r="BD465">
        <v>4.1687000000000002E-2</v>
      </c>
      <c r="BE465">
        <v>64.801000000000002</v>
      </c>
      <c r="BF465">
        <v>2.7</v>
      </c>
      <c r="BG465">
        <v>66.88</v>
      </c>
      <c r="BH465">
        <v>40</v>
      </c>
      <c r="BI465" s="3">
        <v>72986000</v>
      </c>
      <c r="BJ465" s="3">
        <v>205470000</v>
      </c>
      <c r="BK465">
        <f t="shared" si="61"/>
        <v>1.0615576920109255</v>
      </c>
      <c r="BM465">
        <v>4.1687000000000002E-2</v>
      </c>
      <c r="BN465">
        <v>64.873000000000005</v>
      </c>
      <c r="BO465">
        <v>2.7029999999999998</v>
      </c>
      <c r="BP465">
        <v>64.453000000000003</v>
      </c>
      <c r="BQ465">
        <v>40</v>
      </c>
      <c r="BR465" s="3">
        <v>71993000</v>
      </c>
      <c r="BS465" s="3">
        <v>270020000</v>
      </c>
      <c r="BT465">
        <v>75.17</v>
      </c>
      <c r="BU465">
        <f t="shared" si="62"/>
        <v>1.1079647927489096</v>
      </c>
      <c r="BW465">
        <v>4.1687000000000002E-2</v>
      </c>
      <c r="BX465">
        <v>64.866</v>
      </c>
      <c r="BY465">
        <v>2.7027999999999999</v>
      </c>
      <c r="BZ465">
        <v>64.316999999999993</v>
      </c>
      <c r="CA465">
        <v>40</v>
      </c>
      <c r="CB465" s="3">
        <v>72178000</v>
      </c>
      <c r="CC465" s="3">
        <v>271740000</v>
      </c>
      <c r="CD465">
        <v>74.450999999999993</v>
      </c>
      <c r="CE465">
        <v>53.801000000000002</v>
      </c>
      <c r="CF465">
        <f t="shared" si="63"/>
        <v>1.1100268245305707</v>
      </c>
      <c r="CH465">
        <v>4.1687000000000002E-2</v>
      </c>
      <c r="CI465">
        <v>64.844999999999999</v>
      </c>
      <c r="CJ465">
        <v>2.7019000000000002</v>
      </c>
      <c r="CK465">
        <v>64.888999999999996</v>
      </c>
      <c r="CL465">
        <v>40</v>
      </c>
      <c r="CM465" s="3">
        <v>72441000</v>
      </c>
      <c r="CN465" s="3">
        <v>251770000</v>
      </c>
      <c r="CO465">
        <v>76.256</v>
      </c>
      <c r="CP465">
        <v>53.965000000000003</v>
      </c>
      <c r="CQ465">
        <f t="shared" si="64"/>
        <v>1.0963219986120749</v>
      </c>
    </row>
    <row r="466" spans="29:95" x14ac:dyDescent="0.25">
      <c r="AC466">
        <v>4.2658000000000001E-2</v>
      </c>
      <c r="AD466">
        <v>64.846000000000004</v>
      </c>
      <c r="AE466">
        <v>2.7019000000000002</v>
      </c>
      <c r="AF466">
        <v>65.576999999999998</v>
      </c>
      <c r="AG466">
        <v>40</v>
      </c>
      <c r="AH466" s="3">
        <v>72564000</v>
      </c>
      <c r="AI466" s="3">
        <v>259450000</v>
      </c>
      <c r="AJ466">
        <f t="shared" si="58"/>
        <v>1.0897048391573885</v>
      </c>
      <c r="AL466">
        <v>4.2658000000000001E-2</v>
      </c>
      <c r="AM466">
        <v>64.799000000000007</v>
      </c>
      <c r="AN466">
        <v>2.7</v>
      </c>
      <c r="AO466">
        <v>66.150999999999996</v>
      </c>
      <c r="AP466">
        <v>40</v>
      </c>
      <c r="AQ466" s="3">
        <v>73301000</v>
      </c>
      <c r="AR466" s="3">
        <v>213110000</v>
      </c>
      <c r="AS466">
        <f t="shared" si="59"/>
        <v>1.0708344264571983</v>
      </c>
      <c r="AU466">
        <v>4.2658000000000001E-2</v>
      </c>
      <c r="AV466">
        <v>64.853999999999999</v>
      </c>
      <c r="AW466">
        <v>2.7021999999999999</v>
      </c>
      <c r="AX466">
        <v>64.275000000000006</v>
      </c>
      <c r="AY466">
        <v>40</v>
      </c>
      <c r="AZ466" s="3">
        <v>72009000</v>
      </c>
      <c r="BA466" s="3">
        <v>269310000</v>
      </c>
      <c r="BB466">
        <f t="shared" si="60"/>
        <v>1.1059456625651463</v>
      </c>
      <c r="BD466">
        <v>4.2658000000000001E-2</v>
      </c>
      <c r="BE466">
        <v>64.801000000000002</v>
      </c>
      <c r="BF466">
        <v>2.7</v>
      </c>
      <c r="BG466">
        <v>66.278999999999996</v>
      </c>
      <c r="BH466">
        <v>40</v>
      </c>
      <c r="BI466" s="3">
        <v>72986000</v>
      </c>
      <c r="BJ466" s="3">
        <v>205470000</v>
      </c>
      <c r="BK466">
        <f t="shared" si="61"/>
        <v>1.070832240243206</v>
      </c>
      <c r="BM466">
        <v>4.2658000000000001E-2</v>
      </c>
      <c r="BN466">
        <v>64.873000000000005</v>
      </c>
      <c r="BO466">
        <v>2.7029999999999998</v>
      </c>
      <c r="BP466">
        <v>63.832999999999998</v>
      </c>
      <c r="BQ466">
        <v>40</v>
      </c>
      <c r="BR466" s="3">
        <v>71993000</v>
      </c>
      <c r="BS466" s="3">
        <v>270020000</v>
      </c>
      <c r="BT466">
        <v>74.453000000000003</v>
      </c>
      <c r="BU466">
        <f t="shared" si="62"/>
        <v>1.1175219274582648</v>
      </c>
      <c r="BW466">
        <v>4.2658000000000001E-2</v>
      </c>
      <c r="BX466">
        <v>64.866</v>
      </c>
      <c r="BY466">
        <v>2.7027999999999999</v>
      </c>
      <c r="BZ466">
        <v>63.694000000000003</v>
      </c>
      <c r="CA466">
        <v>40</v>
      </c>
      <c r="CB466" s="3">
        <v>72178000</v>
      </c>
      <c r="CC466" s="3">
        <v>271740000</v>
      </c>
      <c r="CD466">
        <v>73.73</v>
      </c>
      <c r="CE466">
        <v>53.372</v>
      </c>
      <c r="CF466">
        <f t="shared" si="63"/>
        <v>1.119631239786637</v>
      </c>
      <c r="CH466">
        <v>4.2658000000000001E-2</v>
      </c>
      <c r="CI466">
        <v>64.844999999999999</v>
      </c>
      <c r="CJ466">
        <v>2.7019000000000002</v>
      </c>
      <c r="CK466">
        <v>64.271000000000001</v>
      </c>
      <c r="CL466">
        <v>40</v>
      </c>
      <c r="CM466" s="3">
        <v>72441000</v>
      </c>
      <c r="CN466" s="3">
        <v>251770000</v>
      </c>
      <c r="CO466">
        <v>75.534000000000006</v>
      </c>
      <c r="CP466">
        <v>53.539000000000001</v>
      </c>
      <c r="CQ466">
        <f t="shared" si="64"/>
        <v>1.1058524173027988</v>
      </c>
    </row>
    <row r="467" spans="29:95" x14ac:dyDescent="0.25">
      <c r="AC467">
        <v>4.3652000000000003E-2</v>
      </c>
      <c r="AD467">
        <v>64.846000000000004</v>
      </c>
      <c r="AE467">
        <v>2.7019000000000002</v>
      </c>
      <c r="AF467">
        <v>64.991</v>
      </c>
      <c r="AG467">
        <v>40</v>
      </c>
      <c r="AH467" s="3">
        <v>72564000</v>
      </c>
      <c r="AI467" s="3">
        <v>259450000</v>
      </c>
      <c r="AJ467">
        <f t="shared" si="58"/>
        <v>1.0987416340252292</v>
      </c>
      <c r="AL467">
        <v>4.3652000000000003E-2</v>
      </c>
      <c r="AM467">
        <v>64.799000000000007</v>
      </c>
      <c r="AN467">
        <v>2.7</v>
      </c>
      <c r="AO467">
        <v>65.536000000000001</v>
      </c>
      <c r="AP467">
        <v>40</v>
      </c>
      <c r="AQ467" s="3">
        <v>73301000</v>
      </c>
      <c r="AR467" s="3">
        <v>213110000</v>
      </c>
      <c r="AS467">
        <f t="shared" si="59"/>
        <v>1.0803253136622477</v>
      </c>
      <c r="AU467">
        <v>4.3652000000000003E-2</v>
      </c>
      <c r="AV467">
        <v>64.853999999999999</v>
      </c>
      <c r="AW467">
        <v>2.7021999999999999</v>
      </c>
      <c r="AX467">
        <v>63.658000000000001</v>
      </c>
      <c r="AY467">
        <v>40</v>
      </c>
      <c r="AZ467" s="3">
        <v>72009000</v>
      </c>
      <c r="BA467" s="3">
        <v>269310000</v>
      </c>
      <c r="BB467">
        <f t="shared" si="60"/>
        <v>1.1154593394393562</v>
      </c>
      <c r="BD467">
        <v>4.3652000000000003E-2</v>
      </c>
      <c r="BE467">
        <v>64.801000000000002</v>
      </c>
      <c r="BF467">
        <v>2.7</v>
      </c>
      <c r="BG467">
        <v>65.664000000000001</v>
      </c>
      <c r="BH467">
        <v>40</v>
      </c>
      <c r="BI467" s="3">
        <v>72986000</v>
      </c>
      <c r="BJ467" s="3">
        <v>205470000</v>
      </c>
      <c r="BK467">
        <f t="shared" si="61"/>
        <v>1.0803228345241582</v>
      </c>
      <c r="BM467">
        <v>4.3652000000000003E-2</v>
      </c>
      <c r="BN467">
        <v>64.873000000000005</v>
      </c>
      <c r="BO467">
        <v>2.7029999999999998</v>
      </c>
      <c r="BP467">
        <v>63.218000000000004</v>
      </c>
      <c r="BQ467">
        <v>40</v>
      </c>
      <c r="BR467" s="3">
        <v>71993000</v>
      </c>
      <c r="BS467" s="3">
        <v>270020000</v>
      </c>
      <c r="BT467">
        <v>73.741</v>
      </c>
      <c r="BU467">
        <f t="shared" si="62"/>
        <v>1.1270019885006088</v>
      </c>
      <c r="BW467">
        <v>4.3652000000000003E-2</v>
      </c>
      <c r="BX467">
        <v>64.866</v>
      </c>
      <c r="BY467">
        <v>2.7027999999999999</v>
      </c>
      <c r="BZ467">
        <v>63.078000000000003</v>
      </c>
      <c r="CA467">
        <v>40</v>
      </c>
      <c r="CB467" s="3">
        <v>72178000</v>
      </c>
      <c r="CC467" s="3">
        <v>271740000</v>
      </c>
      <c r="CD467">
        <v>73.016000000000005</v>
      </c>
      <c r="CE467">
        <v>52.945</v>
      </c>
      <c r="CF467">
        <f t="shared" si="63"/>
        <v>1.1291277402645452</v>
      </c>
      <c r="CH467">
        <v>4.3652000000000003E-2</v>
      </c>
      <c r="CI467">
        <v>64.844999999999999</v>
      </c>
      <c r="CJ467">
        <v>2.7019000000000002</v>
      </c>
      <c r="CK467">
        <v>63.658000000000001</v>
      </c>
      <c r="CL467">
        <v>40</v>
      </c>
      <c r="CM467" s="3">
        <v>72441000</v>
      </c>
      <c r="CN467" s="3">
        <v>251770000</v>
      </c>
      <c r="CO467">
        <v>74.816999999999993</v>
      </c>
      <c r="CP467">
        <v>53.115000000000002</v>
      </c>
      <c r="CQ467">
        <f t="shared" si="64"/>
        <v>1.115305729046187</v>
      </c>
    </row>
    <row r="468" spans="29:95" x14ac:dyDescent="0.25">
      <c r="AC468">
        <v>4.4667999999999999E-2</v>
      </c>
      <c r="AD468">
        <v>64.846000000000004</v>
      </c>
      <c r="AE468">
        <v>2.7019000000000002</v>
      </c>
      <c r="AF468">
        <v>64.391999999999996</v>
      </c>
      <c r="AG468">
        <v>40</v>
      </c>
      <c r="AH468" s="3">
        <v>72564000</v>
      </c>
      <c r="AI468" s="3">
        <v>259450000</v>
      </c>
      <c r="AJ468">
        <f t="shared" si="58"/>
        <v>1.1079789038645407</v>
      </c>
      <c r="AL468">
        <v>4.4667999999999999E-2</v>
      </c>
      <c r="AM468">
        <v>64.799000000000007</v>
      </c>
      <c r="AN468">
        <v>2.7</v>
      </c>
      <c r="AO468">
        <v>64.905000000000001</v>
      </c>
      <c r="AP468">
        <v>40</v>
      </c>
      <c r="AQ468" s="3">
        <v>73301000</v>
      </c>
      <c r="AR468" s="3">
        <v>213110000</v>
      </c>
      <c r="AS468">
        <f t="shared" si="59"/>
        <v>1.0900631182579976</v>
      </c>
      <c r="AU468">
        <v>4.4667999999999999E-2</v>
      </c>
      <c r="AV468">
        <v>64.853999999999999</v>
      </c>
      <c r="AW468">
        <v>2.7021999999999999</v>
      </c>
      <c r="AX468">
        <v>63.048000000000002</v>
      </c>
      <c r="AY468">
        <v>40</v>
      </c>
      <c r="AZ468" s="3">
        <v>72009000</v>
      </c>
      <c r="BA468" s="3">
        <v>269310000</v>
      </c>
      <c r="BB468">
        <f t="shared" si="60"/>
        <v>1.1248650815678292</v>
      </c>
      <c r="BD468">
        <v>4.4667999999999999E-2</v>
      </c>
      <c r="BE468">
        <v>64.801000000000002</v>
      </c>
      <c r="BF468">
        <v>2.7</v>
      </c>
      <c r="BG468">
        <v>65.034999999999997</v>
      </c>
      <c r="BH468">
        <v>40</v>
      </c>
      <c r="BI468" s="3">
        <v>72986000</v>
      </c>
      <c r="BJ468" s="3">
        <v>205470000</v>
      </c>
      <c r="BK468">
        <f t="shared" si="61"/>
        <v>1.0900294748537829</v>
      </c>
      <c r="BM468">
        <v>4.4667999999999999E-2</v>
      </c>
      <c r="BN468">
        <v>64.873000000000005</v>
      </c>
      <c r="BO468">
        <v>2.7029999999999998</v>
      </c>
      <c r="BP468">
        <v>62.609000000000002</v>
      </c>
      <c r="BQ468">
        <v>40</v>
      </c>
      <c r="BR468" s="3">
        <v>71993000</v>
      </c>
      <c r="BS468" s="3">
        <v>270020000</v>
      </c>
      <c r="BT468">
        <v>73.034999999999997</v>
      </c>
      <c r="BU468">
        <f t="shared" si="62"/>
        <v>1.1363895611425401</v>
      </c>
      <c r="BW468">
        <v>4.4667999999999999E-2</v>
      </c>
      <c r="BX468">
        <v>64.866</v>
      </c>
      <c r="BY468">
        <v>2.7027999999999999</v>
      </c>
      <c r="BZ468">
        <v>62.47</v>
      </c>
      <c r="CA468">
        <v>40</v>
      </c>
      <c r="CB468" s="3">
        <v>72178000</v>
      </c>
      <c r="CC468" s="3">
        <v>271740000</v>
      </c>
      <c r="CD468">
        <v>72.311999999999998</v>
      </c>
      <c r="CE468">
        <v>52.521999999999998</v>
      </c>
      <c r="CF468">
        <f t="shared" si="63"/>
        <v>1.1385009095674159</v>
      </c>
      <c r="CH468">
        <v>4.4667999999999999E-2</v>
      </c>
      <c r="CI468">
        <v>64.844999999999999</v>
      </c>
      <c r="CJ468">
        <v>2.7019000000000002</v>
      </c>
      <c r="CK468">
        <v>63.051000000000002</v>
      </c>
      <c r="CL468">
        <v>40</v>
      </c>
      <c r="CM468" s="3">
        <v>72441000</v>
      </c>
      <c r="CN468" s="3">
        <v>251770000</v>
      </c>
      <c r="CO468">
        <v>74.105999999999995</v>
      </c>
      <c r="CP468">
        <v>52.692999999999998</v>
      </c>
      <c r="CQ468">
        <f t="shared" si="64"/>
        <v>1.1246665124527717</v>
      </c>
    </row>
    <row r="469" spans="29:95" x14ac:dyDescent="0.25">
      <c r="AC469">
        <v>4.5709E-2</v>
      </c>
      <c r="AD469">
        <v>64.846000000000004</v>
      </c>
      <c r="AE469">
        <v>2.7019000000000002</v>
      </c>
      <c r="AF469">
        <v>63.777999999999999</v>
      </c>
      <c r="AG469">
        <v>40</v>
      </c>
      <c r="AH469" s="3">
        <v>72564000</v>
      </c>
      <c r="AI469" s="3">
        <v>259450000</v>
      </c>
      <c r="AJ469">
        <f t="shared" si="58"/>
        <v>1.1174474909786265</v>
      </c>
      <c r="AL469">
        <v>4.5709E-2</v>
      </c>
      <c r="AM469">
        <v>64.799000000000007</v>
      </c>
      <c r="AN469">
        <v>2.7</v>
      </c>
      <c r="AO469">
        <v>64.260999999999996</v>
      </c>
      <c r="AP469">
        <v>40</v>
      </c>
      <c r="AQ469" s="3">
        <v>73301000</v>
      </c>
      <c r="AR469" s="3">
        <v>213110000</v>
      </c>
      <c r="AS469">
        <f t="shared" si="59"/>
        <v>1.1000015432336918</v>
      </c>
      <c r="AU469">
        <v>4.5709E-2</v>
      </c>
      <c r="AV469">
        <v>64.853999999999999</v>
      </c>
      <c r="AW469">
        <v>2.7021999999999999</v>
      </c>
      <c r="AX469">
        <v>62.448</v>
      </c>
      <c r="AY469">
        <v>40</v>
      </c>
      <c r="AZ469" s="3">
        <v>72009000</v>
      </c>
      <c r="BA469" s="3">
        <v>269310000</v>
      </c>
      <c r="BB469">
        <f t="shared" si="60"/>
        <v>1.1341166312023929</v>
      </c>
      <c r="BD469">
        <v>4.5709E-2</v>
      </c>
      <c r="BE469">
        <v>64.801000000000002</v>
      </c>
      <c r="BF469">
        <v>2.7</v>
      </c>
      <c r="BG469">
        <v>64.39</v>
      </c>
      <c r="BH469">
        <v>40</v>
      </c>
      <c r="BI469" s="3">
        <v>72986000</v>
      </c>
      <c r="BJ469" s="3">
        <v>205470000</v>
      </c>
      <c r="BK469">
        <f t="shared" si="61"/>
        <v>1.0999830249533185</v>
      </c>
      <c r="BM469">
        <v>4.5709E-2</v>
      </c>
      <c r="BN469">
        <v>64.873000000000005</v>
      </c>
      <c r="BO469">
        <v>2.7029999999999998</v>
      </c>
      <c r="BP469">
        <v>62.008000000000003</v>
      </c>
      <c r="BQ469">
        <v>40</v>
      </c>
      <c r="BR469" s="3">
        <v>71993000</v>
      </c>
      <c r="BS469" s="3">
        <v>270020000</v>
      </c>
      <c r="BT469">
        <v>72.337999999999994</v>
      </c>
      <c r="BU469">
        <f t="shared" si="62"/>
        <v>1.1456538159172536</v>
      </c>
      <c r="BW469">
        <v>4.5709E-2</v>
      </c>
      <c r="BX469">
        <v>64.866</v>
      </c>
      <c r="BY469">
        <v>2.7027999999999999</v>
      </c>
      <c r="BZ469">
        <v>61.871000000000002</v>
      </c>
      <c r="CA469">
        <v>40</v>
      </c>
      <c r="CB469" s="3">
        <v>72178000</v>
      </c>
      <c r="CC469" s="3">
        <v>271740000</v>
      </c>
      <c r="CD469">
        <v>71.617000000000004</v>
      </c>
      <c r="CE469">
        <v>52.101999999999997</v>
      </c>
      <c r="CF469">
        <f t="shared" si="63"/>
        <v>1.1477353312983687</v>
      </c>
      <c r="CH469">
        <v>4.5709E-2</v>
      </c>
      <c r="CI469">
        <v>64.844999999999999</v>
      </c>
      <c r="CJ469">
        <v>2.7019000000000002</v>
      </c>
      <c r="CK469">
        <v>62.451000000000001</v>
      </c>
      <c r="CL469">
        <v>40</v>
      </c>
      <c r="CM469" s="3">
        <v>72441000</v>
      </c>
      <c r="CN469" s="3">
        <v>251770000</v>
      </c>
      <c r="CO469">
        <v>73.403000000000006</v>
      </c>
      <c r="CP469">
        <v>52.274999999999999</v>
      </c>
      <c r="CQ469">
        <f t="shared" si="64"/>
        <v>1.1339193461330865</v>
      </c>
    </row>
    <row r="470" spans="29:95" x14ac:dyDescent="0.25">
      <c r="AC470">
        <v>4.6774000000000003E-2</v>
      </c>
      <c r="AD470">
        <v>64.846000000000004</v>
      </c>
      <c r="AE470">
        <v>2.7019000000000002</v>
      </c>
      <c r="AF470">
        <v>63.15</v>
      </c>
      <c r="AG470">
        <v>40</v>
      </c>
      <c r="AH470" s="3">
        <v>72564000</v>
      </c>
      <c r="AI470" s="3">
        <v>259450000</v>
      </c>
      <c r="AJ470">
        <f t="shared" si="58"/>
        <v>1.1271319742158343</v>
      </c>
      <c r="AL470">
        <v>4.6774000000000003E-2</v>
      </c>
      <c r="AM470">
        <v>64.799000000000007</v>
      </c>
      <c r="AN470">
        <v>2.7</v>
      </c>
      <c r="AO470">
        <v>63.762</v>
      </c>
      <c r="AP470">
        <v>40</v>
      </c>
      <c r="AQ470" s="3">
        <v>73301000</v>
      </c>
      <c r="AR470" s="3">
        <v>213110000</v>
      </c>
      <c r="AS470">
        <f t="shared" si="59"/>
        <v>1.1077022793561626</v>
      </c>
      <c r="AU470">
        <v>4.6774000000000003E-2</v>
      </c>
      <c r="AV470">
        <v>64.853999999999999</v>
      </c>
      <c r="AW470">
        <v>2.7021999999999999</v>
      </c>
      <c r="AX470">
        <v>61.857999999999997</v>
      </c>
      <c r="AY470">
        <v>40</v>
      </c>
      <c r="AZ470" s="3">
        <v>72009000</v>
      </c>
      <c r="BA470" s="3">
        <v>269310000</v>
      </c>
      <c r="BB470">
        <f t="shared" si="60"/>
        <v>1.1432139883430474</v>
      </c>
      <c r="BD470">
        <v>4.6774000000000003E-2</v>
      </c>
      <c r="BE470">
        <v>64.801000000000002</v>
      </c>
      <c r="BF470">
        <v>2.7</v>
      </c>
      <c r="BG470">
        <v>63.893000000000001</v>
      </c>
      <c r="BH470">
        <v>40</v>
      </c>
      <c r="BI470" s="3">
        <v>72986000</v>
      </c>
      <c r="BJ470" s="3">
        <v>205470000</v>
      </c>
      <c r="BK470">
        <f t="shared" si="61"/>
        <v>1.1076526596811775</v>
      </c>
      <c r="BM470">
        <v>4.6774000000000003E-2</v>
      </c>
      <c r="BN470">
        <v>64.873000000000005</v>
      </c>
      <c r="BO470">
        <v>2.7029999999999998</v>
      </c>
      <c r="BP470">
        <v>61.414999999999999</v>
      </c>
      <c r="BQ470">
        <v>40</v>
      </c>
      <c r="BR470" s="3">
        <v>71993000</v>
      </c>
      <c r="BS470" s="3">
        <v>270020000</v>
      </c>
      <c r="BT470">
        <v>71.649000000000001</v>
      </c>
      <c r="BU470">
        <f t="shared" si="62"/>
        <v>1.1547947528247502</v>
      </c>
      <c r="BW470">
        <v>4.6774000000000003E-2</v>
      </c>
      <c r="BX470">
        <v>64.866</v>
      </c>
      <c r="BY470">
        <v>2.7027999999999999</v>
      </c>
      <c r="BZ470">
        <v>61.283000000000001</v>
      </c>
      <c r="CA470">
        <v>40</v>
      </c>
      <c r="CB470" s="3">
        <v>72178000</v>
      </c>
      <c r="CC470" s="3">
        <v>271740000</v>
      </c>
      <c r="CD470">
        <v>70.935000000000002</v>
      </c>
      <c r="CE470">
        <v>51.688000000000002</v>
      </c>
      <c r="CF470">
        <f t="shared" si="63"/>
        <v>1.156800172663645</v>
      </c>
      <c r="CH470">
        <v>4.6774000000000003E-2</v>
      </c>
      <c r="CI470">
        <v>64.844999999999999</v>
      </c>
      <c r="CJ470">
        <v>2.7019000000000002</v>
      </c>
      <c r="CK470">
        <v>61.859000000000002</v>
      </c>
      <c r="CL470">
        <v>40</v>
      </c>
      <c r="CM470" s="3">
        <v>72441000</v>
      </c>
      <c r="CN470" s="3">
        <v>251770000</v>
      </c>
      <c r="CO470">
        <v>72.709000000000003</v>
      </c>
      <c r="CP470">
        <v>51.86</v>
      </c>
      <c r="CQ470">
        <f t="shared" si="64"/>
        <v>1.1430488086976633</v>
      </c>
    </row>
    <row r="471" spans="29:95" x14ac:dyDescent="0.25">
      <c r="AC471">
        <v>4.7863000000000003E-2</v>
      </c>
      <c r="AD471">
        <v>64.846000000000004</v>
      </c>
      <c r="AE471">
        <v>2.7019000000000002</v>
      </c>
      <c r="AF471">
        <v>62.591000000000001</v>
      </c>
      <c r="AG471">
        <v>40</v>
      </c>
      <c r="AH471" s="3">
        <v>72564000</v>
      </c>
      <c r="AI471" s="3">
        <v>259450000</v>
      </c>
      <c r="AJ471">
        <f t="shared" si="58"/>
        <v>1.1357523979890818</v>
      </c>
      <c r="AL471">
        <v>4.7863000000000003E-2</v>
      </c>
      <c r="AM471">
        <v>64.799000000000007</v>
      </c>
      <c r="AN471">
        <v>2.7</v>
      </c>
      <c r="AO471">
        <v>63.27</v>
      </c>
      <c r="AP471">
        <v>40</v>
      </c>
      <c r="AQ471" s="3">
        <v>73301000</v>
      </c>
      <c r="AR471" s="3">
        <v>213110000</v>
      </c>
      <c r="AS471">
        <f t="shared" si="59"/>
        <v>1.115294989120202</v>
      </c>
      <c r="AU471">
        <v>4.7863000000000003E-2</v>
      </c>
      <c r="AV471">
        <v>64.853999999999999</v>
      </c>
      <c r="AW471">
        <v>2.7021999999999999</v>
      </c>
      <c r="AX471">
        <v>61.279000000000003</v>
      </c>
      <c r="AY471">
        <v>40</v>
      </c>
      <c r="AZ471" s="3">
        <v>72009000</v>
      </c>
      <c r="BA471" s="3">
        <v>269310000</v>
      </c>
      <c r="BB471">
        <f t="shared" si="60"/>
        <v>1.1521417337404016</v>
      </c>
      <c r="BD471">
        <v>4.7863000000000003E-2</v>
      </c>
      <c r="BE471">
        <v>64.801000000000002</v>
      </c>
      <c r="BF471">
        <v>2.7</v>
      </c>
      <c r="BG471">
        <v>63.401000000000003</v>
      </c>
      <c r="BH471">
        <v>40</v>
      </c>
      <c r="BI471" s="3">
        <v>72986000</v>
      </c>
      <c r="BJ471" s="3">
        <v>205470000</v>
      </c>
      <c r="BK471">
        <f t="shared" si="61"/>
        <v>1.1152451351059394</v>
      </c>
      <c r="BM471">
        <v>4.7863000000000003E-2</v>
      </c>
      <c r="BN471">
        <v>64.873000000000005</v>
      </c>
      <c r="BO471">
        <v>2.7029999999999998</v>
      </c>
      <c r="BP471">
        <v>60.832000000000001</v>
      </c>
      <c r="BQ471">
        <v>40</v>
      </c>
      <c r="BR471" s="3">
        <v>71993000</v>
      </c>
      <c r="BS471" s="3">
        <v>270020000</v>
      </c>
      <c r="BT471">
        <v>70.971999999999994</v>
      </c>
      <c r="BU471">
        <f t="shared" si="62"/>
        <v>1.1637815423982245</v>
      </c>
      <c r="BW471">
        <v>4.7863000000000003E-2</v>
      </c>
      <c r="BX471">
        <v>64.866</v>
      </c>
      <c r="BY471">
        <v>2.7027999999999999</v>
      </c>
      <c r="BZ471">
        <v>60.706000000000003</v>
      </c>
      <c r="CA471">
        <v>40</v>
      </c>
      <c r="CB471" s="3">
        <v>72178000</v>
      </c>
      <c r="CC471" s="3">
        <v>271740000</v>
      </c>
      <c r="CD471">
        <v>70.266000000000005</v>
      </c>
      <c r="CE471">
        <v>51.277999999999999</v>
      </c>
      <c r="CF471">
        <f t="shared" si="63"/>
        <v>1.1656954336632441</v>
      </c>
      <c r="CH471">
        <v>4.7863000000000003E-2</v>
      </c>
      <c r="CI471">
        <v>64.844999999999999</v>
      </c>
      <c r="CJ471">
        <v>2.7019000000000002</v>
      </c>
      <c r="CK471">
        <v>61.277000000000001</v>
      </c>
      <c r="CL471">
        <v>40</v>
      </c>
      <c r="CM471" s="3">
        <v>72441000</v>
      </c>
      <c r="CN471" s="3">
        <v>251770000</v>
      </c>
      <c r="CO471">
        <v>72.025999999999996</v>
      </c>
      <c r="CP471">
        <v>51.45</v>
      </c>
      <c r="CQ471">
        <f t="shared" si="64"/>
        <v>1.1520240573675686</v>
      </c>
    </row>
    <row r="472" spans="29:95" x14ac:dyDescent="0.25">
      <c r="AC472">
        <v>4.8978000000000001E-2</v>
      </c>
      <c r="AD472">
        <v>64.846000000000004</v>
      </c>
      <c r="AE472">
        <v>2.7019000000000002</v>
      </c>
      <c r="AF472">
        <v>62.11</v>
      </c>
      <c r="AG472">
        <v>40</v>
      </c>
      <c r="AH472" s="3">
        <v>72564000</v>
      </c>
      <c r="AI472" s="3">
        <v>259450000</v>
      </c>
      <c r="AJ472">
        <f t="shared" si="58"/>
        <v>1.143169971933504</v>
      </c>
      <c r="AL472">
        <v>4.8978000000000001E-2</v>
      </c>
      <c r="AM472">
        <v>64.799000000000007</v>
      </c>
      <c r="AN472">
        <v>2.7</v>
      </c>
      <c r="AO472">
        <v>62.765999999999998</v>
      </c>
      <c r="AP472">
        <v>40</v>
      </c>
      <c r="AQ472" s="3">
        <v>73301000</v>
      </c>
      <c r="AR472" s="3">
        <v>213110000</v>
      </c>
      <c r="AS472">
        <f t="shared" si="59"/>
        <v>1.1230728869272673</v>
      </c>
      <c r="AU472">
        <v>4.8978000000000001E-2</v>
      </c>
      <c r="AV472">
        <v>64.853999999999999</v>
      </c>
      <c r="AW472">
        <v>2.7021999999999999</v>
      </c>
      <c r="AX472">
        <v>60.713999999999999</v>
      </c>
      <c r="AY472">
        <v>40</v>
      </c>
      <c r="AZ472" s="3">
        <v>72009000</v>
      </c>
      <c r="BA472" s="3">
        <v>269310000</v>
      </c>
      <c r="BB472">
        <f t="shared" si="60"/>
        <v>1.1608536096462825</v>
      </c>
      <c r="BD472">
        <v>4.8978000000000001E-2</v>
      </c>
      <c r="BE472">
        <v>64.801000000000002</v>
      </c>
      <c r="BF472">
        <v>2.7</v>
      </c>
      <c r="BG472">
        <v>62.898000000000003</v>
      </c>
      <c r="BH472">
        <v>40</v>
      </c>
      <c r="BI472" s="3">
        <v>72986000</v>
      </c>
      <c r="BJ472" s="3">
        <v>205470000</v>
      </c>
      <c r="BK472">
        <f t="shared" si="61"/>
        <v>1.1230073609975153</v>
      </c>
      <c r="BM472">
        <v>4.8978000000000001E-2</v>
      </c>
      <c r="BN472">
        <v>64.873000000000005</v>
      </c>
      <c r="BO472">
        <v>2.7029999999999998</v>
      </c>
      <c r="BP472">
        <v>60.26</v>
      </c>
      <c r="BQ472">
        <v>40</v>
      </c>
      <c r="BR472" s="3">
        <v>71993000</v>
      </c>
      <c r="BS472" s="3">
        <v>270020000</v>
      </c>
      <c r="BT472">
        <v>70.305999999999997</v>
      </c>
      <c r="BU472">
        <f t="shared" si="62"/>
        <v>1.1725987699042748</v>
      </c>
      <c r="BW472">
        <v>4.8978000000000001E-2</v>
      </c>
      <c r="BX472">
        <v>64.866</v>
      </c>
      <c r="BY472">
        <v>2.7027999999999999</v>
      </c>
      <c r="BZ472">
        <v>60.143000000000001</v>
      </c>
      <c r="CA472">
        <v>40</v>
      </c>
      <c r="CB472" s="3">
        <v>72178000</v>
      </c>
      <c r="CC472" s="3">
        <v>271740000</v>
      </c>
      <c r="CD472">
        <v>69.611999999999995</v>
      </c>
      <c r="CE472">
        <v>50.875999999999998</v>
      </c>
      <c r="CF472">
        <f t="shared" si="63"/>
        <v>1.1743748651065271</v>
      </c>
      <c r="CH472">
        <v>4.8978000000000001E-2</v>
      </c>
      <c r="CI472">
        <v>64.844999999999999</v>
      </c>
      <c r="CJ472">
        <v>2.7019000000000002</v>
      </c>
      <c r="CK472">
        <v>60.704999999999998</v>
      </c>
      <c r="CL472">
        <v>40</v>
      </c>
      <c r="CM472" s="3">
        <v>72441000</v>
      </c>
      <c r="CN472" s="3">
        <v>251770000</v>
      </c>
      <c r="CO472">
        <v>71.353999999999999</v>
      </c>
      <c r="CP472">
        <v>51.045999999999999</v>
      </c>
      <c r="CQ472">
        <f t="shared" si="64"/>
        <v>1.160845092142802</v>
      </c>
    </row>
    <row r="473" spans="29:95" x14ac:dyDescent="0.25">
      <c r="AC473">
        <v>5.0118999999999997E-2</v>
      </c>
      <c r="AD473">
        <v>64.846000000000004</v>
      </c>
      <c r="AE473">
        <v>2.7019000000000002</v>
      </c>
      <c r="AF473">
        <v>61.618000000000002</v>
      </c>
      <c r="AG473">
        <v>40</v>
      </c>
      <c r="AH473" s="3">
        <v>72564000</v>
      </c>
      <c r="AI473" s="3">
        <v>259450000</v>
      </c>
      <c r="AJ473">
        <f t="shared" si="58"/>
        <v>1.1507571785460939</v>
      </c>
      <c r="AL473">
        <v>5.0118999999999997E-2</v>
      </c>
      <c r="AM473">
        <v>64.799000000000007</v>
      </c>
      <c r="AN473">
        <v>2.7</v>
      </c>
      <c r="AO473">
        <v>62.250999999999998</v>
      </c>
      <c r="AP473">
        <v>40</v>
      </c>
      <c r="AQ473" s="3">
        <v>73301000</v>
      </c>
      <c r="AR473" s="3">
        <v>213110000</v>
      </c>
      <c r="AS473">
        <f t="shared" si="59"/>
        <v>1.1310205404404385</v>
      </c>
      <c r="AU473">
        <v>5.0118999999999997E-2</v>
      </c>
      <c r="AV473">
        <v>64.853999999999999</v>
      </c>
      <c r="AW473">
        <v>2.7021999999999999</v>
      </c>
      <c r="AX473">
        <v>60.162999999999997</v>
      </c>
      <c r="AY473">
        <v>40</v>
      </c>
      <c r="AZ473" s="3">
        <v>72009000</v>
      </c>
      <c r="BA473" s="3">
        <v>269310000</v>
      </c>
      <c r="BB473">
        <f t="shared" si="60"/>
        <v>1.1693496160606902</v>
      </c>
      <c r="BD473">
        <v>5.0118999999999997E-2</v>
      </c>
      <c r="BE473">
        <v>64.801000000000002</v>
      </c>
      <c r="BF473">
        <v>2.7</v>
      </c>
      <c r="BG473">
        <v>62.383000000000003</v>
      </c>
      <c r="BH473">
        <v>40</v>
      </c>
      <c r="BI473" s="3">
        <v>72986000</v>
      </c>
      <c r="BJ473" s="3">
        <v>205470000</v>
      </c>
      <c r="BK473">
        <f t="shared" si="61"/>
        <v>1.130954769216524</v>
      </c>
      <c r="BM473">
        <v>5.0118999999999997E-2</v>
      </c>
      <c r="BN473">
        <v>64.873000000000005</v>
      </c>
      <c r="BO473">
        <v>2.7029999999999998</v>
      </c>
      <c r="BP473">
        <v>59.7</v>
      </c>
      <c r="BQ473">
        <v>40</v>
      </c>
      <c r="BR473" s="3">
        <v>71993000</v>
      </c>
      <c r="BS473" s="3">
        <v>270020000</v>
      </c>
      <c r="BT473">
        <v>69.653999999999996</v>
      </c>
      <c r="BU473">
        <f t="shared" si="62"/>
        <v>1.1812310206094987</v>
      </c>
      <c r="BW473">
        <v>5.0118999999999997E-2</v>
      </c>
      <c r="BX473">
        <v>64.866</v>
      </c>
      <c r="BY473">
        <v>2.7027999999999999</v>
      </c>
      <c r="BZ473">
        <v>59.594999999999999</v>
      </c>
      <c r="CA473">
        <v>40</v>
      </c>
      <c r="CB473" s="3">
        <v>72178000</v>
      </c>
      <c r="CC473" s="3">
        <v>271740000</v>
      </c>
      <c r="CD473">
        <v>68.975999999999999</v>
      </c>
      <c r="CE473">
        <v>50.48</v>
      </c>
      <c r="CF473">
        <f t="shared" si="63"/>
        <v>1.1828230505966144</v>
      </c>
      <c r="CH473">
        <v>5.0118999999999997E-2</v>
      </c>
      <c r="CI473">
        <v>64.844999999999999</v>
      </c>
      <c r="CJ473">
        <v>2.7019000000000002</v>
      </c>
      <c r="CK473">
        <v>60.146000000000001</v>
      </c>
      <c r="CL473">
        <v>40</v>
      </c>
      <c r="CM473" s="3">
        <v>72441000</v>
      </c>
      <c r="CN473" s="3">
        <v>251770000</v>
      </c>
      <c r="CO473">
        <v>70.695999999999998</v>
      </c>
      <c r="CP473">
        <v>50.646999999999998</v>
      </c>
      <c r="CQ473">
        <f t="shared" si="64"/>
        <v>1.1694656488549617</v>
      </c>
    </row>
    <row r="474" spans="29:95" x14ac:dyDescent="0.25">
      <c r="AC474">
        <v>5.1285999999999998E-2</v>
      </c>
      <c r="AD474">
        <v>64.846000000000004</v>
      </c>
      <c r="AE474">
        <v>2.7019000000000002</v>
      </c>
      <c r="AF474">
        <v>61.113999999999997</v>
      </c>
      <c r="AG474">
        <v>40</v>
      </c>
      <c r="AH474" s="3">
        <v>72564000</v>
      </c>
      <c r="AI474" s="3">
        <v>259450000</v>
      </c>
      <c r="AJ474">
        <f t="shared" si="58"/>
        <v>1.158529438978503</v>
      </c>
      <c r="AL474">
        <v>5.1285999999999998E-2</v>
      </c>
      <c r="AM474">
        <v>64.799000000000007</v>
      </c>
      <c r="AN474">
        <v>2.7</v>
      </c>
      <c r="AO474">
        <v>61.722999999999999</v>
      </c>
      <c r="AP474">
        <v>40</v>
      </c>
      <c r="AQ474" s="3">
        <v>73301000</v>
      </c>
      <c r="AR474" s="3">
        <v>213110000</v>
      </c>
      <c r="AS474">
        <f t="shared" si="59"/>
        <v>1.1391688143335543</v>
      </c>
      <c r="AU474">
        <v>5.1285999999999998E-2</v>
      </c>
      <c r="AV474">
        <v>64.853999999999999</v>
      </c>
      <c r="AW474">
        <v>2.7021999999999999</v>
      </c>
      <c r="AX474">
        <v>59.628999999999998</v>
      </c>
      <c r="AY474">
        <v>40</v>
      </c>
      <c r="AZ474" s="3">
        <v>72009000</v>
      </c>
      <c r="BA474" s="3">
        <v>269310000</v>
      </c>
      <c r="BB474">
        <f t="shared" si="60"/>
        <v>1.177583495235452</v>
      </c>
      <c r="BD474">
        <v>5.1285999999999998E-2</v>
      </c>
      <c r="BE474">
        <v>64.801000000000002</v>
      </c>
      <c r="BF474">
        <v>2.7</v>
      </c>
      <c r="BG474">
        <v>61.856000000000002</v>
      </c>
      <c r="BH474">
        <v>40</v>
      </c>
      <c r="BI474" s="3">
        <v>72986000</v>
      </c>
      <c r="BJ474" s="3">
        <v>205470000</v>
      </c>
      <c r="BK474">
        <f t="shared" si="61"/>
        <v>1.1390873597629665</v>
      </c>
      <c r="BM474">
        <v>5.1285999999999998E-2</v>
      </c>
      <c r="BN474">
        <v>64.873000000000005</v>
      </c>
      <c r="BO474">
        <v>2.7029999999999998</v>
      </c>
      <c r="BP474">
        <v>59.154000000000003</v>
      </c>
      <c r="BQ474">
        <v>40</v>
      </c>
      <c r="BR474" s="3">
        <v>71993000</v>
      </c>
      <c r="BS474" s="3">
        <v>270020000</v>
      </c>
      <c r="BT474">
        <v>69.018000000000001</v>
      </c>
      <c r="BU474">
        <f t="shared" si="62"/>
        <v>1.1896474650470921</v>
      </c>
      <c r="BW474">
        <v>5.1285999999999998E-2</v>
      </c>
      <c r="BX474">
        <v>64.866</v>
      </c>
      <c r="BY474">
        <v>2.7027999999999999</v>
      </c>
      <c r="BZ474">
        <v>59.063000000000002</v>
      </c>
      <c r="CA474">
        <v>40</v>
      </c>
      <c r="CB474" s="3">
        <v>72178000</v>
      </c>
      <c r="CC474" s="3">
        <v>271740000</v>
      </c>
      <c r="CD474">
        <v>68.358999999999995</v>
      </c>
      <c r="CE474">
        <v>50.093000000000004</v>
      </c>
      <c r="CF474">
        <f t="shared" si="63"/>
        <v>1.1910245737366261</v>
      </c>
      <c r="CH474">
        <v>5.1285999999999998E-2</v>
      </c>
      <c r="CI474">
        <v>64.844999999999999</v>
      </c>
      <c r="CJ474">
        <v>2.7019000000000002</v>
      </c>
      <c r="CK474">
        <v>59.600999999999999</v>
      </c>
      <c r="CL474">
        <v>40</v>
      </c>
      <c r="CM474" s="3">
        <v>72441000</v>
      </c>
      <c r="CN474" s="3">
        <v>251770000</v>
      </c>
      <c r="CO474">
        <v>70.052000000000007</v>
      </c>
      <c r="CP474">
        <v>50.256</v>
      </c>
      <c r="CQ474">
        <f t="shared" si="64"/>
        <v>1.1778703061145808</v>
      </c>
    </row>
    <row r="475" spans="29:95" x14ac:dyDescent="0.25">
      <c r="AC475">
        <v>5.2481E-2</v>
      </c>
      <c r="AD475">
        <v>64.846000000000004</v>
      </c>
      <c r="AE475">
        <v>2.7019000000000002</v>
      </c>
      <c r="AF475">
        <v>60.598999999999997</v>
      </c>
      <c r="AG475">
        <v>40</v>
      </c>
      <c r="AH475" s="3">
        <v>72564000</v>
      </c>
      <c r="AI475" s="3">
        <v>259450000</v>
      </c>
      <c r="AJ475">
        <f t="shared" si="58"/>
        <v>1.1664713320790798</v>
      </c>
      <c r="AL475">
        <v>5.2481E-2</v>
      </c>
      <c r="AM475">
        <v>64.799000000000007</v>
      </c>
      <c r="AN475">
        <v>2.7</v>
      </c>
      <c r="AO475">
        <v>61.183</v>
      </c>
      <c r="AP475">
        <v>40</v>
      </c>
      <c r="AQ475" s="3">
        <v>73301000</v>
      </c>
      <c r="AR475" s="3">
        <v>213110000</v>
      </c>
      <c r="AS475">
        <f t="shared" si="59"/>
        <v>1.1475022762696954</v>
      </c>
      <c r="AU475">
        <v>5.2481E-2</v>
      </c>
      <c r="AV475">
        <v>64.853999999999999</v>
      </c>
      <c r="AW475">
        <v>2.7021999999999999</v>
      </c>
      <c r="AX475">
        <v>59.073999999999998</v>
      </c>
      <c r="AY475">
        <v>40</v>
      </c>
      <c r="AZ475" s="3">
        <v>72009000</v>
      </c>
      <c r="BA475" s="3">
        <v>269310000</v>
      </c>
      <c r="BB475">
        <f t="shared" si="60"/>
        <v>1.1861411786474234</v>
      </c>
      <c r="BD475">
        <v>5.2481E-2</v>
      </c>
      <c r="BE475">
        <v>64.801000000000002</v>
      </c>
      <c r="BF475">
        <v>2.7</v>
      </c>
      <c r="BG475">
        <v>61.317</v>
      </c>
      <c r="BH475">
        <v>40</v>
      </c>
      <c r="BI475" s="3">
        <v>72986000</v>
      </c>
      <c r="BJ475" s="3">
        <v>205470000</v>
      </c>
      <c r="BK475">
        <f t="shared" si="61"/>
        <v>1.1474051326368417</v>
      </c>
      <c r="BM475">
        <v>5.2481E-2</v>
      </c>
      <c r="BN475">
        <v>64.873000000000005</v>
      </c>
      <c r="BO475">
        <v>2.7029999999999998</v>
      </c>
      <c r="BP475">
        <v>58.624000000000002</v>
      </c>
      <c r="BQ475">
        <v>40</v>
      </c>
      <c r="BR475" s="3">
        <v>71993000</v>
      </c>
      <c r="BS475" s="3">
        <v>270020000</v>
      </c>
      <c r="BT475">
        <v>68.399000000000001</v>
      </c>
      <c r="BU475">
        <f t="shared" si="62"/>
        <v>1.1978172737502506</v>
      </c>
      <c r="BW475">
        <v>5.2481E-2</v>
      </c>
      <c r="BX475">
        <v>64.866</v>
      </c>
      <c r="BY475">
        <v>2.7027999999999999</v>
      </c>
      <c r="BZ475">
        <v>58.511000000000003</v>
      </c>
      <c r="CA475">
        <v>40</v>
      </c>
      <c r="CB475" s="3">
        <v>72178000</v>
      </c>
      <c r="CC475" s="3">
        <v>271740000</v>
      </c>
      <c r="CD475">
        <v>67.718000000000004</v>
      </c>
      <c r="CE475">
        <v>49.695</v>
      </c>
      <c r="CF475">
        <f t="shared" si="63"/>
        <v>1.1995344248142323</v>
      </c>
      <c r="CH475">
        <v>5.2481E-2</v>
      </c>
      <c r="CI475">
        <v>64.844999999999999</v>
      </c>
      <c r="CJ475">
        <v>2.7019000000000002</v>
      </c>
      <c r="CK475">
        <v>59.070999999999998</v>
      </c>
      <c r="CL475">
        <v>40</v>
      </c>
      <c r="CM475" s="3">
        <v>72441000</v>
      </c>
      <c r="CN475" s="3">
        <v>251770000</v>
      </c>
      <c r="CO475">
        <v>69.426000000000002</v>
      </c>
      <c r="CP475">
        <v>49.872</v>
      </c>
      <c r="CQ475">
        <f t="shared" si="64"/>
        <v>1.1860436425321921</v>
      </c>
    </row>
    <row r="476" spans="29:95" x14ac:dyDescent="0.25">
      <c r="AC476">
        <v>5.3703000000000001E-2</v>
      </c>
      <c r="AD476">
        <v>64.846000000000004</v>
      </c>
      <c r="AE476">
        <v>2.7019000000000002</v>
      </c>
      <c r="AF476">
        <v>60.072000000000003</v>
      </c>
      <c r="AG476">
        <v>40</v>
      </c>
      <c r="AH476" s="3">
        <v>72564000</v>
      </c>
      <c r="AI476" s="3">
        <v>259450000</v>
      </c>
      <c r="AJ476">
        <f t="shared" si="58"/>
        <v>1.1745982789994758</v>
      </c>
      <c r="AL476">
        <v>5.3703000000000001E-2</v>
      </c>
      <c r="AM476">
        <v>64.799000000000007</v>
      </c>
      <c r="AN476">
        <v>2.7</v>
      </c>
      <c r="AO476">
        <v>60.631</v>
      </c>
      <c r="AP476">
        <v>40</v>
      </c>
      <c r="AQ476" s="3">
        <v>73301000</v>
      </c>
      <c r="AR476" s="3">
        <v>213110000</v>
      </c>
      <c r="AS476">
        <f t="shared" si="59"/>
        <v>1.1560209262488617</v>
      </c>
      <c r="AU476">
        <v>5.3703000000000001E-2</v>
      </c>
      <c r="AV476">
        <v>64.853999999999999</v>
      </c>
      <c r="AW476">
        <v>2.7021999999999999</v>
      </c>
      <c r="AX476">
        <v>58.482999999999997</v>
      </c>
      <c r="AY476">
        <v>40</v>
      </c>
      <c r="AZ476" s="3">
        <v>72009000</v>
      </c>
      <c r="BA476" s="3">
        <v>269310000</v>
      </c>
      <c r="BB476">
        <f t="shared" si="60"/>
        <v>1.1952539550374688</v>
      </c>
      <c r="BD476">
        <v>5.3703000000000001E-2</v>
      </c>
      <c r="BE476">
        <v>64.801000000000002</v>
      </c>
      <c r="BF476">
        <v>2.7</v>
      </c>
      <c r="BG476">
        <v>60.765000000000001</v>
      </c>
      <c r="BH476">
        <v>40</v>
      </c>
      <c r="BI476" s="3">
        <v>72986000</v>
      </c>
      <c r="BJ476" s="3">
        <v>205470000</v>
      </c>
      <c r="BK476">
        <f t="shared" si="61"/>
        <v>1.1559235196987698</v>
      </c>
      <c r="BM476">
        <v>5.3703000000000001E-2</v>
      </c>
      <c r="BN476">
        <v>64.873000000000005</v>
      </c>
      <c r="BO476">
        <v>2.7029999999999998</v>
      </c>
      <c r="BP476">
        <v>58.095999999999997</v>
      </c>
      <c r="BQ476">
        <v>40</v>
      </c>
      <c r="BR476" s="3">
        <v>71993000</v>
      </c>
      <c r="BS476" s="3">
        <v>270020000</v>
      </c>
      <c r="BT476">
        <v>67.781000000000006</v>
      </c>
      <c r="BU476">
        <f t="shared" si="62"/>
        <v>1.2059562529866046</v>
      </c>
      <c r="BW476">
        <v>5.3703000000000001E-2</v>
      </c>
      <c r="BX476">
        <v>64.866</v>
      </c>
      <c r="BY476">
        <v>2.7027999999999999</v>
      </c>
      <c r="BZ476">
        <v>57.921999999999997</v>
      </c>
      <c r="CA476">
        <v>40</v>
      </c>
      <c r="CB476" s="3">
        <v>72178000</v>
      </c>
      <c r="CC476" s="3">
        <v>271740000</v>
      </c>
      <c r="CD476">
        <v>67.034000000000006</v>
      </c>
      <c r="CE476">
        <v>49.277000000000001</v>
      </c>
      <c r="CF476">
        <f t="shared" si="63"/>
        <v>1.2086146825763882</v>
      </c>
      <c r="CH476">
        <v>5.3703000000000001E-2</v>
      </c>
      <c r="CI476">
        <v>64.844999999999999</v>
      </c>
      <c r="CJ476">
        <v>2.7019000000000002</v>
      </c>
      <c r="CK476">
        <v>58.542999999999999</v>
      </c>
      <c r="CL476">
        <v>40</v>
      </c>
      <c r="CM476" s="3">
        <v>72441000</v>
      </c>
      <c r="CN476" s="3">
        <v>251770000</v>
      </c>
      <c r="CO476">
        <v>68.801000000000002</v>
      </c>
      <c r="CP476">
        <v>49.488999999999997</v>
      </c>
      <c r="CQ476">
        <f t="shared" si="64"/>
        <v>1.1941861361708688</v>
      </c>
    </row>
    <row r="477" spans="29:95" x14ac:dyDescent="0.25">
      <c r="AC477">
        <v>5.4954000000000003E-2</v>
      </c>
      <c r="AD477">
        <v>64.846000000000004</v>
      </c>
      <c r="AE477">
        <v>2.7019000000000002</v>
      </c>
      <c r="AF477">
        <v>59.531999999999996</v>
      </c>
      <c r="AG477">
        <v>40</v>
      </c>
      <c r="AH477" s="3">
        <v>72564000</v>
      </c>
      <c r="AI477" s="3">
        <v>259450000</v>
      </c>
      <c r="AJ477">
        <f t="shared" si="58"/>
        <v>1.1829257008913427</v>
      </c>
      <c r="AL477">
        <v>5.4954000000000003E-2</v>
      </c>
      <c r="AM477">
        <v>64.799000000000007</v>
      </c>
      <c r="AN477">
        <v>2.7</v>
      </c>
      <c r="AO477">
        <v>60.066000000000003</v>
      </c>
      <c r="AP477">
        <v>40</v>
      </c>
      <c r="AQ477" s="3">
        <v>73301000</v>
      </c>
      <c r="AR477" s="3">
        <v>213110000</v>
      </c>
      <c r="AS477">
        <f t="shared" si="59"/>
        <v>1.164740196607972</v>
      </c>
      <c r="AU477">
        <v>5.4954000000000003E-2</v>
      </c>
      <c r="AV477">
        <v>64.853999999999999</v>
      </c>
      <c r="AW477">
        <v>2.7021999999999999</v>
      </c>
      <c r="AX477">
        <v>57.895000000000003</v>
      </c>
      <c r="AY477">
        <v>40</v>
      </c>
      <c r="AZ477" s="3">
        <v>72009000</v>
      </c>
      <c r="BA477" s="3">
        <v>269310000</v>
      </c>
      <c r="BB477">
        <f t="shared" si="60"/>
        <v>1.2043204736793411</v>
      </c>
      <c r="BD477">
        <v>5.4954000000000003E-2</v>
      </c>
      <c r="BE477">
        <v>64.801000000000002</v>
      </c>
      <c r="BF477">
        <v>2.7</v>
      </c>
      <c r="BG477">
        <v>60.2</v>
      </c>
      <c r="BH477">
        <v>40</v>
      </c>
      <c r="BI477" s="3">
        <v>72986000</v>
      </c>
      <c r="BJ477" s="3">
        <v>205470000</v>
      </c>
      <c r="BK477">
        <f t="shared" si="61"/>
        <v>1.1646425209487505</v>
      </c>
      <c r="BM477">
        <v>5.4954000000000003E-2</v>
      </c>
      <c r="BN477">
        <v>64.873000000000005</v>
      </c>
      <c r="BO477">
        <v>2.7029999999999998</v>
      </c>
      <c r="BP477">
        <v>57.517000000000003</v>
      </c>
      <c r="BQ477">
        <v>40</v>
      </c>
      <c r="BR477" s="3">
        <v>71993000</v>
      </c>
      <c r="BS477" s="3">
        <v>270020000</v>
      </c>
      <c r="BT477">
        <v>67.105000000000004</v>
      </c>
      <c r="BU477">
        <f t="shared" si="62"/>
        <v>1.2148813836264702</v>
      </c>
      <c r="BW477">
        <v>5.4954000000000003E-2</v>
      </c>
      <c r="BX477">
        <v>64.866</v>
      </c>
      <c r="BY477">
        <v>2.7027999999999999</v>
      </c>
      <c r="BZ477">
        <v>57.335999999999999</v>
      </c>
      <c r="CA477">
        <v>40</v>
      </c>
      <c r="CB477" s="3">
        <v>72178000</v>
      </c>
      <c r="CC477" s="3">
        <v>271740000</v>
      </c>
      <c r="CD477">
        <v>66.352999999999994</v>
      </c>
      <c r="CE477">
        <v>48.860999999999997</v>
      </c>
      <c r="CF477">
        <f t="shared" si="63"/>
        <v>1.2176486911479047</v>
      </c>
      <c r="CH477">
        <v>5.4954000000000003E-2</v>
      </c>
      <c r="CI477">
        <v>64.844999999999999</v>
      </c>
      <c r="CJ477">
        <v>2.7019000000000002</v>
      </c>
      <c r="CK477">
        <v>57.963999999999999</v>
      </c>
      <c r="CL477">
        <v>40</v>
      </c>
      <c r="CM477" s="3">
        <v>72441000</v>
      </c>
      <c r="CN477" s="3">
        <v>251770000</v>
      </c>
      <c r="CO477">
        <v>68.117999999999995</v>
      </c>
      <c r="CP477">
        <v>49.079000000000001</v>
      </c>
      <c r="CQ477">
        <f t="shared" si="64"/>
        <v>1.2031151206723725</v>
      </c>
    </row>
    <row r="478" spans="29:95" x14ac:dyDescent="0.25">
      <c r="AC478">
        <v>5.6233999999999999E-2</v>
      </c>
      <c r="AD478">
        <v>64.846000000000004</v>
      </c>
      <c r="AE478">
        <v>2.7019000000000002</v>
      </c>
      <c r="AF478">
        <v>58.98</v>
      </c>
      <c r="AG478">
        <v>40</v>
      </c>
      <c r="AH478" s="3">
        <v>72564000</v>
      </c>
      <c r="AI478" s="3">
        <v>259450000</v>
      </c>
      <c r="AJ478">
        <f t="shared" si="58"/>
        <v>1.1914381766030289</v>
      </c>
      <c r="AL478">
        <v>5.6233999999999999E-2</v>
      </c>
      <c r="AM478">
        <v>64.799000000000007</v>
      </c>
      <c r="AN478">
        <v>2.7</v>
      </c>
      <c r="AO478">
        <v>59.488</v>
      </c>
      <c r="AP478">
        <v>40</v>
      </c>
      <c r="AQ478" s="3">
        <v>73301000</v>
      </c>
      <c r="AR478" s="3">
        <v>213110000</v>
      </c>
      <c r="AS478">
        <f t="shared" si="59"/>
        <v>1.1736600873470266</v>
      </c>
      <c r="AU478">
        <v>5.6233999999999999E-2</v>
      </c>
      <c r="AV478">
        <v>64.853999999999999</v>
      </c>
      <c r="AW478">
        <v>2.7021999999999999</v>
      </c>
      <c r="AX478">
        <v>57.311</v>
      </c>
      <c r="AY478">
        <v>40</v>
      </c>
      <c r="AZ478" s="3">
        <v>72009000</v>
      </c>
      <c r="BA478" s="3">
        <v>269310000</v>
      </c>
      <c r="BB478">
        <f t="shared" si="60"/>
        <v>1.2133253153236498</v>
      </c>
      <c r="BD478">
        <v>5.6233999999999999E-2</v>
      </c>
      <c r="BE478">
        <v>64.801000000000002</v>
      </c>
      <c r="BF478">
        <v>2.7</v>
      </c>
      <c r="BG478">
        <v>59.622</v>
      </c>
      <c r="BH478">
        <v>40</v>
      </c>
      <c r="BI478" s="3">
        <v>72986000</v>
      </c>
      <c r="BJ478" s="3">
        <v>205470000</v>
      </c>
      <c r="BK478">
        <f t="shared" si="61"/>
        <v>1.1735621363867839</v>
      </c>
      <c r="BM478">
        <v>5.6233999999999999E-2</v>
      </c>
      <c r="BN478">
        <v>64.873000000000005</v>
      </c>
      <c r="BO478">
        <v>2.7029999999999998</v>
      </c>
      <c r="BP478">
        <v>56.941000000000003</v>
      </c>
      <c r="BQ478">
        <v>40</v>
      </c>
      <c r="BR478" s="3">
        <v>71993000</v>
      </c>
      <c r="BS478" s="3">
        <v>270020000</v>
      </c>
      <c r="BT478">
        <v>66.432000000000002</v>
      </c>
      <c r="BU478">
        <f t="shared" si="62"/>
        <v>1.2237602700661292</v>
      </c>
      <c r="BW478">
        <v>5.6233999999999999E-2</v>
      </c>
      <c r="BX478">
        <v>64.866</v>
      </c>
      <c r="BY478">
        <v>2.7027999999999999</v>
      </c>
      <c r="BZ478">
        <v>56.755000000000003</v>
      </c>
      <c r="CA478">
        <v>40</v>
      </c>
      <c r="CB478" s="3">
        <v>72178000</v>
      </c>
      <c r="CC478" s="3">
        <v>271740000</v>
      </c>
      <c r="CD478">
        <v>65.676000000000002</v>
      </c>
      <c r="CE478">
        <v>48.447000000000003</v>
      </c>
      <c r="CF478">
        <f t="shared" si="63"/>
        <v>1.2266056177350229</v>
      </c>
      <c r="CH478">
        <v>5.6233999999999999E-2</v>
      </c>
      <c r="CI478">
        <v>64.844999999999999</v>
      </c>
      <c r="CJ478">
        <v>2.7019000000000002</v>
      </c>
      <c r="CK478">
        <v>57.389000000000003</v>
      </c>
      <c r="CL478">
        <v>40</v>
      </c>
      <c r="CM478" s="3">
        <v>72441000</v>
      </c>
      <c r="CN478" s="3">
        <v>251770000</v>
      </c>
      <c r="CO478">
        <v>67.438000000000002</v>
      </c>
      <c r="CP478">
        <v>48.67</v>
      </c>
      <c r="CQ478">
        <f t="shared" si="64"/>
        <v>1.2119824196160072</v>
      </c>
    </row>
    <row r="479" spans="29:95" x14ac:dyDescent="0.25">
      <c r="AC479">
        <v>5.7543999999999998E-2</v>
      </c>
      <c r="AD479">
        <v>64.846000000000004</v>
      </c>
      <c r="AE479">
        <v>2.7019000000000002</v>
      </c>
      <c r="AF479">
        <v>58.414999999999999</v>
      </c>
      <c r="AG479">
        <v>40</v>
      </c>
      <c r="AH479" s="3">
        <v>72564000</v>
      </c>
      <c r="AI479" s="3">
        <v>259450000</v>
      </c>
      <c r="AJ479">
        <f t="shared" si="58"/>
        <v>1.200151127286186</v>
      </c>
      <c r="AL479">
        <v>5.7543999999999998E-2</v>
      </c>
      <c r="AM479">
        <v>64.799000000000007</v>
      </c>
      <c r="AN479">
        <v>2.7</v>
      </c>
      <c r="AO479">
        <v>58.896000000000001</v>
      </c>
      <c r="AP479">
        <v>40</v>
      </c>
      <c r="AQ479" s="3">
        <v>73301000</v>
      </c>
      <c r="AR479" s="3">
        <v>213110000</v>
      </c>
      <c r="AS479">
        <f t="shared" si="59"/>
        <v>1.1827960308029442</v>
      </c>
      <c r="AU479">
        <v>5.7543999999999998E-2</v>
      </c>
      <c r="AV479">
        <v>64.853999999999999</v>
      </c>
      <c r="AW479">
        <v>2.7021999999999999</v>
      </c>
      <c r="AX479">
        <v>56.731999999999999</v>
      </c>
      <c r="AY479">
        <v>40</v>
      </c>
      <c r="AZ479" s="3">
        <v>72009000</v>
      </c>
      <c r="BA479" s="3">
        <v>269310000</v>
      </c>
      <c r="BB479">
        <f t="shared" si="60"/>
        <v>1.222253060721004</v>
      </c>
      <c r="BD479">
        <v>5.7543999999999998E-2</v>
      </c>
      <c r="BE479">
        <v>64.801000000000002</v>
      </c>
      <c r="BF479">
        <v>2.7</v>
      </c>
      <c r="BG479">
        <v>59.030999999999999</v>
      </c>
      <c r="BH479">
        <v>40</v>
      </c>
      <c r="BI479" s="3">
        <v>72986000</v>
      </c>
      <c r="BJ479" s="3">
        <v>205470000</v>
      </c>
      <c r="BK479">
        <f t="shared" si="61"/>
        <v>1.1826823660128698</v>
      </c>
      <c r="BM479">
        <v>5.7543999999999998E-2</v>
      </c>
      <c r="BN479">
        <v>64.873000000000005</v>
      </c>
      <c r="BO479">
        <v>2.7029999999999998</v>
      </c>
      <c r="BP479">
        <v>56.369</v>
      </c>
      <c r="BQ479">
        <v>40</v>
      </c>
      <c r="BR479" s="3">
        <v>71993000</v>
      </c>
      <c r="BS479" s="3">
        <v>270020000</v>
      </c>
      <c r="BT479">
        <v>65.763000000000005</v>
      </c>
      <c r="BU479">
        <f t="shared" si="62"/>
        <v>1.2325774975721795</v>
      </c>
      <c r="BW479">
        <v>5.7543999999999998E-2</v>
      </c>
      <c r="BX479">
        <v>64.866</v>
      </c>
      <c r="BY479">
        <v>2.7027999999999999</v>
      </c>
      <c r="BZ479">
        <v>56.179000000000002</v>
      </c>
      <c r="CA479">
        <v>40</v>
      </c>
      <c r="CB479" s="3">
        <v>72178000</v>
      </c>
      <c r="CC479" s="3">
        <v>271740000</v>
      </c>
      <c r="CD479">
        <v>65.004999999999995</v>
      </c>
      <c r="CE479">
        <v>48.036000000000001</v>
      </c>
      <c r="CF479">
        <f t="shared" si="63"/>
        <v>1.2354854623377423</v>
      </c>
      <c r="CH479">
        <v>5.7543999999999998E-2</v>
      </c>
      <c r="CI479">
        <v>64.844999999999999</v>
      </c>
      <c r="CJ479">
        <v>2.7019000000000002</v>
      </c>
      <c r="CK479">
        <v>56.817999999999998</v>
      </c>
      <c r="CL479">
        <v>40</v>
      </c>
      <c r="CM479" s="3">
        <v>72441000</v>
      </c>
      <c r="CN479" s="3">
        <v>251770000</v>
      </c>
      <c r="CO479">
        <v>66.762</v>
      </c>
      <c r="CP479">
        <v>48.264000000000003</v>
      </c>
      <c r="CQ479">
        <f t="shared" si="64"/>
        <v>1.2207880330017733</v>
      </c>
    </row>
    <row r="480" spans="29:95" x14ac:dyDescent="0.25">
      <c r="AC480">
        <v>5.8883999999999999E-2</v>
      </c>
      <c r="AD480">
        <v>64.846000000000004</v>
      </c>
      <c r="AE480">
        <v>2.7019000000000002</v>
      </c>
      <c r="AF480">
        <v>57.837000000000003</v>
      </c>
      <c r="AG480">
        <v>40</v>
      </c>
      <c r="AH480" s="3">
        <v>72564000</v>
      </c>
      <c r="AI480" s="3">
        <v>259450000</v>
      </c>
      <c r="AJ480">
        <f t="shared" si="58"/>
        <v>1.2090645529408137</v>
      </c>
      <c r="AL480">
        <v>5.8883999999999999E-2</v>
      </c>
      <c r="AM480">
        <v>64.799000000000007</v>
      </c>
      <c r="AN480">
        <v>2.7</v>
      </c>
      <c r="AO480">
        <v>58.435000000000002</v>
      </c>
      <c r="AP480">
        <v>40</v>
      </c>
      <c r="AQ480" s="3">
        <v>73301000</v>
      </c>
      <c r="AR480" s="3">
        <v>213110000</v>
      </c>
      <c r="AS480">
        <f t="shared" si="59"/>
        <v>1.1899103381225016</v>
      </c>
      <c r="AU480">
        <v>5.8883999999999999E-2</v>
      </c>
      <c r="AV480">
        <v>64.853999999999999</v>
      </c>
      <c r="AW480">
        <v>2.7021999999999999</v>
      </c>
      <c r="AX480">
        <v>56.158999999999999</v>
      </c>
      <c r="AY480">
        <v>40</v>
      </c>
      <c r="AZ480" s="3">
        <v>72009000</v>
      </c>
      <c r="BA480" s="3">
        <v>269310000</v>
      </c>
      <c r="BB480">
        <f t="shared" si="60"/>
        <v>1.2310882906220126</v>
      </c>
      <c r="BD480">
        <v>5.8883999999999999E-2</v>
      </c>
      <c r="BE480">
        <v>64.801000000000002</v>
      </c>
      <c r="BF480">
        <v>2.7</v>
      </c>
      <c r="BG480">
        <v>58.57</v>
      </c>
      <c r="BH480">
        <v>40</v>
      </c>
      <c r="BI480" s="3">
        <v>72986000</v>
      </c>
      <c r="BJ480" s="3">
        <v>205470000</v>
      </c>
      <c r="BK480">
        <f t="shared" si="61"/>
        <v>1.1897964537584296</v>
      </c>
      <c r="BM480">
        <v>5.8883999999999999E-2</v>
      </c>
      <c r="BN480">
        <v>64.873000000000005</v>
      </c>
      <c r="BO480">
        <v>2.7029999999999998</v>
      </c>
      <c r="BP480">
        <v>55.802</v>
      </c>
      <c r="BQ480">
        <v>40</v>
      </c>
      <c r="BR480" s="3">
        <v>71993000</v>
      </c>
      <c r="BS480" s="3">
        <v>270020000</v>
      </c>
      <c r="BT480">
        <v>65.099999999999994</v>
      </c>
      <c r="BU480">
        <f t="shared" si="62"/>
        <v>1.241317651411219</v>
      </c>
      <c r="BW480">
        <v>5.8883999999999999E-2</v>
      </c>
      <c r="BX480">
        <v>64.866</v>
      </c>
      <c r="BY480">
        <v>2.7027999999999999</v>
      </c>
      <c r="BZ480">
        <v>55.607999999999997</v>
      </c>
      <c r="CA480">
        <v>40</v>
      </c>
      <c r="CB480" s="3">
        <v>72178000</v>
      </c>
      <c r="CC480" s="3">
        <v>271740000</v>
      </c>
      <c r="CD480">
        <v>64.34</v>
      </c>
      <c r="CE480">
        <v>47.628</v>
      </c>
      <c r="CF480">
        <f t="shared" si="63"/>
        <v>1.2442882249560632</v>
      </c>
      <c r="CH480">
        <v>5.8883999999999999E-2</v>
      </c>
      <c r="CI480">
        <v>64.844999999999999</v>
      </c>
      <c r="CJ480">
        <v>2.7019000000000002</v>
      </c>
      <c r="CK480">
        <v>56.250999999999998</v>
      </c>
      <c r="CL480">
        <v>40</v>
      </c>
      <c r="CM480" s="3">
        <v>72441000</v>
      </c>
      <c r="CN480" s="3">
        <v>251770000</v>
      </c>
      <c r="CO480">
        <v>66.090999999999994</v>
      </c>
      <c r="CP480">
        <v>47.86</v>
      </c>
      <c r="CQ480">
        <f t="shared" si="64"/>
        <v>1.2295319608296706</v>
      </c>
    </row>
    <row r="481" spans="29:95" x14ac:dyDescent="0.25">
      <c r="AC481">
        <v>6.0255999999999997E-2</v>
      </c>
      <c r="AD481">
        <v>64.846000000000004</v>
      </c>
      <c r="AE481">
        <v>2.7019000000000002</v>
      </c>
      <c r="AF481">
        <v>57.319000000000003</v>
      </c>
      <c r="AG481">
        <v>40</v>
      </c>
      <c r="AH481" s="3">
        <v>72564000</v>
      </c>
      <c r="AI481" s="3">
        <v>259450000</v>
      </c>
      <c r="AJ481">
        <f t="shared" si="58"/>
        <v>1.2170527094963453</v>
      </c>
      <c r="AL481">
        <v>6.0255999999999997E-2</v>
      </c>
      <c r="AM481">
        <v>64.799000000000007</v>
      </c>
      <c r="AN481">
        <v>2.7</v>
      </c>
      <c r="AO481">
        <v>58.045999999999999</v>
      </c>
      <c r="AP481">
        <v>40</v>
      </c>
      <c r="AQ481" s="3">
        <v>73301000</v>
      </c>
      <c r="AR481" s="3">
        <v>213110000</v>
      </c>
      <c r="AS481">
        <f t="shared" si="59"/>
        <v>1.195913517183907</v>
      </c>
      <c r="AU481">
        <v>6.0255999999999997E-2</v>
      </c>
      <c r="AV481">
        <v>64.853999999999999</v>
      </c>
      <c r="AW481">
        <v>2.7021999999999999</v>
      </c>
      <c r="AX481">
        <v>55.594000000000001</v>
      </c>
      <c r="AY481">
        <v>40</v>
      </c>
      <c r="AZ481" s="3">
        <v>72009000</v>
      </c>
      <c r="BA481" s="3">
        <v>269310000</v>
      </c>
      <c r="BB481">
        <f t="shared" si="60"/>
        <v>1.2398001665278935</v>
      </c>
      <c r="BD481">
        <v>6.0255999999999997E-2</v>
      </c>
      <c r="BE481">
        <v>64.801000000000002</v>
      </c>
      <c r="BF481">
        <v>2.7</v>
      </c>
      <c r="BG481">
        <v>58.182000000000002</v>
      </c>
      <c r="BH481">
        <v>40</v>
      </c>
      <c r="BI481" s="3">
        <v>72986000</v>
      </c>
      <c r="BJ481" s="3">
        <v>205470000</v>
      </c>
      <c r="BK481">
        <f t="shared" si="61"/>
        <v>1.19578401567877</v>
      </c>
      <c r="BM481">
        <v>6.0255999999999997E-2</v>
      </c>
      <c r="BN481">
        <v>64.873000000000005</v>
      </c>
      <c r="BO481">
        <v>2.7029999999999998</v>
      </c>
      <c r="BP481">
        <v>55.241999999999997</v>
      </c>
      <c r="BQ481">
        <v>40</v>
      </c>
      <c r="BR481" s="3">
        <v>71993000</v>
      </c>
      <c r="BS481" s="3">
        <v>270020000</v>
      </c>
      <c r="BT481">
        <v>64.441999999999993</v>
      </c>
      <c r="BU481">
        <f t="shared" si="62"/>
        <v>1.2499499021164431</v>
      </c>
      <c r="BW481">
        <v>6.0255999999999997E-2</v>
      </c>
      <c r="BX481">
        <v>64.866</v>
      </c>
      <c r="BY481">
        <v>2.7027999999999999</v>
      </c>
      <c r="BZ481">
        <v>55.045999999999999</v>
      </c>
      <c r="CA481">
        <v>40</v>
      </c>
      <c r="CB481" s="3">
        <v>72178000</v>
      </c>
      <c r="CC481" s="3">
        <v>271740000</v>
      </c>
      <c r="CD481">
        <v>63.683</v>
      </c>
      <c r="CE481">
        <v>47.225000000000001</v>
      </c>
      <c r="CF481">
        <f t="shared" si="63"/>
        <v>1.2529522400024666</v>
      </c>
      <c r="CH481">
        <v>6.0255999999999997E-2</v>
      </c>
      <c r="CI481">
        <v>64.844999999999999</v>
      </c>
      <c r="CJ481">
        <v>2.7019000000000002</v>
      </c>
      <c r="CK481">
        <v>55.691000000000003</v>
      </c>
      <c r="CL481">
        <v>40</v>
      </c>
      <c r="CM481" s="3">
        <v>72441000</v>
      </c>
      <c r="CN481" s="3">
        <v>251770000</v>
      </c>
      <c r="CO481">
        <v>65.426000000000002</v>
      </c>
      <c r="CP481">
        <v>47.459000000000003</v>
      </c>
      <c r="CQ481">
        <f t="shared" si="64"/>
        <v>1.2381679389312976</v>
      </c>
    </row>
    <row r="482" spans="29:95" x14ac:dyDescent="0.25">
      <c r="AC482">
        <v>6.166E-2</v>
      </c>
      <c r="AD482">
        <v>64.846000000000004</v>
      </c>
      <c r="AE482">
        <v>2.7019000000000002</v>
      </c>
      <c r="AF482">
        <v>56.860999999999997</v>
      </c>
      <c r="AG482">
        <v>40</v>
      </c>
      <c r="AH482" s="3">
        <v>72564000</v>
      </c>
      <c r="AI482" s="3">
        <v>259450000</v>
      </c>
      <c r="AJ482">
        <f t="shared" si="58"/>
        <v>1.2241155969527806</v>
      </c>
      <c r="AL482">
        <v>6.166E-2</v>
      </c>
      <c r="AM482">
        <v>64.799000000000007</v>
      </c>
      <c r="AN482">
        <v>2.7</v>
      </c>
      <c r="AO482">
        <v>57.648000000000003</v>
      </c>
      <c r="AP482">
        <v>40</v>
      </c>
      <c r="AQ482" s="3">
        <v>73301000</v>
      </c>
      <c r="AR482" s="3">
        <v>213110000</v>
      </c>
      <c r="AS482">
        <f t="shared" si="59"/>
        <v>1.2020555872775813</v>
      </c>
      <c r="AU482">
        <v>6.166E-2</v>
      </c>
      <c r="AV482">
        <v>64.853999999999999</v>
      </c>
      <c r="AW482">
        <v>2.7021999999999999</v>
      </c>
      <c r="AX482">
        <v>55.036000000000001</v>
      </c>
      <c r="AY482">
        <v>40</v>
      </c>
      <c r="AZ482" s="3">
        <v>72009000</v>
      </c>
      <c r="BA482" s="3">
        <v>269310000</v>
      </c>
      <c r="BB482">
        <f t="shared" si="60"/>
        <v>1.2484041076880377</v>
      </c>
      <c r="BD482">
        <v>6.166E-2</v>
      </c>
      <c r="BE482">
        <v>64.801000000000002</v>
      </c>
      <c r="BF482">
        <v>2.7</v>
      </c>
      <c r="BG482">
        <v>57.784999999999997</v>
      </c>
      <c r="BH482">
        <v>40</v>
      </c>
      <c r="BI482" s="3">
        <v>72986000</v>
      </c>
      <c r="BJ482" s="3">
        <v>205470000</v>
      </c>
      <c r="BK482">
        <f t="shared" si="61"/>
        <v>1.2019104643446858</v>
      </c>
      <c r="BM482">
        <v>6.166E-2</v>
      </c>
      <c r="BN482">
        <v>64.873000000000005</v>
      </c>
      <c r="BO482">
        <v>2.7029999999999998</v>
      </c>
      <c r="BP482">
        <v>54.688000000000002</v>
      </c>
      <c r="BQ482">
        <v>40</v>
      </c>
      <c r="BR482" s="3">
        <v>71993000</v>
      </c>
      <c r="BS482" s="3">
        <v>270020000</v>
      </c>
      <c r="BT482">
        <v>63.792000000000002</v>
      </c>
      <c r="BU482">
        <f t="shared" si="62"/>
        <v>1.258489664421254</v>
      </c>
      <c r="BW482">
        <v>6.166E-2</v>
      </c>
      <c r="BX482">
        <v>64.866</v>
      </c>
      <c r="BY482">
        <v>2.7027999999999999</v>
      </c>
      <c r="BZ482">
        <v>54.491</v>
      </c>
      <c r="CA482">
        <v>40</v>
      </c>
      <c r="CB482" s="3">
        <v>72178000</v>
      </c>
      <c r="CC482" s="3">
        <v>271740000</v>
      </c>
      <c r="CD482">
        <v>63.033999999999999</v>
      </c>
      <c r="CE482">
        <v>46.826000000000001</v>
      </c>
      <c r="CF482">
        <f t="shared" si="63"/>
        <v>1.2615083402707119</v>
      </c>
      <c r="CH482">
        <v>6.166E-2</v>
      </c>
      <c r="CI482">
        <v>64.844999999999999</v>
      </c>
      <c r="CJ482">
        <v>2.7019000000000002</v>
      </c>
      <c r="CK482">
        <v>55.137</v>
      </c>
      <c r="CL482">
        <v>40</v>
      </c>
      <c r="CM482" s="3">
        <v>72441000</v>
      </c>
      <c r="CN482" s="3">
        <v>251770000</v>
      </c>
      <c r="CO482">
        <v>64.768000000000001</v>
      </c>
      <c r="CP482">
        <v>47.061999999999998</v>
      </c>
      <c r="CQ482">
        <f t="shared" si="64"/>
        <v>1.2467113886961214</v>
      </c>
    </row>
    <row r="483" spans="29:95" x14ac:dyDescent="0.25">
      <c r="AC483">
        <v>6.3095999999999999E-2</v>
      </c>
      <c r="AD483">
        <v>64.846000000000004</v>
      </c>
      <c r="AE483">
        <v>2.7019000000000002</v>
      </c>
      <c r="AF483">
        <v>56.392000000000003</v>
      </c>
      <c r="AG483">
        <v>40</v>
      </c>
      <c r="AH483" s="3">
        <v>72564000</v>
      </c>
      <c r="AI483" s="3">
        <v>259450000</v>
      </c>
      <c r="AJ483">
        <f t="shared" si="58"/>
        <v>1.2313481170773835</v>
      </c>
      <c r="AL483">
        <v>6.3095999999999999E-2</v>
      </c>
      <c r="AM483">
        <v>64.799000000000007</v>
      </c>
      <c r="AN483">
        <v>2.7</v>
      </c>
      <c r="AO483">
        <v>57.241</v>
      </c>
      <c r="AP483">
        <v>40</v>
      </c>
      <c r="AQ483" s="3">
        <v>73301000</v>
      </c>
      <c r="AR483" s="3">
        <v>213110000</v>
      </c>
      <c r="AS483">
        <f t="shared" si="59"/>
        <v>1.2083365484035244</v>
      </c>
      <c r="AU483">
        <v>6.3095999999999999E-2</v>
      </c>
      <c r="AV483">
        <v>64.853999999999999</v>
      </c>
      <c r="AW483">
        <v>2.7021999999999999</v>
      </c>
      <c r="AX483">
        <v>54.488</v>
      </c>
      <c r="AY483">
        <v>40</v>
      </c>
      <c r="AZ483" s="3">
        <v>72009000</v>
      </c>
      <c r="BA483" s="3">
        <v>269310000</v>
      </c>
      <c r="BB483">
        <f t="shared" si="60"/>
        <v>1.2568538563542726</v>
      </c>
      <c r="BD483">
        <v>6.3095999999999999E-2</v>
      </c>
      <c r="BE483">
        <v>64.801000000000002</v>
      </c>
      <c r="BF483">
        <v>2.7</v>
      </c>
      <c r="BG483">
        <v>57.378</v>
      </c>
      <c r="BH483">
        <v>40</v>
      </c>
      <c r="BI483" s="3">
        <v>72986000</v>
      </c>
      <c r="BJ483" s="3">
        <v>205470000</v>
      </c>
      <c r="BK483">
        <f t="shared" si="61"/>
        <v>1.2081912316167958</v>
      </c>
      <c r="BM483">
        <v>6.3095999999999999E-2</v>
      </c>
      <c r="BN483">
        <v>64.873000000000005</v>
      </c>
      <c r="BO483">
        <v>2.7029999999999998</v>
      </c>
      <c r="BP483">
        <v>54.142000000000003</v>
      </c>
      <c r="BQ483">
        <v>40</v>
      </c>
      <c r="BR483" s="3">
        <v>71993000</v>
      </c>
      <c r="BS483" s="3">
        <v>270020000</v>
      </c>
      <c r="BT483">
        <v>63.15</v>
      </c>
      <c r="BU483">
        <f t="shared" si="62"/>
        <v>1.2669061088588474</v>
      </c>
      <c r="BW483">
        <v>6.3095999999999999E-2</v>
      </c>
      <c r="BX483">
        <v>64.866</v>
      </c>
      <c r="BY483">
        <v>2.7027999999999999</v>
      </c>
      <c r="BZ483">
        <v>53.945999999999998</v>
      </c>
      <c r="CA483">
        <v>40</v>
      </c>
      <c r="CB483" s="3">
        <v>72178000</v>
      </c>
      <c r="CC483" s="3">
        <v>271740000</v>
      </c>
      <c r="CD483">
        <v>62.396000000000001</v>
      </c>
      <c r="CE483">
        <v>46.433</v>
      </c>
      <c r="CF483">
        <f t="shared" si="63"/>
        <v>1.26991027657016</v>
      </c>
      <c r="CH483">
        <v>6.3095999999999999E-2</v>
      </c>
      <c r="CI483">
        <v>64.844999999999999</v>
      </c>
      <c r="CJ483">
        <v>2.7019000000000002</v>
      </c>
      <c r="CK483">
        <v>54.591000000000001</v>
      </c>
      <c r="CL483">
        <v>40</v>
      </c>
      <c r="CM483" s="3">
        <v>72441000</v>
      </c>
      <c r="CN483" s="3">
        <v>251770000</v>
      </c>
      <c r="CO483">
        <v>64.119</v>
      </c>
      <c r="CP483">
        <v>46.670999999999999</v>
      </c>
      <c r="CQ483">
        <f t="shared" si="64"/>
        <v>1.2551314673452076</v>
      </c>
    </row>
    <row r="484" spans="29:95" x14ac:dyDescent="0.25">
      <c r="AC484">
        <v>6.4564999999999997E-2</v>
      </c>
      <c r="AD484">
        <v>64.846000000000004</v>
      </c>
      <c r="AE484">
        <v>2.7019000000000002</v>
      </c>
      <c r="AF484">
        <v>55.911999999999999</v>
      </c>
      <c r="AG484">
        <v>40</v>
      </c>
      <c r="AH484" s="3">
        <v>72564000</v>
      </c>
      <c r="AI484" s="3">
        <v>259450000</v>
      </c>
      <c r="AJ484">
        <f t="shared" si="58"/>
        <v>1.2387502698701538</v>
      </c>
      <c r="AL484">
        <v>6.4564999999999997E-2</v>
      </c>
      <c r="AM484">
        <v>64.799000000000007</v>
      </c>
      <c r="AN484">
        <v>2.7</v>
      </c>
      <c r="AO484">
        <v>56.825000000000003</v>
      </c>
      <c r="AP484">
        <v>40</v>
      </c>
      <c r="AQ484" s="3">
        <v>73301000</v>
      </c>
      <c r="AR484" s="3">
        <v>213110000</v>
      </c>
      <c r="AS484">
        <f t="shared" si="59"/>
        <v>1.2147564005617368</v>
      </c>
      <c r="AU484">
        <v>6.4564999999999997E-2</v>
      </c>
      <c r="AV484">
        <v>64.853999999999999</v>
      </c>
      <c r="AW484">
        <v>2.7021999999999999</v>
      </c>
      <c r="AX484">
        <v>53.951000000000001</v>
      </c>
      <c r="AY484">
        <v>40</v>
      </c>
      <c r="AZ484" s="3">
        <v>72009000</v>
      </c>
      <c r="BA484" s="3">
        <v>269310000</v>
      </c>
      <c r="BB484">
        <f t="shared" si="60"/>
        <v>1.2651339932772074</v>
      </c>
      <c r="BD484">
        <v>6.4564999999999997E-2</v>
      </c>
      <c r="BE484">
        <v>64.801000000000002</v>
      </c>
      <c r="BF484">
        <v>2.7</v>
      </c>
      <c r="BG484">
        <v>56.962000000000003</v>
      </c>
      <c r="BH484">
        <v>40</v>
      </c>
      <c r="BI484" s="3">
        <v>72986000</v>
      </c>
      <c r="BJ484" s="3">
        <v>205470000</v>
      </c>
      <c r="BK484">
        <f t="shared" si="61"/>
        <v>1.2146108856344806</v>
      </c>
      <c r="BM484">
        <v>6.4564999999999997E-2</v>
      </c>
      <c r="BN484">
        <v>64.873000000000005</v>
      </c>
      <c r="BO484">
        <v>2.7029999999999998</v>
      </c>
      <c r="BP484">
        <v>53.606000000000002</v>
      </c>
      <c r="BQ484">
        <v>40</v>
      </c>
      <c r="BR484" s="3">
        <v>71993000</v>
      </c>
      <c r="BS484" s="3">
        <v>270020000</v>
      </c>
      <c r="BT484">
        <v>62.518000000000001</v>
      </c>
      <c r="BU484">
        <f t="shared" si="62"/>
        <v>1.2751684059624191</v>
      </c>
      <c r="BW484">
        <v>6.4564999999999997E-2</v>
      </c>
      <c r="BX484">
        <v>64.866</v>
      </c>
      <c r="BY484">
        <v>2.7027999999999999</v>
      </c>
      <c r="BZ484">
        <v>53.411999999999999</v>
      </c>
      <c r="CA484">
        <v>40</v>
      </c>
      <c r="CB484" s="3">
        <v>72178000</v>
      </c>
      <c r="CC484" s="3">
        <v>271740000</v>
      </c>
      <c r="CD484">
        <v>61.77</v>
      </c>
      <c r="CE484">
        <v>46.045999999999999</v>
      </c>
      <c r="CF484">
        <f t="shared" si="63"/>
        <v>1.2781426325039309</v>
      </c>
      <c r="CH484">
        <v>6.4564999999999997E-2</v>
      </c>
      <c r="CI484">
        <v>64.844999999999999</v>
      </c>
      <c r="CJ484">
        <v>2.7019000000000002</v>
      </c>
      <c r="CK484">
        <v>54.055</v>
      </c>
      <c r="CL484">
        <v>40</v>
      </c>
      <c r="CM484" s="3">
        <v>72441000</v>
      </c>
      <c r="CN484" s="3">
        <v>251770000</v>
      </c>
      <c r="CO484">
        <v>63.478999999999999</v>
      </c>
      <c r="CP484">
        <v>46.283999999999999</v>
      </c>
      <c r="CQ484">
        <f t="shared" si="64"/>
        <v>1.2633973320996219</v>
      </c>
    </row>
    <row r="485" spans="29:95" x14ac:dyDescent="0.25">
      <c r="AC485">
        <v>6.6069000000000003E-2</v>
      </c>
      <c r="AD485">
        <v>64.846000000000004</v>
      </c>
      <c r="AE485">
        <v>2.7019000000000002</v>
      </c>
      <c r="AF485">
        <v>55.420999999999999</v>
      </c>
      <c r="AG485">
        <v>40</v>
      </c>
      <c r="AH485" s="3">
        <v>72564000</v>
      </c>
      <c r="AI485" s="3">
        <v>259450000</v>
      </c>
      <c r="AJ485">
        <f t="shared" si="58"/>
        <v>1.2463220553310923</v>
      </c>
      <c r="AL485">
        <v>6.6069000000000003E-2</v>
      </c>
      <c r="AM485">
        <v>64.799000000000007</v>
      </c>
      <c r="AN485">
        <v>2.7</v>
      </c>
      <c r="AO485">
        <v>56.399000000000001</v>
      </c>
      <c r="AP485">
        <v>40</v>
      </c>
      <c r="AQ485" s="3">
        <v>73301000</v>
      </c>
      <c r="AR485" s="3">
        <v>213110000</v>
      </c>
      <c r="AS485">
        <f t="shared" si="59"/>
        <v>1.2213305760891369</v>
      </c>
      <c r="AU485">
        <v>6.6069000000000003E-2</v>
      </c>
      <c r="AV485">
        <v>64.853999999999999</v>
      </c>
      <c r="AW485">
        <v>2.7021999999999999</v>
      </c>
      <c r="AX485">
        <v>53.426000000000002</v>
      </c>
      <c r="AY485">
        <v>40</v>
      </c>
      <c r="AZ485" s="3">
        <v>72009000</v>
      </c>
      <c r="BA485" s="3">
        <v>269310000</v>
      </c>
      <c r="BB485">
        <f t="shared" si="60"/>
        <v>1.2732290992074506</v>
      </c>
      <c r="BD485">
        <v>6.6069000000000003E-2</v>
      </c>
      <c r="BE485">
        <v>64.801000000000002</v>
      </c>
      <c r="BF485">
        <v>2.7</v>
      </c>
      <c r="BG485">
        <v>56.536000000000001</v>
      </c>
      <c r="BH485">
        <v>40</v>
      </c>
      <c r="BI485" s="3">
        <v>72986000</v>
      </c>
      <c r="BJ485" s="3">
        <v>205470000</v>
      </c>
      <c r="BK485">
        <f t="shared" si="61"/>
        <v>1.22118485825836</v>
      </c>
      <c r="BM485">
        <v>6.6069000000000003E-2</v>
      </c>
      <c r="BN485">
        <v>64.873000000000005</v>
      </c>
      <c r="BO485">
        <v>2.7029999999999998</v>
      </c>
      <c r="BP485">
        <v>53.08</v>
      </c>
      <c r="BQ485">
        <v>40</v>
      </c>
      <c r="BR485" s="3">
        <v>71993000</v>
      </c>
      <c r="BS485" s="3">
        <v>270020000</v>
      </c>
      <c r="BT485">
        <v>61.898000000000003</v>
      </c>
      <c r="BU485">
        <f t="shared" si="62"/>
        <v>1.2832765557319687</v>
      </c>
      <c r="BW485">
        <v>6.6069000000000003E-2</v>
      </c>
      <c r="BX485">
        <v>64.866</v>
      </c>
      <c r="BY485">
        <v>2.7027999999999999</v>
      </c>
      <c r="BZ485">
        <v>52.89</v>
      </c>
      <c r="CA485">
        <v>40</v>
      </c>
      <c r="CB485" s="3">
        <v>72178000</v>
      </c>
      <c r="CC485" s="3">
        <v>271740000</v>
      </c>
      <c r="CD485">
        <v>61.156999999999996</v>
      </c>
      <c r="CE485">
        <v>45.667000000000002</v>
      </c>
      <c r="CF485">
        <f t="shared" si="63"/>
        <v>1.2861899916751456</v>
      </c>
      <c r="CH485">
        <v>6.6069000000000003E-2</v>
      </c>
      <c r="CI485">
        <v>64.844999999999999</v>
      </c>
      <c r="CJ485">
        <v>2.7019000000000002</v>
      </c>
      <c r="CK485">
        <v>53.527999999999999</v>
      </c>
      <c r="CL485">
        <v>40</v>
      </c>
      <c r="CM485" s="3">
        <v>72441000</v>
      </c>
      <c r="CN485" s="3">
        <v>251770000</v>
      </c>
      <c r="CO485">
        <v>62.85</v>
      </c>
      <c r="CP485">
        <v>45.904000000000003</v>
      </c>
      <c r="CQ485">
        <f t="shared" si="64"/>
        <v>1.2715244043488318</v>
      </c>
    </row>
    <row r="486" spans="29:95" x14ac:dyDescent="0.25">
      <c r="AC486">
        <v>6.7608000000000001E-2</v>
      </c>
      <c r="AD486">
        <v>64.846000000000004</v>
      </c>
      <c r="AE486">
        <v>2.7019000000000002</v>
      </c>
      <c r="AF486">
        <v>54.918999999999997</v>
      </c>
      <c r="AG486">
        <v>40</v>
      </c>
      <c r="AH486" s="3">
        <v>72564000</v>
      </c>
      <c r="AI486" s="3">
        <v>259450000</v>
      </c>
      <c r="AJ486">
        <f t="shared" si="58"/>
        <v>1.2540634734601981</v>
      </c>
      <c r="AL486">
        <v>6.7608000000000001E-2</v>
      </c>
      <c r="AM486">
        <v>64.799000000000007</v>
      </c>
      <c r="AN486">
        <v>2.7</v>
      </c>
      <c r="AO486">
        <v>55.962000000000003</v>
      </c>
      <c r="AP486">
        <v>40</v>
      </c>
      <c r="AQ486" s="3">
        <v>73301000</v>
      </c>
      <c r="AR486" s="3">
        <v>213110000</v>
      </c>
      <c r="AS486">
        <f t="shared" si="59"/>
        <v>1.2280745073226436</v>
      </c>
      <c r="AU486">
        <v>6.7608000000000001E-2</v>
      </c>
      <c r="AV486">
        <v>64.853999999999999</v>
      </c>
      <c r="AW486">
        <v>2.7021999999999999</v>
      </c>
      <c r="AX486">
        <v>52.914000000000001</v>
      </c>
      <c r="AY486">
        <v>40</v>
      </c>
      <c r="AZ486" s="3">
        <v>72009000</v>
      </c>
      <c r="BA486" s="3">
        <v>269310000</v>
      </c>
      <c r="BB486">
        <f t="shared" si="60"/>
        <v>1.2811237548956116</v>
      </c>
      <c r="BD486">
        <v>6.7608000000000001E-2</v>
      </c>
      <c r="BE486">
        <v>64.801000000000002</v>
      </c>
      <c r="BF486">
        <v>2.7</v>
      </c>
      <c r="BG486">
        <v>56.1</v>
      </c>
      <c r="BH486">
        <v>40</v>
      </c>
      <c r="BI486" s="3">
        <v>72986000</v>
      </c>
      <c r="BJ486" s="3">
        <v>205470000</v>
      </c>
      <c r="BK486">
        <f t="shared" si="61"/>
        <v>1.2279131494884337</v>
      </c>
      <c r="BM486">
        <v>6.7608000000000001E-2</v>
      </c>
      <c r="BN486">
        <v>64.873000000000005</v>
      </c>
      <c r="BO486">
        <v>2.7029999999999998</v>
      </c>
      <c r="BP486">
        <v>52.567</v>
      </c>
      <c r="BQ486">
        <v>40</v>
      </c>
      <c r="BR486" s="3">
        <v>71993000</v>
      </c>
      <c r="BS486" s="3">
        <v>270020000</v>
      </c>
      <c r="BT486">
        <v>61.29</v>
      </c>
      <c r="BU486">
        <f t="shared" si="62"/>
        <v>1.2911843139672898</v>
      </c>
      <c r="BW486">
        <v>6.7608000000000001E-2</v>
      </c>
      <c r="BX486">
        <v>64.866</v>
      </c>
      <c r="BY486">
        <v>2.7027999999999999</v>
      </c>
      <c r="BZ486">
        <v>52.381999999999998</v>
      </c>
      <c r="CA486">
        <v>40</v>
      </c>
      <c r="CB486" s="3">
        <v>72178000</v>
      </c>
      <c r="CC486" s="3">
        <v>271740000</v>
      </c>
      <c r="CD486">
        <v>60.558999999999997</v>
      </c>
      <c r="CE486">
        <v>45.295999999999999</v>
      </c>
      <c r="CF486">
        <f t="shared" si="63"/>
        <v>1.2940215212900439</v>
      </c>
      <c r="CH486">
        <v>6.7608000000000001E-2</v>
      </c>
      <c r="CI486">
        <v>64.844999999999999</v>
      </c>
      <c r="CJ486">
        <v>2.7019000000000002</v>
      </c>
      <c r="CK486">
        <v>53.014000000000003</v>
      </c>
      <c r="CL486">
        <v>40</v>
      </c>
      <c r="CM486" s="3">
        <v>72441000</v>
      </c>
      <c r="CN486" s="3">
        <v>251770000</v>
      </c>
      <c r="CO486">
        <v>62.234000000000002</v>
      </c>
      <c r="CP486">
        <v>45.531999999999996</v>
      </c>
      <c r="CQ486">
        <f t="shared" si="64"/>
        <v>1.2794509985349678</v>
      </c>
    </row>
    <row r="487" spans="29:95" x14ac:dyDescent="0.25">
      <c r="AC487">
        <v>6.9182999999999995E-2</v>
      </c>
      <c r="AD487">
        <v>64.846000000000004</v>
      </c>
      <c r="AE487">
        <v>2.7019000000000002</v>
      </c>
      <c r="AF487">
        <v>54.405000000000001</v>
      </c>
      <c r="AG487">
        <v>40</v>
      </c>
      <c r="AH487" s="3">
        <v>72564000</v>
      </c>
      <c r="AI487" s="3">
        <v>259450000</v>
      </c>
      <c r="AJ487">
        <f t="shared" si="58"/>
        <v>1.2619899454091232</v>
      </c>
      <c r="AL487">
        <v>6.9182999999999995E-2</v>
      </c>
      <c r="AM487">
        <v>64.799000000000007</v>
      </c>
      <c r="AN487">
        <v>2.7</v>
      </c>
      <c r="AO487">
        <v>55.515999999999998</v>
      </c>
      <c r="AP487">
        <v>40</v>
      </c>
      <c r="AQ487" s="3">
        <v>73301000</v>
      </c>
      <c r="AR487" s="3">
        <v>213110000</v>
      </c>
      <c r="AS487">
        <f t="shared" si="59"/>
        <v>1.2349573295884195</v>
      </c>
      <c r="AU487">
        <v>6.9182999999999995E-2</v>
      </c>
      <c r="AV487">
        <v>64.853999999999999</v>
      </c>
      <c r="AW487">
        <v>2.7021999999999999</v>
      </c>
      <c r="AX487">
        <v>52.417000000000002</v>
      </c>
      <c r="AY487">
        <v>40</v>
      </c>
      <c r="AZ487" s="3">
        <v>72009000</v>
      </c>
      <c r="BA487" s="3">
        <v>269310000</v>
      </c>
      <c r="BB487">
        <f t="shared" si="60"/>
        <v>1.2887871218429088</v>
      </c>
      <c r="BD487">
        <v>6.9182999999999995E-2</v>
      </c>
      <c r="BE487">
        <v>64.801000000000002</v>
      </c>
      <c r="BF487">
        <v>2.7</v>
      </c>
      <c r="BG487">
        <v>55.654000000000003</v>
      </c>
      <c r="BH487">
        <v>40</v>
      </c>
      <c r="BI487" s="3">
        <v>72986000</v>
      </c>
      <c r="BJ487" s="3">
        <v>205470000</v>
      </c>
      <c r="BK487">
        <f t="shared" si="61"/>
        <v>1.2347957593247016</v>
      </c>
      <c r="BM487">
        <v>6.9182999999999995E-2</v>
      </c>
      <c r="BN487">
        <v>64.873000000000005</v>
      </c>
      <c r="BO487">
        <v>2.7029999999999998</v>
      </c>
      <c r="BP487">
        <v>52.066000000000003</v>
      </c>
      <c r="BQ487">
        <v>40</v>
      </c>
      <c r="BR487" s="3">
        <v>71993000</v>
      </c>
      <c r="BS487" s="3">
        <v>270020000</v>
      </c>
      <c r="BT487">
        <v>60.697000000000003</v>
      </c>
      <c r="BU487">
        <f t="shared" si="62"/>
        <v>1.2989070954017852</v>
      </c>
      <c r="BW487">
        <v>6.9182999999999995E-2</v>
      </c>
      <c r="BX487">
        <v>64.866</v>
      </c>
      <c r="BY487">
        <v>2.7027999999999999</v>
      </c>
      <c r="BZ487">
        <v>51.887999999999998</v>
      </c>
      <c r="CA487">
        <v>40</v>
      </c>
      <c r="CB487" s="3">
        <v>72178000</v>
      </c>
      <c r="CC487" s="3">
        <v>271740000</v>
      </c>
      <c r="CD487">
        <v>59.976999999999997</v>
      </c>
      <c r="CE487">
        <v>44.935000000000002</v>
      </c>
      <c r="CF487">
        <f t="shared" si="63"/>
        <v>1.3016372213486262</v>
      </c>
      <c r="CH487">
        <v>6.9182999999999995E-2</v>
      </c>
      <c r="CI487">
        <v>64.844999999999999</v>
      </c>
      <c r="CJ487">
        <v>2.7019000000000002</v>
      </c>
      <c r="CK487">
        <v>52.512</v>
      </c>
      <c r="CL487">
        <v>40</v>
      </c>
      <c r="CM487" s="3">
        <v>72441000</v>
      </c>
      <c r="CN487" s="3">
        <v>251770000</v>
      </c>
      <c r="CO487">
        <v>61.631999999999998</v>
      </c>
      <c r="CP487">
        <v>45.167000000000002</v>
      </c>
      <c r="CQ487">
        <f t="shared" si="64"/>
        <v>1.2871925360474978</v>
      </c>
    </row>
    <row r="488" spans="29:95" x14ac:dyDescent="0.25">
      <c r="AC488">
        <v>7.0794999999999997E-2</v>
      </c>
      <c r="AD488">
        <v>64.846000000000004</v>
      </c>
      <c r="AE488">
        <v>2.7019000000000002</v>
      </c>
      <c r="AF488">
        <v>53.878999999999998</v>
      </c>
      <c r="AG488">
        <v>40</v>
      </c>
      <c r="AH488" s="3">
        <v>72564000</v>
      </c>
      <c r="AI488" s="3">
        <v>259450000</v>
      </c>
      <c r="AJ488">
        <f t="shared" si="58"/>
        <v>1.2701014711778678</v>
      </c>
      <c r="AL488">
        <v>7.0794999999999997E-2</v>
      </c>
      <c r="AM488">
        <v>64.799000000000007</v>
      </c>
      <c r="AN488">
        <v>2.7</v>
      </c>
      <c r="AO488">
        <v>55.06</v>
      </c>
      <c r="AP488">
        <v>40</v>
      </c>
      <c r="AQ488" s="3">
        <v>73301000</v>
      </c>
      <c r="AR488" s="3">
        <v>213110000</v>
      </c>
      <c r="AS488">
        <f t="shared" si="59"/>
        <v>1.2419944752233827</v>
      </c>
      <c r="AU488">
        <v>7.0794999999999997E-2</v>
      </c>
      <c r="AV488">
        <v>64.853999999999999</v>
      </c>
      <c r="AW488">
        <v>2.7021999999999999</v>
      </c>
      <c r="AX488">
        <v>51.936999999999998</v>
      </c>
      <c r="AY488">
        <v>40</v>
      </c>
      <c r="AZ488" s="3">
        <v>72009000</v>
      </c>
      <c r="BA488" s="3">
        <v>269310000</v>
      </c>
      <c r="BB488">
        <f t="shared" si="60"/>
        <v>1.2961883615505598</v>
      </c>
      <c r="BD488">
        <v>7.0794999999999997E-2</v>
      </c>
      <c r="BE488">
        <v>64.801000000000002</v>
      </c>
      <c r="BF488">
        <v>2.7</v>
      </c>
      <c r="BG488">
        <v>55.198</v>
      </c>
      <c r="BH488">
        <v>40</v>
      </c>
      <c r="BI488" s="3">
        <v>72986000</v>
      </c>
      <c r="BJ488" s="3">
        <v>205470000</v>
      </c>
      <c r="BK488">
        <f t="shared" si="61"/>
        <v>1.2418326877671637</v>
      </c>
      <c r="BM488">
        <v>7.0794999999999997E-2</v>
      </c>
      <c r="BN488">
        <v>64.873000000000005</v>
      </c>
      <c r="BO488">
        <v>2.7029999999999998</v>
      </c>
      <c r="BP488">
        <v>51.581000000000003</v>
      </c>
      <c r="BQ488">
        <v>40</v>
      </c>
      <c r="BR488" s="3">
        <v>71993000</v>
      </c>
      <c r="BS488" s="3">
        <v>270020000</v>
      </c>
      <c r="BT488">
        <v>60.119</v>
      </c>
      <c r="BU488">
        <f t="shared" si="62"/>
        <v>1.3063832411018452</v>
      </c>
      <c r="BW488">
        <v>7.0794999999999997E-2</v>
      </c>
      <c r="BX488">
        <v>64.866</v>
      </c>
      <c r="BY488">
        <v>2.7027999999999999</v>
      </c>
      <c r="BZ488">
        <v>51.411999999999999</v>
      </c>
      <c r="CA488">
        <v>40</v>
      </c>
      <c r="CB488" s="3">
        <v>72178000</v>
      </c>
      <c r="CC488" s="3">
        <v>271740000</v>
      </c>
      <c r="CD488">
        <v>59.414000000000001</v>
      </c>
      <c r="CE488">
        <v>44.584000000000003</v>
      </c>
      <c r="CF488">
        <f t="shared" si="63"/>
        <v>1.3089754262633735</v>
      </c>
      <c r="CH488">
        <v>7.0794999999999997E-2</v>
      </c>
      <c r="CI488">
        <v>64.844999999999999</v>
      </c>
      <c r="CJ488">
        <v>2.7019000000000002</v>
      </c>
      <c r="CK488">
        <v>52.026000000000003</v>
      </c>
      <c r="CL488">
        <v>40</v>
      </c>
      <c r="CM488" s="3">
        <v>72441000</v>
      </c>
      <c r="CN488" s="3">
        <v>251770000</v>
      </c>
      <c r="CO488">
        <v>61.045999999999999</v>
      </c>
      <c r="CP488">
        <v>44.811999999999998</v>
      </c>
      <c r="CQ488">
        <f t="shared" si="64"/>
        <v>1.2946873313285525</v>
      </c>
    </row>
    <row r="489" spans="29:95" x14ac:dyDescent="0.25">
      <c r="AC489">
        <v>7.2443999999999995E-2</v>
      </c>
      <c r="AD489">
        <v>64.846000000000004</v>
      </c>
      <c r="AE489">
        <v>2.7019000000000002</v>
      </c>
      <c r="AF489">
        <v>53.359000000000002</v>
      </c>
      <c r="AG489">
        <v>40</v>
      </c>
      <c r="AH489" s="3">
        <v>72564000</v>
      </c>
      <c r="AI489" s="3">
        <v>259450000</v>
      </c>
      <c r="AJ489">
        <f t="shared" si="58"/>
        <v>1.2781204700367024</v>
      </c>
      <c r="AL489">
        <v>7.2443999999999995E-2</v>
      </c>
      <c r="AM489">
        <v>64.799000000000007</v>
      </c>
      <c r="AN489">
        <v>2.7</v>
      </c>
      <c r="AO489">
        <v>54.591999999999999</v>
      </c>
      <c r="AP489">
        <v>40</v>
      </c>
      <c r="AQ489" s="3">
        <v>73301000</v>
      </c>
      <c r="AR489" s="3">
        <v>213110000</v>
      </c>
      <c r="AS489">
        <f t="shared" si="59"/>
        <v>1.2492168089013718</v>
      </c>
      <c r="AU489">
        <v>7.2443999999999995E-2</v>
      </c>
      <c r="AV489">
        <v>64.853999999999999</v>
      </c>
      <c r="AW489">
        <v>2.7021999999999999</v>
      </c>
      <c r="AX489">
        <v>51.475000000000001</v>
      </c>
      <c r="AY489">
        <v>40</v>
      </c>
      <c r="AZ489" s="3">
        <v>72009000</v>
      </c>
      <c r="BA489" s="3">
        <v>269310000</v>
      </c>
      <c r="BB489">
        <f t="shared" si="60"/>
        <v>1.3033120547691739</v>
      </c>
      <c r="BD489">
        <v>7.2443999999999995E-2</v>
      </c>
      <c r="BE489">
        <v>64.801000000000002</v>
      </c>
      <c r="BF489">
        <v>2.7</v>
      </c>
      <c r="BG489">
        <v>54.731000000000002</v>
      </c>
      <c r="BH489">
        <v>40</v>
      </c>
      <c r="BI489" s="3">
        <v>72986000</v>
      </c>
      <c r="BJ489" s="3">
        <v>205470000</v>
      </c>
      <c r="BK489">
        <f t="shared" si="61"/>
        <v>1.2490393666764401</v>
      </c>
      <c r="BM489">
        <v>7.2443999999999995E-2</v>
      </c>
      <c r="BN489">
        <v>64.873000000000005</v>
      </c>
      <c r="BO489">
        <v>2.7029999999999998</v>
      </c>
      <c r="BP489">
        <v>51.110999999999997</v>
      </c>
      <c r="BQ489">
        <v>40</v>
      </c>
      <c r="BR489" s="3">
        <v>71993000</v>
      </c>
      <c r="BS489" s="3">
        <v>270020000</v>
      </c>
      <c r="BT489">
        <v>59.56</v>
      </c>
      <c r="BU489">
        <f t="shared" si="62"/>
        <v>1.3136281658008728</v>
      </c>
      <c r="BW489">
        <v>7.2443999999999995E-2</v>
      </c>
      <c r="BX489">
        <v>64.866</v>
      </c>
      <c r="BY489">
        <v>2.7027999999999999</v>
      </c>
      <c r="BZ489">
        <v>50.954000000000001</v>
      </c>
      <c r="CA489">
        <v>40</v>
      </c>
      <c r="CB489" s="3">
        <v>72178000</v>
      </c>
      <c r="CC489" s="3">
        <v>271740000</v>
      </c>
      <c r="CD489">
        <v>58.871000000000002</v>
      </c>
      <c r="CE489">
        <v>44.244</v>
      </c>
      <c r="CF489">
        <f t="shared" si="63"/>
        <v>1.3160361360342858</v>
      </c>
      <c r="CH489">
        <v>7.2443999999999995E-2</v>
      </c>
      <c r="CI489">
        <v>64.844999999999999</v>
      </c>
      <c r="CJ489">
        <v>2.7019000000000002</v>
      </c>
      <c r="CK489">
        <v>51.555</v>
      </c>
      <c r="CL489">
        <v>40</v>
      </c>
      <c r="CM489" s="3">
        <v>72441000</v>
      </c>
      <c r="CN489" s="3">
        <v>251770000</v>
      </c>
      <c r="CO489">
        <v>60.476999999999997</v>
      </c>
      <c r="CP489">
        <v>44.466999999999999</v>
      </c>
      <c r="CQ489">
        <f t="shared" si="64"/>
        <v>1.3019508057675995</v>
      </c>
    </row>
    <row r="490" spans="29:95" x14ac:dyDescent="0.25">
      <c r="AC490">
        <v>7.4131000000000002E-2</v>
      </c>
      <c r="AD490">
        <v>64.846000000000004</v>
      </c>
      <c r="AE490">
        <v>2.7019000000000002</v>
      </c>
      <c r="AF490">
        <v>52.863</v>
      </c>
      <c r="AG490">
        <v>40</v>
      </c>
      <c r="AH490" s="3">
        <v>72564000</v>
      </c>
      <c r="AI490" s="3">
        <v>259450000</v>
      </c>
      <c r="AJ490">
        <f t="shared" si="58"/>
        <v>1.2857693612558987</v>
      </c>
      <c r="AL490">
        <v>7.4131000000000002E-2</v>
      </c>
      <c r="AM490">
        <v>64.799000000000007</v>
      </c>
      <c r="AN490">
        <v>2.7</v>
      </c>
      <c r="AO490">
        <v>54.113999999999997</v>
      </c>
      <c r="AP490">
        <v>40</v>
      </c>
      <c r="AQ490" s="3">
        <v>73301000</v>
      </c>
      <c r="AR490" s="3">
        <v>213110000</v>
      </c>
      <c r="AS490">
        <f t="shared" si="59"/>
        <v>1.2565934659485483</v>
      </c>
      <c r="AU490">
        <v>7.4131000000000002E-2</v>
      </c>
      <c r="AV490">
        <v>64.853999999999999</v>
      </c>
      <c r="AW490">
        <v>2.7021999999999999</v>
      </c>
      <c r="AX490">
        <v>51.033000000000001</v>
      </c>
      <c r="AY490">
        <v>40</v>
      </c>
      <c r="AZ490" s="3">
        <v>72009000</v>
      </c>
      <c r="BA490" s="3">
        <v>269310000</v>
      </c>
      <c r="BB490">
        <f t="shared" si="60"/>
        <v>1.3101273629999692</v>
      </c>
      <c r="BD490">
        <v>7.4131000000000002E-2</v>
      </c>
      <c r="BE490">
        <v>64.801000000000002</v>
      </c>
      <c r="BF490">
        <v>2.7</v>
      </c>
      <c r="BG490">
        <v>54.253</v>
      </c>
      <c r="BH490">
        <v>40</v>
      </c>
      <c r="BI490" s="3">
        <v>72986000</v>
      </c>
      <c r="BJ490" s="3">
        <v>205470000</v>
      </c>
      <c r="BK490">
        <f t="shared" si="61"/>
        <v>1.2564157960525297</v>
      </c>
      <c r="BM490">
        <v>7.4131000000000002E-2</v>
      </c>
      <c r="BN490">
        <v>64.873000000000005</v>
      </c>
      <c r="BO490">
        <v>2.7029999999999998</v>
      </c>
      <c r="BP490">
        <v>50.66</v>
      </c>
      <c r="BQ490">
        <v>40</v>
      </c>
      <c r="BR490" s="3">
        <v>71993000</v>
      </c>
      <c r="BS490" s="3">
        <v>270020000</v>
      </c>
      <c r="BT490">
        <v>59.02</v>
      </c>
      <c r="BU490">
        <f t="shared" si="62"/>
        <v>1.3205802105652584</v>
      </c>
      <c r="BW490">
        <v>7.4131000000000002E-2</v>
      </c>
      <c r="BX490">
        <v>64.866</v>
      </c>
      <c r="BY490">
        <v>2.7027999999999999</v>
      </c>
      <c r="BZ490">
        <v>50.517000000000003</v>
      </c>
      <c r="CA490">
        <v>40</v>
      </c>
      <c r="CB490" s="3">
        <v>72178000</v>
      </c>
      <c r="CC490" s="3">
        <v>271740000</v>
      </c>
      <c r="CD490">
        <v>58.35</v>
      </c>
      <c r="CE490">
        <v>43.917000000000002</v>
      </c>
      <c r="CF490">
        <f t="shared" si="63"/>
        <v>1.3227731014707242</v>
      </c>
      <c r="CH490">
        <v>7.4131000000000002E-2</v>
      </c>
      <c r="CI490">
        <v>64.844999999999999</v>
      </c>
      <c r="CJ490">
        <v>2.7019000000000002</v>
      </c>
      <c r="CK490">
        <v>51.101999999999997</v>
      </c>
      <c r="CL490">
        <v>40</v>
      </c>
      <c r="CM490" s="3">
        <v>72441000</v>
      </c>
      <c r="CN490" s="3">
        <v>251770000</v>
      </c>
      <c r="CO490">
        <v>59.927999999999997</v>
      </c>
      <c r="CP490">
        <v>44.133000000000003</v>
      </c>
      <c r="CQ490">
        <f t="shared" si="64"/>
        <v>1.3089366951962369</v>
      </c>
    </row>
    <row r="491" spans="29:95" x14ac:dyDescent="0.25">
      <c r="AC491">
        <v>7.5857999999999995E-2</v>
      </c>
      <c r="AD491">
        <v>64.846000000000004</v>
      </c>
      <c r="AE491">
        <v>2.7019000000000002</v>
      </c>
      <c r="AF491">
        <v>52.368000000000002</v>
      </c>
      <c r="AG491">
        <v>40</v>
      </c>
      <c r="AH491" s="3">
        <v>72564000</v>
      </c>
      <c r="AI491" s="3">
        <v>259450000</v>
      </c>
      <c r="AJ491">
        <f t="shared" si="58"/>
        <v>1.2934028313234434</v>
      </c>
      <c r="AL491">
        <v>7.5857999999999995E-2</v>
      </c>
      <c r="AM491">
        <v>64.799000000000007</v>
      </c>
      <c r="AN491">
        <v>2.7</v>
      </c>
      <c r="AO491">
        <v>53.625</v>
      </c>
      <c r="AP491">
        <v>40</v>
      </c>
      <c r="AQ491" s="3">
        <v>73301000</v>
      </c>
      <c r="AR491" s="3">
        <v>213110000</v>
      </c>
      <c r="AS491">
        <f t="shared" si="59"/>
        <v>1.2641398787018316</v>
      </c>
      <c r="AU491">
        <v>7.5857999999999995E-2</v>
      </c>
      <c r="AV491">
        <v>64.853999999999999</v>
      </c>
      <c r="AW491">
        <v>2.7021999999999999</v>
      </c>
      <c r="AX491">
        <v>50.613</v>
      </c>
      <c r="AY491">
        <v>40</v>
      </c>
      <c r="AZ491" s="3">
        <v>72009000</v>
      </c>
      <c r="BA491" s="3">
        <v>269310000</v>
      </c>
      <c r="BB491">
        <f t="shared" si="60"/>
        <v>1.3166034477441639</v>
      </c>
      <c r="BD491">
        <v>7.5857999999999995E-2</v>
      </c>
      <c r="BE491">
        <v>64.801000000000002</v>
      </c>
      <c r="BF491">
        <v>2.7</v>
      </c>
      <c r="BG491">
        <v>53.764000000000003</v>
      </c>
      <c r="BH491">
        <v>40</v>
      </c>
      <c r="BI491" s="3">
        <v>72986000</v>
      </c>
      <c r="BJ491" s="3">
        <v>205470000</v>
      </c>
      <c r="BK491">
        <f t="shared" si="61"/>
        <v>1.2639619758954332</v>
      </c>
      <c r="BM491">
        <v>7.5857999999999995E-2</v>
      </c>
      <c r="BN491">
        <v>64.873000000000005</v>
      </c>
      <c r="BO491">
        <v>2.7029999999999998</v>
      </c>
      <c r="BP491">
        <v>50.228999999999999</v>
      </c>
      <c r="BQ491">
        <v>40</v>
      </c>
      <c r="BR491" s="3">
        <v>71993000</v>
      </c>
      <c r="BS491" s="3">
        <v>270020000</v>
      </c>
      <c r="BT491">
        <v>58.502000000000002</v>
      </c>
      <c r="BU491">
        <f t="shared" si="62"/>
        <v>1.3272239606616005</v>
      </c>
      <c r="BW491">
        <v>7.5857999999999995E-2</v>
      </c>
      <c r="BX491">
        <v>64.866</v>
      </c>
      <c r="BY491">
        <v>2.7027999999999999</v>
      </c>
      <c r="BZ491">
        <v>50.101999999999997</v>
      </c>
      <c r="CA491">
        <v>40</v>
      </c>
      <c r="CB491" s="3">
        <v>72178000</v>
      </c>
      <c r="CC491" s="3">
        <v>271740000</v>
      </c>
      <c r="CD491">
        <v>57.853999999999999</v>
      </c>
      <c r="CE491">
        <v>43.603999999999999</v>
      </c>
      <c r="CF491">
        <f t="shared" si="63"/>
        <v>1.3291709061758084</v>
      </c>
      <c r="CH491">
        <v>7.5857999999999995E-2</v>
      </c>
      <c r="CI491">
        <v>64.844999999999999</v>
      </c>
      <c r="CJ491">
        <v>2.7019000000000002</v>
      </c>
      <c r="CK491">
        <v>50.668999999999997</v>
      </c>
      <c r="CL491">
        <v>40</v>
      </c>
      <c r="CM491" s="3">
        <v>72441000</v>
      </c>
      <c r="CN491" s="3">
        <v>251770000</v>
      </c>
      <c r="CO491">
        <v>59.401000000000003</v>
      </c>
      <c r="CP491">
        <v>43.811</v>
      </c>
      <c r="CQ491">
        <f t="shared" si="64"/>
        <v>1.3156141568355308</v>
      </c>
    </row>
    <row r="492" spans="29:95" x14ac:dyDescent="0.25">
      <c r="AC492">
        <v>7.7625E-2</v>
      </c>
      <c r="AD492">
        <v>64.846000000000004</v>
      </c>
      <c r="AE492">
        <v>2.7019000000000002</v>
      </c>
      <c r="AF492">
        <v>51.874000000000002</v>
      </c>
      <c r="AG492">
        <v>40</v>
      </c>
      <c r="AH492" s="3">
        <v>72564000</v>
      </c>
      <c r="AI492" s="3">
        <v>259450000</v>
      </c>
      <c r="AJ492">
        <f t="shared" si="58"/>
        <v>1.3010208802393364</v>
      </c>
      <c r="AL492">
        <v>7.7625E-2</v>
      </c>
      <c r="AM492">
        <v>64.799000000000007</v>
      </c>
      <c r="AN492">
        <v>2.7</v>
      </c>
      <c r="AO492">
        <v>53.124000000000002</v>
      </c>
      <c r="AP492">
        <v>40</v>
      </c>
      <c r="AQ492" s="3">
        <v>73301000</v>
      </c>
      <c r="AR492" s="3">
        <v>213110000</v>
      </c>
      <c r="AS492">
        <f t="shared" si="59"/>
        <v>1.2718714794981403</v>
      </c>
      <c r="AU492">
        <v>7.7625E-2</v>
      </c>
      <c r="AV492">
        <v>64.853999999999999</v>
      </c>
      <c r="AW492">
        <v>2.7021999999999999</v>
      </c>
      <c r="AX492">
        <v>50.146999999999998</v>
      </c>
      <c r="AY492">
        <v>40</v>
      </c>
      <c r="AZ492" s="3">
        <v>72009000</v>
      </c>
      <c r="BA492" s="3">
        <v>269310000</v>
      </c>
      <c r="BB492">
        <f t="shared" si="60"/>
        <v>1.3237888179603419</v>
      </c>
      <c r="BD492">
        <v>7.7625E-2</v>
      </c>
      <c r="BE492">
        <v>64.801000000000002</v>
      </c>
      <c r="BF492">
        <v>2.7</v>
      </c>
      <c r="BG492">
        <v>53.262999999999998</v>
      </c>
      <c r="BH492">
        <v>40</v>
      </c>
      <c r="BI492" s="3">
        <v>72986000</v>
      </c>
      <c r="BJ492" s="3">
        <v>205470000</v>
      </c>
      <c r="BK492">
        <f t="shared" si="61"/>
        <v>1.2716933380657702</v>
      </c>
      <c r="BM492">
        <v>7.7625E-2</v>
      </c>
      <c r="BN492">
        <v>64.873000000000005</v>
      </c>
      <c r="BO492">
        <v>2.7029999999999998</v>
      </c>
      <c r="BP492">
        <v>49.819000000000003</v>
      </c>
      <c r="BQ492">
        <v>40</v>
      </c>
      <c r="BR492" s="3">
        <v>71993000</v>
      </c>
      <c r="BS492" s="3">
        <v>270020000</v>
      </c>
      <c r="BT492">
        <v>58.006999999999998</v>
      </c>
      <c r="BU492">
        <f t="shared" si="62"/>
        <v>1.3335440013564965</v>
      </c>
      <c r="BW492">
        <v>7.7625E-2</v>
      </c>
      <c r="BX492">
        <v>64.866</v>
      </c>
      <c r="BY492">
        <v>2.7027999999999999</v>
      </c>
      <c r="BZ492">
        <v>49.64</v>
      </c>
      <c r="CA492">
        <v>40</v>
      </c>
      <c r="CB492" s="3">
        <v>72178000</v>
      </c>
      <c r="CC492" s="3">
        <v>271740000</v>
      </c>
      <c r="CD492">
        <v>57.305</v>
      </c>
      <c r="CE492">
        <v>43.262</v>
      </c>
      <c r="CF492">
        <f t="shared" si="63"/>
        <v>1.3362932815342397</v>
      </c>
      <c r="CH492">
        <v>7.7625E-2</v>
      </c>
      <c r="CI492">
        <v>64.844999999999999</v>
      </c>
      <c r="CJ492">
        <v>2.7019000000000002</v>
      </c>
      <c r="CK492">
        <v>50.256999999999998</v>
      </c>
      <c r="CL492">
        <v>40</v>
      </c>
      <c r="CM492" s="3">
        <v>72441000</v>
      </c>
      <c r="CN492" s="3">
        <v>251770000</v>
      </c>
      <c r="CO492">
        <v>58.896999999999998</v>
      </c>
      <c r="CP492">
        <v>43.503999999999998</v>
      </c>
      <c r="CQ492">
        <f t="shared" si="64"/>
        <v>1.3219677692960135</v>
      </c>
    </row>
    <row r="493" spans="29:95" x14ac:dyDescent="0.25">
      <c r="AC493">
        <v>7.9433000000000004E-2</v>
      </c>
      <c r="AD493">
        <v>64.846000000000004</v>
      </c>
      <c r="AE493">
        <v>2.7019000000000002</v>
      </c>
      <c r="AF493">
        <v>51.383000000000003</v>
      </c>
      <c r="AG493">
        <v>40</v>
      </c>
      <c r="AH493" s="3">
        <v>72564000</v>
      </c>
      <c r="AI493" s="3">
        <v>259450000</v>
      </c>
      <c r="AJ493">
        <f t="shared" si="58"/>
        <v>1.3085926657002744</v>
      </c>
      <c r="AL493">
        <v>7.9433000000000004E-2</v>
      </c>
      <c r="AM493">
        <v>64.799000000000007</v>
      </c>
      <c r="AN493">
        <v>2.7</v>
      </c>
      <c r="AO493">
        <v>52.612000000000002</v>
      </c>
      <c r="AP493">
        <v>40</v>
      </c>
      <c r="AQ493" s="3">
        <v>73301000</v>
      </c>
      <c r="AR493" s="3">
        <v>213110000</v>
      </c>
      <c r="AS493">
        <f t="shared" si="59"/>
        <v>1.2797728360005554</v>
      </c>
      <c r="AU493">
        <v>7.9433000000000004E-2</v>
      </c>
      <c r="AV493">
        <v>64.853999999999999</v>
      </c>
      <c r="AW493">
        <v>2.7021999999999999</v>
      </c>
      <c r="AX493">
        <v>49.665999999999997</v>
      </c>
      <c r="AY493">
        <v>40</v>
      </c>
      <c r="AZ493" s="3">
        <v>72009000</v>
      </c>
      <c r="BA493" s="3">
        <v>269310000</v>
      </c>
      <c r="BB493">
        <f t="shared" si="60"/>
        <v>1.3312054769173838</v>
      </c>
      <c r="BD493">
        <v>7.9433000000000004E-2</v>
      </c>
      <c r="BE493">
        <v>64.801000000000002</v>
      </c>
      <c r="BF493">
        <v>2.7</v>
      </c>
      <c r="BG493">
        <v>52.750999999999998</v>
      </c>
      <c r="BH493">
        <v>40</v>
      </c>
      <c r="BI493" s="3">
        <v>72986000</v>
      </c>
      <c r="BJ493" s="3">
        <v>205470000</v>
      </c>
      <c r="BK493">
        <f t="shared" si="61"/>
        <v>1.2795944507029209</v>
      </c>
      <c r="BM493">
        <v>7.9433000000000004E-2</v>
      </c>
      <c r="BN493">
        <v>64.873000000000005</v>
      </c>
      <c r="BO493">
        <v>2.7029999999999998</v>
      </c>
      <c r="BP493">
        <v>49.357999999999997</v>
      </c>
      <c r="BQ493">
        <v>40</v>
      </c>
      <c r="BR493" s="3">
        <v>71993000</v>
      </c>
      <c r="BS493" s="3">
        <v>270020000</v>
      </c>
      <c r="BT493">
        <v>57.454999999999998</v>
      </c>
      <c r="BU493">
        <f t="shared" si="62"/>
        <v>1.3406501934549042</v>
      </c>
      <c r="BW493">
        <v>7.9433000000000004E-2</v>
      </c>
      <c r="BX493">
        <v>64.866</v>
      </c>
      <c r="BY493">
        <v>2.7027999999999999</v>
      </c>
      <c r="BZ493">
        <v>49.162999999999997</v>
      </c>
      <c r="CA493">
        <v>40</v>
      </c>
      <c r="CB493" s="3">
        <v>72178000</v>
      </c>
      <c r="CC493" s="3">
        <v>271740000</v>
      </c>
      <c r="CD493">
        <v>56.738999999999997</v>
      </c>
      <c r="CE493">
        <v>42.91</v>
      </c>
      <c r="CF493">
        <f t="shared" si="63"/>
        <v>1.3436469028458669</v>
      </c>
      <c r="CH493">
        <v>7.9433000000000004E-2</v>
      </c>
      <c r="CI493">
        <v>64.844999999999999</v>
      </c>
      <c r="CJ493">
        <v>2.7019000000000002</v>
      </c>
      <c r="CK493">
        <v>49.789000000000001</v>
      </c>
      <c r="CL493">
        <v>40</v>
      </c>
      <c r="CM493" s="3">
        <v>72441000</v>
      </c>
      <c r="CN493" s="3">
        <v>251770000</v>
      </c>
      <c r="CO493">
        <v>58.329000000000001</v>
      </c>
      <c r="CP493">
        <v>43.16</v>
      </c>
      <c r="CQ493">
        <f t="shared" si="64"/>
        <v>1.3291849795666588</v>
      </c>
    </row>
    <row r="494" spans="29:95" x14ac:dyDescent="0.25">
      <c r="AC494">
        <v>8.1282999999999994E-2</v>
      </c>
      <c r="AD494">
        <v>64.846000000000004</v>
      </c>
      <c r="AE494">
        <v>2.7019000000000002</v>
      </c>
      <c r="AF494">
        <v>50.893999999999998</v>
      </c>
      <c r="AG494">
        <v>40</v>
      </c>
      <c r="AH494" s="3">
        <v>72564000</v>
      </c>
      <c r="AI494" s="3">
        <v>259450000</v>
      </c>
      <c r="AJ494">
        <f t="shared" si="58"/>
        <v>1.3161336088579094</v>
      </c>
      <c r="AL494">
        <v>8.1282999999999994E-2</v>
      </c>
      <c r="AM494">
        <v>64.799000000000007</v>
      </c>
      <c r="AN494">
        <v>2.7</v>
      </c>
      <c r="AO494">
        <v>52.088000000000001</v>
      </c>
      <c r="AP494">
        <v>40</v>
      </c>
      <c r="AQ494" s="3">
        <v>73301000</v>
      </c>
      <c r="AR494" s="3">
        <v>213110000</v>
      </c>
      <c r="AS494">
        <f t="shared" si="59"/>
        <v>1.2878593805459959</v>
      </c>
      <c r="AU494">
        <v>8.1282999999999994E-2</v>
      </c>
      <c r="AV494">
        <v>64.853999999999999</v>
      </c>
      <c r="AW494">
        <v>2.7021999999999999</v>
      </c>
      <c r="AX494">
        <v>49.195999999999998</v>
      </c>
      <c r="AY494">
        <v>40</v>
      </c>
      <c r="AZ494" s="3">
        <v>72009000</v>
      </c>
      <c r="BA494" s="3">
        <v>269310000</v>
      </c>
      <c r="BB494">
        <f t="shared" si="60"/>
        <v>1.3384525241311254</v>
      </c>
      <c r="BD494">
        <v>8.1282999999999994E-2</v>
      </c>
      <c r="BE494">
        <v>64.801000000000002</v>
      </c>
      <c r="BF494">
        <v>2.7</v>
      </c>
      <c r="BG494">
        <v>52.226999999999997</v>
      </c>
      <c r="BH494">
        <v>40</v>
      </c>
      <c r="BI494" s="3">
        <v>72986000</v>
      </c>
      <c r="BJ494" s="3">
        <v>205470000</v>
      </c>
      <c r="BK494">
        <f t="shared" si="61"/>
        <v>1.2876807456675048</v>
      </c>
      <c r="BM494">
        <v>8.1282999999999994E-2</v>
      </c>
      <c r="BN494">
        <v>64.873000000000005</v>
      </c>
      <c r="BO494">
        <v>2.7029999999999998</v>
      </c>
      <c r="BP494">
        <v>48.896000000000001</v>
      </c>
      <c r="BQ494">
        <v>40</v>
      </c>
      <c r="BR494" s="3">
        <v>71993000</v>
      </c>
      <c r="BS494" s="3">
        <v>270020000</v>
      </c>
      <c r="BT494">
        <v>56.901000000000003</v>
      </c>
      <c r="BU494">
        <f t="shared" si="62"/>
        <v>1.3477718002867141</v>
      </c>
      <c r="BW494">
        <v>8.1282999999999994E-2</v>
      </c>
      <c r="BX494">
        <v>64.866</v>
      </c>
      <c r="BY494">
        <v>2.7027999999999999</v>
      </c>
      <c r="BZ494">
        <v>48.697000000000003</v>
      </c>
      <c r="CA494">
        <v>40</v>
      </c>
      <c r="CB494" s="3">
        <v>72178000</v>
      </c>
      <c r="CC494" s="3">
        <v>271740000</v>
      </c>
      <c r="CD494">
        <v>56.185000000000002</v>
      </c>
      <c r="CE494">
        <v>42.566000000000003</v>
      </c>
      <c r="CF494">
        <f t="shared" si="63"/>
        <v>1.3508309437918169</v>
      </c>
      <c r="CH494">
        <v>8.1282999999999994E-2</v>
      </c>
      <c r="CI494">
        <v>64.844999999999999</v>
      </c>
      <c r="CJ494">
        <v>2.7019000000000002</v>
      </c>
      <c r="CK494">
        <v>49.317999999999998</v>
      </c>
      <c r="CL494">
        <v>40</v>
      </c>
      <c r="CM494" s="3">
        <v>72441000</v>
      </c>
      <c r="CN494" s="3">
        <v>251770000</v>
      </c>
      <c r="CO494">
        <v>57.758000000000003</v>
      </c>
      <c r="CP494">
        <v>42.814999999999998</v>
      </c>
      <c r="CQ494">
        <f t="shared" si="64"/>
        <v>1.3364484540057058</v>
      </c>
    </row>
    <row r="495" spans="29:95" x14ac:dyDescent="0.25">
      <c r="AC495">
        <v>8.3176E-2</v>
      </c>
      <c r="AD495">
        <v>64.846000000000004</v>
      </c>
      <c r="AE495">
        <v>2.7019000000000002</v>
      </c>
      <c r="AF495">
        <v>50.408999999999999</v>
      </c>
      <c r="AG495">
        <v>40</v>
      </c>
      <c r="AH495" s="3">
        <v>72564000</v>
      </c>
      <c r="AI495" s="3">
        <v>259450000</v>
      </c>
      <c r="AJ495">
        <f t="shared" si="58"/>
        <v>1.3236128674089382</v>
      </c>
      <c r="AL495">
        <v>8.3176E-2</v>
      </c>
      <c r="AM495">
        <v>64.799000000000007</v>
      </c>
      <c r="AN495">
        <v>2.7</v>
      </c>
      <c r="AO495">
        <v>51.618000000000002</v>
      </c>
      <c r="AP495">
        <v>40</v>
      </c>
      <c r="AQ495" s="3">
        <v>73301000</v>
      </c>
      <c r="AR495" s="3">
        <v>213110000</v>
      </c>
      <c r="AS495">
        <f t="shared" si="59"/>
        <v>1.2951125788978224</v>
      </c>
      <c r="AU495">
        <v>8.3176E-2</v>
      </c>
      <c r="AV495">
        <v>64.853999999999999</v>
      </c>
      <c r="AW495">
        <v>2.7021999999999999</v>
      </c>
      <c r="AX495">
        <v>48.738</v>
      </c>
      <c r="AY495">
        <v>40</v>
      </c>
      <c r="AZ495" s="3">
        <v>72009000</v>
      </c>
      <c r="BA495" s="3">
        <v>269310000</v>
      </c>
      <c r="BB495">
        <f t="shared" si="60"/>
        <v>1.3455145403521758</v>
      </c>
      <c r="BD495">
        <v>8.3176E-2</v>
      </c>
      <c r="BE495">
        <v>64.801000000000002</v>
      </c>
      <c r="BF495">
        <v>2.7</v>
      </c>
      <c r="BG495">
        <v>51.758000000000003</v>
      </c>
      <c r="BH495">
        <v>40</v>
      </c>
      <c r="BI495" s="3">
        <v>72986000</v>
      </c>
      <c r="BJ495" s="3">
        <v>205470000</v>
      </c>
      <c r="BK495">
        <f t="shared" si="61"/>
        <v>1.2949182882980197</v>
      </c>
      <c r="BM495">
        <v>8.3176E-2</v>
      </c>
      <c r="BN495">
        <v>64.873000000000005</v>
      </c>
      <c r="BO495">
        <v>2.7029999999999998</v>
      </c>
      <c r="BP495">
        <v>48.447000000000003</v>
      </c>
      <c r="BQ495">
        <v>40</v>
      </c>
      <c r="BR495" s="3">
        <v>71993000</v>
      </c>
      <c r="BS495" s="3">
        <v>270020000</v>
      </c>
      <c r="BT495">
        <v>56.360999999999997</v>
      </c>
      <c r="BU495">
        <f t="shared" si="62"/>
        <v>1.3546930155842956</v>
      </c>
      <c r="BW495">
        <v>8.3176E-2</v>
      </c>
      <c r="BX495">
        <v>64.866</v>
      </c>
      <c r="BY495">
        <v>2.7027999999999999</v>
      </c>
      <c r="BZ495">
        <v>48.244</v>
      </c>
      <c r="CA495">
        <v>40</v>
      </c>
      <c r="CB495" s="3">
        <v>72178000</v>
      </c>
      <c r="CC495" s="3">
        <v>271740000</v>
      </c>
      <c r="CD495">
        <v>55.645000000000003</v>
      </c>
      <c r="CE495">
        <v>42.23</v>
      </c>
      <c r="CF495">
        <f t="shared" si="63"/>
        <v>1.3578145715783305</v>
      </c>
      <c r="CH495">
        <v>8.3176E-2</v>
      </c>
      <c r="CI495">
        <v>64.844999999999999</v>
      </c>
      <c r="CJ495">
        <v>2.7019000000000002</v>
      </c>
      <c r="CK495">
        <v>48.859000000000002</v>
      </c>
      <c r="CL495">
        <v>40</v>
      </c>
      <c r="CM495" s="3">
        <v>72441000</v>
      </c>
      <c r="CN495" s="3">
        <v>251770000</v>
      </c>
      <c r="CO495">
        <v>57.198999999999998</v>
      </c>
      <c r="CP495">
        <v>42.476999999999997</v>
      </c>
      <c r="CQ495">
        <f t="shared" si="64"/>
        <v>1.3435268717711464</v>
      </c>
    </row>
    <row r="496" spans="29:95" x14ac:dyDescent="0.25">
      <c r="AC496">
        <v>8.5113999999999995E-2</v>
      </c>
      <c r="AD496">
        <v>64.846000000000004</v>
      </c>
      <c r="AE496">
        <v>2.7019000000000002</v>
      </c>
      <c r="AF496">
        <v>49.929000000000002</v>
      </c>
      <c r="AG496">
        <v>40</v>
      </c>
      <c r="AH496" s="3">
        <v>72564000</v>
      </c>
      <c r="AI496" s="3">
        <v>259450000</v>
      </c>
      <c r="AJ496">
        <f t="shared" si="58"/>
        <v>1.3310150202017086</v>
      </c>
      <c r="AL496">
        <v>8.5113999999999995E-2</v>
      </c>
      <c r="AM496">
        <v>64.799000000000007</v>
      </c>
      <c r="AN496">
        <v>2.7</v>
      </c>
      <c r="AO496">
        <v>51.25</v>
      </c>
      <c r="AP496">
        <v>40</v>
      </c>
      <c r="AQ496" s="3">
        <v>73301000</v>
      </c>
      <c r="AR496" s="3">
        <v>213110000</v>
      </c>
      <c r="AS496">
        <f t="shared" si="59"/>
        <v>1.3007916788839331</v>
      </c>
      <c r="AU496">
        <v>8.5113999999999995E-2</v>
      </c>
      <c r="AV496">
        <v>64.853999999999999</v>
      </c>
      <c r="AW496">
        <v>2.7021999999999999</v>
      </c>
      <c r="AX496">
        <v>48.295000000000002</v>
      </c>
      <c r="AY496">
        <v>40</v>
      </c>
      <c r="AZ496" s="3">
        <v>72009000</v>
      </c>
      <c r="BA496" s="3">
        <v>269310000</v>
      </c>
      <c r="BB496">
        <f t="shared" si="60"/>
        <v>1.352345267832362</v>
      </c>
      <c r="BD496">
        <v>8.5113999999999995E-2</v>
      </c>
      <c r="BE496">
        <v>64.801000000000002</v>
      </c>
      <c r="BF496">
        <v>2.7</v>
      </c>
      <c r="BG496">
        <v>51.39</v>
      </c>
      <c r="BH496">
        <v>40</v>
      </c>
      <c r="BI496" s="3">
        <v>72986000</v>
      </c>
      <c r="BJ496" s="3">
        <v>205470000</v>
      </c>
      <c r="BK496">
        <f t="shared" si="61"/>
        <v>1.300597213005972</v>
      </c>
      <c r="BM496">
        <v>8.5113999999999995E-2</v>
      </c>
      <c r="BN496">
        <v>64.873000000000005</v>
      </c>
      <c r="BO496">
        <v>2.7029999999999998</v>
      </c>
      <c r="BP496">
        <v>48.012</v>
      </c>
      <c r="BQ496">
        <v>40</v>
      </c>
      <c r="BR496" s="3">
        <v>71993000</v>
      </c>
      <c r="BS496" s="3">
        <v>270020000</v>
      </c>
      <c r="BT496">
        <v>55.837000000000003</v>
      </c>
      <c r="BU496">
        <f t="shared" si="62"/>
        <v>1.3613984246142463</v>
      </c>
      <c r="BW496">
        <v>8.5113999999999995E-2</v>
      </c>
      <c r="BX496">
        <v>64.866</v>
      </c>
      <c r="BY496">
        <v>2.7027999999999999</v>
      </c>
      <c r="BZ496">
        <v>47.805</v>
      </c>
      <c r="CA496">
        <v>40</v>
      </c>
      <c r="CB496" s="3">
        <v>72178000</v>
      </c>
      <c r="CC496" s="3">
        <v>271740000</v>
      </c>
      <c r="CD496">
        <v>55.121000000000002</v>
      </c>
      <c r="CE496">
        <v>41.904000000000003</v>
      </c>
      <c r="CF496">
        <f t="shared" si="63"/>
        <v>1.3645823698085282</v>
      </c>
      <c r="CH496">
        <v>8.5113999999999995E-2</v>
      </c>
      <c r="CI496">
        <v>64.844999999999999</v>
      </c>
      <c r="CJ496">
        <v>2.7019000000000002</v>
      </c>
      <c r="CK496">
        <v>48.411999999999999</v>
      </c>
      <c r="CL496">
        <v>40</v>
      </c>
      <c r="CM496" s="3">
        <v>72441000</v>
      </c>
      <c r="CN496" s="3">
        <v>251770000</v>
      </c>
      <c r="CO496">
        <v>56.654000000000003</v>
      </c>
      <c r="CP496">
        <v>42.146999999999998</v>
      </c>
      <c r="CQ496">
        <f t="shared" si="64"/>
        <v>1.3504202328629806</v>
      </c>
    </row>
    <row r="497" spans="29:95" x14ac:dyDescent="0.25">
      <c r="AC497">
        <v>8.7096000000000007E-2</v>
      </c>
      <c r="AD497">
        <v>64.846000000000004</v>
      </c>
      <c r="AE497">
        <v>2.7019000000000002</v>
      </c>
      <c r="AF497">
        <v>49.453000000000003</v>
      </c>
      <c r="AG497">
        <v>40</v>
      </c>
      <c r="AH497" s="3">
        <v>72564000</v>
      </c>
      <c r="AI497" s="3">
        <v>259450000</v>
      </c>
      <c r="AJ497">
        <f t="shared" si="58"/>
        <v>1.3383554883878728</v>
      </c>
      <c r="AL497">
        <v>8.7096000000000007E-2</v>
      </c>
      <c r="AM497">
        <v>64.799000000000007</v>
      </c>
      <c r="AN497">
        <v>2.7</v>
      </c>
      <c r="AO497">
        <v>50.874000000000002</v>
      </c>
      <c r="AP497">
        <v>40</v>
      </c>
      <c r="AQ497" s="3">
        <v>73301000</v>
      </c>
      <c r="AR497" s="3">
        <v>213110000</v>
      </c>
      <c r="AS497">
        <f t="shared" si="59"/>
        <v>1.3065942375653943</v>
      </c>
      <c r="AU497">
        <v>8.7096000000000007E-2</v>
      </c>
      <c r="AV497">
        <v>64.853999999999999</v>
      </c>
      <c r="AW497">
        <v>2.7021999999999999</v>
      </c>
      <c r="AX497">
        <v>47.866999999999997</v>
      </c>
      <c r="AY497">
        <v>40</v>
      </c>
      <c r="AZ497" s="3">
        <v>72009000</v>
      </c>
      <c r="BA497" s="3">
        <v>269310000</v>
      </c>
      <c r="BB497">
        <f t="shared" si="60"/>
        <v>1.3589447065716842</v>
      </c>
      <c r="BD497">
        <v>8.7096000000000007E-2</v>
      </c>
      <c r="BE497">
        <v>64.801000000000002</v>
      </c>
      <c r="BF497">
        <v>2.7</v>
      </c>
      <c r="BG497">
        <v>51.014000000000003</v>
      </c>
      <c r="BH497">
        <v>40</v>
      </c>
      <c r="BI497" s="3">
        <v>72986000</v>
      </c>
      <c r="BJ497" s="3">
        <v>205470000</v>
      </c>
      <c r="BK497">
        <f t="shared" si="61"/>
        <v>1.3063995925988792</v>
      </c>
      <c r="BM497">
        <v>8.7096000000000007E-2</v>
      </c>
      <c r="BN497">
        <v>64.873000000000005</v>
      </c>
      <c r="BO497">
        <v>2.7029999999999998</v>
      </c>
      <c r="BP497">
        <v>47.591999999999999</v>
      </c>
      <c r="BQ497">
        <v>40</v>
      </c>
      <c r="BR497" s="3">
        <v>71993000</v>
      </c>
      <c r="BS497" s="3">
        <v>270020000</v>
      </c>
      <c r="BT497">
        <v>55.329000000000001</v>
      </c>
      <c r="BU497">
        <f t="shared" si="62"/>
        <v>1.3678726126431644</v>
      </c>
      <c r="BW497">
        <v>8.7096000000000007E-2</v>
      </c>
      <c r="BX497">
        <v>64.866</v>
      </c>
      <c r="BY497">
        <v>2.7027999999999999</v>
      </c>
      <c r="BZ497">
        <v>47.381999999999998</v>
      </c>
      <c r="CA497">
        <v>40</v>
      </c>
      <c r="CB497" s="3">
        <v>72178000</v>
      </c>
      <c r="CC497" s="3">
        <v>271740000</v>
      </c>
      <c r="CD497">
        <v>54.613</v>
      </c>
      <c r="CE497">
        <v>41.587000000000003</v>
      </c>
      <c r="CF497">
        <f t="shared" si="63"/>
        <v>1.3711035056886502</v>
      </c>
      <c r="CH497">
        <v>8.7096000000000007E-2</v>
      </c>
      <c r="CI497">
        <v>64.844999999999999</v>
      </c>
      <c r="CJ497">
        <v>2.7019000000000002</v>
      </c>
      <c r="CK497">
        <v>47.978999999999999</v>
      </c>
      <c r="CL497">
        <v>40</v>
      </c>
      <c r="CM497" s="3">
        <v>72441000</v>
      </c>
      <c r="CN497" s="3">
        <v>251770000</v>
      </c>
      <c r="CO497">
        <v>56.124000000000002</v>
      </c>
      <c r="CP497">
        <v>41.826999999999998</v>
      </c>
      <c r="CQ497">
        <f t="shared" si="64"/>
        <v>1.3570976945022746</v>
      </c>
    </row>
    <row r="498" spans="29:95" x14ac:dyDescent="0.25">
      <c r="AC498">
        <v>8.9124999999999996E-2</v>
      </c>
      <c r="AD498">
        <v>64.846000000000004</v>
      </c>
      <c r="AE498">
        <v>2.7019000000000002</v>
      </c>
      <c r="AF498">
        <v>48.984000000000002</v>
      </c>
      <c r="AG498">
        <v>40</v>
      </c>
      <c r="AH498" s="3">
        <v>72564000</v>
      </c>
      <c r="AI498" s="3">
        <v>259450000</v>
      </c>
      <c r="AJ498">
        <f t="shared" si="58"/>
        <v>1.3455880085124756</v>
      </c>
      <c r="AL498">
        <v>8.9124999999999996E-2</v>
      </c>
      <c r="AM498">
        <v>64.799000000000007</v>
      </c>
      <c r="AN498">
        <v>2.7</v>
      </c>
      <c r="AO498">
        <v>50.488999999999997</v>
      </c>
      <c r="AP498">
        <v>40</v>
      </c>
      <c r="AQ498" s="3">
        <v>73301000</v>
      </c>
      <c r="AR498" s="3">
        <v>213110000</v>
      </c>
      <c r="AS498">
        <f t="shared" si="59"/>
        <v>1.3125356872791243</v>
      </c>
      <c r="AU498">
        <v>8.9124999999999996E-2</v>
      </c>
      <c r="AV498">
        <v>64.853999999999999</v>
      </c>
      <c r="AW498">
        <v>2.7021999999999999</v>
      </c>
      <c r="AX498">
        <v>47.456000000000003</v>
      </c>
      <c r="AY498">
        <v>40</v>
      </c>
      <c r="AZ498" s="3">
        <v>72009000</v>
      </c>
      <c r="BA498" s="3">
        <v>269310000</v>
      </c>
      <c r="BB498">
        <f t="shared" si="60"/>
        <v>1.3652820180713603</v>
      </c>
      <c r="BD498">
        <v>8.9124999999999996E-2</v>
      </c>
      <c r="BE498">
        <v>64.801000000000002</v>
      </c>
      <c r="BF498">
        <v>2.7</v>
      </c>
      <c r="BG498">
        <v>50.628999999999998</v>
      </c>
      <c r="BH498">
        <v>40</v>
      </c>
      <c r="BI498" s="3">
        <v>72986000</v>
      </c>
      <c r="BJ498" s="3">
        <v>205470000</v>
      </c>
      <c r="BK498">
        <f t="shared" si="61"/>
        <v>1.312340858937362</v>
      </c>
      <c r="BM498">
        <v>8.9124999999999996E-2</v>
      </c>
      <c r="BN498">
        <v>64.873000000000005</v>
      </c>
      <c r="BO498">
        <v>2.7029999999999998</v>
      </c>
      <c r="BP498">
        <v>47.189</v>
      </c>
      <c r="BQ498">
        <v>40</v>
      </c>
      <c r="BR498" s="3">
        <v>71993000</v>
      </c>
      <c r="BS498" s="3">
        <v>270020000</v>
      </c>
      <c r="BT498">
        <v>54.838999999999999</v>
      </c>
      <c r="BU498">
        <f t="shared" si="62"/>
        <v>1.3740847502042455</v>
      </c>
      <c r="BW498">
        <v>8.9124999999999996E-2</v>
      </c>
      <c r="BX498">
        <v>64.866</v>
      </c>
      <c r="BY498">
        <v>2.7027999999999999</v>
      </c>
      <c r="BZ498">
        <v>46.975999999999999</v>
      </c>
      <c r="CA498">
        <v>40</v>
      </c>
      <c r="CB498" s="3">
        <v>72178000</v>
      </c>
      <c r="CC498" s="3">
        <v>271740000</v>
      </c>
      <c r="CD498">
        <v>54.125</v>
      </c>
      <c r="CE498">
        <v>41.283000000000001</v>
      </c>
      <c r="CF498">
        <f t="shared" si="63"/>
        <v>1.3773625628218171</v>
      </c>
      <c r="CH498">
        <v>8.9124999999999996E-2</v>
      </c>
      <c r="CI498">
        <v>64.844999999999999</v>
      </c>
      <c r="CJ498">
        <v>2.7019000000000002</v>
      </c>
      <c r="CK498">
        <v>47.561</v>
      </c>
      <c r="CL498">
        <v>40</v>
      </c>
      <c r="CM498" s="3">
        <v>72441000</v>
      </c>
      <c r="CN498" s="3">
        <v>251770000</v>
      </c>
      <c r="CO498">
        <v>55.610999999999997</v>
      </c>
      <c r="CP498">
        <v>41.517000000000003</v>
      </c>
      <c r="CQ498">
        <f t="shared" si="64"/>
        <v>1.3635438352995604</v>
      </c>
    </row>
    <row r="499" spans="29:95" x14ac:dyDescent="0.25">
      <c r="AC499">
        <v>9.1201000000000004E-2</v>
      </c>
      <c r="AD499">
        <v>64.846000000000004</v>
      </c>
      <c r="AE499">
        <v>2.7019000000000002</v>
      </c>
      <c r="AF499">
        <v>48.523000000000003</v>
      </c>
      <c r="AG499">
        <v>40</v>
      </c>
      <c r="AH499" s="3">
        <v>72564000</v>
      </c>
      <c r="AI499" s="3">
        <v>259450000</v>
      </c>
      <c r="AJ499">
        <f t="shared" si="58"/>
        <v>1.3526971594238659</v>
      </c>
      <c r="AL499">
        <v>9.1201000000000004E-2</v>
      </c>
      <c r="AM499">
        <v>64.799000000000007</v>
      </c>
      <c r="AN499">
        <v>2.7</v>
      </c>
      <c r="AO499">
        <v>50.094999999999999</v>
      </c>
      <c r="AP499">
        <v>40</v>
      </c>
      <c r="AQ499" s="3">
        <v>73301000</v>
      </c>
      <c r="AR499" s="3">
        <v>213110000</v>
      </c>
      <c r="AS499">
        <f t="shared" si="59"/>
        <v>1.3186160280251236</v>
      </c>
      <c r="AU499">
        <v>9.1201000000000004E-2</v>
      </c>
      <c r="AV499">
        <v>64.853999999999999</v>
      </c>
      <c r="AW499">
        <v>2.7021999999999999</v>
      </c>
      <c r="AX499">
        <v>47.064999999999998</v>
      </c>
      <c r="AY499">
        <v>40</v>
      </c>
      <c r="AZ499" s="3">
        <v>72009000</v>
      </c>
      <c r="BA499" s="3">
        <v>269310000</v>
      </c>
      <c r="BB499">
        <f t="shared" si="60"/>
        <v>1.3713109445832177</v>
      </c>
      <c r="BD499">
        <v>9.1201000000000004E-2</v>
      </c>
      <c r="BE499">
        <v>64.801000000000002</v>
      </c>
      <c r="BF499">
        <v>2.7</v>
      </c>
      <c r="BG499">
        <v>50.234999999999999</v>
      </c>
      <c r="BH499">
        <v>40</v>
      </c>
      <c r="BI499" s="3">
        <v>72986000</v>
      </c>
      <c r="BJ499" s="3">
        <v>205470000</v>
      </c>
      <c r="BK499">
        <f t="shared" si="61"/>
        <v>1.3184210120214193</v>
      </c>
      <c r="BM499">
        <v>9.1201000000000004E-2</v>
      </c>
      <c r="BN499">
        <v>64.873000000000005</v>
      </c>
      <c r="BO499">
        <v>2.7029999999999998</v>
      </c>
      <c r="BP499">
        <v>46.805</v>
      </c>
      <c r="BQ499">
        <v>40</v>
      </c>
      <c r="BR499" s="3">
        <v>71993000</v>
      </c>
      <c r="BS499" s="3">
        <v>270020000</v>
      </c>
      <c r="BT499">
        <v>54.37</v>
      </c>
      <c r="BU499">
        <f t="shared" si="62"/>
        <v>1.3800040078306846</v>
      </c>
      <c r="BW499">
        <v>9.1201000000000004E-2</v>
      </c>
      <c r="BX499">
        <v>64.866</v>
      </c>
      <c r="BY499">
        <v>2.7027999999999999</v>
      </c>
      <c r="BZ499">
        <v>46.588999999999999</v>
      </c>
      <c r="CA499">
        <v>40</v>
      </c>
      <c r="CB499" s="3">
        <v>72178000</v>
      </c>
      <c r="CC499" s="3">
        <v>271740000</v>
      </c>
      <c r="CD499">
        <v>53.658000000000001</v>
      </c>
      <c r="CE499">
        <v>40.99</v>
      </c>
      <c r="CF499">
        <f t="shared" si="63"/>
        <v>1.3833287084142694</v>
      </c>
      <c r="CH499">
        <v>9.1201000000000004E-2</v>
      </c>
      <c r="CI499">
        <v>64.844999999999999</v>
      </c>
      <c r="CJ499">
        <v>2.7019000000000002</v>
      </c>
      <c r="CK499">
        <v>47.16</v>
      </c>
      <c r="CL499">
        <v>40</v>
      </c>
      <c r="CM499" s="3">
        <v>72441000</v>
      </c>
      <c r="CN499" s="3">
        <v>251770000</v>
      </c>
      <c r="CO499">
        <v>55.116</v>
      </c>
      <c r="CP499">
        <v>41.218000000000004</v>
      </c>
      <c r="CQ499">
        <f t="shared" si="64"/>
        <v>1.369727812475904</v>
      </c>
    </row>
    <row r="500" spans="29:95" x14ac:dyDescent="0.25">
      <c r="AC500">
        <v>9.3325000000000005E-2</v>
      </c>
      <c r="AD500">
        <v>64.846000000000004</v>
      </c>
      <c r="AE500">
        <v>2.7019000000000002</v>
      </c>
      <c r="AF500">
        <v>48.069000000000003</v>
      </c>
      <c r="AG500">
        <v>40</v>
      </c>
      <c r="AH500" s="3">
        <v>72564000</v>
      </c>
      <c r="AI500" s="3">
        <v>259450000</v>
      </c>
      <c r="AJ500">
        <f t="shared" si="58"/>
        <v>1.3596983622736947</v>
      </c>
      <c r="AL500">
        <v>9.3325000000000005E-2</v>
      </c>
      <c r="AM500">
        <v>64.799000000000007</v>
      </c>
      <c r="AN500">
        <v>2.7</v>
      </c>
      <c r="AO500">
        <v>49.692</v>
      </c>
      <c r="AP500">
        <v>40</v>
      </c>
      <c r="AQ500" s="3">
        <v>73301000</v>
      </c>
      <c r="AR500" s="3">
        <v>213110000</v>
      </c>
      <c r="AS500">
        <f t="shared" si="59"/>
        <v>1.3248352598033917</v>
      </c>
      <c r="AU500">
        <v>9.3325000000000005E-2</v>
      </c>
      <c r="AV500">
        <v>64.853999999999999</v>
      </c>
      <c r="AW500">
        <v>2.7021999999999999</v>
      </c>
      <c r="AX500">
        <v>46.694000000000003</v>
      </c>
      <c r="AY500">
        <v>40</v>
      </c>
      <c r="AZ500" s="3">
        <v>72009000</v>
      </c>
      <c r="BA500" s="3">
        <v>269310000</v>
      </c>
      <c r="BB500">
        <f t="shared" si="60"/>
        <v>1.3770314861072563</v>
      </c>
      <c r="BD500">
        <v>9.3325000000000005E-2</v>
      </c>
      <c r="BE500">
        <v>64.801000000000002</v>
      </c>
      <c r="BF500">
        <v>2.7</v>
      </c>
      <c r="BG500">
        <v>49.831000000000003</v>
      </c>
      <c r="BH500">
        <v>40</v>
      </c>
      <c r="BI500" s="3">
        <v>72986000</v>
      </c>
      <c r="BJ500" s="3">
        <v>205470000</v>
      </c>
      <c r="BK500">
        <f t="shared" si="61"/>
        <v>1.3246554837116709</v>
      </c>
      <c r="BM500">
        <v>9.3325000000000005E-2</v>
      </c>
      <c r="BN500">
        <v>64.873000000000005</v>
      </c>
      <c r="BO500">
        <v>2.7029999999999998</v>
      </c>
      <c r="BP500">
        <v>46.441000000000003</v>
      </c>
      <c r="BQ500">
        <v>40</v>
      </c>
      <c r="BR500" s="3">
        <v>71993000</v>
      </c>
      <c r="BS500" s="3">
        <v>270020000</v>
      </c>
      <c r="BT500">
        <v>53.923000000000002</v>
      </c>
      <c r="BU500">
        <f t="shared" si="62"/>
        <v>1.3856149707890804</v>
      </c>
      <c r="BW500">
        <v>9.3325000000000005E-2</v>
      </c>
      <c r="BX500">
        <v>64.866</v>
      </c>
      <c r="BY500">
        <v>2.7027999999999999</v>
      </c>
      <c r="BZ500">
        <v>46.223999999999997</v>
      </c>
      <c r="CA500">
        <v>40</v>
      </c>
      <c r="CB500" s="3">
        <v>72178000</v>
      </c>
      <c r="CC500" s="3">
        <v>271740000</v>
      </c>
      <c r="CD500">
        <v>53.213999999999999</v>
      </c>
      <c r="CE500">
        <v>40.712000000000003</v>
      </c>
      <c r="CF500">
        <f t="shared" si="63"/>
        <v>1.3889556932753677</v>
      </c>
      <c r="CH500">
        <v>9.3325000000000005E-2</v>
      </c>
      <c r="CI500">
        <v>64.844999999999999</v>
      </c>
      <c r="CJ500">
        <v>2.7019000000000002</v>
      </c>
      <c r="CK500">
        <v>46.777999999999999</v>
      </c>
      <c r="CL500">
        <v>40</v>
      </c>
      <c r="CM500" s="3">
        <v>72441000</v>
      </c>
      <c r="CN500" s="3">
        <v>251770000</v>
      </c>
      <c r="CO500">
        <v>54.643000000000001</v>
      </c>
      <c r="CP500">
        <v>40.932000000000002</v>
      </c>
      <c r="CQ500">
        <f t="shared" si="64"/>
        <v>1.375618783252371</v>
      </c>
    </row>
    <row r="501" spans="29:95" x14ac:dyDescent="0.25">
      <c r="AC501">
        <v>9.5499000000000001E-2</v>
      </c>
      <c r="AD501">
        <v>64.846000000000004</v>
      </c>
      <c r="AE501">
        <v>2.7019000000000002</v>
      </c>
      <c r="AF501">
        <v>47.624000000000002</v>
      </c>
      <c r="AG501">
        <v>40</v>
      </c>
      <c r="AH501" s="3">
        <v>72564000</v>
      </c>
      <c r="AI501" s="3">
        <v>259450000</v>
      </c>
      <c r="AJ501">
        <f t="shared" si="58"/>
        <v>1.3665607747586592</v>
      </c>
      <c r="AL501">
        <v>9.5499000000000001E-2</v>
      </c>
      <c r="AM501">
        <v>64.799000000000007</v>
      </c>
      <c r="AN501">
        <v>2.7</v>
      </c>
      <c r="AO501">
        <v>49.279000000000003</v>
      </c>
      <c r="AP501">
        <v>40</v>
      </c>
      <c r="AQ501" s="3">
        <v>73301000</v>
      </c>
      <c r="AR501" s="3">
        <v>213110000</v>
      </c>
      <c r="AS501">
        <f t="shared" si="59"/>
        <v>1.3312088149508479</v>
      </c>
      <c r="AU501">
        <v>9.5499000000000001E-2</v>
      </c>
      <c r="AV501">
        <v>64.853999999999999</v>
      </c>
      <c r="AW501">
        <v>2.7021999999999999</v>
      </c>
      <c r="AX501">
        <v>46.344999999999999</v>
      </c>
      <c r="AY501">
        <v>40</v>
      </c>
      <c r="AZ501" s="3">
        <v>72009000</v>
      </c>
      <c r="BA501" s="3">
        <v>269310000</v>
      </c>
      <c r="BB501">
        <f t="shared" si="60"/>
        <v>1.3824128041446944</v>
      </c>
      <c r="BD501">
        <v>9.5499000000000001E-2</v>
      </c>
      <c r="BE501">
        <v>64.801000000000002</v>
      </c>
      <c r="BF501">
        <v>2.7</v>
      </c>
      <c r="BG501">
        <v>49.418999999999997</v>
      </c>
      <c r="BH501">
        <v>40</v>
      </c>
      <c r="BI501" s="3">
        <v>72986000</v>
      </c>
      <c r="BJ501" s="3">
        <v>205470000</v>
      </c>
      <c r="BK501">
        <f t="shared" si="61"/>
        <v>1.331013410286878</v>
      </c>
      <c r="BM501">
        <v>9.5499000000000001E-2</v>
      </c>
      <c r="BN501">
        <v>64.873000000000005</v>
      </c>
      <c r="BO501">
        <v>2.7029999999999998</v>
      </c>
      <c r="BP501">
        <v>46.098999999999997</v>
      </c>
      <c r="BQ501">
        <v>40</v>
      </c>
      <c r="BR501" s="3">
        <v>71993000</v>
      </c>
      <c r="BS501" s="3">
        <v>270020000</v>
      </c>
      <c r="BT501">
        <v>53.500999999999998</v>
      </c>
      <c r="BU501">
        <f t="shared" si="62"/>
        <v>1.3908868096126279</v>
      </c>
      <c r="BW501">
        <v>9.5499000000000001E-2</v>
      </c>
      <c r="BX501">
        <v>64.866</v>
      </c>
      <c r="BY501">
        <v>2.7027999999999999</v>
      </c>
      <c r="BZ501">
        <v>45.88</v>
      </c>
      <c r="CA501">
        <v>40</v>
      </c>
      <c r="CB501" s="3">
        <v>72178000</v>
      </c>
      <c r="CC501" s="3">
        <v>271740000</v>
      </c>
      <c r="CD501">
        <v>52.795000000000002</v>
      </c>
      <c r="CE501">
        <v>40.448</v>
      </c>
      <c r="CF501">
        <f t="shared" si="63"/>
        <v>1.3942589338019917</v>
      </c>
      <c r="CH501">
        <v>9.5499000000000001E-2</v>
      </c>
      <c r="CI501">
        <v>64.844999999999999</v>
      </c>
      <c r="CJ501">
        <v>2.7019000000000002</v>
      </c>
      <c r="CK501">
        <v>46.415999999999997</v>
      </c>
      <c r="CL501">
        <v>40</v>
      </c>
      <c r="CM501" s="3">
        <v>72441000</v>
      </c>
      <c r="CN501" s="3">
        <v>251770000</v>
      </c>
      <c r="CO501">
        <v>54.191000000000003</v>
      </c>
      <c r="CP501">
        <v>40.658999999999999</v>
      </c>
      <c r="CQ501">
        <f t="shared" si="64"/>
        <v>1.381201326239494</v>
      </c>
    </row>
    <row r="502" spans="29:95" x14ac:dyDescent="0.25">
      <c r="AC502">
        <v>9.7724000000000005E-2</v>
      </c>
      <c r="AD502">
        <v>64.846000000000004</v>
      </c>
      <c r="AE502">
        <v>2.7019000000000002</v>
      </c>
      <c r="AF502">
        <v>47.177</v>
      </c>
      <c r="AG502">
        <v>40</v>
      </c>
      <c r="AH502" s="3">
        <v>72564000</v>
      </c>
      <c r="AI502" s="3">
        <v>259450000</v>
      </c>
      <c r="AJ502">
        <f t="shared" si="58"/>
        <v>1.3734540295469266</v>
      </c>
      <c r="AL502">
        <v>9.7724000000000005E-2</v>
      </c>
      <c r="AM502">
        <v>64.799000000000007</v>
      </c>
      <c r="AN502">
        <v>2.7</v>
      </c>
      <c r="AO502">
        <v>48.856999999999999</v>
      </c>
      <c r="AP502">
        <v>40</v>
      </c>
      <c r="AQ502" s="3">
        <v>73301000</v>
      </c>
      <c r="AR502" s="3">
        <v>213110000</v>
      </c>
      <c r="AS502">
        <f t="shared" si="59"/>
        <v>1.3377212611305727</v>
      </c>
      <c r="AU502">
        <v>9.7724000000000005E-2</v>
      </c>
      <c r="AV502">
        <v>64.853999999999999</v>
      </c>
      <c r="AW502">
        <v>2.7021999999999999</v>
      </c>
      <c r="AX502">
        <v>46.021000000000001</v>
      </c>
      <c r="AY502">
        <v>40</v>
      </c>
      <c r="AZ502" s="3">
        <v>72009000</v>
      </c>
      <c r="BA502" s="3">
        <v>269310000</v>
      </c>
      <c r="BB502">
        <f t="shared" si="60"/>
        <v>1.3874086409473587</v>
      </c>
      <c r="BD502">
        <v>9.7724000000000005E-2</v>
      </c>
      <c r="BE502">
        <v>64.801000000000002</v>
      </c>
      <c r="BF502">
        <v>2.7</v>
      </c>
      <c r="BG502">
        <v>48.997</v>
      </c>
      <c r="BH502">
        <v>40</v>
      </c>
      <c r="BI502" s="3">
        <v>72986000</v>
      </c>
      <c r="BJ502" s="3">
        <v>205470000</v>
      </c>
      <c r="BK502">
        <f t="shared" si="61"/>
        <v>1.3375256554682795</v>
      </c>
      <c r="BM502">
        <v>9.7724000000000005E-2</v>
      </c>
      <c r="BN502">
        <v>64.873000000000005</v>
      </c>
      <c r="BO502">
        <v>2.7029999999999998</v>
      </c>
      <c r="BP502">
        <v>45.780999999999999</v>
      </c>
      <c r="BQ502">
        <v>40</v>
      </c>
      <c r="BR502" s="3">
        <v>71993000</v>
      </c>
      <c r="BS502" s="3">
        <v>270020000</v>
      </c>
      <c r="BT502">
        <v>53.104999999999997</v>
      </c>
      <c r="BU502">
        <f t="shared" si="62"/>
        <v>1.3957886948345228</v>
      </c>
      <c r="BW502">
        <v>9.7724000000000005E-2</v>
      </c>
      <c r="BX502">
        <v>64.866</v>
      </c>
      <c r="BY502">
        <v>2.7027999999999999</v>
      </c>
      <c r="BZ502">
        <v>45.561999999999998</v>
      </c>
      <c r="CA502">
        <v>40</v>
      </c>
      <c r="CB502" s="3">
        <v>72178000</v>
      </c>
      <c r="CC502" s="3">
        <v>271740000</v>
      </c>
      <c r="CD502">
        <v>52.402999999999999</v>
      </c>
      <c r="CE502">
        <v>40.201000000000001</v>
      </c>
      <c r="CF502">
        <f t="shared" si="63"/>
        <v>1.3991613480097431</v>
      </c>
      <c r="CH502">
        <v>9.7724000000000005E-2</v>
      </c>
      <c r="CI502">
        <v>64.844999999999999</v>
      </c>
      <c r="CJ502">
        <v>2.7019000000000002</v>
      </c>
      <c r="CK502">
        <v>46.076000000000001</v>
      </c>
      <c r="CL502">
        <v>40</v>
      </c>
      <c r="CM502" s="3">
        <v>72441000</v>
      </c>
      <c r="CN502" s="3">
        <v>251770000</v>
      </c>
      <c r="CO502">
        <v>53.764000000000003</v>
      </c>
      <c r="CP502">
        <v>40.401000000000003</v>
      </c>
      <c r="CQ502">
        <f t="shared" si="64"/>
        <v>1.3864445986583391</v>
      </c>
    </row>
    <row r="503" spans="29:95" x14ac:dyDescent="0.25">
      <c r="AC503">
        <v>0.1</v>
      </c>
      <c r="AD503">
        <v>64.846000000000004</v>
      </c>
      <c r="AE503">
        <v>2.7019000000000002</v>
      </c>
      <c r="AF503">
        <v>46.731999999999999</v>
      </c>
      <c r="AG503">
        <v>40</v>
      </c>
      <c r="AH503" s="3">
        <v>72564000</v>
      </c>
      <c r="AI503" s="3">
        <v>259450000</v>
      </c>
      <c r="AJ503">
        <f t="shared" si="58"/>
        <v>1.380316442031891</v>
      </c>
      <c r="AL503">
        <v>0.1</v>
      </c>
      <c r="AM503">
        <v>64.799000000000007</v>
      </c>
      <c r="AN503">
        <v>2.7</v>
      </c>
      <c r="AO503">
        <v>48.423999999999999</v>
      </c>
      <c r="AP503">
        <v>40</v>
      </c>
      <c r="AQ503" s="3">
        <v>73301000</v>
      </c>
      <c r="AR503" s="3">
        <v>213110000</v>
      </c>
      <c r="AS503">
        <f t="shared" si="59"/>
        <v>1.3444034630164041</v>
      </c>
      <c r="AU503">
        <v>0.1</v>
      </c>
      <c r="AV503">
        <v>64.853999999999999</v>
      </c>
      <c r="AW503">
        <v>2.7021999999999999</v>
      </c>
      <c r="AX503">
        <v>45.722999999999999</v>
      </c>
      <c r="AY503">
        <v>40</v>
      </c>
      <c r="AZ503" s="3">
        <v>72009000</v>
      </c>
      <c r="BA503" s="3">
        <v>269310000</v>
      </c>
      <c r="BB503">
        <f t="shared" si="60"/>
        <v>1.3920035772658588</v>
      </c>
      <c r="BD503">
        <v>0.1</v>
      </c>
      <c r="BE503">
        <v>64.801000000000002</v>
      </c>
      <c r="BF503">
        <v>2.7</v>
      </c>
      <c r="BG503">
        <v>48.564</v>
      </c>
      <c r="BH503">
        <v>40</v>
      </c>
      <c r="BI503" s="3">
        <v>72986000</v>
      </c>
      <c r="BJ503" s="3">
        <v>205470000</v>
      </c>
      <c r="BK503">
        <f t="shared" si="61"/>
        <v>1.3442076511164951</v>
      </c>
      <c r="BM503">
        <v>0.1</v>
      </c>
      <c r="BN503">
        <v>64.873000000000005</v>
      </c>
      <c r="BO503">
        <v>2.7029999999999998</v>
      </c>
      <c r="BP503">
        <v>45.484000000000002</v>
      </c>
      <c r="BQ503">
        <v>40</v>
      </c>
      <c r="BR503" s="3">
        <v>71993000</v>
      </c>
      <c r="BS503" s="3">
        <v>270020000</v>
      </c>
      <c r="BT503">
        <v>52.731999999999999</v>
      </c>
      <c r="BU503">
        <f t="shared" si="62"/>
        <v>1.4003668706549719</v>
      </c>
      <c r="BW503">
        <v>0.1</v>
      </c>
      <c r="BX503">
        <v>64.866</v>
      </c>
      <c r="BY503">
        <v>2.7027999999999999</v>
      </c>
      <c r="BZ503">
        <v>45.27</v>
      </c>
      <c r="CA503">
        <v>40</v>
      </c>
      <c r="CB503" s="3">
        <v>72178000</v>
      </c>
      <c r="CC503" s="3">
        <v>271740000</v>
      </c>
      <c r="CD503">
        <v>52.040999999999997</v>
      </c>
      <c r="CE503">
        <v>39.972000000000001</v>
      </c>
      <c r="CF503">
        <f t="shared" si="63"/>
        <v>1.4036629358986215</v>
      </c>
      <c r="CH503">
        <v>0.1</v>
      </c>
      <c r="CI503">
        <v>64.844999999999999</v>
      </c>
      <c r="CJ503">
        <v>2.7019000000000002</v>
      </c>
      <c r="CK503">
        <v>45.761000000000003</v>
      </c>
      <c r="CL503">
        <v>40</v>
      </c>
      <c r="CM503" s="3">
        <v>72441000</v>
      </c>
      <c r="CN503" s="3">
        <v>251770000</v>
      </c>
      <c r="CO503">
        <v>53.363999999999997</v>
      </c>
      <c r="CP503">
        <v>40.158999999999999</v>
      </c>
      <c r="CQ503">
        <f t="shared" si="64"/>
        <v>1.3913023363405042</v>
      </c>
    </row>
    <row r="504" spans="29:95" x14ac:dyDescent="0.25">
      <c r="AC504">
        <v>0.10233</v>
      </c>
      <c r="AD504">
        <v>64.846000000000004</v>
      </c>
      <c r="AE504">
        <v>2.7019000000000002</v>
      </c>
      <c r="AF504">
        <v>46.295999999999999</v>
      </c>
      <c r="AG504">
        <v>40</v>
      </c>
      <c r="AH504" s="3">
        <v>72564000</v>
      </c>
      <c r="AI504" s="3">
        <v>259450000</v>
      </c>
      <c r="AJ504">
        <f t="shared" si="58"/>
        <v>1.3870400641519911</v>
      </c>
      <c r="AL504">
        <v>0.10233</v>
      </c>
      <c r="AM504">
        <v>64.799000000000007</v>
      </c>
      <c r="AN504">
        <v>2.7</v>
      </c>
      <c r="AO504">
        <v>47.981999999999999</v>
      </c>
      <c r="AP504">
        <v>40</v>
      </c>
      <c r="AQ504" s="3">
        <v>73301000</v>
      </c>
      <c r="AR504" s="3">
        <v>213110000</v>
      </c>
      <c r="AS504">
        <f t="shared" si="59"/>
        <v>1.3512245559345049</v>
      </c>
      <c r="AU504">
        <v>0.10233</v>
      </c>
      <c r="AV504">
        <v>64.853999999999999</v>
      </c>
      <c r="AW504">
        <v>2.7021999999999999</v>
      </c>
      <c r="AX504">
        <v>45.381999999999998</v>
      </c>
      <c r="AY504">
        <v>40</v>
      </c>
      <c r="AZ504" s="3">
        <v>72009000</v>
      </c>
      <c r="BA504" s="3">
        <v>269310000</v>
      </c>
      <c r="BB504">
        <f t="shared" si="60"/>
        <v>1.397261541308169</v>
      </c>
      <c r="BD504">
        <v>0.10233</v>
      </c>
      <c r="BE504">
        <v>64.801000000000002</v>
      </c>
      <c r="BF504">
        <v>2.7</v>
      </c>
      <c r="BG504">
        <v>48.122</v>
      </c>
      <c r="BH504">
        <v>40</v>
      </c>
      <c r="BI504" s="3">
        <v>72986000</v>
      </c>
      <c r="BJ504" s="3">
        <v>205470000</v>
      </c>
      <c r="BK504">
        <f t="shared" si="61"/>
        <v>1.3510285335102852</v>
      </c>
      <c r="BM504">
        <v>0.10233</v>
      </c>
      <c r="BN504">
        <v>64.873000000000005</v>
      </c>
      <c r="BO504">
        <v>2.7029999999999998</v>
      </c>
      <c r="BP504">
        <v>45.12</v>
      </c>
      <c r="BQ504">
        <v>40</v>
      </c>
      <c r="BR504" s="3">
        <v>71993000</v>
      </c>
      <c r="BS504" s="3">
        <v>270020000</v>
      </c>
      <c r="BT504">
        <v>52.283999999999999</v>
      </c>
      <c r="BU504">
        <f t="shared" si="62"/>
        <v>1.4059778336133677</v>
      </c>
      <c r="BW504">
        <v>0.10233</v>
      </c>
      <c r="BX504">
        <v>64.866</v>
      </c>
      <c r="BY504">
        <v>2.7027999999999999</v>
      </c>
      <c r="BZ504">
        <v>44.933999999999997</v>
      </c>
      <c r="CA504">
        <v>40</v>
      </c>
      <c r="CB504" s="3">
        <v>72178000</v>
      </c>
      <c r="CC504" s="3">
        <v>271740000</v>
      </c>
      <c r="CD504">
        <v>51.628999999999998</v>
      </c>
      <c r="CE504">
        <v>39.713999999999999</v>
      </c>
      <c r="CF504">
        <f t="shared" si="63"/>
        <v>1.408842845250208</v>
      </c>
      <c r="CH504">
        <v>0.10233</v>
      </c>
      <c r="CI504">
        <v>64.844999999999999</v>
      </c>
      <c r="CJ504">
        <v>2.7019000000000002</v>
      </c>
      <c r="CK504">
        <v>45.470999999999997</v>
      </c>
      <c r="CL504">
        <v>40</v>
      </c>
      <c r="CM504" s="3">
        <v>72441000</v>
      </c>
      <c r="CN504" s="3">
        <v>251770000</v>
      </c>
      <c r="CO504">
        <v>52.991999999999997</v>
      </c>
      <c r="CP504">
        <v>39.933999999999997</v>
      </c>
      <c r="CQ504">
        <f t="shared" si="64"/>
        <v>1.3957745392859895</v>
      </c>
    </row>
    <row r="505" spans="29:95" x14ac:dyDescent="0.25">
      <c r="AC505">
        <v>0.10471</v>
      </c>
      <c r="AD505">
        <v>64.846000000000004</v>
      </c>
      <c r="AE505">
        <v>2.7019000000000002</v>
      </c>
      <c r="AF505">
        <v>45.87</v>
      </c>
      <c r="AG505">
        <v>40</v>
      </c>
      <c r="AH505" s="3">
        <v>72564000</v>
      </c>
      <c r="AI505" s="3">
        <v>259450000</v>
      </c>
      <c r="AJ505">
        <f t="shared" si="58"/>
        <v>1.3936094747555747</v>
      </c>
      <c r="AL505">
        <v>0.10471</v>
      </c>
      <c r="AM505">
        <v>64.799000000000007</v>
      </c>
      <c r="AN505">
        <v>2.7</v>
      </c>
      <c r="AO505">
        <v>47.53</v>
      </c>
      <c r="AP505">
        <v>40</v>
      </c>
      <c r="AQ505" s="3">
        <v>73301000</v>
      </c>
      <c r="AR505" s="3">
        <v>213110000</v>
      </c>
      <c r="AS505">
        <f t="shared" si="59"/>
        <v>1.3581999722217932</v>
      </c>
      <c r="AU505">
        <v>0.10471</v>
      </c>
      <c r="AV505">
        <v>64.853999999999999</v>
      </c>
      <c r="AW505">
        <v>2.7021999999999999</v>
      </c>
      <c r="AX505">
        <v>45.015999999999998</v>
      </c>
      <c r="AY505">
        <v>40</v>
      </c>
      <c r="AZ505" s="3">
        <v>72009000</v>
      </c>
      <c r="BA505" s="3">
        <v>269310000</v>
      </c>
      <c r="BB505">
        <f t="shared" si="60"/>
        <v>1.4029049865852532</v>
      </c>
      <c r="BD505">
        <v>0.10471</v>
      </c>
      <c r="BE505">
        <v>64.801000000000002</v>
      </c>
      <c r="BF505">
        <v>2.7</v>
      </c>
      <c r="BG505">
        <v>47.67</v>
      </c>
      <c r="BH505">
        <v>40</v>
      </c>
      <c r="BI505" s="3">
        <v>72986000</v>
      </c>
      <c r="BJ505" s="3">
        <v>205470000</v>
      </c>
      <c r="BK505">
        <f t="shared" si="61"/>
        <v>1.3580037345102696</v>
      </c>
      <c r="BM505">
        <v>0.10471</v>
      </c>
      <c r="BN505">
        <v>64.873000000000005</v>
      </c>
      <c r="BO505">
        <v>2.7029999999999998</v>
      </c>
      <c r="BP505">
        <v>44.764000000000003</v>
      </c>
      <c r="BQ505">
        <v>40</v>
      </c>
      <c r="BR505" s="3">
        <v>71993000</v>
      </c>
      <c r="BS505" s="3">
        <v>270020000</v>
      </c>
      <c r="BT505">
        <v>51.844999999999999</v>
      </c>
      <c r="BU505">
        <f t="shared" si="62"/>
        <v>1.4114654787045458</v>
      </c>
      <c r="BW505">
        <v>0.10471</v>
      </c>
      <c r="BX505">
        <v>64.866</v>
      </c>
      <c r="BY505">
        <v>2.7027999999999999</v>
      </c>
      <c r="BZ505">
        <v>44.573</v>
      </c>
      <c r="CA505">
        <v>40</v>
      </c>
      <c r="CB505" s="3">
        <v>72178000</v>
      </c>
      <c r="CC505" s="3">
        <v>271740000</v>
      </c>
      <c r="CD505">
        <v>51.19</v>
      </c>
      <c r="CE505">
        <v>39.439</v>
      </c>
      <c r="CF505">
        <f t="shared" si="63"/>
        <v>1.4144081645237874</v>
      </c>
      <c r="CH505">
        <v>0.10471</v>
      </c>
      <c r="CI505">
        <v>64.844999999999999</v>
      </c>
      <c r="CJ505">
        <v>2.7019000000000002</v>
      </c>
      <c r="CK505">
        <v>45.103000000000002</v>
      </c>
      <c r="CL505">
        <v>40</v>
      </c>
      <c r="CM505" s="3">
        <v>72441000</v>
      </c>
      <c r="CN505" s="3">
        <v>251770000</v>
      </c>
      <c r="CO505">
        <v>52.533000000000001</v>
      </c>
      <c r="CP505">
        <v>39.658000000000001</v>
      </c>
      <c r="CQ505">
        <f t="shared" si="64"/>
        <v>1.4014496106099157</v>
      </c>
    </row>
    <row r="506" spans="29:95" x14ac:dyDescent="0.25">
      <c r="AC506">
        <v>0.10715</v>
      </c>
      <c r="AD506">
        <v>64.846000000000004</v>
      </c>
      <c r="AE506">
        <v>2.7019000000000002</v>
      </c>
      <c r="AF506">
        <v>45.454999999999998</v>
      </c>
      <c r="AG506">
        <v>40</v>
      </c>
      <c r="AH506" s="3">
        <v>72564000</v>
      </c>
      <c r="AI506" s="3">
        <v>259450000</v>
      </c>
      <c r="AJ506">
        <f t="shared" si="58"/>
        <v>1.4000092526909911</v>
      </c>
      <c r="AL506">
        <v>0.10715</v>
      </c>
      <c r="AM506">
        <v>64.799000000000007</v>
      </c>
      <c r="AN506">
        <v>2.7</v>
      </c>
      <c r="AO506">
        <v>47.081000000000003</v>
      </c>
      <c r="AP506">
        <v>40</v>
      </c>
      <c r="AQ506" s="3">
        <v>73301000</v>
      </c>
      <c r="AR506" s="3">
        <v>213110000</v>
      </c>
      <c r="AS506">
        <f t="shared" si="59"/>
        <v>1.3651290914983252</v>
      </c>
      <c r="AU506">
        <v>0.10715</v>
      </c>
      <c r="AV506">
        <v>64.853999999999999</v>
      </c>
      <c r="AW506">
        <v>2.7021999999999999</v>
      </c>
      <c r="AX506">
        <v>44.658999999999999</v>
      </c>
      <c r="AY506">
        <v>40</v>
      </c>
      <c r="AZ506" s="3">
        <v>72009000</v>
      </c>
      <c r="BA506" s="3">
        <v>269310000</v>
      </c>
      <c r="BB506">
        <f t="shared" si="60"/>
        <v>1.4084096586178185</v>
      </c>
      <c r="BD506">
        <v>0.10715</v>
      </c>
      <c r="BE506">
        <v>64.801000000000002</v>
      </c>
      <c r="BF506">
        <v>2.7</v>
      </c>
      <c r="BG506">
        <v>47.220999999999997</v>
      </c>
      <c r="BH506">
        <v>40</v>
      </c>
      <c r="BI506" s="3">
        <v>72986000</v>
      </c>
      <c r="BJ506" s="3">
        <v>205470000</v>
      </c>
      <c r="BK506">
        <f t="shared" si="61"/>
        <v>1.3649326399283959</v>
      </c>
      <c r="BM506">
        <v>0.10715</v>
      </c>
      <c r="BN506">
        <v>64.873000000000005</v>
      </c>
      <c r="BO506">
        <v>2.7029999999999998</v>
      </c>
      <c r="BP506">
        <v>44.417000000000002</v>
      </c>
      <c r="BQ506">
        <v>40</v>
      </c>
      <c r="BR506" s="3">
        <v>71993000</v>
      </c>
      <c r="BS506" s="3">
        <v>270020000</v>
      </c>
      <c r="BT506">
        <v>51.415999999999997</v>
      </c>
      <c r="BU506">
        <f t="shared" si="62"/>
        <v>1.4168143911951043</v>
      </c>
      <c r="BW506">
        <v>0.10715</v>
      </c>
      <c r="BX506">
        <v>64.866</v>
      </c>
      <c r="BY506">
        <v>2.7027999999999999</v>
      </c>
      <c r="BZ506">
        <v>44.220999999999997</v>
      </c>
      <c r="CA506">
        <v>40</v>
      </c>
      <c r="CB506" s="3">
        <v>72178000</v>
      </c>
      <c r="CC506" s="3">
        <v>271740000</v>
      </c>
      <c r="CD506">
        <v>50.761000000000003</v>
      </c>
      <c r="CE506">
        <v>39.171999999999997</v>
      </c>
      <c r="CF506">
        <f t="shared" si="63"/>
        <v>1.4198347362254493</v>
      </c>
      <c r="CH506">
        <v>0.10715</v>
      </c>
      <c r="CI506">
        <v>64.844999999999999</v>
      </c>
      <c r="CJ506">
        <v>2.7019000000000002</v>
      </c>
      <c r="CK506">
        <v>44.743000000000002</v>
      </c>
      <c r="CL506">
        <v>40</v>
      </c>
      <c r="CM506" s="3">
        <v>72441000</v>
      </c>
      <c r="CN506" s="3">
        <v>251770000</v>
      </c>
      <c r="CO506">
        <v>52.082999999999998</v>
      </c>
      <c r="CP506">
        <v>39.387</v>
      </c>
      <c r="CQ506">
        <f t="shared" si="64"/>
        <v>1.4070013108181048</v>
      </c>
    </row>
    <row r="507" spans="29:95" x14ac:dyDescent="0.25">
      <c r="AC507">
        <v>0.10965</v>
      </c>
      <c r="AD507">
        <v>64.846000000000004</v>
      </c>
      <c r="AE507">
        <v>2.7019000000000002</v>
      </c>
      <c r="AF507">
        <v>45.052</v>
      </c>
      <c r="AG507">
        <v>40</v>
      </c>
      <c r="AH507" s="3">
        <v>72564000</v>
      </c>
      <c r="AI507" s="3">
        <v>259450000</v>
      </c>
      <c r="AJ507">
        <f t="shared" si="58"/>
        <v>1.4062239768065881</v>
      </c>
      <c r="AL507">
        <v>0.10965</v>
      </c>
      <c r="AM507">
        <v>64.799000000000007</v>
      </c>
      <c r="AN507">
        <v>2.7</v>
      </c>
      <c r="AO507">
        <v>46.741999999999997</v>
      </c>
      <c r="AP507">
        <v>40</v>
      </c>
      <c r="AQ507" s="3">
        <v>73301000</v>
      </c>
      <c r="AR507" s="3">
        <v>213110000</v>
      </c>
      <c r="AS507">
        <f t="shared" si="59"/>
        <v>1.3703606537137918</v>
      </c>
      <c r="AU507">
        <v>0.10965</v>
      </c>
      <c r="AV507">
        <v>64.853999999999999</v>
      </c>
      <c r="AW507">
        <v>2.7021999999999999</v>
      </c>
      <c r="AX507">
        <v>44.311999999999998</v>
      </c>
      <c r="AY507">
        <v>40</v>
      </c>
      <c r="AZ507" s="3">
        <v>72009000</v>
      </c>
      <c r="BA507" s="3">
        <v>269310000</v>
      </c>
      <c r="BB507">
        <f t="shared" si="60"/>
        <v>1.4137601381564746</v>
      </c>
      <c r="BD507">
        <v>0.10965</v>
      </c>
      <c r="BE507">
        <v>64.801000000000002</v>
      </c>
      <c r="BF507">
        <v>2.7</v>
      </c>
      <c r="BG507">
        <v>46.881999999999998</v>
      </c>
      <c r="BH507">
        <v>40</v>
      </c>
      <c r="BI507" s="3">
        <v>72986000</v>
      </c>
      <c r="BJ507" s="3">
        <v>205470000</v>
      </c>
      <c r="BK507">
        <f t="shared" si="61"/>
        <v>1.3701640406783844</v>
      </c>
      <c r="BM507">
        <v>0.10965</v>
      </c>
      <c r="BN507">
        <v>64.873000000000005</v>
      </c>
      <c r="BO507">
        <v>2.7029999999999998</v>
      </c>
      <c r="BP507">
        <v>44.081000000000003</v>
      </c>
      <c r="BQ507">
        <v>40</v>
      </c>
      <c r="BR507" s="3">
        <v>71993000</v>
      </c>
      <c r="BS507" s="3">
        <v>270020000</v>
      </c>
      <c r="BT507">
        <v>51</v>
      </c>
      <c r="BU507">
        <f t="shared" si="62"/>
        <v>1.4219937416182387</v>
      </c>
      <c r="BW507">
        <v>0.10965</v>
      </c>
      <c r="BX507">
        <v>64.866</v>
      </c>
      <c r="BY507">
        <v>2.7027999999999999</v>
      </c>
      <c r="BZ507">
        <v>43.88</v>
      </c>
      <c r="CA507">
        <v>40</v>
      </c>
      <c r="CB507" s="3">
        <v>72178000</v>
      </c>
      <c r="CC507" s="3">
        <v>271740000</v>
      </c>
      <c r="CD507">
        <v>50.343000000000004</v>
      </c>
      <c r="CE507">
        <v>38.911999999999999</v>
      </c>
      <c r="CF507">
        <f t="shared" si="63"/>
        <v>1.4250917275614343</v>
      </c>
      <c r="CH507">
        <v>0.10965</v>
      </c>
      <c r="CI507">
        <v>64.844999999999999</v>
      </c>
      <c r="CJ507">
        <v>2.7019000000000002</v>
      </c>
      <c r="CK507">
        <v>44.393000000000001</v>
      </c>
      <c r="CL507">
        <v>40</v>
      </c>
      <c r="CM507" s="3">
        <v>72441000</v>
      </c>
      <c r="CN507" s="3">
        <v>251770000</v>
      </c>
      <c r="CO507">
        <v>51.643000000000001</v>
      </c>
      <c r="CP507">
        <v>39.122999999999998</v>
      </c>
      <c r="CQ507">
        <f t="shared" si="64"/>
        <v>1.4123987971316214</v>
      </c>
    </row>
    <row r="508" spans="29:95" x14ac:dyDescent="0.25">
      <c r="AC508">
        <v>0.11219999999999999</v>
      </c>
      <c r="AD508">
        <v>64.846000000000004</v>
      </c>
      <c r="AE508">
        <v>2.7019000000000002</v>
      </c>
      <c r="AF508">
        <v>44.662999999999997</v>
      </c>
      <c r="AG508">
        <v>40</v>
      </c>
      <c r="AH508" s="3">
        <v>72564000</v>
      </c>
      <c r="AI508" s="3">
        <v>259450000</v>
      </c>
      <c r="AJ508">
        <f t="shared" si="58"/>
        <v>1.4122228047990626</v>
      </c>
      <c r="AL508">
        <v>0.11219999999999999</v>
      </c>
      <c r="AM508">
        <v>64.799000000000007</v>
      </c>
      <c r="AN508">
        <v>2.7</v>
      </c>
      <c r="AO508">
        <v>46.396000000000001</v>
      </c>
      <c r="AP508">
        <v>40</v>
      </c>
      <c r="AQ508" s="3">
        <v>73301000</v>
      </c>
      <c r="AR508" s="3">
        <v>213110000</v>
      </c>
      <c r="AS508">
        <f t="shared" si="59"/>
        <v>1.3757002422876894</v>
      </c>
      <c r="AU508">
        <v>0.11219999999999999</v>
      </c>
      <c r="AV508">
        <v>64.853999999999999</v>
      </c>
      <c r="AW508">
        <v>2.7021999999999999</v>
      </c>
      <c r="AX508">
        <v>43.976999999999997</v>
      </c>
      <c r="AY508">
        <v>40</v>
      </c>
      <c r="AZ508" s="3">
        <v>72009000</v>
      </c>
      <c r="BA508" s="3">
        <v>269310000</v>
      </c>
      <c r="BB508">
        <f t="shared" si="60"/>
        <v>1.4189255867024393</v>
      </c>
      <c r="BD508">
        <v>0.11219999999999999</v>
      </c>
      <c r="BE508">
        <v>64.801000000000002</v>
      </c>
      <c r="BF508">
        <v>2.7</v>
      </c>
      <c r="BG508">
        <v>46.534999999999997</v>
      </c>
      <c r="BH508">
        <v>40</v>
      </c>
      <c r="BI508" s="3">
        <v>72986000</v>
      </c>
      <c r="BJ508" s="3">
        <v>205470000</v>
      </c>
      <c r="BK508">
        <f t="shared" si="61"/>
        <v>1.3755188963133282</v>
      </c>
      <c r="BM508">
        <v>0.11219999999999999</v>
      </c>
      <c r="BN508">
        <v>64.873000000000005</v>
      </c>
      <c r="BO508">
        <v>2.7029999999999998</v>
      </c>
      <c r="BP508">
        <v>43.756999999999998</v>
      </c>
      <c r="BQ508">
        <v>40</v>
      </c>
      <c r="BR508" s="3">
        <v>71993000</v>
      </c>
      <c r="BS508" s="3">
        <v>270020000</v>
      </c>
      <c r="BT508">
        <v>50.595999999999997</v>
      </c>
      <c r="BU508">
        <f t="shared" si="62"/>
        <v>1.426988115240547</v>
      </c>
      <c r="BW508">
        <v>0.11219999999999999</v>
      </c>
      <c r="BX508">
        <v>64.866</v>
      </c>
      <c r="BY508">
        <v>2.7027999999999999</v>
      </c>
      <c r="BZ508">
        <v>43.551000000000002</v>
      </c>
      <c r="CA508">
        <v>40</v>
      </c>
      <c r="CB508" s="3">
        <v>72178000</v>
      </c>
      <c r="CC508" s="3">
        <v>271740000</v>
      </c>
      <c r="CD508">
        <v>49.938000000000002</v>
      </c>
      <c r="CE508">
        <v>38.659999999999997</v>
      </c>
      <c r="CF508">
        <f t="shared" si="63"/>
        <v>1.4301637221348624</v>
      </c>
      <c r="CH508">
        <v>0.11219999999999999</v>
      </c>
      <c r="CI508">
        <v>64.844999999999999</v>
      </c>
      <c r="CJ508">
        <v>2.7019000000000002</v>
      </c>
      <c r="CK508">
        <v>44.052999999999997</v>
      </c>
      <c r="CL508">
        <v>40</v>
      </c>
      <c r="CM508" s="3">
        <v>72441000</v>
      </c>
      <c r="CN508" s="3">
        <v>251770000</v>
      </c>
      <c r="CO508">
        <v>51.216000000000001</v>
      </c>
      <c r="CP508">
        <v>38.866999999999997</v>
      </c>
      <c r="CQ508">
        <f t="shared" si="64"/>
        <v>1.4176420695504663</v>
      </c>
    </row>
    <row r="509" spans="29:95" x14ac:dyDescent="0.25">
      <c r="AC509">
        <v>0.11482000000000001</v>
      </c>
      <c r="AD509">
        <v>64.846000000000004</v>
      </c>
      <c r="AE509">
        <v>2.7019000000000002</v>
      </c>
      <c r="AF509">
        <v>44.289000000000001</v>
      </c>
      <c r="AG509">
        <v>40</v>
      </c>
      <c r="AH509" s="3">
        <v>72564000</v>
      </c>
      <c r="AI509" s="3">
        <v>259450000</v>
      </c>
      <c r="AJ509">
        <f t="shared" si="58"/>
        <v>1.4179903155167628</v>
      </c>
      <c r="AL509">
        <v>0.11482000000000001</v>
      </c>
      <c r="AM509">
        <v>64.799000000000007</v>
      </c>
      <c r="AN509">
        <v>2.7</v>
      </c>
      <c r="AO509">
        <v>46.040999999999997</v>
      </c>
      <c r="AP509">
        <v>40</v>
      </c>
      <c r="AQ509" s="3">
        <v>73301000</v>
      </c>
      <c r="AR509" s="3">
        <v>213110000</v>
      </c>
      <c r="AS509">
        <f t="shared" si="59"/>
        <v>1.3811787218938563</v>
      </c>
      <c r="AU509">
        <v>0.11482000000000001</v>
      </c>
      <c r="AV509">
        <v>64.853999999999999</v>
      </c>
      <c r="AW509">
        <v>2.7021999999999999</v>
      </c>
      <c r="AX509">
        <v>43.655000000000001</v>
      </c>
      <c r="AY509">
        <v>40</v>
      </c>
      <c r="AZ509" s="3">
        <v>72009000</v>
      </c>
      <c r="BA509" s="3">
        <v>269310000</v>
      </c>
      <c r="BB509">
        <f t="shared" si="60"/>
        <v>1.4238905850063219</v>
      </c>
      <c r="BD509">
        <v>0.11482000000000001</v>
      </c>
      <c r="BE509">
        <v>64.801000000000002</v>
      </c>
      <c r="BF509">
        <v>2.7</v>
      </c>
      <c r="BG509">
        <v>46.180999999999997</v>
      </c>
      <c r="BH509">
        <v>40</v>
      </c>
      <c r="BI509" s="3">
        <v>72986000</v>
      </c>
      <c r="BJ509" s="3">
        <v>205470000</v>
      </c>
      <c r="BK509">
        <f t="shared" si="61"/>
        <v>1.3809817749726083</v>
      </c>
      <c r="BM509">
        <v>0.11482000000000001</v>
      </c>
      <c r="BN509">
        <v>64.873000000000005</v>
      </c>
      <c r="BO509">
        <v>2.7029999999999998</v>
      </c>
      <c r="BP509">
        <v>43.445999999999998</v>
      </c>
      <c r="BQ509">
        <v>40</v>
      </c>
      <c r="BR509" s="3">
        <v>71993000</v>
      </c>
      <c r="BS509" s="3">
        <v>270020000</v>
      </c>
      <c r="BT509">
        <v>50.206000000000003</v>
      </c>
      <c r="BU509">
        <f t="shared" si="62"/>
        <v>1.4317820973286268</v>
      </c>
      <c r="BW509">
        <v>0.11482000000000001</v>
      </c>
      <c r="BX509">
        <v>64.866</v>
      </c>
      <c r="BY509">
        <v>2.7027999999999999</v>
      </c>
      <c r="BZ509">
        <v>43.234999999999999</v>
      </c>
      <c r="CA509">
        <v>40</v>
      </c>
      <c r="CB509" s="3">
        <v>72178000</v>
      </c>
      <c r="CC509" s="3">
        <v>271740000</v>
      </c>
      <c r="CD509">
        <v>49.548000000000002</v>
      </c>
      <c r="CE509">
        <v>38.417999999999999</v>
      </c>
      <c r="CF509">
        <f t="shared" si="63"/>
        <v>1.4350353035488546</v>
      </c>
      <c r="CH509">
        <v>0.11482000000000001</v>
      </c>
      <c r="CI509">
        <v>64.844999999999999</v>
      </c>
      <c r="CJ509">
        <v>2.7019000000000002</v>
      </c>
      <c r="CK509">
        <v>43.725000000000001</v>
      </c>
      <c r="CL509">
        <v>40</v>
      </c>
      <c r="CM509" s="3">
        <v>72441000</v>
      </c>
      <c r="CN509" s="3">
        <v>251770000</v>
      </c>
      <c r="CO509">
        <v>50.801000000000002</v>
      </c>
      <c r="CP509">
        <v>38.619</v>
      </c>
      <c r="CQ509">
        <f t="shared" si="64"/>
        <v>1.4227002852957051</v>
      </c>
    </row>
    <row r="510" spans="29:95" x14ac:dyDescent="0.25">
      <c r="AC510">
        <v>0.11749</v>
      </c>
      <c r="AD510">
        <v>64.846000000000004</v>
      </c>
      <c r="AE510">
        <v>2.7019000000000002</v>
      </c>
      <c r="AF510">
        <v>43.932000000000002</v>
      </c>
      <c r="AG510">
        <v>40</v>
      </c>
      <c r="AH510" s="3">
        <v>72564000</v>
      </c>
      <c r="AI510" s="3">
        <v>259450000</v>
      </c>
      <c r="AJ510">
        <f t="shared" si="58"/>
        <v>1.4234956666563858</v>
      </c>
      <c r="AL510">
        <v>0.11749</v>
      </c>
      <c r="AM510">
        <v>64.799000000000007</v>
      </c>
      <c r="AN510">
        <v>2.7</v>
      </c>
      <c r="AO510">
        <v>45.679000000000002</v>
      </c>
      <c r="AP510">
        <v>40</v>
      </c>
      <c r="AQ510" s="3">
        <v>73301000</v>
      </c>
      <c r="AR510" s="3">
        <v>213110000</v>
      </c>
      <c r="AS510">
        <f t="shared" si="59"/>
        <v>1.3867652278584544</v>
      </c>
      <c r="AU510">
        <v>0.11749</v>
      </c>
      <c r="AV510">
        <v>64.853999999999999</v>
      </c>
      <c r="AW510">
        <v>2.7021999999999999</v>
      </c>
      <c r="AX510">
        <v>43.347000000000001</v>
      </c>
      <c r="AY510">
        <v>40</v>
      </c>
      <c r="AZ510" s="3">
        <v>72009000</v>
      </c>
      <c r="BA510" s="3">
        <v>269310000</v>
      </c>
      <c r="BB510">
        <f t="shared" si="60"/>
        <v>1.4286397138187312</v>
      </c>
      <c r="BD510">
        <v>0.11749</v>
      </c>
      <c r="BE510">
        <v>64.801000000000002</v>
      </c>
      <c r="BF510">
        <v>2.7</v>
      </c>
      <c r="BG510">
        <v>45.817999999999998</v>
      </c>
      <c r="BH510">
        <v>40</v>
      </c>
      <c r="BI510" s="3">
        <v>72986000</v>
      </c>
      <c r="BJ510" s="3">
        <v>205470000</v>
      </c>
      <c r="BK510">
        <f t="shared" si="61"/>
        <v>1.3865835403774631</v>
      </c>
      <c r="BM510">
        <v>0.11749</v>
      </c>
      <c r="BN510">
        <v>64.873000000000005</v>
      </c>
      <c r="BO510">
        <v>2.7029999999999998</v>
      </c>
      <c r="BP510">
        <v>43.148000000000003</v>
      </c>
      <c r="BQ510">
        <v>40</v>
      </c>
      <c r="BR510" s="3">
        <v>71993000</v>
      </c>
      <c r="BS510" s="3">
        <v>270020000</v>
      </c>
      <c r="BT510">
        <v>49.832000000000001</v>
      </c>
      <c r="BU510">
        <f t="shared" si="62"/>
        <v>1.4363756878824783</v>
      </c>
      <c r="BW510">
        <v>0.11749</v>
      </c>
      <c r="BX510">
        <v>64.866</v>
      </c>
      <c r="BY510">
        <v>2.7027999999999999</v>
      </c>
      <c r="BZ510">
        <v>42.933</v>
      </c>
      <c r="CA510">
        <v>40</v>
      </c>
      <c r="CB510" s="3">
        <v>72178000</v>
      </c>
      <c r="CC510" s="3">
        <v>271740000</v>
      </c>
      <c r="CD510">
        <v>49.173999999999999</v>
      </c>
      <c r="CE510">
        <v>38.185000000000002</v>
      </c>
      <c r="CF510">
        <f t="shared" si="63"/>
        <v>1.4396910554065303</v>
      </c>
      <c r="CH510">
        <v>0.11749</v>
      </c>
      <c r="CI510">
        <v>64.844999999999999</v>
      </c>
      <c r="CJ510">
        <v>2.7019000000000002</v>
      </c>
      <c r="CK510">
        <v>43.41</v>
      </c>
      <c r="CL510">
        <v>40</v>
      </c>
      <c r="CM510" s="3">
        <v>72441000</v>
      </c>
      <c r="CN510" s="3">
        <v>251770000</v>
      </c>
      <c r="CO510">
        <v>50.402000000000001</v>
      </c>
      <c r="CP510">
        <v>38.380000000000003</v>
      </c>
      <c r="CQ510">
        <f t="shared" si="64"/>
        <v>1.4275580229778702</v>
      </c>
    </row>
    <row r="511" spans="29:95" x14ac:dyDescent="0.25">
      <c r="AC511">
        <v>0.12023</v>
      </c>
      <c r="AD511">
        <v>64.846000000000004</v>
      </c>
      <c r="AE511">
        <v>2.7019000000000002</v>
      </c>
      <c r="AF511">
        <v>43.593000000000004</v>
      </c>
      <c r="AG511">
        <v>40</v>
      </c>
      <c r="AH511" s="3">
        <v>72564000</v>
      </c>
      <c r="AI511" s="3">
        <v>259450000</v>
      </c>
      <c r="AJ511">
        <f t="shared" si="58"/>
        <v>1.42872343706628</v>
      </c>
      <c r="AL511">
        <v>0.12023</v>
      </c>
      <c r="AM511">
        <v>64.799000000000007</v>
      </c>
      <c r="AN511">
        <v>2.7</v>
      </c>
      <c r="AO511">
        <v>45.307000000000002</v>
      </c>
      <c r="AP511">
        <v>40</v>
      </c>
      <c r="AQ511" s="3">
        <v>73301000</v>
      </c>
      <c r="AR511" s="3">
        <v>213110000</v>
      </c>
      <c r="AS511">
        <f t="shared" si="59"/>
        <v>1.3925060571922403</v>
      </c>
      <c r="AU511">
        <v>0.12023</v>
      </c>
      <c r="AV511">
        <v>64.853999999999999</v>
      </c>
      <c r="AW511">
        <v>2.7021999999999999</v>
      </c>
      <c r="AX511">
        <v>43.055</v>
      </c>
      <c r="AY511">
        <v>40</v>
      </c>
      <c r="AZ511" s="3">
        <v>72009000</v>
      </c>
      <c r="BA511" s="3">
        <v>269310000</v>
      </c>
      <c r="BB511">
        <f t="shared" si="60"/>
        <v>1.4331421346408857</v>
      </c>
      <c r="BD511">
        <v>0.12023</v>
      </c>
      <c r="BE511">
        <v>64.801000000000002</v>
      </c>
      <c r="BF511">
        <v>2.7</v>
      </c>
      <c r="BG511">
        <v>45.445999999999998</v>
      </c>
      <c r="BH511">
        <v>40</v>
      </c>
      <c r="BI511" s="3">
        <v>72986000</v>
      </c>
      <c r="BJ511" s="3">
        <v>205470000</v>
      </c>
      <c r="BK511">
        <f t="shared" si="61"/>
        <v>1.3923241925278929</v>
      </c>
      <c r="BM511">
        <v>0.12023</v>
      </c>
      <c r="BN511">
        <v>64.873000000000005</v>
      </c>
      <c r="BO511">
        <v>2.7029999999999998</v>
      </c>
      <c r="BP511">
        <v>42.866</v>
      </c>
      <c r="BQ511">
        <v>40</v>
      </c>
      <c r="BR511" s="3">
        <v>71993000</v>
      </c>
      <c r="BS511" s="3">
        <v>270020000</v>
      </c>
      <c r="BT511">
        <v>49.475999999999999</v>
      </c>
      <c r="BU511">
        <f t="shared" si="62"/>
        <v>1.4407226427018947</v>
      </c>
      <c r="BW511">
        <v>0.12023</v>
      </c>
      <c r="BX511">
        <v>64.866</v>
      </c>
      <c r="BY511">
        <v>2.7027999999999999</v>
      </c>
      <c r="BZ511">
        <v>42.646000000000001</v>
      </c>
      <c r="CA511">
        <v>40</v>
      </c>
      <c r="CB511" s="3">
        <v>72178000</v>
      </c>
      <c r="CC511" s="3">
        <v>271740000</v>
      </c>
      <c r="CD511">
        <v>48.817</v>
      </c>
      <c r="CE511">
        <v>37.963000000000001</v>
      </c>
      <c r="CF511">
        <f t="shared" si="63"/>
        <v>1.4441155613110104</v>
      </c>
      <c r="CH511">
        <v>0.12023</v>
      </c>
      <c r="CI511">
        <v>64.844999999999999</v>
      </c>
      <c r="CJ511">
        <v>2.7019000000000002</v>
      </c>
      <c r="CK511">
        <v>43.109000000000002</v>
      </c>
      <c r="CL511">
        <v>40</v>
      </c>
      <c r="CM511" s="3">
        <v>72441000</v>
      </c>
      <c r="CN511" s="3">
        <v>251770000</v>
      </c>
      <c r="CO511">
        <v>50.018000000000001</v>
      </c>
      <c r="CP511">
        <v>38.151000000000003</v>
      </c>
      <c r="CQ511">
        <f t="shared" si="64"/>
        <v>1.4321998612074944</v>
      </c>
    </row>
    <row r="512" spans="29:95" x14ac:dyDescent="0.25">
      <c r="AC512">
        <v>0.12303</v>
      </c>
      <c r="AD512">
        <v>64.846000000000004</v>
      </c>
      <c r="AE512">
        <v>2.7019000000000002</v>
      </c>
      <c r="AF512">
        <v>43.21</v>
      </c>
      <c r="AG512">
        <v>40</v>
      </c>
      <c r="AH512" s="3">
        <v>72564000</v>
      </c>
      <c r="AI512" s="3">
        <v>259450000</v>
      </c>
      <c r="AJ512">
        <f t="shared" si="58"/>
        <v>1.4346297381488449</v>
      </c>
      <c r="AL512">
        <v>0.12303</v>
      </c>
      <c r="AM512">
        <v>64.799000000000007</v>
      </c>
      <c r="AN512">
        <v>2.7</v>
      </c>
      <c r="AO512">
        <v>44.927999999999997</v>
      </c>
      <c r="AP512">
        <v>40</v>
      </c>
      <c r="AQ512" s="3">
        <v>73301000</v>
      </c>
      <c r="AR512" s="3">
        <v>213110000</v>
      </c>
      <c r="AS512">
        <f t="shared" si="59"/>
        <v>1.3983549128844579</v>
      </c>
      <c r="AU512">
        <v>0.12303</v>
      </c>
      <c r="AV512">
        <v>64.853999999999999</v>
      </c>
      <c r="AW512">
        <v>2.7021999999999999</v>
      </c>
      <c r="AX512">
        <v>42.779000000000003</v>
      </c>
      <c r="AY512">
        <v>40</v>
      </c>
      <c r="AZ512" s="3">
        <v>72009000</v>
      </c>
      <c r="BA512" s="3">
        <v>269310000</v>
      </c>
      <c r="BB512">
        <f t="shared" si="60"/>
        <v>1.4373978474727851</v>
      </c>
      <c r="BD512">
        <v>0.12303</v>
      </c>
      <c r="BE512">
        <v>64.801000000000002</v>
      </c>
      <c r="BF512">
        <v>2.7</v>
      </c>
      <c r="BG512">
        <v>45.066000000000003</v>
      </c>
      <c r="BH512">
        <v>40</v>
      </c>
      <c r="BI512" s="3">
        <v>72986000</v>
      </c>
      <c r="BJ512" s="3">
        <v>205470000</v>
      </c>
      <c r="BK512">
        <f t="shared" si="61"/>
        <v>1.3981882995632782</v>
      </c>
      <c r="BM512">
        <v>0.12303</v>
      </c>
      <c r="BN512">
        <v>64.873000000000005</v>
      </c>
      <c r="BO512">
        <v>2.7029999999999998</v>
      </c>
      <c r="BP512">
        <v>42.58</v>
      </c>
      <c r="BQ512">
        <v>40</v>
      </c>
      <c r="BR512" s="3">
        <v>71993000</v>
      </c>
      <c r="BS512" s="3">
        <v>270020000</v>
      </c>
      <c r="BT512">
        <v>49.115000000000002</v>
      </c>
      <c r="BU512">
        <f t="shared" si="62"/>
        <v>1.4451312564549197</v>
      </c>
      <c r="BW512">
        <v>0.12303</v>
      </c>
      <c r="BX512">
        <v>64.866</v>
      </c>
      <c r="BY512">
        <v>2.7027999999999999</v>
      </c>
      <c r="BZ512">
        <v>42.375999999999998</v>
      </c>
      <c r="CA512">
        <v>40</v>
      </c>
      <c r="CB512" s="3">
        <v>72178000</v>
      </c>
      <c r="CC512" s="3">
        <v>271740000</v>
      </c>
      <c r="CD512">
        <v>48.478999999999999</v>
      </c>
      <c r="CE512">
        <v>37.753999999999998</v>
      </c>
      <c r="CF512">
        <f t="shared" si="63"/>
        <v>1.4482779884685351</v>
      </c>
      <c r="CH512">
        <v>0.12303</v>
      </c>
      <c r="CI512">
        <v>64.844999999999999</v>
      </c>
      <c r="CJ512">
        <v>2.7019000000000002</v>
      </c>
      <c r="CK512">
        <v>42.823999999999998</v>
      </c>
      <c r="CL512">
        <v>40</v>
      </c>
      <c r="CM512" s="3">
        <v>72441000</v>
      </c>
      <c r="CN512" s="3">
        <v>251770000</v>
      </c>
      <c r="CO512">
        <v>49.652000000000001</v>
      </c>
      <c r="CP512">
        <v>37.933999999999997</v>
      </c>
      <c r="CQ512">
        <f t="shared" si="64"/>
        <v>1.4365949572056442</v>
      </c>
    </row>
    <row r="513" spans="29:95" x14ac:dyDescent="0.25">
      <c r="AC513">
        <v>0.12589</v>
      </c>
      <c r="AD513">
        <v>64.846000000000004</v>
      </c>
      <c r="AE513">
        <v>2.7019000000000002</v>
      </c>
      <c r="AF513">
        <v>42.820999999999998</v>
      </c>
      <c r="AG513">
        <v>40</v>
      </c>
      <c r="AH513" s="3">
        <v>72564000</v>
      </c>
      <c r="AI513" s="3">
        <v>259450000</v>
      </c>
      <c r="AJ513">
        <f t="shared" si="58"/>
        <v>1.4406285661413196</v>
      </c>
      <c r="AL513">
        <v>0.12589</v>
      </c>
      <c r="AM513">
        <v>64.799000000000007</v>
      </c>
      <c r="AN513">
        <v>2.7</v>
      </c>
      <c r="AO513">
        <v>44.539000000000001</v>
      </c>
      <c r="AP513">
        <v>40</v>
      </c>
      <c r="AQ513" s="3">
        <v>73301000</v>
      </c>
      <c r="AR513" s="3">
        <v>213110000</v>
      </c>
      <c r="AS513">
        <f t="shared" si="59"/>
        <v>1.4043580919458631</v>
      </c>
      <c r="AU513">
        <v>0.12589</v>
      </c>
      <c r="AV513">
        <v>64.853999999999999</v>
      </c>
      <c r="AW513">
        <v>2.7021999999999999</v>
      </c>
      <c r="AX513">
        <v>42.508000000000003</v>
      </c>
      <c r="AY513">
        <v>40</v>
      </c>
      <c r="AZ513" s="3">
        <v>72009000</v>
      </c>
      <c r="BA513" s="3">
        <v>269310000</v>
      </c>
      <c r="BB513">
        <f t="shared" si="60"/>
        <v>1.4415764640577295</v>
      </c>
      <c r="BD513">
        <v>0.12589</v>
      </c>
      <c r="BE513">
        <v>64.801000000000002</v>
      </c>
      <c r="BF513">
        <v>2.7</v>
      </c>
      <c r="BG513">
        <v>44.677</v>
      </c>
      <c r="BH513">
        <v>40</v>
      </c>
      <c r="BI513" s="3">
        <v>72986000</v>
      </c>
      <c r="BJ513" s="3">
        <v>205470000</v>
      </c>
      <c r="BK513">
        <f t="shared" si="61"/>
        <v>1.4041912933442384</v>
      </c>
      <c r="BM513">
        <v>0.12589</v>
      </c>
      <c r="BN513">
        <v>64.873000000000005</v>
      </c>
      <c r="BO513">
        <v>2.7029999999999998</v>
      </c>
      <c r="BP513">
        <v>42.274000000000001</v>
      </c>
      <c r="BQ513">
        <v>40</v>
      </c>
      <c r="BR513" s="3">
        <v>71993000</v>
      </c>
      <c r="BS513" s="3">
        <v>270020000</v>
      </c>
      <c r="BT513">
        <v>48.731999999999999</v>
      </c>
      <c r="BU513">
        <f t="shared" si="62"/>
        <v>1.4498481648759884</v>
      </c>
      <c r="BW513">
        <v>0.12589</v>
      </c>
      <c r="BX513">
        <v>64.866</v>
      </c>
      <c r="BY513">
        <v>2.7027999999999999</v>
      </c>
      <c r="BZ513">
        <v>42.11</v>
      </c>
      <c r="CA513">
        <v>40</v>
      </c>
      <c r="CB513" s="3">
        <v>72178000</v>
      </c>
      <c r="CC513" s="3">
        <v>271740000</v>
      </c>
      <c r="CD513">
        <v>48.146000000000001</v>
      </c>
      <c r="CE513">
        <v>37.546999999999997</v>
      </c>
      <c r="CF513">
        <f t="shared" si="63"/>
        <v>1.452378750038541</v>
      </c>
      <c r="CH513">
        <v>0.12589</v>
      </c>
      <c r="CI513">
        <v>64.844999999999999</v>
      </c>
      <c r="CJ513">
        <v>2.7019000000000002</v>
      </c>
      <c r="CK513">
        <v>42.555</v>
      </c>
      <c r="CL513">
        <v>40</v>
      </c>
      <c r="CM513" s="3">
        <v>72441000</v>
      </c>
      <c r="CN513" s="3">
        <v>251770000</v>
      </c>
      <c r="CO513">
        <v>49.305</v>
      </c>
      <c r="CP513">
        <v>37.728000000000002</v>
      </c>
      <c r="CQ513">
        <f t="shared" si="64"/>
        <v>1.4407433109723184</v>
      </c>
    </row>
    <row r="514" spans="29:95" x14ac:dyDescent="0.25">
      <c r="AC514">
        <v>0.12881999999999999</v>
      </c>
      <c r="AD514">
        <v>64.846000000000004</v>
      </c>
      <c r="AE514">
        <v>2.7019000000000002</v>
      </c>
      <c r="AF514">
        <v>42.436</v>
      </c>
      <c r="AG514">
        <v>40</v>
      </c>
      <c r="AH514" s="3">
        <v>72564000</v>
      </c>
      <c r="AI514" s="3">
        <v>259450000</v>
      </c>
      <c r="AJ514">
        <f t="shared" si="58"/>
        <v>1.4465657095271875</v>
      </c>
      <c r="AL514">
        <v>0.12881999999999999</v>
      </c>
      <c r="AM514">
        <v>64.799000000000007</v>
      </c>
      <c r="AN514">
        <v>2.7</v>
      </c>
      <c r="AO514">
        <v>44.140999999999998</v>
      </c>
      <c r="AP514">
        <v>40</v>
      </c>
      <c r="AQ514" s="3">
        <v>73301000</v>
      </c>
      <c r="AR514" s="3">
        <v>213110000</v>
      </c>
      <c r="AS514">
        <f t="shared" si="59"/>
        <v>1.4105001620395374</v>
      </c>
      <c r="AU514">
        <v>0.12881999999999999</v>
      </c>
      <c r="AV514">
        <v>64.853999999999999</v>
      </c>
      <c r="AW514">
        <v>2.7021999999999999</v>
      </c>
      <c r="AX514">
        <v>42.201999999999998</v>
      </c>
      <c r="AY514">
        <v>40</v>
      </c>
      <c r="AZ514" s="3">
        <v>72009000</v>
      </c>
      <c r="BA514" s="3">
        <v>269310000</v>
      </c>
      <c r="BB514">
        <f t="shared" si="60"/>
        <v>1.4462947543713573</v>
      </c>
      <c r="BD514">
        <v>0.12881999999999999</v>
      </c>
      <c r="BE514">
        <v>64.801000000000002</v>
      </c>
      <c r="BF514">
        <v>2.7</v>
      </c>
      <c r="BG514">
        <v>44.279000000000003</v>
      </c>
      <c r="BH514">
        <v>40</v>
      </c>
      <c r="BI514" s="3">
        <v>72986000</v>
      </c>
      <c r="BJ514" s="3">
        <v>205470000</v>
      </c>
      <c r="BK514">
        <f t="shared" si="61"/>
        <v>1.4103331738707734</v>
      </c>
      <c r="BM514">
        <v>0.12881999999999999</v>
      </c>
      <c r="BN514">
        <v>64.873000000000005</v>
      </c>
      <c r="BO514">
        <v>2.7029999999999998</v>
      </c>
      <c r="BP514">
        <v>41.973999999999997</v>
      </c>
      <c r="BQ514">
        <v>40</v>
      </c>
      <c r="BR514" s="3">
        <v>71993000</v>
      </c>
      <c r="BS514" s="3">
        <v>270020000</v>
      </c>
      <c r="BT514">
        <v>48.353999999999999</v>
      </c>
      <c r="BU514">
        <f t="shared" si="62"/>
        <v>1.4544725848966444</v>
      </c>
      <c r="BW514">
        <v>0.12881999999999999</v>
      </c>
      <c r="BX514">
        <v>64.866</v>
      </c>
      <c r="BY514">
        <v>2.7027999999999999</v>
      </c>
      <c r="BZ514">
        <v>41.81</v>
      </c>
      <c r="CA514">
        <v>40</v>
      </c>
      <c r="CB514" s="3">
        <v>72178000</v>
      </c>
      <c r="CC514" s="3">
        <v>271740000</v>
      </c>
      <c r="CD514">
        <v>47.774000000000001</v>
      </c>
      <c r="CE514">
        <v>37.317</v>
      </c>
      <c r="CF514">
        <f t="shared" si="63"/>
        <v>1.4570036691024573</v>
      </c>
      <c r="CH514">
        <v>0.12881999999999999</v>
      </c>
      <c r="CI514">
        <v>64.844999999999999</v>
      </c>
      <c r="CJ514">
        <v>2.7019000000000002</v>
      </c>
      <c r="CK514">
        <v>42.262999999999998</v>
      </c>
      <c r="CL514">
        <v>40</v>
      </c>
      <c r="CM514" s="3">
        <v>72441000</v>
      </c>
      <c r="CN514" s="3">
        <v>251770000</v>
      </c>
      <c r="CO514">
        <v>48.930999999999997</v>
      </c>
      <c r="CP514">
        <v>37.505000000000003</v>
      </c>
      <c r="CQ514">
        <f t="shared" si="64"/>
        <v>1.4452463566967382</v>
      </c>
    </row>
    <row r="515" spans="29:95" x14ac:dyDescent="0.25">
      <c r="AC515">
        <v>0.13183</v>
      </c>
      <c r="AD515">
        <v>64.846000000000004</v>
      </c>
      <c r="AE515">
        <v>2.7019000000000002</v>
      </c>
      <c r="AF515">
        <v>42.057000000000002</v>
      </c>
      <c r="AG515">
        <v>40</v>
      </c>
      <c r="AH515" s="3">
        <v>72564000</v>
      </c>
      <c r="AI515" s="3">
        <v>259450000</v>
      </c>
      <c r="AJ515">
        <f t="shared" si="58"/>
        <v>1.452410326003146</v>
      </c>
      <c r="AL515">
        <v>0.13183</v>
      </c>
      <c r="AM515">
        <v>64.799000000000007</v>
      </c>
      <c r="AN515">
        <v>2.7</v>
      </c>
      <c r="AO515">
        <v>43.759</v>
      </c>
      <c r="AP515">
        <v>40</v>
      </c>
      <c r="AQ515" s="3">
        <v>73301000</v>
      </c>
      <c r="AR515" s="3">
        <v>213110000</v>
      </c>
      <c r="AS515">
        <f t="shared" si="59"/>
        <v>1.4163953147425112</v>
      </c>
      <c r="AU515">
        <v>0.13183</v>
      </c>
      <c r="AV515">
        <v>64.853999999999999</v>
      </c>
      <c r="AW515">
        <v>2.7021999999999999</v>
      </c>
      <c r="AX515">
        <v>41.902000000000001</v>
      </c>
      <c r="AY515">
        <v>40</v>
      </c>
      <c r="AZ515" s="3">
        <v>72009000</v>
      </c>
      <c r="BA515" s="3">
        <v>269310000</v>
      </c>
      <c r="BB515">
        <f t="shared" si="60"/>
        <v>1.4509205291886391</v>
      </c>
      <c r="BD515">
        <v>0.13183</v>
      </c>
      <c r="BE515">
        <v>64.801000000000002</v>
      </c>
      <c r="BF515">
        <v>2.7</v>
      </c>
      <c r="BG515">
        <v>43.896999999999998</v>
      </c>
      <c r="BH515">
        <v>40</v>
      </c>
      <c r="BI515" s="3">
        <v>72986000</v>
      </c>
      <c r="BJ515" s="3">
        <v>205470000</v>
      </c>
      <c r="BK515">
        <f t="shared" si="61"/>
        <v>1.4162281446273977</v>
      </c>
      <c r="BM515">
        <v>0.13183</v>
      </c>
      <c r="BN515">
        <v>64.873000000000005</v>
      </c>
      <c r="BO515">
        <v>2.7029999999999998</v>
      </c>
      <c r="BP515">
        <v>41.679000000000002</v>
      </c>
      <c r="BQ515">
        <v>40</v>
      </c>
      <c r="BR515" s="3">
        <v>71993000</v>
      </c>
      <c r="BS515" s="3">
        <v>270020000</v>
      </c>
      <c r="BT515">
        <v>47.984000000000002</v>
      </c>
      <c r="BU515">
        <f t="shared" si="62"/>
        <v>1.4590199312502892</v>
      </c>
      <c r="BW515">
        <v>0.13183</v>
      </c>
      <c r="BX515">
        <v>64.866</v>
      </c>
      <c r="BY515">
        <v>2.7027999999999999</v>
      </c>
      <c r="BZ515">
        <v>41.515999999999998</v>
      </c>
      <c r="CA515">
        <v>40</v>
      </c>
      <c r="CB515" s="3">
        <v>72178000</v>
      </c>
      <c r="CC515" s="3">
        <v>271740000</v>
      </c>
      <c r="CD515">
        <v>47.408999999999999</v>
      </c>
      <c r="CE515">
        <v>37.090000000000003</v>
      </c>
      <c r="CF515">
        <f t="shared" si="63"/>
        <v>1.4615360897850955</v>
      </c>
      <c r="CH515">
        <v>0.13183</v>
      </c>
      <c r="CI515">
        <v>64.844999999999999</v>
      </c>
      <c r="CJ515">
        <v>2.7019000000000002</v>
      </c>
      <c r="CK515">
        <v>41.960999999999999</v>
      </c>
      <c r="CL515">
        <v>40</v>
      </c>
      <c r="CM515" s="3">
        <v>72441000</v>
      </c>
      <c r="CN515" s="3">
        <v>251770000</v>
      </c>
      <c r="CO515">
        <v>48.545000000000002</v>
      </c>
      <c r="CP515">
        <v>37.276000000000003</v>
      </c>
      <c r="CQ515">
        <f t="shared" si="64"/>
        <v>1.4499036163158299</v>
      </c>
    </row>
    <row r="516" spans="29:95" x14ac:dyDescent="0.25">
      <c r="AC516">
        <v>0.13489999999999999</v>
      </c>
      <c r="AD516">
        <v>64.846000000000004</v>
      </c>
      <c r="AE516">
        <v>2.7019000000000002</v>
      </c>
      <c r="AF516">
        <v>41.683</v>
      </c>
      <c r="AG516">
        <v>40</v>
      </c>
      <c r="AH516" s="3">
        <v>72564000</v>
      </c>
      <c r="AI516" s="3">
        <v>259450000</v>
      </c>
      <c r="AJ516">
        <f t="shared" ref="AJ516:AJ579" si="65">($AF$3-AF516)/AD516</f>
        <v>1.4581778367208464</v>
      </c>
      <c r="AL516">
        <v>0.13489999999999999</v>
      </c>
      <c r="AM516">
        <v>64.799000000000007</v>
      </c>
      <c r="AN516">
        <v>2.7</v>
      </c>
      <c r="AO516">
        <v>43.497</v>
      </c>
      <c r="AP516">
        <v>40</v>
      </c>
      <c r="AQ516" s="3">
        <v>73301000</v>
      </c>
      <c r="AR516" s="3">
        <v>213110000</v>
      </c>
      <c r="AS516">
        <f t="shared" ref="AS516:AS579" si="66">($AO$3-AO516)/AM516</f>
        <v>1.4204385870152314</v>
      </c>
      <c r="AU516">
        <v>0.13489999999999999</v>
      </c>
      <c r="AV516">
        <v>64.853999999999999</v>
      </c>
      <c r="AW516">
        <v>2.7021999999999999</v>
      </c>
      <c r="AX516">
        <v>41.607999999999997</v>
      </c>
      <c r="AY516">
        <v>40</v>
      </c>
      <c r="AZ516" s="3">
        <v>72009000</v>
      </c>
      <c r="BA516" s="3">
        <v>269310000</v>
      </c>
      <c r="BB516">
        <f t="shared" ref="BB516:BB579" si="67">($AX$3-AX516)/AV516</f>
        <v>1.4554537885095753</v>
      </c>
      <c r="BD516">
        <v>0.13489999999999999</v>
      </c>
      <c r="BE516">
        <v>64.801000000000002</v>
      </c>
      <c r="BF516">
        <v>2.7</v>
      </c>
      <c r="BG516">
        <v>43.633000000000003</v>
      </c>
      <c r="BH516">
        <v>40</v>
      </c>
      <c r="BI516" s="3">
        <v>72986000</v>
      </c>
      <c r="BJ516" s="3">
        <v>205470000</v>
      </c>
      <c r="BK516">
        <f t="shared" ref="BK516:BK579" si="68">($BG$3-BG516)/BE516</f>
        <v>1.4203021558309281</v>
      </c>
      <c r="BM516">
        <v>0.13489999999999999</v>
      </c>
      <c r="BN516">
        <v>64.873000000000005</v>
      </c>
      <c r="BO516">
        <v>2.7029999999999998</v>
      </c>
      <c r="BP516">
        <v>41.392000000000003</v>
      </c>
      <c r="BQ516">
        <v>40</v>
      </c>
      <c r="BR516" s="3">
        <v>71993000</v>
      </c>
      <c r="BS516" s="3">
        <v>270020000</v>
      </c>
      <c r="BT516">
        <v>47.622999999999998</v>
      </c>
      <c r="BU516">
        <f t="shared" ref="BU516:BU579" si="69">($BP$3-BP516)/BN516</f>
        <v>1.4634439597367166</v>
      </c>
      <c r="BW516">
        <v>0.13489999999999999</v>
      </c>
      <c r="BX516">
        <v>64.866</v>
      </c>
      <c r="BY516">
        <v>2.7027999999999999</v>
      </c>
      <c r="BZ516">
        <v>41.228000000000002</v>
      </c>
      <c r="CA516">
        <v>40</v>
      </c>
      <c r="CB516" s="3">
        <v>72178000</v>
      </c>
      <c r="CC516" s="3">
        <v>271740000</v>
      </c>
      <c r="CD516">
        <v>47.05</v>
      </c>
      <c r="CE516">
        <v>36.868000000000002</v>
      </c>
      <c r="CF516">
        <f t="shared" ref="CF516:CF579" si="70">($BZ$3-BZ516)/BX516</f>
        <v>1.4659760120864549</v>
      </c>
      <c r="CH516">
        <v>0.13489999999999999</v>
      </c>
      <c r="CI516">
        <v>64.844999999999999</v>
      </c>
      <c r="CJ516">
        <v>2.7019000000000002</v>
      </c>
      <c r="CK516">
        <v>41.664000000000001</v>
      </c>
      <c r="CL516">
        <v>40</v>
      </c>
      <c r="CM516" s="3">
        <v>72441000</v>
      </c>
      <c r="CN516" s="3">
        <v>251770000</v>
      </c>
      <c r="CO516">
        <v>48.167000000000002</v>
      </c>
      <c r="CP516">
        <v>37.049999999999997</v>
      </c>
      <c r="CQ516">
        <f t="shared" ref="CQ516:CQ579" si="71">($CK$3-CK516)/CI516</f>
        <v>1.4544837689875856</v>
      </c>
    </row>
    <row r="517" spans="29:95" x14ac:dyDescent="0.25">
      <c r="AC517">
        <v>0.13804</v>
      </c>
      <c r="AD517">
        <v>64.846000000000004</v>
      </c>
      <c r="AE517">
        <v>2.7019000000000002</v>
      </c>
      <c r="AF517">
        <v>41.317</v>
      </c>
      <c r="AG517">
        <v>40</v>
      </c>
      <c r="AH517" s="3">
        <v>72564000</v>
      </c>
      <c r="AI517" s="3">
        <v>259450000</v>
      </c>
      <c r="AJ517">
        <f t="shared" si="65"/>
        <v>1.4638219782253339</v>
      </c>
      <c r="AL517">
        <v>0.13804</v>
      </c>
      <c r="AM517">
        <v>64.799000000000007</v>
      </c>
      <c r="AN517">
        <v>2.7</v>
      </c>
      <c r="AO517">
        <v>43.228000000000002</v>
      </c>
      <c r="AP517">
        <v>40</v>
      </c>
      <c r="AQ517" s="3">
        <v>73301000</v>
      </c>
      <c r="AR517" s="3">
        <v>213110000</v>
      </c>
      <c r="AS517">
        <f t="shared" si="66"/>
        <v>1.424589885646383</v>
      </c>
      <c r="AU517">
        <v>0.13804</v>
      </c>
      <c r="AV517">
        <v>64.853999999999999</v>
      </c>
      <c r="AW517">
        <v>2.7021999999999999</v>
      </c>
      <c r="AX517">
        <v>41.320999999999998</v>
      </c>
      <c r="AY517">
        <v>40</v>
      </c>
      <c r="AZ517" s="3">
        <v>72009000</v>
      </c>
      <c r="BA517" s="3">
        <v>269310000</v>
      </c>
      <c r="BB517">
        <f t="shared" si="67"/>
        <v>1.459879113084775</v>
      </c>
      <c r="BD517">
        <v>0.13804</v>
      </c>
      <c r="BE517">
        <v>64.801000000000002</v>
      </c>
      <c r="BF517">
        <v>2.7</v>
      </c>
      <c r="BG517">
        <v>43.363999999999997</v>
      </c>
      <c r="BH517">
        <v>40</v>
      </c>
      <c r="BI517" s="3">
        <v>72986000</v>
      </c>
      <c r="BJ517" s="3">
        <v>205470000</v>
      </c>
      <c r="BK517">
        <f t="shared" si="68"/>
        <v>1.4244533263375563</v>
      </c>
      <c r="BM517">
        <v>0.13804</v>
      </c>
      <c r="BN517">
        <v>64.873000000000005</v>
      </c>
      <c r="BO517">
        <v>2.7029999999999998</v>
      </c>
      <c r="BP517">
        <v>41.113</v>
      </c>
      <c r="BQ517">
        <v>40</v>
      </c>
      <c r="BR517" s="3">
        <v>71993000</v>
      </c>
      <c r="BS517" s="3">
        <v>270020000</v>
      </c>
      <c r="BT517">
        <v>47.27</v>
      </c>
      <c r="BU517">
        <f t="shared" si="69"/>
        <v>1.4677446703559263</v>
      </c>
      <c r="BW517">
        <v>0.13804</v>
      </c>
      <c r="BX517">
        <v>64.866</v>
      </c>
      <c r="BY517">
        <v>2.7027999999999999</v>
      </c>
      <c r="BZ517">
        <v>40.947000000000003</v>
      </c>
      <c r="CA517">
        <v>40</v>
      </c>
      <c r="CB517" s="3">
        <v>72178000</v>
      </c>
      <c r="CC517" s="3">
        <v>271740000</v>
      </c>
      <c r="CD517">
        <v>46.7</v>
      </c>
      <c r="CE517">
        <v>36.651000000000003</v>
      </c>
      <c r="CF517">
        <f t="shared" si="70"/>
        <v>1.4703080196096567</v>
      </c>
      <c r="CH517">
        <v>0.13804</v>
      </c>
      <c r="CI517">
        <v>64.844999999999999</v>
      </c>
      <c r="CJ517">
        <v>2.7019000000000002</v>
      </c>
      <c r="CK517">
        <v>41.374000000000002</v>
      </c>
      <c r="CL517">
        <v>40</v>
      </c>
      <c r="CM517" s="3">
        <v>72441000</v>
      </c>
      <c r="CN517" s="3">
        <v>251770000</v>
      </c>
      <c r="CO517">
        <v>47.795999999999999</v>
      </c>
      <c r="CP517">
        <v>36.83</v>
      </c>
      <c r="CQ517">
        <f t="shared" si="71"/>
        <v>1.4589559719330711</v>
      </c>
    </row>
    <row r="518" spans="29:95" x14ac:dyDescent="0.25">
      <c r="AC518">
        <v>0.14124999999999999</v>
      </c>
      <c r="AD518">
        <v>64.846000000000004</v>
      </c>
      <c r="AE518">
        <v>2.7019000000000002</v>
      </c>
      <c r="AF518">
        <v>40.957999999999998</v>
      </c>
      <c r="AG518">
        <v>40</v>
      </c>
      <c r="AH518" s="3">
        <v>72564000</v>
      </c>
      <c r="AI518" s="3">
        <v>259450000</v>
      </c>
      <c r="AJ518">
        <f t="shared" si="65"/>
        <v>1.4693581716682602</v>
      </c>
      <c r="AL518">
        <v>0.14124999999999999</v>
      </c>
      <c r="AM518">
        <v>64.799000000000007</v>
      </c>
      <c r="AN518">
        <v>2.7</v>
      </c>
      <c r="AO518">
        <v>42.953000000000003</v>
      </c>
      <c r="AP518">
        <v>40</v>
      </c>
      <c r="AQ518" s="3">
        <v>73301000</v>
      </c>
      <c r="AR518" s="3">
        <v>213110000</v>
      </c>
      <c r="AS518">
        <f t="shared" si="66"/>
        <v>1.4288337782990475</v>
      </c>
      <c r="AU518">
        <v>0.14124999999999999</v>
      </c>
      <c r="AV518">
        <v>64.853999999999999</v>
      </c>
      <c r="AW518">
        <v>2.7021999999999999</v>
      </c>
      <c r="AX518">
        <v>41.042000000000002</v>
      </c>
      <c r="AY518">
        <v>40</v>
      </c>
      <c r="AZ518" s="3">
        <v>72009000</v>
      </c>
      <c r="BA518" s="3">
        <v>269310000</v>
      </c>
      <c r="BB518">
        <f t="shared" si="67"/>
        <v>1.4641810836648472</v>
      </c>
      <c r="BD518">
        <v>0.14124999999999999</v>
      </c>
      <c r="BE518">
        <v>64.801000000000002</v>
      </c>
      <c r="BF518">
        <v>2.7</v>
      </c>
      <c r="BG518">
        <v>43.088000000000001</v>
      </c>
      <c r="BH518">
        <v>40</v>
      </c>
      <c r="BI518" s="3">
        <v>72986000</v>
      </c>
      <c r="BJ518" s="3">
        <v>205470000</v>
      </c>
      <c r="BK518">
        <f t="shared" si="68"/>
        <v>1.4287125198685204</v>
      </c>
      <c r="BM518">
        <v>0.14124999999999999</v>
      </c>
      <c r="BN518">
        <v>64.873000000000005</v>
      </c>
      <c r="BO518">
        <v>2.7029999999999998</v>
      </c>
      <c r="BP518">
        <v>40.841999999999999</v>
      </c>
      <c r="BQ518">
        <v>40</v>
      </c>
      <c r="BR518" s="3">
        <v>71993000</v>
      </c>
      <c r="BS518" s="3">
        <v>270020000</v>
      </c>
      <c r="BT518">
        <v>46.927</v>
      </c>
      <c r="BU518">
        <f t="shared" si="69"/>
        <v>1.4719220631079186</v>
      </c>
      <c r="BW518">
        <v>0.14124999999999999</v>
      </c>
      <c r="BX518">
        <v>64.866</v>
      </c>
      <c r="BY518">
        <v>2.7027999999999999</v>
      </c>
      <c r="BZ518">
        <v>40.673999999999999</v>
      </c>
      <c r="CA518">
        <v>40</v>
      </c>
      <c r="CB518" s="3">
        <v>72178000</v>
      </c>
      <c r="CC518" s="3">
        <v>271740000</v>
      </c>
      <c r="CD518">
        <v>46.359000000000002</v>
      </c>
      <c r="CE518">
        <v>36.44</v>
      </c>
      <c r="CF518">
        <f t="shared" si="70"/>
        <v>1.4745166959578206</v>
      </c>
      <c r="CH518">
        <v>0.14124999999999999</v>
      </c>
      <c r="CI518">
        <v>64.844999999999999</v>
      </c>
      <c r="CJ518">
        <v>2.7019000000000002</v>
      </c>
      <c r="CK518">
        <v>41.091999999999999</v>
      </c>
      <c r="CL518">
        <v>40</v>
      </c>
      <c r="CM518" s="3">
        <v>72441000</v>
      </c>
      <c r="CN518" s="3">
        <v>251770000</v>
      </c>
      <c r="CO518">
        <v>47.433999999999997</v>
      </c>
      <c r="CP518">
        <v>36.615000000000002</v>
      </c>
      <c r="CQ518">
        <f t="shared" si="71"/>
        <v>1.4633048037628189</v>
      </c>
    </row>
    <row r="519" spans="29:95" x14ac:dyDescent="0.25">
      <c r="AC519">
        <v>0.14454</v>
      </c>
      <c r="AD519">
        <v>64.846000000000004</v>
      </c>
      <c r="AE519">
        <v>2.7019000000000002</v>
      </c>
      <c r="AF519">
        <v>40.607999999999997</v>
      </c>
      <c r="AG519">
        <v>40</v>
      </c>
      <c r="AH519" s="3">
        <v>72564000</v>
      </c>
      <c r="AI519" s="3">
        <v>259450000</v>
      </c>
      <c r="AJ519">
        <f t="shared" si="65"/>
        <v>1.4747555747463221</v>
      </c>
      <c r="AL519">
        <v>0.14454</v>
      </c>
      <c r="AM519">
        <v>64.799000000000007</v>
      </c>
      <c r="AN519">
        <v>2.7</v>
      </c>
      <c r="AO519">
        <v>42.670999999999999</v>
      </c>
      <c r="AP519">
        <v>40</v>
      </c>
      <c r="AQ519" s="3">
        <v>73301000</v>
      </c>
      <c r="AR519" s="3">
        <v>213110000</v>
      </c>
      <c r="AS519">
        <f t="shared" si="66"/>
        <v>1.4331856973101436</v>
      </c>
      <c r="AU519">
        <v>0.14454</v>
      </c>
      <c r="AV519">
        <v>64.853999999999999</v>
      </c>
      <c r="AW519">
        <v>2.7021999999999999</v>
      </c>
      <c r="AX519">
        <v>40.771999999999998</v>
      </c>
      <c r="AY519">
        <v>40</v>
      </c>
      <c r="AZ519" s="3">
        <v>72009000</v>
      </c>
      <c r="BA519" s="3">
        <v>269310000</v>
      </c>
      <c r="BB519">
        <f t="shared" si="67"/>
        <v>1.468344281000401</v>
      </c>
      <c r="BD519">
        <v>0.14454</v>
      </c>
      <c r="BE519">
        <v>64.801000000000002</v>
      </c>
      <c r="BF519">
        <v>2.7</v>
      </c>
      <c r="BG519">
        <v>42.805999999999997</v>
      </c>
      <c r="BH519">
        <v>40</v>
      </c>
      <c r="BI519" s="3">
        <v>72986000</v>
      </c>
      <c r="BJ519" s="3">
        <v>205470000</v>
      </c>
      <c r="BK519">
        <f t="shared" si="68"/>
        <v>1.433064304563201</v>
      </c>
      <c r="BM519">
        <v>0.14454</v>
      </c>
      <c r="BN519">
        <v>64.873000000000005</v>
      </c>
      <c r="BO519">
        <v>2.7029999999999998</v>
      </c>
      <c r="BP519">
        <v>40.575000000000003</v>
      </c>
      <c r="BQ519">
        <v>40</v>
      </c>
      <c r="BR519" s="3">
        <v>71993000</v>
      </c>
      <c r="BS519" s="3">
        <v>270020000</v>
      </c>
      <c r="BT519">
        <v>46.588999999999999</v>
      </c>
      <c r="BU519">
        <f t="shared" si="69"/>
        <v>1.4760377969263021</v>
      </c>
      <c r="BW519">
        <v>0.14454</v>
      </c>
      <c r="BX519">
        <v>64.866</v>
      </c>
      <c r="BY519">
        <v>2.7027999999999999</v>
      </c>
      <c r="BZ519">
        <v>40.408999999999999</v>
      </c>
      <c r="CA519">
        <v>40</v>
      </c>
      <c r="CB519" s="3">
        <v>72178000</v>
      </c>
      <c r="CC519" s="3">
        <v>271740000</v>
      </c>
      <c r="CD519">
        <v>46.027999999999999</v>
      </c>
      <c r="CE519">
        <v>36.235999999999997</v>
      </c>
      <c r="CF519">
        <f t="shared" si="70"/>
        <v>1.4786020411309468</v>
      </c>
      <c r="CH519">
        <v>0.14454</v>
      </c>
      <c r="CI519">
        <v>64.844999999999999</v>
      </c>
      <c r="CJ519">
        <v>2.7019000000000002</v>
      </c>
      <c r="CK519">
        <v>40.817</v>
      </c>
      <c r="CL519">
        <v>40</v>
      </c>
      <c r="CM519" s="3">
        <v>72441000</v>
      </c>
      <c r="CN519" s="3">
        <v>251770000</v>
      </c>
      <c r="CO519">
        <v>47.081000000000003</v>
      </c>
      <c r="CP519">
        <v>36.405999999999999</v>
      </c>
      <c r="CQ519">
        <f t="shared" si="71"/>
        <v>1.4675456858662963</v>
      </c>
    </row>
    <row r="520" spans="29:95" x14ac:dyDescent="0.25">
      <c r="AC520">
        <v>0.14791000000000001</v>
      </c>
      <c r="AD520">
        <v>64.846000000000004</v>
      </c>
      <c r="AE520">
        <v>2.7019000000000002</v>
      </c>
      <c r="AF520">
        <v>40.268000000000001</v>
      </c>
      <c r="AG520">
        <v>40</v>
      </c>
      <c r="AH520" s="3">
        <v>72564000</v>
      </c>
      <c r="AI520" s="3">
        <v>259450000</v>
      </c>
      <c r="AJ520">
        <f t="shared" si="65"/>
        <v>1.479998766307868</v>
      </c>
      <c r="AL520">
        <v>0.14791000000000001</v>
      </c>
      <c r="AM520">
        <v>64.799000000000007</v>
      </c>
      <c r="AN520">
        <v>2.7</v>
      </c>
      <c r="AO520">
        <v>42.383000000000003</v>
      </c>
      <c r="AP520">
        <v>40</v>
      </c>
      <c r="AQ520" s="3">
        <v>73301000</v>
      </c>
      <c r="AR520" s="3">
        <v>213110000</v>
      </c>
      <c r="AS520">
        <f t="shared" si="66"/>
        <v>1.4376302103427518</v>
      </c>
      <c r="AU520">
        <v>0.14791000000000001</v>
      </c>
      <c r="AV520">
        <v>64.853999999999999</v>
      </c>
      <c r="AW520">
        <v>2.7021999999999999</v>
      </c>
      <c r="AX520">
        <v>40.511000000000003</v>
      </c>
      <c r="AY520">
        <v>40</v>
      </c>
      <c r="AZ520" s="3">
        <v>72009000</v>
      </c>
      <c r="BA520" s="3">
        <v>269310000</v>
      </c>
      <c r="BB520">
        <f t="shared" si="67"/>
        <v>1.4723687050914362</v>
      </c>
      <c r="BD520">
        <v>0.14791000000000001</v>
      </c>
      <c r="BE520">
        <v>64.801000000000002</v>
      </c>
      <c r="BF520">
        <v>2.7</v>
      </c>
      <c r="BG520">
        <v>42.518000000000001</v>
      </c>
      <c r="BH520">
        <v>40</v>
      </c>
      <c r="BI520" s="3">
        <v>72986000</v>
      </c>
      <c r="BJ520" s="3">
        <v>205470000</v>
      </c>
      <c r="BK520">
        <f t="shared" si="68"/>
        <v>1.4375086804215982</v>
      </c>
      <c r="BM520">
        <v>0.14791000000000001</v>
      </c>
      <c r="BN520">
        <v>64.873000000000005</v>
      </c>
      <c r="BO520">
        <v>2.7029999999999998</v>
      </c>
      <c r="BP520">
        <v>40.287999999999997</v>
      </c>
      <c r="BQ520">
        <v>40</v>
      </c>
      <c r="BR520" s="3">
        <v>71993000</v>
      </c>
      <c r="BS520" s="3">
        <v>270020000</v>
      </c>
      <c r="BT520">
        <v>46.225999999999999</v>
      </c>
      <c r="BU520">
        <f t="shared" si="69"/>
        <v>1.4804618254127295</v>
      </c>
      <c r="BW520">
        <v>0.14791000000000001</v>
      </c>
      <c r="BX520">
        <v>64.866</v>
      </c>
      <c r="BY520">
        <v>2.7027999999999999</v>
      </c>
      <c r="BZ520">
        <v>40.155000000000001</v>
      </c>
      <c r="CA520">
        <v>40</v>
      </c>
      <c r="CB520" s="3">
        <v>72178000</v>
      </c>
      <c r="CC520" s="3">
        <v>271740000</v>
      </c>
      <c r="CD520">
        <v>45.709000000000003</v>
      </c>
      <c r="CE520">
        <v>36.039000000000001</v>
      </c>
      <c r="CF520">
        <f t="shared" si="70"/>
        <v>1.4825178059383959</v>
      </c>
      <c r="CH520">
        <v>0.14791000000000001</v>
      </c>
      <c r="CI520">
        <v>64.844999999999999</v>
      </c>
      <c r="CJ520">
        <v>2.7019000000000002</v>
      </c>
      <c r="CK520">
        <v>40.552</v>
      </c>
      <c r="CL520">
        <v>40</v>
      </c>
      <c r="CM520" s="3">
        <v>72441000</v>
      </c>
      <c r="CN520" s="3">
        <v>251770000</v>
      </c>
      <c r="CO520">
        <v>46.738999999999997</v>
      </c>
      <c r="CP520">
        <v>36.203000000000003</v>
      </c>
      <c r="CQ520">
        <f t="shared" si="71"/>
        <v>1.4716323540751022</v>
      </c>
    </row>
    <row r="521" spans="29:95" x14ac:dyDescent="0.25">
      <c r="AC521">
        <v>0.15135999999999999</v>
      </c>
      <c r="AD521">
        <v>64.846000000000004</v>
      </c>
      <c r="AE521">
        <v>2.7019000000000002</v>
      </c>
      <c r="AF521">
        <v>39.938000000000002</v>
      </c>
      <c r="AG521">
        <v>40</v>
      </c>
      <c r="AH521" s="3">
        <v>72564000</v>
      </c>
      <c r="AI521" s="3">
        <v>259450000</v>
      </c>
      <c r="AJ521">
        <f t="shared" si="65"/>
        <v>1.4850877463528978</v>
      </c>
      <c r="AL521">
        <v>0.15135999999999999</v>
      </c>
      <c r="AM521">
        <v>64.799000000000007</v>
      </c>
      <c r="AN521">
        <v>2.7</v>
      </c>
      <c r="AO521">
        <v>42.088000000000001</v>
      </c>
      <c r="AP521">
        <v>40</v>
      </c>
      <c r="AQ521" s="3">
        <v>73301000</v>
      </c>
      <c r="AR521" s="3">
        <v>213110000</v>
      </c>
      <c r="AS521">
        <f t="shared" si="66"/>
        <v>1.442182749733792</v>
      </c>
      <c r="AU521">
        <v>0.15135999999999999</v>
      </c>
      <c r="AV521">
        <v>64.853999999999999</v>
      </c>
      <c r="AW521">
        <v>2.7021999999999999</v>
      </c>
      <c r="AX521">
        <v>40.243000000000002</v>
      </c>
      <c r="AY521">
        <v>40</v>
      </c>
      <c r="AZ521" s="3">
        <v>72009000</v>
      </c>
      <c r="BA521" s="3">
        <v>269310000</v>
      </c>
      <c r="BB521">
        <f t="shared" si="67"/>
        <v>1.4765010639282081</v>
      </c>
      <c r="BD521">
        <v>0.15135999999999999</v>
      </c>
      <c r="BE521">
        <v>64.801000000000002</v>
      </c>
      <c r="BF521">
        <v>2.7</v>
      </c>
      <c r="BG521">
        <v>42.222000000000001</v>
      </c>
      <c r="BH521">
        <v>40</v>
      </c>
      <c r="BI521" s="3">
        <v>72986000</v>
      </c>
      <c r="BJ521" s="3">
        <v>205470000</v>
      </c>
      <c r="BK521">
        <f t="shared" si="68"/>
        <v>1.4420765111649507</v>
      </c>
      <c r="BM521">
        <v>0.15135999999999999</v>
      </c>
      <c r="BN521">
        <v>64.873000000000005</v>
      </c>
      <c r="BO521">
        <v>2.7029999999999998</v>
      </c>
      <c r="BP521">
        <v>40.000999999999998</v>
      </c>
      <c r="BQ521">
        <v>40</v>
      </c>
      <c r="BR521" s="3">
        <v>71993000</v>
      </c>
      <c r="BS521" s="3">
        <v>270020000</v>
      </c>
      <c r="BT521">
        <v>45.865000000000002</v>
      </c>
      <c r="BU521">
        <f t="shared" si="69"/>
        <v>1.4848858538991567</v>
      </c>
      <c r="BW521">
        <v>0.15135999999999999</v>
      </c>
      <c r="BX521">
        <v>64.866</v>
      </c>
      <c r="BY521">
        <v>2.7027999999999999</v>
      </c>
      <c r="BZ521">
        <v>39.892000000000003</v>
      </c>
      <c r="CA521">
        <v>40</v>
      </c>
      <c r="CB521" s="3">
        <v>72178000</v>
      </c>
      <c r="CC521" s="3">
        <v>271740000</v>
      </c>
      <c r="CD521">
        <v>45.38</v>
      </c>
      <c r="CE521">
        <v>35.835999999999999</v>
      </c>
      <c r="CF521">
        <f t="shared" si="70"/>
        <v>1.4865723183177628</v>
      </c>
      <c r="CH521">
        <v>0.15135999999999999</v>
      </c>
      <c r="CI521">
        <v>64.844999999999999</v>
      </c>
      <c r="CJ521">
        <v>2.7019000000000002</v>
      </c>
      <c r="CK521">
        <v>40.295000000000002</v>
      </c>
      <c r="CL521">
        <v>40</v>
      </c>
      <c r="CM521" s="3">
        <v>72441000</v>
      </c>
      <c r="CN521" s="3">
        <v>251770000</v>
      </c>
      <c r="CO521">
        <v>46.406999999999996</v>
      </c>
      <c r="CP521">
        <v>36.006999999999998</v>
      </c>
      <c r="CQ521">
        <f t="shared" si="71"/>
        <v>1.47559565116817</v>
      </c>
    </row>
    <row r="522" spans="29:95" x14ac:dyDescent="0.25">
      <c r="AC522">
        <v>0.15487999999999999</v>
      </c>
      <c r="AD522">
        <v>64.846000000000004</v>
      </c>
      <c r="AE522">
        <v>2.7019000000000002</v>
      </c>
      <c r="AF522">
        <v>39.619999999999997</v>
      </c>
      <c r="AG522">
        <v>40</v>
      </c>
      <c r="AH522" s="3">
        <v>72564000</v>
      </c>
      <c r="AI522" s="3">
        <v>259450000</v>
      </c>
      <c r="AJ522">
        <f t="shared" si="65"/>
        <v>1.4899916725781082</v>
      </c>
      <c r="AL522">
        <v>0.15487999999999999</v>
      </c>
      <c r="AM522">
        <v>64.799000000000007</v>
      </c>
      <c r="AN522">
        <v>2.7</v>
      </c>
      <c r="AO522">
        <v>41.786000000000001</v>
      </c>
      <c r="AP522">
        <v>40</v>
      </c>
      <c r="AQ522" s="3">
        <v>73301000</v>
      </c>
      <c r="AR522" s="3">
        <v>213110000</v>
      </c>
      <c r="AS522">
        <f t="shared" si="66"/>
        <v>1.4468433154832634</v>
      </c>
      <c r="AU522">
        <v>0.15487999999999999</v>
      </c>
      <c r="AV522">
        <v>64.853999999999999</v>
      </c>
      <c r="AW522">
        <v>2.7021999999999999</v>
      </c>
      <c r="AX522">
        <v>39.957999999999998</v>
      </c>
      <c r="AY522">
        <v>40</v>
      </c>
      <c r="AZ522" s="3">
        <v>72009000</v>
      </c>
      <c r="BA522" s="3">
        <v>269310000</v>
      </c>
      <c r="BB522">
        <f t="shared" si="67"/>
        <v>1.4808955500046259</v>
      </c>
      <c r="BD522">
        <v>0.15487999999999999</v>
      </c>
      <c r="BE522">
        <v>64.801000000000002</v>
      </c>
      <c r="BF522">
        <v>2.7</v>
      </c>
      <c r="BG522">
        <v>41.92</v>
      </c>
      <c r="BH522">
        <v>40</v>
      </c>
      <c r="BI522" s="3">
        <v>72986000</v>
      </c>
      <c r="BJ522" s="3">
        <v>205470000</v>
      </c>
      <c r="BK522">
        <f t="shared" si="68"/>
        <v>1.4467369330720203</v>
      </c>
      <c r="BM522">
        <v>0.15487999999999999</v>
      </c>
      <c r="BN522">
        <v>64.873000000000005</v>
      </c>
      <c r="BO522">
        <v>2.7029999999999998</v>
      </c>
      <c r="BP522">
        <v>39.716000000000001</v>
      </c>
      <c r="BQ522">
        <v>40</v>
      </c>
      <c r="BR522" s="3">
        <v>71993000</v>
      </c>
      <c r="BS522" s="3">
        <v>270020000</v>
      </c>
      <c r="BT522">
        <v>45.506</v>
      </c>
      <c r="BU522">
        <f t="shared" si="69"/>
        <v>1.4892790529187798</v>
      </c>
      <c r="BW522">
        <v>0.15487999999999999</v>
      </c>
      <c r="BX522">
        <v>64.866</v>
      </c>
      <c r="BY522">
        <v>2.7027999999999999</v>
      </c>
      <c r="BZ522">
        <v>39.613</v>
      </c>
      <c r="CA522">
        <v>40</v>
      </c>
      <c r="CB522" s="3">
        <v>72178000</v>
      </c>
      <c r="CC522" s="3">
        <v>271740000</v>
      </c>
      <c r="CD522">
        <v>45.031999999999996</v>
      </c>
      <c r="CE522">
        <v>35.619999999999997</v>
      </c>
      <c r="CF522">
        <f t="shared" si="70"/>
        <v>1.490873493047205</v>
      </c>
      <c r="CH522">
        <v>0.15487999999999999</v>
      </c>
      <c r="CI522">
        <v>64.844999999999999</v>
      </c>
      <c r="CJ522">
        <v>2.7019000000000002</v>
      </c>
      <c r="CK522">
        <v>40.011000000000003</v>
      </c>
      <c r="CL522">
        <v>40</v>
      </c>
      <c r="CM522" s="3">
        <v>72441000</v>
      </c>
      <c r="CN522" s="3">
        <v>251770000</v>
      </c>
      <c r="CO522">
        <v>46.042999999999999</v>
      </c>
      <c r="CP522">
        <v>35.79</v>
      </c>
      <c r="CQ522">
        <f t="shared" si="71"/>
        <v>1.4799753257768524</v>
      </c>
    </row>
    <row r="523" spans="29:95" x14ac:dyDescent="0.25">
      <c r="AC523">
        <v>0.15848999999999999</v>
      </c>
      <c r="AD523">
        <v>64.846000000000004</v>
      </c>
      <c r="AE523">
        <v>2.7019000000000002</v>
      </c>
      <c r="AF523">
        <v>39.314999999999998</v>
      </c>
      <c r="AG523">
        <v>40</v>
      </c>
      <c r="AH523" s="3">
        <v>72564000</v>
      </c>
      <c r="AI523" s="3">
        <v>259450000</v>
      </c>
      <c r="AJ523">
        <f t="shared" si="65"/>
        <v>1.4946951238318478</v>
      </c>
      <c r="AL523">
        <v>0.15848999999999999</v>
      </c>
      <c r="AM523">
        <v>64.799000000000007</v>
      </c>
      <c r="AN523">
        <v>2.7</v>
      </c>
      <c r="AO523">
        <v>41.478000000000002</v>
      </c>
      <c r="AP523">
        <v>40</v>
      </c>
      <c r="AQ523" s="3">
        <v>73301000</v>
      </c>
      <c r="AR523" s="3">
        <v>213110000</v>
      </c>
      <c r="AS523">
        <f t="shared" si="66"/>
        <v>1.4515964752542474</v>
      </c>
      <c r="AU523">
        <v>0.15848999999999999</v>
      </c>
      <c r="AV523">
        <v>64.853999999999999</v>
      </c>
      <c r="AW523">
        <v>2.7021999999999999</v>
      </c>
      <c r="AX523">
        <v>39.674999999999997</v>
      </c>
      <c r="AY523">
        <v>40</v>
      </c>
      <c r="AZ523" s="3">
        <v>72009000</v>
      </c>
      <c r="BA523" s="3">
        <v>269310000</v>
      </c>
      <c r="BB523">
        <f t="shared" si="67"/>
        <v>1.4852591975822618</v>
      </c>
      <c r="BD523">
        <v>0.15848999999999999</v>
      </c>
      <c r="BE523">
        <v>64.801000000000002</v>
      </c>
      <c r="BF523">
        <v>2.7</v>
      </c>
      <c r="BG523">
        <v>41.610999999999997</v>
      </c>
      <c r="BH523">
        <v>40</v>
      </c>
      <c r="BI523" s="3">
        <v>72986000</v>
      </c>
      <c r="BJ523" s="3">
        <v>205470000</v>
      </c>
      <c r="BK523">
        <f t="shared" si="68"/>
        <v>1.4515053780034257</v>
      </c>
      <c r="BM523">
        <v>0.15848999999999999</v>
      </c>
      <c r="BN523">
        <v>64.873000000000005</v>
      </c>
      <c r="BO523">
        <v>2.7029999999999998</v>
      </c>
      <c r="BP523">
        <v>39.433999999999997</v>
      </c>
      <c r="BQ523">
        <v>40</v>
      </c>
      <c r="BR523" s="3">
        <v>71993000</v>
      </c>
      <c r="BS523" s="3">
        <v>270020000</v>
      </c>
      <c r="BT523">
        <v>45.149000000000001</v>
      </c>
      <c r="BU523">
        <f t="shared" si="69"/>
        <v>1.4936260077381962</v>
      </c>
      <c r="BW523">
        <v>0.15848999999999999</v>
      </c>
      <c r="BX523">
        <v>64.866</v>
      </c>
      <c r="BY523">
        <v>2.7027999999999999</v>
      </c>
      <c r="BZ523">
        <v>39.335999999999999</v>
      </c>
      <c r="CA523">
        <v>40</v>
      </c>
      <c r="CB523" s="3">
        <v>72178000</v>
      </c>
      <c r="CC523" s="3">
        <v>271740000</v>
      </c>
      <c r="CD523">
        <v>44.686</v>
      </c>
      <c r="CE523">
        <v>35.405999999999999</v>
      </c>
      <c r="CF523">
        <f t="shared" si="70"/>
        <v>1.4951438349828878</v>
      </c>
      <c r="CH523">
        <v>0.15848999999999999</v>
      </c>
      <c r="CI523">
        <v>64.844999999999999</v>
      </c>
      <c r="CJ523">
        <v>2.7019000000000002</v>
      </c>
      <c r="CK523">
        <v>39.728000000000002</v>
      </c>
      <c r="CL523">
        <v>40</v>
      </c>
      <c r="CM523" s="3">
        <v>72441000</v>
      </c>
      <c r="CN523" s="3">
        <v>251770000</v>
      </c>
      <c r="CO523">
        <v>45.68</v>
      </c>
      <c r="CP523">
        <v>35.573999999999998</v>
      </c>
      <c r="CQ523">
        <f t="shared" si="71"/>
        <v>1.4843395789960674</v>
      </c>
    </row>
    <row r="524" spans="29:95" x14ac:dyDescent="0.25">
      <c r="AC524">
        <v>0.16217999999999999</v>
      </c>
      <c r="AD524">
        <v>64.846000000000004</v>
      </c>
      <c r="AE524">
        <v>2.7019000000000002</v>
      </c>
      <c r="AF524">
        <v>39.024999999999999</v>
      </c>
      <c r="AG524">
        <v>40</v>
      </c>
      <c r="AH524" s="3">
        <v>72564000</v>
      </c>
      <c r="AI524" s="3">
        <v>259450000</v>
      </c>
      <c r="AJ524">
        <f t="shared" si="65"/>
        <v>1.4991672578108133</v>
      </c>
      <c r="AL524">
        <v>0.16217999999999999</v>
      </c>
      <c r="AM524">
        <v>64.799000000000007</v>
      </c>
      <c r="AN524">
        <v>2.7</v>
      </c>
      <c r="AO524">
        <v>41.161999999999999</v>
      </c>
      <c r="AP524">
        <v>40</v>
      </c>
      <c r="AQ524" s="3">
        <v>73301000</v>
      </c>
      <c r="AR524" s="3">
        <v>213110000</v>
      </c>
      <c r="AS524">
        <f t="shared" si="66"/>
        <v>1.4564730937205816</v>
      </c>
      <c r="AU524">
        <v>0.16217999999999999</v>
      </c>
      <c r="AV524">
        <v>64.853999999999999</v>
      </c>
      <c r="AW524">
        <v>2.7021999999999999</v>
      </c>
      <c r="AX524">
        <v>39.393000000000001</v>
      </c>
      <c r="AY524">
        <v>40</v>
      </c>
      <c r="AZ524" s="3">
        <v>72009000</v>
      </c>
      <c r="BA524" s="3">
        <v>269310000</v>
      </c>
      <c r="BB524">
        <f t="shared" si="67"/>
        <v>1.4896074259105068</v>
      </c>
      <c r="BD524">
        <v>0.16217999999999999</v>
      </c>
      <c r="BE524">
        <v>64.801000000000002</v>
      </c>
      <c r="BF524">
        <v>2.7</v>
      </c>
      <c r="BG524">
        <v>41.293999999999997</v>
      </c>
      <c r="BH524">
        <v>40</v>
      </c>
      <c r="BI524" s="3">
        <v>72986000</v>
      </c>
      <c r="BJ524" s="3">
        <v>205470000</v>
      </c>
      <c r="BK524">
        <f t="shared" si="68"/>
        <v>1.4563972778197865</v>
      </c>
      <c r="BM524">
        <v>0.16217999999999999</v>
      </c>
      <c r="BN524">
        <v>64.873000000000005</v>
      </c>
      <c r="BO524">
        <v>2.7029999999999998</v>
      </c>
      <c r="BP524">
        <v>39.152999999999999</v>
      </c>
      <c r="BQ524">
        <v>40</v>
      </c>
      <c r="BR524" s="3">
        <v>71993000</v>
      </c>
      <c r="BS524" s="3">
        <v>270020000</v>
      </c>
      <c r="BT524">
        <v>44.795000000000002</v>
      </c>
      <c r="BU524">
        <f t="shared" si="69"/>
        <v>1.4979575478242106</v>
      </c>
      <c r="BW524">
        <v>0.16217999999999999</v>
      </c>
      <c r="BX524">
        <v>64.866</v>
      </c>
      <c r="BY524">
        <v>2.7027999999999999</v>
      </c>
      <c r="BZ524">
        <v>39.06</v>
      </c>
      <c r="CA524">
        <v>40</v>
      </c>
      <c r="CB524" s="3">
        <v>72178000</v>
      </c>
      <c r="CC524" s="3">
        <v>271740000</v>
      </c>
      <c r="CD524">
        <v>44.341000000000001</v>
      </c>
      <c r="CE524">
        <v>35.192999999999998</v>
      </c>
      <c r="CF524">
        <f t="shared" si="70"/>
        <v>1.4993987605216907</v>
      </c>
      <c r="CH524">
        <v>0.16217999999999999</v>
      </c>
      <c r="CI524">
        <v>64.844999999999999</v>
      </c>
      <c r="CJ524">
        <v>2.7019000000000002</v>
      </c>
      <c r="CK524">
        <v>39.445</v>
      </c>
      <c r="CL524">
        <v>40</v>
      </c>
      <c r="CM524" s="3">
        <v>72441000</v>
      </c>
      <c r="CN524" s="3">
        <v>251770000</v>
      </c>
      <c r="CO524">
        <v>45.317999999999998</v>
      </c>
      <c r="CP524">
        <v>35.359000000000002</v>
      </c>
      <c r="CQ524">
        <f t="shared" si="71"/>
        <v>1.4887038322152826</v>
      </c>
    </row>
    <row r="525" spans="29:95" x14ac:dyDescent="0.25">
      <c r="AC525">
        <v>0.16596</v>
      </c>
      <c r="AD525">
        <v>64.846000000000004</v>
      </c>
      <c r="AE525">
        <v>2.7019000000000002</v>
      </c>
      <c r="AF525">
        <v>38.75</v>
      </c>
      <c r="AG525">
        <v>40</v>
      </c>
      <c r="AH525" s="3">
        <v>72564000</v>
      </c>
      <c r="AI525" s="3">
        <v>259450000</v>
      </c>
      <c r="AJ525">
        <f t="shared" si="65"/>
        <v>1.5034080745150049</v>
      </c>
      <c r="AL525">
        <v>0.16596</v>
      </c>
      <c r="AM525">
        <v>64.799000000000007</v>
      </c>
      <c r="AN525">
        <v>2.7</v>
      </c>
      <c r="AO525">
        <v>40.838000000000001</v>
      </c>
      <c r="AP525">
        <v>40</v>
      </c>
      <c r="AQ525" s="3">
        <v>73301000</v>
      </c>
      <c r="AR525" s="3">
        <v>213110000</v>
      </c>
      <c r="AS525">
        <f t="shared" si="66"/>
        <v>1.4614731708822666</v>
      </c>
      <c r="AU525">
        <v>0.16596</v>
      </c>
      <c r="AV525">
        <v>64.853999999999999</v>
      </c>
      <c r="AW525">
        <v>2.7021999999999999</v>
      </c>
      <c r="AX525">
        <v>39.112000000000002</v>
      </c>
      <c r="AY525">
        <v>40</v>
      </c>
      <c r="AZ525" s="3">
        <v>72009000</v>
      </c>
      <c r="BA525" s="3">
        <v>269310000</v>
      </c>
      <c r="BB525">
        <f t="shared" si="67"/>
        <v>1.4939402349893609</v>
      </c>
      <c r="BD525">
        <v>0.16596</v>
      </c>
      <c r="BE525">
        <v>64.801000000000002</v>
      </c>
      <c r="BF525">
        <v>2.7</v>
      </c>
      <c r="BG525">
        <v>40.97</v>
      </c>
      <c r="BH525">
        <v>40</v>
      </c>
      <c r="BI525" s="3">
        <v>72986000</v>
      </c>
      <c r="BJ525" s="3">
        <v>205470000</v>
      </c>
      <c r="BK525">
        <f t="shared" si="68"/>
        <v>1.4613972006604834</v>
      </c>
      <c r="BM525">
        <v>0.16596</v>
      </c>
      <c r="BN525">
        <v>64.873000000000005</v>
      </c>
      <c r="BO525">
        <v>2.7029999999999998</v>
      </c>
      <c r="BP525">
        <v>38.875</v>
      </c>
      <c r="BQ525">
        <v>40</v>
      </c>
      <c r="BR525" s="3">
        <v>71993000</v>
      </c>
      <c r="BS525" s="3">
        <v>270020000</v>
      </c>
      <c r="BT525">
        <v>44.444000000000003</v>
      </c>
      <c r="BU525">
        <f t="shared" si="69"/>
        <v>1.5022428437100181</v>
      </c>
      <c r="BW525">
        <v>0.16596</v>
      </c>
      <c r="BX525">
        <v>64.866</v>
      </c>
      <c r="BY525">
        <v>2.7027999999999999</v>
      </c>
      <c r="BZ525">
        <v>38.784999999999997</v>
      </c>
      <c r="CA525">
        <v>40</v>
      </c>
      <c r="CB525" s="3">
        <v>72178000</v>
      </c>
      <c r="CC525" s="3">
        <v>271740000</v>
      </c>
      <c r="CD525">
        <v>43.999000000000002</v>
      </c>
      <c r="CE525">
        <v>34.981000000000002</v>
      </c>
      <c r="CF525">
        <f t="shared" si="70"/>
        <v>1.5036382696636141</v>
      </c>
      <c r="CH525">
        <v>0.16596</v>
      </c>
      <c r="CI525">
        <v>64.844999999999999</v>
      </c>
      <c r="CJ525">
        <v>2.7019000000000002</v>
      </c>
      <c r="CK525">
        <v>39.164999999999999</v>
      </c>
      <c r="CL525">
        <v>40</v>
      </c>
      <c r="CM525" s="3">
        <v>72441000</v>
      </c>
      <c r="CN525" s="3">
        <v>251770000</v>
      </c>
      <c r="CO525">
        <v>44.957999999999998</v>
      </c>
      <c r="CP525">
        <v>35.145000000000003</v>
      </c>
      <c r="CQ525">
        <f t="shared" si="71"/>
        <v>1.4930218212660962</v>
      </c>
    </row>
    <row r="526" spans="29:95" x14ac:dyDescent="0.25">
      <c r="AC526">
        <v>0.16982</v>
      </c>
      <c r="AD526">
        <v>64.846000000000004</v>
      </c>
      <c r="AE526">
        <v>2.7019000000000002</v>
      </c>
      <c r="AF526">
        <v>38.487000000000002</v>
      </c>
      <c r="AG526">
        <v>40</v>
      </c>
      <c r="AH526" s="3">
        <v>72564000</v>
      </c>
      <c r="AI526" s="3">
        <v>259450000</v>
      </c>
      <c r="AJ526">
        <f t="shared" si="65"/>
        <v>1.5074638373993772</v>
      </c>
      <c r="AL526">
        <v>0.16982</v>
      </c>
      <c r="AM526">
        <v>64.799000000000007</v>
      </c>
      <c r="AN526">
        <v>2.7</v>
      </c>
      <c r="AO526">
        <v>40.508000000000003</v>
      </c>
      <c r="AP526">
        <v>40</v>
      </c>
      <c r="AQ526" s="3">
        <v>73301000</v>
      </c>
      <c r="AR526" s="3">
        <v>213110000</v>
      </c>
      <c r="AS526">
        <f t="shared" si="66"/>
        <v>1.4665658420654635</v>
      </c>
      <c r="AU526">
        <v>0.16982</v>
      </c>
      <c r="AV526">
        <v>64.853999999999999</v>
      </c>
      <c r="AW526">
        <v>2.7021999999999999</v>
      </c>
      <c r="AX526">
        <v>38.834000000000003</v>
      </c>
      <c r="AY526">
        <v>40</v>
      </c>
      <c r="AZ526" s="3">
        <v>72009000</v>
      </c>
      <c r="BA526" s="3">
        <v>269310000</v>
      </c>
      <c r="BB526">
        <f t="shared" si="67"/>
        <v>1.4982267863200418</v>
      </c>
      <c r="BD526">
        <v>0.16982</v>
      </c>
      <c r="BE526">
        <v>64.801000000000002</v>
      </c>
      <c r="BF526">
        <v>2.7</v>
      </c>
      <c r="BG526">
        <v>40.639000000000003</v>
      </c>
      <c r="BH526">
        <v>40</v>
      </c>
      <c r="BI526" s="3">
        <v>72986000</v>
      </c>
      <c r="BJ526" s="3">
        <v>205470000</v>
      </c>
      <c r="BK526">
        <f t="shared" si="68"/>
        <v>1.4665051465255161</v>
      </c>
      <c r="BM526">
        <v>0.16982</v>
      </c>
      <c r="BN526">
        <v>64.873000000000005</v>
      </c>
      <c r="BO526">
        <v>2.7029999999999998</v>
      </c>
      <c r="BP526">
        <v>38.600999999999999</v>
      </c>
      <c r="BQ526">
        <v>40</v>
      </c>
      <c r="BR526" s="3">
        <v>71993000</v>
      </c>
      <c r="BS526" s="3">
        <v>270020000</v>
      </c>
      <c r="BT526">
        <v>44.097000000000001</v>
      </c>
      <c r="BU526">
        <f t="shared" si="69"/>
        <v>1.506466480662217</v>
      </c>
      <c r="BW526">
        <v>0.16982</v>
      </c>
      <c r="BX526">
        <v>64.866</v>
      </c>
      <c r="BY526">
        <v>2.7027999999999999</v>
      </c>
      <c r="BZ526">
        <v>38.512999999999998</v>
      </c>
      <c r="CA526">
        <v>40</v>
      </c>
      <c r="CB526" s="3">
        <v>72178000</v>
      </c>
      <c r="CC526" s="3">
        <v>271740000</v>
      </c>
      <c r="CD526">
        <v>43.658999999999999</v>
      </c>
      <c r="CE526">
        <v>34.770000000000003</v>
      </c>
      <c r="CF526">
        <f t="shared" si="70"/>
        <v>1.5078315296148983</v>
      </c>
      <c r="CH526">
        <v>0.16982</v>
      </c>
      <c r="CI526">
        <v>64.844999999999999</v>
      </c>
      <c r="CJ526">
        <v>2.7019000000000002</v>
      </c>
      <c r="CK526">
        <v>38.886000000000003</v>
      </c>
      <c r="CL526">
        <v>40</v>
      </c>
      <c r="CM526" s="3">
        <v>72441000</v>
      </c>
      <c r="CN526" s="3">
        <v>251770000</v>
      </c>
      <c r="CO526">
        <v>44.600999999999999</v>
      </c>
      <c r="CP526">
        <v>34.932000000000002</v>
      </c>
      <c r="CQ526">
        <f t="shared" si="71"/>
        <v>1.4973243889274424</v>
      </c>
    </row>
    <row r="527" spans="29:95" x14ac:dyDescent="0.25">
      <c r="AC527">
        <v>0.17377999999999999</v>
      </c>
      <c r="AD527">
        <v>64.846000000000004</v>
      </c>
      <c r="AE527">
        <v>2.7019000000000002</v>
      </c>
      <c r="AF527">
        <v>38.177</v>
      </c>
      <c r="AG527">
        <v>40</v>
      </c>
      <c r="AH527" s="3">
        <v>72564000</v>
      </c>
      <c r="AI527" s="3">
        <v>259450000</v>
      </c>
      <c r="AJ527">
        <f t="shared" si="65"/>
        <v>1.5122443944113748</v>
      </c>
      <c r="AL527">
        <v>0.17377999999999999</v>
      </c>
      <c r="AM527">
        <v>64.799000000000007</v>
      </c>
      <c r="AN527">
        <v>2.7</v>
      </c>
      <c r="AO527">
        <v>40.168999999999997</v>
      </c>
      <c r="AP527">
        <v>40</v>
      </c>
      <c r="AQ527" s="3">
        <v>73301000</v>
      </c>
      <c r="AR527" s="3">
        <v>213110000</v>
      </c>
      <c r="AS527">
        <f t="shared" si="66"/>
        <v>1.4717974042809301</v>
      </c>
      <c r="AU527">
        <v>0.17377999999999999</v>
      </c>
      <c r="AV527">
        <v>64.853999999999999</v>
      </c>
      <c r="AW527">
        <v>2.7021999999999999</v>
      </c>
      <c r="AX527">
        <v>38.558999999999997</v>
      </c>
      <c r="AY527">
        <v>40</v>
      </c>
      <c r="AZ527" s="3">
        <v>72009000</v>
      </c>
      <c r="BA527" s="3">
        <v>269310000</v>
      </c>
      <c r="BB527">
        <f t="shared" si="67"/>
        <v>1.5024670799025504</v>
      </c>
      <c r="BD527">
        <v>0.17377999999999999</v>
      </c>
      <c r="BE527">
        <v>64.801000000000002</v>
      </c>
      <c r="BF527">
        <v>2.7</v>
      </c>
      <c r="BG527">
        <v>40.299999999999997</v>
      </c>
      <c r="BH527">
        <v>40</v>
      </c>
      <c r="BI527" s="3">
        <v>72986000</v>
      </c>
      <c r="BJ527" s="3">
        <v>205470000</v>
      </c>
      <c r="BK527">
        <f t="shared" si="68"/>
        <v>1.4717365472755048</v>
      </c>
      <c r="BM527">
        <v>0.17377999999999999</v>
      </c>
      <c r="BN527">
        <v>64.873000000000005</v>
      </c>
      <c r="BO527">
        <v>2.7029999999999998</v>
      </c>
      <c r="BP527">
        <v>38.331000000000003</v>
      </c>
      <c r="BQ527">
        <v>40</v>
      </c>
      <c r="BR527" s="3">
        <v>71993000</v>
      </c>
      <c r="BS527" s="3">
        <v>270020000</v>
      </c>
      <c r="BT527">
        <v>43.756</v>
      </c>
      <c r="BU527">
        <f t="shared" si="69"/>
        <v>1.5106284586808072</v>
      </c>
      <c r="BW527">
        <v>0.17377999999999999</v>
      </c>
      <c r="BX527">
        <v>64.866</v>
      </c>
      <c r="BY527">
        <v>2.7027999999999999</v>
      </c>
      <c r="BZ527">
        <v>38.244</v>
      </c>
      <c r="CA527">
        <v>40</v>
      </c>
      <c r="CB527" s="3">
        <v>72178000</v>
      </c>
      <c r="CC527" s="3">
        <v>271740000</v>
      </c>
      <c r="CD527">
        <v>43.322000000000003</v>
      </c>
      <c r="CE527">
        <v>34.561999999999998</v>
      </c>
      <c r="CF527">
        <f t="shared" si="70"/>
        <v>1.5119785403755432</v>
      </c>
      <c r="CH527">
        <v>0.17377999999999999</v>
      </c>
      <c r="CI527">
        <v>64.844999999999999</v>
      </c>
      <c r="CJ527">
        <v>2.7019000000000002</v>
      </c>
      <c r="CK527">
        <v>38.61</v>
      </c>
      <c r="CL527">
        <v>40</v>
      </c>
      <c r="CM527" s="3">
        <v>72441000</v>
      </c>
      <c r="CN527" s="3">
        <v>251770000</v>
      </c>
      <c r="CO527">
        <v>44.247</v>
      </c>
      <c r="CP527">
        <v>34.722000000000001</v>
      </c>
      <c r="CQ527">
        <f t="shared" si="71"/>
        <v>1.5015806924203869</v>
      </c>
    </row>
    <row r="528" spans="29:95" x14ac:dyDescent="0.25">
      <c r="AC528">
        <v>0.17782999999999999</v>
      </c>
      <c r="AD528">
        <v>64.846000000000004</v>
      </c>
      <c r="AE528">
        <v>2.7019000000000002</v>
      </c>
      <c r="AF528">
        <v>37.874000000000002</v>
      </c>
      <c r="AG528">
        <v>40</v>
      </c>
      <c r="AH528" s="3">
        <v>72564000</v>
      </c>
      <c r="AI528" s="3">
        <v>259450000</v>
      </c>
      <c r="AJ528">
        <f t="shared" si="65"/>
        <v>1.5169170033618111</v>
      </c>
      <c r="AL528">
        <v>0.17782999999999999</v>
      </c>
      <c r="AM528">
        <v>64.799000000000007</v>
      </c>
      <c r="AN528">
        <v>2.7</v>
      </c>
      <c r="AO528">
        <v>39.823</v>
      </c>
      <c r="AP528">
        <v>40</v>
      </c>
      <c r="AQ528" s="3">
        <v>73301000</v>
      </c>
      <c r="AR528" s="3">
        <v>213110000</v>
      </c>
      <c r="AS528">
        <f t="shared" si="66"/>
        <v>1.4771369928548277</v>
      </c>
      <c r="AU528">
        <v>0.17782999999999999</v>
      </c>
      <c r="AV528">
        <v>64.853999999999999</v>
      </c>
      <c r="AW528">
        <v>2.7021999999999999</v>
      </c>
      <c r="AX528">
        <v>38.286000000000001</v>
      </c>
      <c r="AY528">
        <v>40</v>
      </c>
      <c r="AZ528" s="3">
        <v>72009000</v>
      </c>
      <c r="BA528" s="3">
        <v>269310000</v>
      </c>
      <c r="BB528">
        <f t="shared" si="67"/>
        <v>1.506676534986277</v>
      </c>
      <c r="BD528">
        <v>0.17782999999999999</v>
      </c>
      <c r="BE528">
        <v>64.801000000000002</v>
      </c>
      <c r="BF528">
        <v>2.7</v>
      </c>
      <c r="BG528">
        <v>39.953000000000003</v>
      </c>
      <c r="BH528">
        <v>40</v>
      </c>
      <c r="BI528" s="3">
        <v>72986000</v>
      </c>
      <c r="BJ528" s="3">
        <v>205470000</v>
      </c>
      <c r="BK528">
        <f t="shared" si="68"/>
        <v>1.4770914029104487</v>
      </c>
      <c r="BM528">
        <v>0.17782999999999999</v>
      </c>
      <c r="BN528">
        <v>64.873000000000005</v>
      </c>
      <c r="BO528">
        <v>2.7029999999999998</v>
      </c>
      <c r="BP528">
        <v>38.064999999999998</v>
      </c>
      <c r="BQ528">
        <v>40</v>
      </c>
      <c r="BR528" s="3">
        <v>71993000</v>
      </c>
      <c r="BS528" s="3">
        <v>270020000</v>
      </c>
      <c r="BT528">
        <v>43.418999999999997</v>
      </c>
      <c r="BU528">
        <f t="shared" si="69"/>
        <v>1.5147287777657887</v>
      </c>
      <c r="BW528">
        <v>0.17782999999999999</v>
      </c>
      <c r="BX528">
        <v>64.866</v>
      </c>
      <c r="BY528">
        <v>2.7027999999999999</v>
      </c>
      <c r="BZ528">
        <v>37.976999999999997</v>
      </c>
      <c r="CA528">
        <v>40</v>
      </c>
      <c r="CB528" s="3">
        <v>72178000</v>
      </c>
      <c r="CC528" s="3">
        <v>271740000</v>
      </c>
      <c r="CD528">
        <v>42.988999999999997</v>
      </c>
      <c r="CE528">
        <v>34.354999999999997</v>
      </c>
      <c r="CF528">
        <f t="shared" si="70"/>
        <v>1.5160947183424289</v>
      </c>
      <c r="CH528">
        <v>0.17782999999999999</v>
      </c>
      <c r="CI528">
        <v>64.844999999999999</v>
      </c>
      <c r="CJ528">
        <v>2.7019000000000002</v>
      </c>
      <c r="CK528">
        <v>38.337000000000003</v>
      </c>
      <c r="CL528">
        <v>40</v>
      </c>
      <c r="CM528" s="3">
        <v>72441000</v>
      </c>
      <c r="CN528" s="3">
        <v>251770000</v>
      </c>
      <c r="CO528">
        <v>43.896000000000001</v>
      </c>
      <c r="CP528">
        <v>34.512999999999998</v>
      </c>
      <c r="CQ528">
        <f t="shared" si="71"/>
        <v>1.5057907317449299</v>
      </c>
    </row>
    <row r="529" spans="29:95" x14ac:dyDescent="0.25">
      <c r="AC529">
        <v>0.18196999999999999</v>
      </c>
      <c r="AD529">
        <v>64.846000000000004</v>
      </c>
      <c r="AE529">
        <v>2.7019000000000002</v>
      </c>
      <c r="AF529">
        <v>37.58</v>
      </c>
      <c r="AG529">
        <v>40</v>
      </c>
      <c r="AH529" s="3">
        <v>72564000</v>
      </c>
      <c r="AI529" s="3">
        <v>259450000</v>
      </c>
      <c r="AJ529">
        <f t="shared" si="65"/>
        <v>1.521450821947383</v>
      </c>
      <c r="AL529">
        <v>0.18196999999999999</v>
      </c>
      <c r="AM529">
        <v>64.799000000000007</v>
      </c>
      <c r="AN529">
        <v>2.7</v>
      </c>
      <c r="AO529">
        <v>39.515999999999998</v>
      </c>
      <c r="AP529">
        <v>40</v>
      </c>
      <c r="AQ529" s="3">
        <v>73301000</v>
      </c>
      <c r="AR529" s="3">
        <v>213110000</v>
      </c>
      <c r="AS529">
        <f t="shared" si="66"/>
        <v>1.4818747202888931</v>
      </c>
      <c r="AU529">
        <v>0.18196999999999999</v>
      </c>
      <c r="AV529">
        <v>64.853999999999999</v>
      </c>
      <c r="AW529">
        <v>2.7021999999999999</v>
      </c>
      <c r="AX529">
        <v>38.017000000000003</v>
      </c>
      <c r="AY529">
        <v>40</v>
      </c>
      <c r="AZ529" s="3">
        <v>72009000</v>
      </c>
      <c r="BA529" s="3">
        <v>269310000</v>
      </c>
      <c r="BB529">
        <f t="shared" si="67"/>
        <v>1.5108243130724397</v>
      </c>
      <c r="BD529">
        <v>0.18196999999999999</v>
      </c>
      <c r="BE529">
        <v>64.801000000000002</v>
      </c>
      <c r="BF529">
        <v>2.7</v>
      </c>
      <c r="BG529">
        <v>39.645000000000003</v>
      </c>
      <c r="BH529">
        <v>40</v>
      </c>
      <c r="BI529" s="3">
        <v>72986000</v>
      </c>
      <c r="BJ529" s="3">
        <v>205470000</v>
      </c>
      <c r="BK529">
        <f t="shared" si="68"/>
        <v>1.4818444159812345</v>
      </c>
      <c r="BM529">
        <v>0.18196999999999999</v>
      </c>
      <c r="BN529">
        <v>64.873000000000005</v>
      </c>
      <c r="BO529">
        <v>2.7029999999999998</v>
      </c>
      <c r="BP529">
        <v>37.804000000000002</v>
      </c>
      <c r="BQ529">
        <v>40</v>
      </c>
      <c r="BR529" s="3">
        <v>71993000</v>
      </c>
      <c r="BS529" s="3">
        <v>270020000</v>
      </c>
      <c r="BT529">
        <v>43.088999999999999</v>
      </c>
      <c r="BU529">
        <f t="shared" si="69"/>
        <v>1.518752023183759</v>
      </c>
      <c r="BW529">
        <v>0.18196999999999999</v>
      </c>
      <c r="BX529">
        <v>64.866</v>
      </c>
      <c r="BY529">
        <v>2.7027999999999999</v>
      </c>
      <c r="BZ529">
        <v>37.713999999999999</v>
      </c>
      <c r="CA529">
        <v>40</v>
      </c>
      <c r="CB529" s="3">
        <v>72178000</v>
      </c>
      <c r="CC529" s="3">
        <v>271740000</v>
      </c>
      <c r="CD529">
        <v>42.66</v>
      </c>
      <c r="CE529">
        <v>34.152000000000001</v>
      </c>
      <c r="CF529">
        <f t="shared" si="70"/>
        <v>1.5201492307217956</v>
      </c>
      <c r="CH529">
        <v>0.18196999999999999</v>
      </c>
      <c r="CI529">
        <v>64.844999999999999</v>
      </c>
      <c r="CJ529">
        <v>2.7019000000000002</v>
      </c>
      <c r="CK529">
        <v>38.067999999999998</v>
      </c>
      <c r="CL529">
        <v>40</v>
      </c>
      <c r="CM529" s="3">
        <v>72441000</v>
      </c>
      <c r="CN529" s="3">
        <v>251770000</v>
      </c>
      <c r="CO529">
        <v>43.55</v>
      </c>
      <c r="CP529">
        <v>34.307000000000002</v>
      </c>
      <c r="CQ529">
        <f t="shared" si="71"/>
        <v>1.5099390855116046</v>
      </c>
    </row>
    <row r="530" spans="29:95" x14ac:dyDescent="0.25">
      <c r="AC530">
        <v>0.18620999999999999</v>
      </c>
      <c r="AD530">
        <v>64.846000000000004</v>
      </c>
      <c r="AE530">
        <v>2.7019000000000002</v>
      </c>
      <c r="AF530">
        <v>37.295000000000002</v>
      </c>
      <c r="AG530">
        <v>40</v>
      </c>
      <c r="AH530" s="3">
        <v>72564000</v>
      </c>
      <c r="AI530" s="3">
        <v>259450000</v>
      </c>
      <c r="AJ530">
        <f t="shared" si="65"/>
        <v>1.5258458501680905</v>
      </c>
      <c r="AL530">
        <v>0.18620999999999999</v>
      </c>
      <c r="AM530">
        <v>64.799000000000007</v>
      </c>
      <c r="AN530">
        <v>2.7</v>
      </c>
      <c r="AO530">
        <v>39.267000000000003</v>
      </c>
      <c r="AP530">
        <v>40</v>
      </c>
      <c r="AQ530" s="3">
        <v>73301000</v>
      </c>
      <c r="AR530" s="3">
        <v>213110000</v>
      </c>
      <c r="AS530">
        <f t="shared" si="66"/>
        <v>1.4857173721816692</v>
      </c>
      <c r="AU530">
        <v>0.18620999999999999</v>
      </c>
      <c r="AV530">
        <v>64.853999999999999</v>
      </c>
      <c r="AW530">
        <v>2.7021999999999999</v>
      </c>
      <c r="AX530">
        <v>37.753</v>
      </c>
      <c r="AY530">
        <v>40</v>
      </c>
      <c r="AZ530" s="3">
        <v>72009000</v>
      </c>
      <c r="BA530" s="3">
        <v>269310000</v>
      </c>
      <c r="BB530">
        <f t="shared" si="67"/>
        <v>1.5148949949116477</v>
      </c>
      <c r="BD530">
        <v>0.18620999999999999</v>
      </c>
      <c r="BE530">
        <v>64.801000000000002</v>
      </c>
      <c r="BF530">
        <v>2.7</v>
      </c>
      <c r="BG530">
        <v>39.395000000000003</v>
      </c>
      <c r="BH530">
        <v>40</v>
      </c>
      <c r="BI530" s="3">
        <v>72986000</v>
      </c>
      <c r="BJ530" s="3">
        <v>205470000</v>
      </c>
      <c r="BK530">
        <f t="shared" si="68"/>
        <v>1.4857023811360932</v>
      </c>
      <c r="BM530">
        <v>0.18620999999999999</v>
      </c>
      <c r="BN530">
        <v>64.873000000000005</v>
      </c>
      <c r="BO530">
        <v>2.7029999999999998</v>
      </c>
      <c r="BP530">
        <v>37.548999999999999</v>
      </c>
      <c r="BQ530">
        <v>40</v>
      </c>
      <c r="BR530" s="3">
        <v>71993000</v>
      </c>
      <c r="BS530" s="3">
        <v>270020000</v>
      </c>
      <c r="BT530">
        <v>42.765999999999998</v>
      </c>
      <c r="BU530">
        <f t="shared" si="69"/>
        <v>1.5226827802013163</v>
      </c>
      <c r="BW530">
        <v>0.18620999999999999</v>
      </c>
      <c r="BX530">
        <v>64.866</v>
      </c>
      <c r="BY530">
        <v>2.7027999999999999</v>
      </c>
      <c r="BZ530">
        <v>37.456000000000003</v>
      </c>
      <c r="CA530">
        <v>40</v>
      </c>
      <c r="CB530" s="3">
        <v>72178000</v>
      </c>
      <c r="CC530" s="3">
        <v>271740000</v>
      </c>
      <c r="CD530">
        <v>42.337000000000003</v>
      </c>
      <c r="CE530">
        <v>33.951000000000001</v>
      </c>
      <c r="CF530">
        <f t="shared" si="70"/>
        <v>1.5241266611167636</v>
      </c>
      <c r="CH530">
        <v>0.18620999999999999</v>
      </c>
      <c r="CI530">
        <v>64.844999999999999</v>
      </c>
      <c r="CJ530">
        <v>2.7019000000000002</v>
      </c>
      <c r="CK530">
        <v>37.802</v>
      </c>
      <c r="CL530">
        <v>40</v>
      </c>
      <c r="CM530" s="3">
        <v>72441000</v>
      </c>
      <c r="CN530" s="3">
        <v>251770000</v>
      </c>
      <c r="CO530">
        <v>43.21</v>
      </c>
      <c r="CP530">
        <v>34.103999999999999</v>
      </c>
      <c r="CQ530">
        <f t="shared" si="71"/>
        <v>1.5140411751098775</v>
      </c>
    </row>
    <row r="531" spans="29:95" x14ac:dyDescent="0.25">
      <c r="AC531">
        <v>0.19055</v>
      </c>
      <c r="AD531">
        <v>64.846000000000004</v>
      </c>
      <c r="AE531">
        <v>2.7019000000000002</v>
      </c>
      <c r="AF531">
        <v>37.020000000000003</v>
      </c>
      <c r="AG531">
        <v>40</v>
      </c>
      <c r="AH531" s="3">
        <v>72564000</v>
      </c>
      <c r="AI531" s="3">
        <v>259450000</v>
      </c>
      <c r="AJ531">
        <f t="shared" si="65"/>
        <v>1.5300866668722819</v>
      </c>
      <c r="AL531">
        <v>0.19055</v>
      </c>
      <c r="AM531">
        <v>64.799000000000007</v>
      </c>
      <c r="AN531">
        <v>2.7</v>
      </c>
      <c r="AO531">
        <v>39.012</v>
      </c>
      <c r="AP531">
        <v>40</v>
      </c>
      <c r="AQ531" s="3">
        <v>73301000</v>
      </c>
      <c r="AR531" s="3">
        <v>213110000</v>
      </c>
      <c r="AS531">
        <f t="shared" si="66"/>
        <v>1.4896526180959579</v>
      </c>
      <c r="AU531">
        <v>0.19055</v>
      </c>
      <c r="AV531">
        <v>64.853999999999999</v>
      </c>
      <c r="AW531">
        <v>2.7021999999999999</v>
      </c>
      <c r="AX531">
        <v>37.493000000000002</v>
      </c>
      <c r="AY531">
        <v>40</v>
      </c>
      <c r="AZ531" s="3">
        <v>72009000</v>
      </c>
      <c r="BA531" s="3">
        <v>269310000</v>
      </c>
      <c r="BB531">
        <f t="shared" si="67"/>
        <v>1.518903999753292</v>
      </c>
      <c r="BD531">
        <v>0.19055</v>
      </c>
      <c r="BE531">
        <v>64.801000000000002</v>
      </c>
      <c r="BF531">
        <v>2.7</v>
      </c>
      <c r="BG531">
        <v>39.139000000000003</v>
      </c>
      <c r="BH531">
        <v>40</v>
      </c>
      <c r="BI531" s="3">
        <v>72986000</v>
      </c>
      <c r="BJ531" s="3">
        <v>205470000</v>
      </c>
      <c r="BK531">
        <f t="shared" si="68"/>
        <v>1.4896529374546685</v>
      </c>
      <c r="BM531">
        <v>0.19055</v>
      </c>
      <c r="BN531">
        <v>64.873000000000005</v>
      </c>
      <c r="BO531">
        <v>2.7029999999999998</v>
      </c>
      <c r="BP531">
        <v>37.29</v>
      </c>
      <c r="BQ531">
        <v>40</v>
      </c>
      <c r="BR531" s="3">
        <v>71993000</v>
      </c>
      <c r="BS531" s="3">
        <v>270020000</v>
      </c>
      <c r="BT531">
        <v>42.436999999999998</v>
      </c>
      <c r="BU531">
        <f t="shared" si="69"/>
        <v>1.5266751961524827</v>
      </c>
      <c r="BW531">
        <v>0.19055</v>
      </c>
      <c r="BX531">
        <v>64.866</v>
      </c>
      <c r="BY531">
        <v>2.7027999999999999</v>
      </c>
      <c r="BZ531">
        <v>37.201999999999998</v>
      </c>
      <c r="CA531">
        <v>40</v>
      </c>
      <c r="CB531" s="3">
        <v>72178000</v>
      </c>
      <c r="CC531" s="3">
        <v>271740000</v>
      </c>
      <c r="CD531">
        <v>42.018999999999998</v>
      </c>
      <c r="CE531">
        <v>33.755000000000003</v>
      </c>
      <c r="CF531">
        <f t="shared" si="70"/>
        <v>1.5280424259242129</v>
      </c>
      <c r="CH531">
        <v>0.19055</v>
      </c>
      <c r="CI531">
        <v>64.844999999999999</v>
      </c>
      <c r="CJ531">
        <v>2.7019000000000002</v>
      </c>
      <c r="CK531">
        <v>37.542000000000002</v>
      </c>
      <c r="CL531">
        <v>40</v>
      </c>
      <c r="CM531" s="3">
        <v>72441000</v>
      </c>
      <c r="CN531" s="3">
        <v>251770000</v>
      </c>
      <c r="CO531">
        <v>42.874000000000002</v>
      </c>
      <c r="CP531">
        <v>33.905000000000001</v>
      </c>
      <c r="CQ531">
        <f t="shared" si="71"/>
        <v>1.5180507363713469</v>
      </c>
    </row>
    <row r="532" spans="29:95" x14ac:dyDescent="0.25">
      <c r="AC532">
        <v>0.19497999999999999</v>
      </c>
      <c r="AD532">
        <v>64.846000000000004</v>
      </c>
      <c r="AE532">
        <v>2.7019000000000002</v>
      </c>
      <c r="AF532">
        <v>36.756999999999998</v>
      </c>
      <c r="AG532">
        <v>40</v>
      </c>
      <c r="AH532" s="3">
        <v>72564000</v>
      </c>
      <c r="AI532" s="3">
        <v>259450000</v>
      </c>
      <c r="AJ532">
        <f t="shared" si="65"/>
        <v>1.5341424297566542</v>
      </c>
      <c r="AL532">
        <v>0.19497999999999999</v>
      </c>
      <c r="AM532">
        <v>64.799000000000007</v>
      </c>
      <c r="AN532">
        <v>2.7</v>
      </c>
      <c r="AO532">
        <v>38.75</v>
      </c>
      <c r="AP532">
        <v>40</v>
      </c>
      <c r="AQ532" s="3">
        <v>73301000</v>
      </c>
      <c r="AR532" s="3">
        <v>213110000</v>
      </c>
      <c r="AS532">
        <f t="shared" si="66"/>
        <v>1.4936958903686783</v>
      </c>
      <c r="AU532">
        <v>0.19497999999999999</v>
      </c>
      <c r="AV532">
        <v>64.853999999999999</v>
      </c>
      <c r="AW532">
        <v>2.7021999999999999</v>
      </c>
      <c r="AX532">
        <v>37.238999999999997</v>
      </c>
      <c r="AY532">
        <v>40</v>
      </c>
      <c r="AZ532" s="3">
        <v>72009000</v>
      </c>
      <c r="BA532" s="3">
        <v>269310000</v>
      </c>
      <c r="BB532">
        <f t="shared" si="67"/>
        <v>1.5228204890985906</v>
      </c>
      <c r="BD532">
        <v>0.19497999999999999</v>
      </c>
      <c r="BE532">
        <v>64.801000000000002</v>
      </c>
      <c r="BF532">
        <v>2.7</v>
      </c>
      <c r="BG532">
        <v>38.877000000000002</v>
      </c>
      <c r="BH532">
        <v>40</v>
      </c>
      <c r="BI532" s="3">
        <v>72986000</v>
      </c>
      <c r="BJ532" s="3">
        <v>205470000</v>
      </c>
      <c r="BK532">
        <f t="shared" si="68"/>
        <v>1.4936960849369605</v>
      </c>
      <c r="BM532">
        <v>0.19497999999999999</v>
      </c>
      <c r="BN532">
        <v>64.873000000000005</v>
      </c>
      <c r="BO532">
        <v>2.7029999999999998</v>
      </c>
      <c r="BP532">
        <v>37.027000000000001</v>
      </c>
      <c r="BQ532">
        <v>40</v>
      </c>
      <c r="BR532" s="3">
        <v>71993000</v>
      </c>
      <c r="BS532" s="3">
        <v>270020000</v>
      </c>
      <c r="BT532">
        <v>42.104999999999997</v>
      </c>
      <c r="BU532">
        <f t="shared" si="69"/>
        <v>1.5307292710372575</v>
      </c>
      <c r="BW532">
        <v>0.19497999999999999</v>
      </c>
      <c r="BX532">
        <v>64.866</v>
      </c>
      <c r="BY532">
        <v>2.7027999999999999</v>
      </c>
      <c r="BZ532">
        <v>36.953000000000003</v>
      </c>
      <c r="CA532">
        <v>40</v>
      </c>
      <c r="CB532" s="3">
        <v>72178000</v>
      </c>
      <c r="CC532" s="3">
        <v>271740000</v>
      </c>
      <c r="CD532">
        <v>41.707999999999998</v>
      </c>
      <c r="CE532">
        <v>33.561999999999998</v>
      </c>
      <c r="CF532">
        <f t="shared" si="70"/>
        <v>1.5318811087472635</v>
      </c>
      <c r="CH532">
        <v>0.19497999999999999</v>
      </c>
      <c r="CI532">
        <v>64.844999999999999</v>
      </c>
      <c r="CJ532">
        <v>2.7019000000000002</v>
      </c>
      <c r="CK532">
        <v>37.286000000000001</v>
      </c>
      <c r="CL532">
        <v>40</v>
      </c>
      <c r="CM532" s="3">
        <v>72441000</v>
      </c>
      <c r="CN532" s="3">
        <v>251770000</v>
      </c>
      <c r="CO532">
        <v>42.545999999999999</v>
      </c>
      <c r="CP532">
        <v>33.709000000000003</v>
      </c>
      <c r="CQ532">
        <f t="shared" si="71"/>
        <v>1.5219986120749478</v>
      </c>
    </row>
    <row r="533" spans="29:95" x14ac:dyDescent="0.25">
      <c r="AC533">
        <v>0.19953000000000001</v>
      </c>
      <c r="AD533">
        <v>64.846000000000004</v>
      </c>
      <c r="AE533">
        <v>2.7019000000000002</v>
      </c>
      <c r="AF533">
        <v>36.506999999999998</v>
      </c>
      <c r="AG533">
        <v>40</v>
      </c>
      <c r="AH533" s="3">
        <v>72564000</v>
      </c>
      <c r="AI533" s="3">
        <v>259450000</v>
      </c>
      <c r="AJ533">
        <f t="shared" si="65"/>
        <v>1.5379977176695556</v>
      </c>
      <c r="AL533">
        <v>0.19953000000000001</v>
      </c>
      <c r="AM533">
        <v>64.799000000000007</v>
      </c>
      <c r="AN533">
        <v>2.7</v>
      </c>
      <c r="AO533">
        <v>38.482999999999997</v>
      </c>
      <c r="AP533">
        <v>40</v>
      </c>
      <c r="AQ533" s="3">
        <v>73301000</v>
      </c>
      <c r="AR533" s="3">
        <v>213110000</v>
      </c>
      <c r="AS533">
        <f t="shared" si="66"/>
        <v>1.4978163243259923</v>
      </c>
      <c r="AU533">
        <v>0.19953000000000001</v>
      </c>
      <c r="AV533">
        <v>64.853999999999999</v>
      </c>
      <c r="AW533">
        <v>2.7021999999999999</v>
      </c>
      <c r="AX533">
        <v>36.987000000000002</v>
      </c>
      <c r="AY533">
        <v>40</v>
      </c>
      <c r="AZ533" s="3">
        <v>72009000</v>
      </c>
      <c r="BA533" s="3">
        <v>269310000</v>
      </c>
      <c r="BB533">
        <f t="shared" si="67"/>
        <v>1.5267061399451076</v>
      </c>
      <c r="BD533">
        <v>0.19953000000000001</v>
      </c>
      <c r="BE533">
        <v>64.801000000000002</v>
      </c>
      <c r="BF533">
        <v>2.7</v>
      </c>
      <c r="BG533">
        <v>38.609000000000002</v>
      </c>
      <c r="BH533">
        <v>40</v>
      </c>
      <c r="BI533" s="3">
        <v>72986000</v>
      </c>
      <c r="BJ533" s="3">
        <v>205470000</v>
      </c>
      <c r="BK533">
        <f t="shared" si="68"/>
        <v>1.4978318235829691</v>
      </c>
      <c r="BM533">
        <v>0.19953000000000001</v>
      </c>
      <c r="BN533">
        <v>64.873000000000005</v>
      </c>
      <c r="BO533">
        <v>2.7029999999999998</v>
      </c>
      <c r="BP533">
        <v>36.768999999999998</v>
      </c>
      <c r="BQ533">
        <v>40</v>
      </c>
      <c r="BR533" s="3">
        <v>71993000</v>
      </c>
      <c r="BS533" s="3">
        <v>270020000</v>
      </c>
      <c r="BT533">
        <v>41.777000000000001</v>
      </c>
      <c r="BU533">
        <f t="shared" si="69"/>
        <v>1.5347062722550213</v>
      </c>
      <c r="BW533">
        <v>0.19953000000000001</v>
      </c>
      <c r="BX533">
        <v>64.866</v>
      </c>
      <c r="BY533">
        <v>2.7027999999999999</v>
      </c>
      <c r="BZ533">
        <v>36.707000000000001</v>
      </c>
      <c r="CA533">
        <v>40</v>
      </c>
      <c r="CB533" s="3">
        <v>72178000</v>
      </c>
      <c r="CC533" s="3">
        <v>271740000</v>
      </c>
      <c r="CD533">
        <v>41.399000000000001</v>
      </c>
      <c r="CE533">
        <v>33.371000000000002</v>
      </c>
      <c r="CF533">
        <f t="shared" si="70"/>
        <v>1.535673542379675</v>
      </c>
      <c r="CH533">
        <v>0.19953000000000001</v>
      </c>
      <c r="CI533">
        <v>64.844999999999999</v>
      </c>
      <c r="CJ533">
        <v>2.7019000000000002</v>
      </c>
      <c r="CK533">
        <v>37.036000000000001</v>
      </c>
      <c r="CL533">
        <v>40</v>
      </c>
      <c r="CM533" s="3">
        <v>72441000</v>
      </c>
      <c r="CN533" s="3">
        <v>251770000</v>
      </c>
      <c r="CO533">
        <v>42.225000000000001</v>
      </c>
      <c r="CP533">
        <v>33.517000000000003</v>
      </c>
      <c r="CQ533">
        <f t="shared" si="71"/>
        <v>1.5258539594417455</v>
      </c>
    </row>
    <row r="534" spans="29:95" x14ac:dyDescent="0.25">
      <c r="AC534">
        <v>0.20416999999999999</v>
      </c>
      <c r="AD534">
        <v>64.846000000000004</v>
      </c>
      <c r="AE534">
        <v>2.7019000000000002</v>
      </c>
      <c r="AF534">
        <v>36.270000000000003</v>
      </c>
      <c r="AG534">
        <v>40</v>
      </c>
      <c r="AH534" s="3">
        <v>72564000</v>
      </c>
      <c r="AI534" s="3">
        <v>259450000</v>
      </c>
      <c r="AJ534">
        <f t="shared" si="65"/>
        <v>1.5416525306109858</v>
      </c>
      <c r="AL534">
        <v>0.20416999999999999</v>
      </c>
      <c r="AM534">
        <v>64.799000000000007</v>
      </c>
      <c r="AN534">
        <v>2.7</v>
      </c>
      <c r="AO534">
        <v>38.21</v>
      </c>
      <c r="AP534">
        <v>40</v>
      </c>
      <c r="AQ534" s="3">
        <v>73301000</v>
      </c>
      <c r="AR534" s="3">
        <v>213110000</v>
      </c>
      <c r="AS534">
        <f t="shared" si="66"/>
        <v>1.5020293523048192</v>
      </c>
      <c r="AU534">
        <v>0.20416999999999999</v>
      </c>
      <c r="AV534">
        <v>64.853999999999999</v>
      </c>
      <c r="AW534">
        <v>2.7021999999999999</v>
      </c>
      <c r="AX534">
        <v>36.725000000000001</v>
      </c>
      <c r="AY534">
        <v>40</v>
      </c>
      <c r="AZ534" s="3">
        <v>72009000</v>
      </c>
      <c r="BA534" s="3">
        <v>269310000</v>
      </c>
      <c r="BB534">
        <f t="shared" si="67"/>
        <v>1.5307459832855337</v>
      </c>
      <c r="BD534">
        <v>0.20416999999999999</v>
      </c>
      <c r="BE534">
        <v>64.801000000000002</v>
      </c>
      <c r="BF534">
        <v>2.7</v>
      </c>
      <c r="BG534">
        <v>38.335000000000001</v>
      </c>
      <c r="BH534">
        <v>40</v>
      </c>
      <c r="BI534" s="3">
        <v>72986000</v>
      </c>
      <c r="BJ534" s="3">
        <v>205470000</v>
      </c>
      <c r="BK534">
        <f t="shared" si="68"/>
        <v>1.5020601533926943</v>
      </c>
      <c r="BM534">
        <v>0.20416999999999999</v>
      </c>
      <c r="BN534">
        <v>64.873000000000005</v>
      </c>
      <c r="BO534">
        <v>2.7029999999999998</v>
      </c>
      <c r="BP534">
        <v>36.515999999999998</v>
      </c>
      <c r="BQ534">
        <v>40</v>
      </c>
      <c r="BR534" s="3">
        <v>71993000</v>
      </c>
      <c r="BS534" s="3">
        <v>270020000</v>
      </c>
      <c r="BT534">
        <v>41.454999999999998</v>
      </c>
      <c r="BU534">
        <f t="shared" si="69"/>
        <v>1.5386061998057745</v>
      </c>
      <c r="BW534">
        <v>0.20416999999999999</v>
      </c>
      <c r="BX534">
        <v>64.866</v>
      </c>
      <c r="BY534">
        <v>2.7027999999999999</v>
      </c>
      <c r="BZ534">
        <v>36.451000000000001</v>
      </c>
      <c r="CA534">
        <v>40</v>
      </c>
      <c r="CB534" s="3">
        <v>72178000</v>
      </c>
      <c r="CC534" s="3">
        <v>271740000</v>
      </c>
      <c r="CD534">
        <v>41.079000000000001</v>
      </c>
      <c r="CE534">
        <v>33.171999999999997</v>
      </c>
      <c r="CF534">
        <f t="shared" si="70"/>
        <v>1.5396201399808838</v>
      </c>
      <c r="CH534">
        <v>0.20416999999999999</v>
      </c>
      <c r="CI534">
        <v>64.844999999999999</v>
      </c>
      <c r="CJ534">
        <v>2.7019000000000002</v>
      </c>
      <c r="CK534">
        <v>36.776000000000003</v>
      </c>
      <c r="CL534">
        <v>40</v>
      </c>
      <c r="CM534" s="3">
        <v>72441000</v>
      </c>
      <c r="CN534" s="3">
        <v>251770000</v>
      </c>
      <c r="CO534">
        <v>41.89</v>
      </c>
      <c r="CP534">
        <v>33.317999999999998</v>
      </c>
      <c r="CQ534">
        <f t="shared" si="71"/>
        <v>1.529863520703215</v>
      </c>
    </row>
    <row r="535" spans="29:95" x14ac:dyDescent="0.25">
      <c r="AC535">
        <v>0.20893</v>
      </c>
      <c r="AD535">
        <v>64.846000000000004</v>
      </c>
      <c r="AE535">
        <v>2.7019000000000002</v>
      </c>
      <c r="AF535">
        <v>36.048999999999999</v>
      </c>
      <c r="AG535">
        <v>40</v>
      </c>
      <c r="AH535" s="3">
        <v>72564000</v>
      </c>
      <c r="AI535" s="3">
        <v>259450000</v>
      </c>
      <c r="AJ535">
        <f t="shared" si="65"/>
        <v>1.5450606051259907</v>
      </c>
      <c r="AL535">
        <v>0.20893</v>
      </c>
      <c r="AM535">
        <v>64.799000000000007</v>
      </c>
      <c r="AN535">
        <v>2.7</v>
      </c>
      <c r="AO535">
        <v>37.93</v>
      </c>
      <c r="AP535">
        <v>40</v>
      </c>
      <c r="AQ535" s="3">
        <v>73301000</v>
      </c>
      <c r="AR535" s="3">
        <v>213110000</v>
      </c>
      <c r="AS535">
        <f t="shared" si="66"/>
        <v>1.5063504066420774</v>
      </c>
      <c r="AU535">
        <v>0.20893</v>
      </c>
      <c r="AV535">
        <v>64.853999999999999</v>
      </c>
      <c r="AW535">
        <v>2.7021999999999999</v>
      </c>
      <c r="AX535">
        <v>36.468000000000004</v>
      </c>
      <c r="AY535">
        <v>40</v>
      </c>
      <c r="AZ535" s="3">
        <v>72009000</v>
      </c>
      <c r="BA535" s="3">
        <v>269310000</v>
      </c>
      <c r="BB535">
        <f t="shared" si="67"/>
        <v>1.534708730379005</v>
      </c>
      <c r="BD535">
        <v>0.20893</v>
      </c>
      <c r="BE535">
        <v>64.801000000000002</v>
      </c>
      <c r="BF535">
        <v>2.7</v>
      </c>
      <c r="BG535">
        <v>38.055</v>
      </c>
      <c r="BH535">
        <v>40</v>
      </c>
      <c r="BI535" s="3">
        <v>72986000</v>
      </c>
      <c r="BJ535" s="3">
        <v>205470000</v>
      </c>
      <c r="BK535">
        <f t="shared" si="68"/>
        <v>1.5063810743661359</v>
      </c>
      <c r="BM535">
        <v>0.20893</v>
      </c>
      <c r="BN535">
        <v>64.873000000000005</v>
      </c>
      <c r="BO535">
        <v>2.7029999999999998</v>
      </c>
      <c r="BP535">
        <v>36.267000000000003</v>
      </c>
      <c r="BQ535">
        <v>40</v>
      </c>
      <c r="BR535" s="3">
        <v>71993000</v>
      </c>
      <c r="BS535" s="3">
        <v>270020000</v>
      </c>
      <c r="BT535">
        <v>41.139000000000003</v>
      </c>
      <c r="BU535">
        <f t="shared" si="69"/>
        <v>1.5424444684229188</v>
      </c>
      <c r="BW535">
        <v>0.20893</v>
      </c>
      <c r="BX535">
        <v>64.866</v>
      </c>
      <c r="BY535">
        <v>2.7027999999999999</v>
      </c>
      <c r="BZ535">
        <v>36.198999999999998</v>
      </c>
      <c r="CA535">
        <v>40</v>
      </c>
      <c r="CB535" s="3">
        <v>72178000</v>
      </c>
      <c r="CC535" s="3">
        <v>271740000</v>
      </c>
      <c r="CD535">
        <v>40.762</v>
      </c>
      <c r="CE535">
        <v>32.976999999999997</v>
      </c>
      <c r="CF535">
        <f t="shared" si="70"/>
        <v>1.5435050719945733</v>
      </c>
      <c r="CH535">
        <v>0.20893</v>
      </c>
      <c r="CI535">
        <v>64.844999999999999</v>
      </c>
      <c r="CJ535">
        <v>2.7019000000000002</v>
      </c>
      <c r="CK535">
        <v>36.518000000000001</v>
      </c>
      <c r="CL535">
        <v>40</v>
      </c>
      <c r="CM535" s="3">
        <v>72441000</v>
      </c>
      <c r="CN535" s="3">
        <v>251770000</v>
      </c>
      <c r="CO535">
        <v>41.558</v>
      </c>
      <c r="CP535">
        <v>33.119999999999997</v>
      </c>
      <c r="CQ535">
        <f t="shared" si="71"/>
        <v>1.5338422391857505</v>
      </c>
    </row>
    <row r="536" spans="29:95" x14ac:dyDescent="0.25">
      <c r="AC536">
        <v>0.21379999999999999</v>
      </c>
      <c r="AD536">
        <v>64.846000000000004</v>
      </c>
      <c r="AE536">
        <v>2.7019000000000002</v>
      </c>
      <c r="AF536">
        <v>35.843000000000004</v>
      </c>
      <c r="AG536">
        <v>40</v>
      </c>
      <c r="AH536" s="3">
        <v>72564000</v>
      </c>
      <c r="AI536" s="3">
        <v>259450000</v>
      </c>
      <c r="AJ536">
        <f t="shared" si="65"/>
        <v>1.5482373623662216</v>
      </c>
      <c r="AL536">
        <v>0.21379999999999999</v>
      </c>
      <c r="AM536">
        <v>64.799000000000007</v>
      </c>
      <c r="AN536">
        <v>2.7</v>
      </c>
      <c r="AO536">
        <v>37.643999999999998</v>
      </c>
      <c r="AP536">
        <v>40</v>
      </c>
      <c r="AQ536" s="3">
        <v>73301000</v>
      </c>
      <c r="AR536" s="3">
        <v>213110000</v>
      </c>
      <c r="AS536">
        <f t="shared" si="66"/>
        <v>1.5107640550008483</v>
      </c>
      <c r="AU536">
        <v>0.21379999999999999</v>
      </c>
      <c r="AV536">
        <v>64.853999999999999</v>
      </c>
      <c r="AW536">
        <v>2.7021999999999999</v>
      </c>
      <c r="AX536">
        <v>36.213999999999999</v>
      </c>
      <c r="AY536">
        <v>40</v>
      </c>
      <c r="AZ536" s="3">
        <v>72009000</v>
      </c>
      <c r="BA536" s="3">
        <v>269310000</v>
      </c>
      <c r="BB536">
        <f t="shared" si="67"/>
        <v>1.5386252197243038</v>
      </c>
      <c r="BD536">
        <v>0.21379999999999999</v>
      </c>
      <c r="BE536">
        <v>64.801000000000002</v>
      </c>
      <c r="BF536">
        <v>2.7</v>
      </c>
      <c r="BG536">
        <v>37.767000000000003</v>
      </c>
      <c r="BH536">
        <v>40</v>
      </c>
      <c r="BI536" s="3">
        <v>72986000</v>
      </c>
      <c r="BJ536" s="3">
        <v>205470000</v>
      </c>
      <c r="BK536">
        <f t="shared" si="68"/>
        <v>1.5108254502245333</v>
      </c>
      <c r="BM536">
        <v>0.21379999999999999</v>
      </c>
      <c r="BN536">
        <v>64.873000000000005</v>
      </c>
      <c r="BO536">
        <v>2.7029999999999998</v>
      </c>
      <c r="BP536">
        <v>36.024000000000001</v>
      </c>
      <c r="BQ536">
        <v>40</v>
      </c>
      <c r="BR536" s="3">
        <v>71993000</v>
      </c>
      <c r="BS536" s="3">
        <v>270020000</v>
      </c>
      <c r="BT536">
        <v>40.83</v>
      </c>
      <c r="BU536">
        <f t="shared" si="69"/>
        <v>1.5461902486396499</v>
      </c>
      <c r="BW536">
        <v>0.21379999999999999</v>
      </c>
      <c r="BX536">
        <v>64.866</v>
      </c>
      <c r="BY536">
        <v>2.7027999999999999</v>
      </c>
      <c r="BZ536">
        <v>35.951000000000001</v>
      </c>
      <c r="CA536">
        <v>40</v>
      </c>
      <c r="CB536" s="3">
        <v>72178000</v>
      </c>
      <c r="CC536" s="3">
        <v>271740000</v>
      </c>
      <c r="CD536">
        <v>40.451000000000001</v>
      </c>
      <c r="CE536">
        <v>32.783999999999999</v>
      </c>
      <c r="CF536">
        <f t="shared" si="70"/>
        <v>1.5473283384207444</v>
      </c>
      <c r="CH536">
        <v>0.21379999999999999</v>
      </c>
      <c r="CI536">
        <v>64.844999999999999</v>
      </c>
      <c r="CJ536">
        <v>2.7019000000000002</v>
      </c>
      <c r="CK536">
        <v>36.262999999999998</v>
      </c>
      <c r="CL536">
        <v>40</v>
      </c>
      <c r="CM536" s="3">
        <v>72441000</v>
      </c>
      <c r="CN536" s="3">
        <v>251770000</v>
      </c>
      <c r="CO536">
        <v>41.23</v>
      </c>
      <c r="CP536">
        <v>32.924999999999997</v>
      </c>
      <c r="CQ536">
        <f t="shared" si="71"/>
        <v>1.5377746934998842</v>
      </c>
    </row>
    <row r="537" spans="29:95" x14ac:dyDescent="0.25">
      <c r="AC537">
        <v>0.21878</v>
      </c>
      <c r="AD537">
        <v>64.846000000000004</v>
      </c>
      <c r="AE537">
        <v>2.7019000000000002</v>
      </c>
      <c r="AF537">
        <v>35.65</v>
      </c>
      <c r="AG537">
        <v>40</v>
      </c>
      <c r="AH537" s="3">
        <v>72564000</v>
      </c>
      <c r="AI537" s="3">
        <v>259450000</v>
      </c>
      <c r="AJ537">
        <f t="shared" si="65"/>
        <v>1.5512136446349813</v>
      </c>
      <c r="AL537">
        <v>0.21878</v>
      </c>
      <c r="AM537">
        <v>64.799000000000007</v>
      </c>
      <c r="AN537">
        <v>2.7</v>
      </c>
      <c r="AO537">
        <v>37.350999999999999</v>
      </c>
      <c r="AP537">
        <v>40</v>
      </c>
      <c r="AQ537" s="3">
        <v>73301000</v>
      </c>
      <c r="AR537" s="3">
        <v>213110000</v>
      </c>
      <c r="AS537">
        <f t="shared" si="66"/>
        <v>1.5152857297180509</v>
      </c>
      <c r="AU537">
        <v>0.21878</v>
      </c>
      <c r="AV537">
        <v>64.853999999999999</v>
      </c>
      <c r="AW537">
        <v>2.7021999999999999</v>
      </c>
      <c r="AX537">
        <v>35.965000000000003</v>
      </c>
      <c r="AY537">
        <v>40</v>
      </c>
      <c r="AZ537" s="3">
        <v>72009000</v>
      </c>
      <c r="BA537" s="3">
        <v>269310000</v>
      </c>
      <c r="BB537">
        <f t="shared" si="67"/>
        <v>1.5424646128226478</v>
      </c>
      <c r="BD537">
        <v>0.21878</v>
      </c>
      <c r="BE537">
        <v>64.801000000000002</v>
      </c>
      <c r="BF537">
        <v>2.7</v>
      </c>
      <c r="BG537">
        <v>37.473999999999997</v>
      </c>
      <c r="BH537">
        <v>40</v>
      </c>
      <c r="BI537" s="3">
        <v>72986000</v>
      </c>
      <c r="BJ537" s="3">
        <v>205470000</v>
      </c>
      <c r="BK537">
        <f t="shared" si="68"/>
        <v>1.515346985386028</v>
      </c>
      <c r="BM537">
        <v>0.21878</v>
      </c>
      <c r="BN537">
        <v>64.873000000000005</v>
      </c>
      <c r="BO537">
        <v>2.7029999999999998</v>
      </c>
      <c r="BP537">
        <v>35.787999999999997</v>
      </c>
      <c r="BQ537">
        <v>40</v>
      </c>
      <c r="BR537" s="3">
        <v>71993000</v>
      </c>
      <c r="BS537" s="3">
        <v>270020000</v>
      </c>
      <c r="BT537">
        <v>40.527999999999999</v>
      </c>
      <c r="BU537">
        <f t="shared" si="69"/>
        <v>1.5498281257225657</v>
      </c>
      <c r="BW537">
        <v>0.21878</v>
      </c>
      <c r="BX537">
        <v>64.866</v>
      </c>
      <c r="BY537">
        <v>2.7027999999999999</v>
      </c>
      <c r="BZ537">
        <v>35.707999999999998</v>
      </c>
      <c r="CA537">
        <v>40</v>
      </c>
      <c r="CB537" s="3">
        <v>72178000</v>
      </c>
      <c r="CC537" s="3">
        <v>271740000</v>
      </c>
      <c r="CD537">
        <v>40.146000000000001</v>
      </c>
      <c r="CE537">
        <v>32.594999999999999</v>
      </c>
      <c r="CF537">
        <f t="shared" si="70"/>
        <v>1.5510745228625165</v>
      </c>
      <c r="CH537">
        <v>0.21878</v>
      </c>
      <c r="CI537">
        <v>64.844999999999999</v>
      </c>
      <c r="CJ537">
        <v>2.7019000000000002</v>
      </c>
      <c r="CK537">
        <v>36.012999999999998</v>
      </c>
      <c r="CL537">
        <v>40</v>
      </c>
      <c r="CM537" s="3">
        <v>72441000</v>
      </c>
      <c r="CN537" s="3">
        <v>251770000</v>
      </c>
      <c r="CO537">
        <v>40.906999999999996</v>
      </c>
      <c r="CP537">
        <v>32.732999999999997</v>
      </c>
      <c r="CQ537">
        <f t="shared" si="71"/>
        <v>1.5416300408666819</v>
      </c>
    </row>
    <row r="538" spans="29:95" x14ac:dyDescent="0.25">
      <c r="AC538">
        <v>0.22387000000000001</v>
      </c>
      <c r="AD538">
        <v>64.846000000000004</v>
      </c>
      <c r="AE538">
        <v>2.7019000000000002</v>
      </c>
      <c r="AF538">
        <v>35.408000000000001</v>
      </c>
      <c r="AG538">
        <v>40</v>
      </c>
      <c r="AH538" s="3">
        <v>72564000</v>
      </c>
      <c r="AI538" s="3">
        <v>259450000</v>
      </c>
      <c r="AJ538">
        <f t="shared" si="65"/>
        <v>1.5549455633346698</v>
      </c>
      <c r="AL538">
        <v>0.22387000000000001</v>
      </c>
      <c r="AM538">
        <v>64.799000000000007</v>
      </c>
      <c r="AN538">
        <v>2.7</v>
      </c>
      <c r="AO538">
        <v>37.051000000000002</v>
      </c>
      <c r="AP538">
        <v>40</v>
      </c>
      <c r="AQ538" s="3">
        <v>73301000</v>
      </c>
      <c r="AR538" s="3">
        <v>213110000</v>
      </c>
      <c r="AS538">
        <f t="shared" si="66"/>
        <v>1.5199154307936849</v>
      </c>
      <c r="AU538">
        <v>0.22387000000000001</v>
      </c>
      <c r="AV538">
        <v>64.853999999999999</v>
      </c>
      <c r="AW538">
        <v>2.7021999999999999</v>
      </c>
      <c r="AX538">
        <v>35.722000000000001</v>
      </c>
      <c r="AY538">
        <v>40</v>
      </c>
      <c r="AZ538" s="3">
        <v>72009000</v>
      </c>
      <c r="BA538" s="3">
        <v>269310000</v>
      </c>
      <c r="BB538">
        <f t="shared" si="67"/>
        <v>1.546211490424646</v>
      </c>
      <c r="BD538">
        <v>0.22387000000000001</v>
      </c>
      <c r="BE538">
        <v>64.801000000000002</v>
      </c>
      <c r="BF538">
        <v>2.7</v>
      </c>
      <c r="BG538">
        <v>37.173000000000002</v>
      </c>
      <c r="BH538">
        <v>40</v>
      </c>
      <c r="BI538" s="3">
        <v>72986000</v>
      </c>
      <c r="BJ538" s="3">
        <v>205470000</v>
      </c>
      <c r="BK538">
        <f t="shared" si="68"/>
        <v>1.5199919754324775</v>
      </c>
      <c r="BM538">
        <v>0.22387000000000001</v>
      </c>
      <c r="BN538">
        <v>64.873000000000005</v>
      </c>
      <c r="BO538">
        <v>2.7029999999999998</v>
      </c>
      <c r="BP538">
        <v>35.558</v>
      </c>
      <c r="BQ538">
        <v>40</v>
      </c>
      <c r="BR538" s="3">
        <v>71993000</v>
      </c>
      <c r="BS538" s="3">
        <v>270020000</v>
      </c>
      <c r="BT538">
        <v>40.235999999999997</v>
      </c>
      <c r="BU538">
        <f t="shared" si="69"/>
        <v>1.5533735144050687</v>
      </c>
      <c r="BW538">
        <v>0.22387000000000001</v>
      </c>
      <c r="BX538">
        <v>64.866</v>
      </c>
      <c r="BY538">
        <v>2.7027999999999999</v>
      </c>
      <c r="BZ538">
        <v>35.47</v>
      </c>
      <c r="CA538">
        <v>40</v>
      </c>
      <c r="CB538" s="3">
        <v>72178000</v>
      </c>
      <c r="CC538" s="3">
        <v>271740000</v>
      </c>
      <c r="CD538">
        <v>39.847000000000001</v>
      </c>
      <c r="CE538">
        <v>32.408999999999999</v>
      </c>
      <c r="CF538">
        <f t="shared" si="70"/>
        <v>1.5547436253198901</v>
      </c>
      <c r="CH538">
        <v>0.22387000000000001</v>
      </c>
      <c r="CI538">
        <v>64.844999999999999</v>
      </c>
      <c r="CJ538">
        <v>2.7019000000000002</v>
      </c>
      <c r="CK538">
        <v>35.768000000000001</v>
      </c>
      <c r="CL538">
        <v>40</v>
      </c>
      <c r="CM538" s="3">
        <v>72441000</v>
      </c>
      <c r="CN538" s="3">
        <v>251770000</v>
      </c>
      <c r="CO538">
        <v>40.591999999999999</v>
      </c>
      <c r="CP538">
        <v>32.543999999999997</v>
      </c>
      <c r="CQ538">
        <f t="shared" si="71"/>
        <v>1.5454082812861438</v>
      </c>
    </row>
    <row r="539" spans="29:95" x14ac:dyDescent="0.25">
      <c r="AC539">
        <v>0.22908999999999999</v>
      </c>
      <c r="AD539">
        <v>64.846000000000004</v>
      </c>
      <c r="AE539">
        <v>2.7019000000000002</v>
      </c>
      <c r="AF539">
        <v>35.170999999999999</v>
      </c>
      <c r="AG539">
        <v>40</v>
      </c>
      <c r="AH539" s="3">
        <v>72564000</v>
      </c>
      <c r="AI539" s="3">
        <v>259450000</v>
      </c>
      <c r="AJ539">
        <f t="shared" si="65"/>
        <v>1.5586003762761005</v>
      </c>
      <c r="AL539">
        <v>0.22908999999999999</v>
      </c>
      <c r="AM539">
        <v>64.799000000000007</v>
      </c>
      <c r="AN539">
        <v>2.7</v>
      </c>
      <c r="AO539">
        <v>36.744999999999997</v>
      </c>
      <c r="AP539">
        <v>40</v>
      </c>
      <c r="AQ539" s="3">
        <v>73301000</v>
      </c>
      <c r="AR539" s="3">
        <v>213110000</v>
      </c>
      <c r="AS539">
        <f t="shared" si="66"/>
        <v>1.5246377258908312</v>
      </c>
      <c r="AU539">
        <v>0.22908999999999999</v>
      </c>
      <c r="AV539">
        <v>64.853999999999999</v>
      </c>
      <c r="AW539">
        <v>2.7021999999999999</v>
      </c>
      <c r="AX539">
        <v>35.484000000000002</v>
      </c>
      <c r="AY539">
        <v>40</v>
      </c>
      <c r="AZ539" s="3">
        <v>72009000</v>
      </c>
      <c r="BA539" s="3">
        <v>269310000</v>
      </c>
      <c r="BB539">
        <f t="shared" si="67"/>
        <v>1.5498812717796897</v>
      </c>
      <c r="BD539">
        <v>0.22908999999999999</v>
      </c>
      <c r="BE539">
        <v>64.801000000000002</v>
      </c>
      <c r="BF539">
        <v>2.7</v>
      </c>
      <c r="BG539">
        <v>36.866</v>
      </c>
      <c r="BH539">
        <v>40</v>
      </c>
      <c r="BI539" s="3">
        <v>72986000</v>
      </c>
      <c r="BJ539" s="3">
        <v>205470000</v>
      </c>
      <c r="BK539">
        <f t="shared" si="68"/>
        <v>1.5247295566426442</v>
      </c>
      <c r="BM539">
        <v>0.22908999999999999</v>
      </c>
      <c r="BN539">
        <v>64.873000000000005</v>
      </c>
      <c r="BO539">
        <v>2.7029999999999998</v>
      </c>
      <c r="BP539">
        <v>35.337000000000003</v>
      </c>
      <c r="BQ539">
        <v>40</v>
      </c>
      <c r="BR539" s="3">
        <v>71993000</v>
      </c>
      <c r="BS539" s="3">
        <v>270020000</v>
      </c>
      <c r="BT539">
        <v>39.953000000000003</v>
      </c>
      <c r="BU539">
        <f t="shared" si="69"/>
        <v>1.5567801704869515</v>
      </c>
      <c r="BW539">
        <v>0.22908999999999999</v>
      </c>
      <c r="BX539">
        <v>64.866</v>
      </c>
      <c r="BY539">
        <v>2.7027999999999999</v>
      </c>
      <c r="BZ539">
        <v>35.238999999999997</v>
      </c>
      <c r="CA539">
        <v>40</v>
      </c>
      <c r="CB539" s="3">
        <v>72178000</v>
      </c>
      <c r="CC539" s="3">
        <v>271740000</v>
      </c>
      <c r="CD539">
        <v>39.555</v>
      </c>
      <c r="CE539">
        <v>32.228999999999999</v>
      </c>
      <c r="CF539">
        <f t="shared" si="70"/>
        <v>1.5583048129991057</v>
      </c>
      <c r="CH539">
        <v>0.22908999999999999</v>
      </c>
      <c r="CI539">
        <v>64.844999999999999</v>
      </c>
      <c r="CJ539">
        <v>2.7019000000000002</v>
      </c>
      <c r="CK539">
        <v>35.529000000000003</v>
      </c>
      <c r="CL539">
        <v>40</v>
      </c>
      <c r="CM539" s="3">
        <v>72441000</v>
      </c>
      <c r="CN539" s="3">
        <v>251770000</v>
      </c>
      <c r="CO539">
        <v>40.283000000000001</v>
      </c>
      <c r="CP539">
        <v>32.36</v>
      </c>
      <c r="CQ539">
        <f t="shared" si="71"/>
        <v>1.5490939933688024</v>
      </c>
    </row>
    <row r="540" spans="29:95" x14ac:dyDescent="0.25">
      <c r="AC540">
        <v>0.23441999999999999</v>
      </c>
      <c r="AD540">
        <v>64.846000000000004</v>
      </c>
      <c r="AE540">
        <v>2.7019000000000002</v>
      </c>
      <c r="AF540">
        <v>34.939</v>
      </c>
      <c r="AG540">
        <v>40</v>
      </c>
      <c r="AH540" s="3">
        <v>72564000</v>
      </c>
      <c r="AI540" s="3">
        <v>259450000</v>
      </c>
      <c r="AJ540">
        <f t="shared" si="65"/>
        <v>1.5621780834592729</v>
      </c>
      <c r="AL540">
        <v>0.23441999999999999</v>
      </c>
      <c r="AM540">
        <v>64.799000000000007</v>
      </c>
      <c r="AN540">
        <v>2.7</v>
      </c>
      <c r="AO540">
        <v>36.552</v>
      </c>
      <c r="AP540">
        <v>40</v>
      </c>
      <c r="AQ540" s="3">
        <v>73301000</v>
      </c>
      <c r="AR540" s="3">
        <v>213110000</v>
      </c>
      <c r="AS540">
        <f t="shared" si="66"/>
        <v>1.5276161669161559</v>
      </c>
      <c r="AU540">
        <v>0.23441999999999999</v>
      </c>
      <c r="AV540">
        <v>64.853999999999999</v>
      </c>
      <c r="AW540">
        <v>2.7021999999999999</v>
      </c>
      <c r="AX540">
        <v>35.253999999999998</v>
      </c>
      <c r="AY540">
        <v>40</v>
      </c>
      <c r="AZ540" s="3">
        <v>72009000</v>
      </c>
      <c r="BA540" s="3">
        <v>269310000</v>
      </c>
      <c r="BB540">
        <f t="shared" si="67"/>
        <v>1.5534276991396061</v>
      </c>
      <c r="BD540">
        <v>0.23441999999999999</v>
      </c>
      <c r="BE540">
        <v>64.801000000000002</v>
      </c>
      <c r="BF540">
        <v>2.7</v>
      </c>
      <c r="BG540">
        <v>36.673000000000002</v>
      </c>
      <c r="BH540">
        <v>40</v>
      </c>
      <c r="BI540" s="3">
        <v>72986000</v>
      </c>
      <c r="BJ540" s="3">
        <v>205470000</v>
      </c>
      <c r="BK540">
        <f t="shared" si="68"/>
        <v>1.5277079057421952</v>
      </c>
      <c r="BM540">
        <v>0.23441999999999999</v>
      </c>
      <c r="BN540">
        <v>64.873000000000005</v>
      </c>
      <c r="BO540">
        <v>2.7029999999999998</v>
      </c>
      <c r="BP540">
        <v>35.107999999999997</v>
      </c>
      <c r="BQ540">
        <v>40</v>
      </c>
      <c r="BR540" s="3">
        <v>71993000</v>
      </c>
      <c r="BS540" s="3">
        <v>270020000</v>
      </c>
      <c r="BT540">
        <v>39.659999999999997</v>
      </c>
      <c r="BU540">
        <f t="shared" si="69"/>
        <v>1.5603101444360521</v>
      </c>
      <c r="BW540">
        <v>0.23441999999999999</v>
      </c>
      <c r="BX540">
        <v>64.866</v>
      </c>
      <c r="BY540">
        <v>2.7027999999999999</v>
      </c>
      <c r="BZ540">
        <v>35.012999999999998</v>
      </c>
      <c r="CA540">
        <v>40</v>
      </c>
      <c r="CB540" s="3">
        <v>72178000</v>
      </c>
      <c r="CC540" s="3">
        <v>271740000</v>
      </c>
      <c r="CD540">
        <v>39.270000000000003</v>
      </c>
      <c r="CE540">
        <v>32.052999999999997</v>
      </c>
      <c r="CF540">
        <f t="shared" si="70"/>
        <v>1.5617889186939227</v>
      </c>
      <c r="CH540">
        <v>0.23441999999999999</v>
      </c>
      <c r="CI540">
        <v>64.844999999999999</v>
      </c>
      <c r="CJ540">
        <v>2.7019000000000002</v>
      </c>
      <c r="CK540">
        <v>35.296999999999997</v>
      </c>
      <c r="CL540">
        <v>40</v>
      </c>
      <c r="CM540" s="3">
        <v>72441000</v>
      </c>
      <c r="CN540" s="3">
        <v>251770000</v>
      </c>
      <c r="CO540">
        <v>39.981999999999999</v>
      </c>
      <c r="CP540">
        <v>32.180999999999997</v>
      </c>
      <c r="CQ540">
        <f t="shared" si="71"/>
        <v>1.5526717557251908</v>
      </c>
    </row>
    <row r="541" spans="29:95" x14ac:dyDescent="0.25">
      <c r="AC541">
        <v>0.23988000000000001</v>
      </c>
      <c r="AD541">
        <v>64.846000000000004</v>
      </c>
      <c r="AE541">
        <v>2.7019000000000002</v>
      </c>
      <c r="AF541">
        <v>34.713999999999999</v>
      </c>
      <c r="AG541">
        <v>40</v>
      </c>
      <c r="AH541" s="3">
        <v>72564000</v>
      </c>
      <c r="AI541" s="3">
        <v>259450000</v>
      </c>
      <c r="AJ541">
        <f t="shared" si="65"/>
        <v>1.565647842580884</v>
      </c>
      <c r="AL541">
        <v>0.23988000000000001</v>
      </c>
      <c r="AM541">
        <v>64.799000000000007</v>
      </c>
      <c r="AN541">
        <v>2.7</v>
      </c>
      <c r="AO541">
        <v>36.354999999999997</v>
      </c>
      <c r="AP541">
        <v>40</v>
      </c>
      <c r="AQ541" s="3">
        <v>73301000</v>
      </c>
      <c r="AR541" s="3">
        <v>213110000</v>
      </c>
      <c r="AS541">
        <f t="shared" si="66"/>
        <v>1.5306563372891555</v>
      </c>
      <c r="AU541">
        <v>0.23988000000000001</v>
      </c>
      <c r="AV541">
        <v>64.853999999999999</v>
      </c>
      <c r="AW541">
        <v>2.7021999999999999</v>
      </c>
      <c r="AX541">
        <v>35.030999999999999</v>
      </c>
      <c r="AY541">
        <v>40</v>
      </c>
      <c r="AZ541" s="3">
        <v>72009000</v>
      </c>
      <c r="BA541" s="3">
        <v>269310000</v>
      </c>
      <c r="BB541">
        <f t="shared" si="67"/>
        <v>1.5568661917537854</v>
      </c>
      <c r="BD541">
        <v>0.23988000000000001</v>
      </c>
      <c r="BE541">
        <v>64.801000000000002</v>
      </c>
      <c r="BF541">
        <v>2.7</v>
      </c>
      <c r="BG541">
        <v>36.475000000000001</v>
      </c>
      <c r="BH541">
        <v>40</v>
      </c>
      <c r="BI541" s="3">
        <v>72986000</v>
      </c>
      <c r="BJ541" s="3">
        <v>205470000</v>
      </c>
      <c r="BK541">
        <f t="shared" si="68"/>
        <v>1.5307634141448432</v>
      </c>
      <c r="BM541">
        <v>0.23988000000000001</v>
      </c>
      <c r="BN541">
        <v>64.873000000000005</v>
      </c>
      <c r="BO541">
        <v>2.7029999999999998</v>
      </c>
      <c r="BP541">
        <v>34.863999999999997</v>
      </c>
      <c r="BQ541">
        <v>40</v>
      </c>
      <c r="BR541" s="3">
        <v>71993000</v>
      </c>
      <c r="BS541" s="3">
        <v>270020000</v>
      </c>
      <c r="BT541">
        <v>39.35</v>
      </c>
      <c r="BU541">
        <f t="shared" si="69"/>
        <v>1.5640713393861854</v>
      </c>
      <c r="BW541">
        <v>0.23988000000000001</v>
      </c>
      <c r="BX541">
        <v>64.866</v>
      </c>
      <c r="BY541">
        <v>2.7027999999999999</v>
      </c>
      <c r="BZ541">
        <v>34.795000000000002</v>
      </c>
      <c r="CA541">
        <v>40</v>
      </c>
      <c r="CB541" s="3">
        <v>72178000</v>
      </c>
      <c r="CC541" s="3">
        <v>271740000</v>
      </c>
      <c r="CD541">
        <v>38.994999999999997</v>
      </c>
      <c r="CE541">
        <v>31.882000000000001</v>
      </c>
      <c r="CF541">
        <f t="shared" si="70"/>
        <v>1.5651496932137019</v>
      </c>
      <c r="CH541">
        <v>0.23988000000000001</v>
      </c>
      <c r="CI541">
        <v>64.844999999999999</v>
      </c>
      <c r="CJ541">
        <v>2.7019000000000002</v>
      </c>
      <c r="CK541">
        <v>35.070999999999998</v>
      </c>
      <c r="CL541">
        <v>40</v>
      </c>
      <c r="CM541" s="3">
        <v>72441000</v>
      </c>
      <c r="CN541" s="3">
        <v>251770000</v>
      </c>
      <c r="CO541">
        <v>39.691000000000003</v>
      </c>
      <c r="CP541">
        <v>32.006999999999998</v>
      </c>
      <c r="CQ541">
        <f t="shared" si="71"/>
        <v>1.556156989744776</v>
      </c>
    </row>
    <row r="542" spans="29:95" x14ac:dyDescent="0.25">
      <c r="AC542">
        <v>0.24546999999999999</v>
      </c>
      <c r="AD542">
        <v>64.846000000000004</v>
      </c>
      <c r="AE542">
        <v>2.7019000000000002</v>
      </c>
      <c r="AF542">
        <v>34.494999999999997</v>
      </c>
      <c r="AG542">
        <v>40</v>
      </c>
      <c r="AH542" s="3">
        <v>72564000</v>
      </c>
      <c r="AI542" s="3">
        <v>259450000</v>
      </c>
      <c r="AJ542">
        <f t="shared" si="65"/>
        <v>1.5690250747925856</v>
      </c>
      <c r="AL542">
        <v>0.24546999999999999</v>
      </c>
      <c r="AM542">
        <v>64.799000000000007</v>
      </c>
      <c r="AN542">
        <v>2.7</v>
      </c>
      <c r="AO542">
        <v>36.154000000000003</v>
      </c>
      <c r="AP542">
        <v>40</v>
      </c>
      <c r="AQ542" s="3">
        <v>73301000</v>
      </c>
      <c r="AR542" s="3">
        <v>213110000</v>
      </c>
      <c r="AS542">
        <f t="shared" si="66"/>
        <v>1.5337582370098302</v>
      </c>
      <c r="AU542">
        <v>0.24546999999999999</v>
      </c>
      <c r="AV542">
        <v>64.853999999999999</v>
      </c>
      <c r="AW542">
        <v>2.7021999999999999</v>
      </c>
      <c r="AX542">
        <v>34.814999999999998</v>
      </c>
      <c r="AY542">
        <v>40</v>
      </c>
      <c r="AZ542" s="3">
        <v>72009000</v>
      </c>
      <c r="BA542" s="3">
        <v>269310000</v>
      </c>
      <c r="BB542">
        <f t="shared" si="67"/>
        <v>1.5601967496222284</v>
      </c>
      <c r="BD542">
        <v>0.24546999999999999</v>
      </c>
      <c r="BE542">
        <v>64.801000000000002</v>
      </c>
      <c r="BF542">
        <v>2.7</v>
      </c>
      <c r="BG542">
        <v>36.271999999999998</v>
      </c>
      <c r="BH542">
        <v>40</v>
      </c>
      <c r="BI542" s="3">
        <v>72986000</v>
      </c>
      <c r="BJ542" s="3">
        <v>205470000</v>
      </c>
      <c r="BK542">
        <f t="shared" si="68"/>
        <v>1.5338960818505887</v>
      </c>
      <c r="BM542">
        <v>0.24546999999999999</v>
      </c>
      <c r="BN542">
        <v>64.873000000000005</v>
      </c>
      <c r="BO542">
        <v>2.7029999999999998</v>
      </c>
      <c r="BP542">
        <v>34.622</v>
      </c>
      <c r="BQ542">
        <v>40</v>
      </c>
      <c r="BR542" s="3">
        <v>71993000</v>
      </c>
      <c r="BS542" s="3">
        <v>270020000</v>
      </c>
      <c r="BT542">
        <v>39.040999999999997</v>
      </c>
      <c r="BU542">
        <f t="shared" si="69"/>
        <v>1.5678017048695143</v>
      </c>
      <c r="BW542">
        <v>0.24546999999999999</v>
      </c>
      <c r="BX542">
        <v>64.866</v>
      </c>
      <c r="BY542">
        <v>2.7027999999999999</v>
      </c>
      <c r="BZ542">
        <v>34.585999999999999</v>
      </c>
      <c r="CA542">
        <v>40</v>
      </c>
      <c r="CB542" s="3">
        <v>72178000</v>
      </c>
      <c r="CC542" s="3">
        <v>271740000</v>
      </c>
      <c r="CD542">
        <v>38.729999999999997</v>
      </c>
      <c r="CE542">
        <v>31.718</v>
      </c>
      <c r="CF542">
        <f t="shared" si="70"/>
        <v>1.5683717201615637</v>
      </c>
      <c r="CH542">
        <v>0.24546999999999999</v>
      </c>
      <c r="CI542">
        <v>64.844999999999999</v>
      </c>
      <c r="CJ542">
        <v>2.7019000000000002</v>
      </c>
      <c r="CK542">
        <v>34.853999999999999</v>
      </c>
      <c r="CL542">
        <v>40</v>
      </c>
      <c r="CM542" s="3">
        <v>72441000</v>
      </c>
      <c r="CN542" s="3">
        <v>251770000</v>
      </c>
      <c r="CO542">
        <v>39.408999999999999</v>
      </c>
      <c r="CP542">
        <v>31.838999999999999</v>
      </c>
      <c r="CQ542">
        <f t="shared" si="71"/>
        <v>1.5595034312591562</v>
      </c>
    </row>
    <row r="543" spans="29:95" x14ac:dyDescent="0.25">
      <c r="AC543">
        <v>0.25119000000000002</v>
      </c>
      <c r="AD543">
        <v>64.846000000000004</v>
      </c>
      <c r="AE543">
        <v>2.7019000000000002</v>
      </c>
      <c r="AF543">
        <v>34.283999999999999</v>
      </c>
      <c r="AG543">
        <v>40</v>
      </c>
      <c r="AH543" s="3">
        <v>72564000</v>
      </c>
      <c r="AI543" s="3">
        <v>259450000</v>
      </c>
      <c r="AJ543">
        <f t="shared" si="65"/>
        <v>1.5722789377910744</v>
      </c>
      <c r="AL543">
        <v>0.25119000000000002</v>
      </c>
      <c r="AM543">
        <v>64.799000000000007</v>
      </c>
      <c r="AN543">
        <v>2.7</v>
      </c>
      <c r="AO543">
        <v>35.947000000000003</v>
      </c>
      <c r="AP543">
        <v>40</v>
      </c>
      <c r="AQ543" s="3">
        <v>73301000</v>
      </c>
      <c r="AR543" s="3">
        <v>213110000</v>
      </c>
      <c r="AS543">
        <f t="shared" si="66"/>
        <v>1.5369527307520174</v>
      </c>
      <c r="AU543">
        <v>0.25119000000000002</v>
      </c>
      <c r="AV543">
        <v>64.853999999999999</v>
      </c>
      <c r="AW543">
        <v>2.7021999999999999</v>
      </c>
      <c r="AX543">
        <v>34.585000000000001</v>
      </c>
      <c r="AY543">
        <v>40</v>
      </c>
      <c r="AZ543" s="3">
        <v>72009000</v>
      </c>
      <c r="BA543" s="3">
        <v>269310000</v>
      </c>
      <c r="BB543">
        <f t="shared" si="67"/>
        <v>1.5637431769821444</v>
      </c>
      <c r="BD543">
        <v>0.25119000000000002</v>
      </c>
      <c r="BE543">
        <v>64.801000000000002</v>
      </c>
      <c r="BF543">
        <v>2.7</v>
      </c>
      <c r="BG543">
        <v>36.064999999999998</v>
      </c>
      <c r="BH543">
        <v>40</v>
      </c>
      <c r="BI543" s="3">
        <v>72986000</v>
      </c>
      <c r="BJ543" s="3">
        <v>205470000</v>
      </c>
      <c r="BK543">
        <f t="shared" si="68"/>
        <v>1.5370904769988116</v>
      </c>
      <c r="BM543">
        <v>0.25119000000000002</v>
      </c>
      <c r="BN543">
        <v>64.873000000000005</v>
      </c>
      <c r="BO543">
        <v>2.7029999999999998</v>
      </c>
      <c r="BP543">
        <v>34.381</v>
      </c>
      <c r="BQ543">
        <v>40</v>
      </c>
      <c r="BR543" s="3">
        <v>71993000</v>
      </c>
      <c r="BS543" s="3">
        <v>270020000</v>
      </c>
      <c r="BT543">
        <v>38.734000000000002</v>
      </c>
      <c r="BU543">
        <f t="shared" si="69"/>
        <v>1.5715166556194411</v>
      </c>
      <c r="BW543">
        <v>0.25119000000000002</v>
      </c>
      <c r="BX543">
        <v>64.866</v>
      </c>
      <c r="BY543">
        <v>2.7027999999999999</v>
      </c>
      <c r="BZ543">
        <v>34.36</v>
      </c>
      <c r="CA543">
        <v>40</v>
      </c>
      <c r="CB543" s="3">
        <v>72178000</v>
      </c>
      <c r="CC543" s="3">
        <v>271740000</v>
      </c>
      <c r="CD543">
        <v>38.445999999999998</v>
      </c>
      <c r="CE543">
        <v>31.542000000000002</v>
      </c>
      <c r="CF543">
        <f t="shared" si="70"/>
        <v>1.5718558258563808</v>
      </c>
      <c r="CH543">
        <v>0.25119000000000002</v>
      </c>
      <c r="CI543">
        <v>64.844999999999999</v>
      </c>
      <c r="CJ543">
        <v>2.7019000000000002</v>
      </c>
      <c r="CK543">
        <v>34.631</v>
      </c>
      <c r="CL543">
        <v>40</v>
      </c>
      <c r="CM543" s="3">
        <v>72441000</v>
      </c>
      <c r="CN543" s="3">
        <v>251770000</v>
      </c>
      <c r="CO543">
        <v>39.119999999999997</v>
      </c>
      <c r="CP543">
        <v>31.667000000000002</v>
      </c>
      <c r="CQ543">
        <f t="shared" si="71"/>
        <v>1.5629424011103399</v>
      </c>
    </row>
    <row r="544" spans="29:95" x14ac:dyDescent="0.25">
      <c r="AC544">
        <v>0.25703999999999999</v>
      </c>
      <c r="AD544">
        <v>64.846000000000004</v>
      </c>
      <c r="AE544">
        <v>2.7019000000000002</v>
      </c>
      <c r="AF544">
        <v>34.081000000000003</v>
      </c>
      <c r="AG544">
        <v>40</v>
      </c>
      <c r="AH544" s="3">
        <v>72564000</v>
      </c>
      <c r="AI544" s="3">
        <v>259450000</v>
      </c>
      <c r="AJ544">
        <f t="shared" si="65"/>
        <v>1.5754094315763501</v>
      </c>
      <c r="AL544">
        <v>0.25703999999999999</v>
      </c>
      <c r="AM544">
        <v>64.799000000000007</v>
      </c>
      <c r="AN544">
        <v>2.7</v>
      </c>
      <c r="AO544">
        <v>35.735999999999997</v>
      </c>
      <c r="AP544">
        <v>40</v>
      </c>
      <c r="AQ544" s="3">
        <v>73301000</v>
      </c>
      <c r="AR544" s="3">
        <v>213110000</v>
      </c>
      <c r="AS544">
        <f t="shared" si="66"/>
        <v>1.5402089538418802</v>
      </c>
      <c r="AU544">
        <v>0.25703999999999999</v>
      </c>
      <c r="AV544">
        <v>64.853999999999999</v>
      </c>
      <c r="AW544">
        <v>2.7021999999999999</v>
      </c>
      <c r="AX544">
        <v>34.344000000000001</v>
      </c>
      <c r="AY544">
        <v>40</v>
      </c>
      <c r="AZ544" s="3">
        <v>72009000</v>
      </c>
      <c r="BA544" s="3">
        <v>269310000</v>
      </c>
      <c r="BB544">
        <f t="shared" si="67"/>
        <v>1.5674592160853611</v>
      </c>
      <c r="BD544">
        <v>0.25703999999999999</v>
      </c>
      <c r="BE544">
        <v>64.801000000000002</v>
      </c>
      <c r="BF544">
        <v>2.7</v>
      </c>
      <c r="BG544">
        <v>35.853000000000002</v>
      </c>
      <c r="BH544">
        <v>40</v>
      </c>
      <c r="BI544" s="3">
        <v>72986000</v>
      </c>
      <c r="BJ544" s="3">
        <v>205470000</v>
      </c>
      <c r="BK544">
        <f t="shared" si="68"/>
        <v>1.5403620314501316</v>
      </c>
      <c r="BM544">
        <v>0.25703999999999999</v>
      </c>
      <c r="BN544">
        <v>64.873000000000005</v>
      </c>
      <c r="BO544">
        <v>2.7029999999999998</v>
      </c>
      <c r="BP544">
        <v>34.142000000000003</v>
      </c>
      <c r="BQ544">
        <v>40</v>
      </c>
      <c r="BR544" s="3">
        <v>71993000</v>
      </c>
      <c r="BS544" s="3">
        <v>270020000</v>
      </c>
      <c r="BT544">
        <v>38.429000000000002</v>
      </c>
      <c r="BU544">
        <f t="shared" si="69"/>
        <v>1.5752007769025635</v>
      </c>
      <c r="BW544">
        <v>0.25703999999999999</v>
      </c>
      <c r="BX544">
        <v>64.866</v>
      </c>
      <c r="BY544">
        <v>2.7027999999999999</v>
      </c>
      <c r="BZ544">
        <v>34.125</v>
      </c>
      <c r="CA544">
        <v>40</v>
      </c>
      <c r="CB544" s="3">
        <v>72178000</v>
      </c>
      <c r="CC544" s="3">
        <v>271740000</v>
      </c>
      <c r="CD544">
        <v>38.149000000000001</v>
      </c>
      <c r="CE544">
        <v>31.358000000000001</v>
      </c>
      <c r="CF544">
        <f t="shared" si="70"/>
        <v>1.5754786791231152</v>
      </c>
      <c r="CH544">
        <v>0.25703999999999999</v>
      </c>
      <c r="CI544">
        <v>64.844999999999999</v>
      </c>
      <c r="CJ544">
        <v>2.7019000000000002</v>
      </c>
      <c r="CK544">
        <v>34.39</v>
      </c>
      <c r="CL544">
        <v>40</v>
      </c>
      <c r="CM544" s="3">
        <v>72441000</v>
      </c>
      <c r="CN544" s="3">
        <v>251770000</v>
      </c>
      <c r="CO544">
        <v>38.808999999999997</v>
      </c>
      <c r="CP544">
        <v>31.481000000000002</v>
      </c>
      <c r="CQ544">
        <f t="shared" si="71"/>
        <v>1.5666589559719328</v>
      </c>
    </row>
    <row r="545" spans="29:95" x14ac:dyDescent="0.25">
      <c r="AC545">
        <v>0.26302999999999999</v>
      </c>
      <c r="AD545">
        <v>64.846000000000004</v>
      </c>
      <c r="AE545">
        <v>2.7019000000000002</v>
      </c>
      <c r="AF545">
        <v>33.887</v>
      </c>
      <c r="AG545">
        <v>40</v>
      </c>
      <c r="AH545" s="3">
        <v>72564000</v>
      </c>
      <c r="AI545" s="3">
        <v>259450000</v>
      </c>
      <c r="AJ545">
        <f t="shared" si="65"/>
        <v>1.5784011349967617</v>
      </c>
      <c r="AL545">
        <v>0.26302999999999999</v>
      </c>
      <c r="AM545">
        <v>64.799000000000007</v>
      </c>
      <c r="AN545">
        <v>2.7</v>
      </c>
      <c r="AO545">
        <v>35.520000000000003</v>
      </c>
      <c r="AP545">
        <v>40</v>
      </c>
      <c r="AQ545" s="3">
        <v>73301000</v>
      </c>
      <c r="AR545" s="3">
        <v>213110000</v>
      </c>
      <c r="AS545">
        <f t="shared" si="66"/>
        <v>1.5435423386163363</v>
      </c>
      <c r="AU545">
        <v>0.26302999999999999</v>
      </c>
      <c r="AV545">
        <v>64.853999999999999</v>
      </c>
      <c r="AW545">
        <v>2.7021999999999999</v>
      </c>
      <c r="AX545">
        <v>34.103999999999999</v>
      </c>
      <c r="AY545">
        <v>40</v>
      </c>
      <c r="AZ545" s="3">
        <v>72009000</v>
      </c>
      <c r="BA545" s="3">
        <v>269310000</v>
      </c>
      <c r="BB545">
        <f t="shared" si="67"/>
        <v>1.5711598359391865</v>
      </c>
      <c r="BD545">
        <v>0.26302999999999999</v>
      </c>
      <c r="BE545">
        <v>64.801000000000002</v>
      </c>
      <c r="BF545">
        <v>2.7</v>
      </c>
      <c r="BG545">
        <v>35.636000000000003</v>
      </c>
      <c r="BH545">
        <v>40</v>
      </c>
      <c r="BI545" s="3">
        <v>72986000</v>
      </c>
      <c r="BJ545" s="3">
        <v>205470000</v>
      </c>
      <c r="BK545">
        <f t="shared" si="68"/>
        <v>1.5437107452045491</v>
      </c>
      <c r="BM545">
        <v>0.26302999999999999</v>
      </c>
      <c r="BN545">
        <v>64.873000000000005</v>
      </c>
      <c r="BO545">
        <v>2.7029999999999998</v>
      </c>
      <c r="BP545">
        <v>33.905000000000001</v>
      </c>
      <c r="BQ545">
        <v>40</v>
      </c>
      <c r="BR545" s="3">
        <v>71993000</v>
      </c>
      <c r="BS545" s="3">
        <v>270020000</v>
      </c>
      <c r="BT545">
        <v>38.127000000000002</v>
      </c>
      <c r="BU545">
        <f t="shared" si="69"/>
        <v>1.5788540687188817</v>
      </c>
      <c r="BW545">
        <v>0.26302999999999999</v>
      </c>
      <c r="BX545">
        <v>64.866</v>
      </c>
      <c r="BY545">
        <v>2.7027999999999999</v>
      </c>
      <c r="BZ545">
        <v>33.890999999999998</v>
      </c>
      <c r="CA545">
        <v>40</v>
      </c>
      <c r="CB545" s="3">
        <v>72178000</v>
      </c>
      <c r="CC545" s="3">
        <v>271740000</v>
      </c>
      <c r="CD545">
        <v>37.853999999999999</v>
      </c>
      <c r="CE545">
        <v>31.175000000000001</v>
      </c>
      <c r="CF545">
        <f t="shared" si="70"/>
        <v>1.5790861159929701</v>
      </c>
      <c r="CH545">
        <v>0.26302999999999999</v>
      </c>
      <c r="CI545">
        <v>64.844999999999999</v>
      </c>
      <c r="CJ545">
        <v>2.7019000000000002</v>
      </c>
      <c r="CK545">
        <v>34.15</v>
      </c>
      <c r="CL545">
        <v>40</v>
      </c>
      <c r="CM545" s="3">
        <v>72441000</v>
      </c>
      <c r="CN545" s="3">
        <v>251770000</v>
      </c>
      <c r="CO545">
        <v>38.5</v>
      </c>
      <c r="CP545">
        <v>31.295999999999999</v>
      </c>
      <c r="CQ545">
        <f t="shared" si="71"/>
        <v>1.5703600894440586</v>
      </c>
    </row>
    <row r="546" spans="29:95" x14ac:dyDescent="0.25">
      <c r="AC546">
        <v>0.26915</v>
      </c>
      <c r="AD546">
        <v>64.846000000000004</v>
      </c>
      <c r="AE546">
        <v>2.7019000000000002</v>
      </c>
      <c r="AF546">
        <v>33.692999999999998</v>
      </c>
      <c r="AG546">
        <v>40</v>
      </c>
      <c r="AH546" s="3">
        <v>72564000</v>
      </c>
      <c r="AI546" s="3">
        <v>259450000</v>
      </c>
      <c r="AJ546">
        <f t="shared" si="65"/>
        <v>1.5813928384171732</v>
      </c>
      <c r="AL546">
        <v>0.26915</v>
      </c>
      <c r="AM546">
        <v>64.799000000000007</v>
      </c>
      <c r="AN546">
        <v>2.7</v>
      </c>
      <c r="AO546">
        <v>35.298999999999999</v>
      </c>
      <c r="AP546">
        <v>40</v>
      </c>
      <c r="AQ546" s="3">
        <v>73301000</v>
      </c>
      <c r="AR546" s="3">
        <v>213110000</v>
      </c>
      <c r="AS546">
        <f t="shared" si="66"/>
        <v>1.5469528850753866</v>
      </c>
      <c r="AU546">
        <v>0.26915</v>
      </c>
      <c r="AV546">
        <v>64.853999999999999</v>
      </c>
      <c r="AW546">
        <v>2.7021999999999999</v>
      </c>
      <c r="AX546">
        <v>33.866</v>
      </c>
      <c r="AY546">
        <v>40</v>
      </c>
      <c r="AZ546" s="3">
        <v>72009000</v>
      </c>
      <c r="BA546" s="3">
        <v>269310000</v>
      </c>
      <c r="BB546">
        <f t="shared" si="67"/>
        <v>1.5748296172942302</v>
      </c>
      <c r="BD546">
        <v>0.26915</v>
      </c>
      <c r="BE546">
        <v>64.801000000000002</v>
      </c>
      <c r="BF546">
        <v>2.7</v>
      </c>
      <c r="BG546">
        <v>35.414000000000001</v>
      </c>
      <c r="BH546">
        <v>40</v>
      </c>
      <c r="BI546" s="3">
        <v>72986000</v>
      </c>
      <c r="BJ546" s="3">
        <v>205470000</v>
      </c>
      <c r="BK546">
        <f t="shared" si="68"/>
        <v>1.5471366182620636</v>
      </c>
      <c r="BM546">
        <v>0.26915</v>
      </c>
      <c r="BN546">
        <v>64.873000000000005</v>
      </c>
      <c r="BO546">
        <v>2.7029999999999998</v>
      </c>
      <c r="BP546">
        <v>33.670999999999999</v>
      </c>
      <c r="BQ546">
        <v>40</v>
      </c>
      <c r="BR546" s="3">
        <v>71993000</v>
      </c>
      <c r="BS546" s="3">
        <v>270020000</v>
      </c>
      <c r="BT546">
        <v>37.828000000000003</v>
      </c>
      <c r="BU546">
        <f t="shared" si="69"/>
        <v>1.5824611163349931</v>
      </c>
      <c r="BW546">
        <v>0.26915</v>
      </c>
      <c r="BX546">
        <v>64.866</v>
      </c>
      <c r="BY546">
        <v>2.7027999999999999</v>
      </c>
      <c r="BZ546">
        <v>33.658000000000001</v>
      </c>
      <c r="CA546">
        <v>40</v>
      </c>
      <c r="CB546" s="3">
        <v>72178000</v>
      </c>
      <c r="CC546" s="3">
        <v>271740000</v>
      </c>
      <c r="CD546">
        <v>37.561</v>
      </c>
      <c r="CE546">
        <v>30.992999999999999</v>
      </c>
      <c r="CF546">
        <f t="shared" si="70"/>
        <v>1.582678136465945</v>
      </c>
      <c r="CH546">
        <v>0.26915</v>
      </c>
      <c r="CI546">
        <v>64.844999999999999</v>
      </c>
      <c r="CJ546">
        <v>2.7019000000000002</v>
      </c>
      <c r="CK546">
        <v>33.911999999999999</v>
      </c>
      <c r="CL546">
        <v>40</v>
      </c>
      <c r="CM546" s="3">
        <v>72441000</v>
      </c>
      <c r="CN546" s="3">
        <v>251770000</v>
      </c>
      <c r="CO546">
        <v>38.192</v>
      </c>
      <c r="CP546">
        <v>31.111999999999998</v>
      </c>
      <c r="CQ546">
        <f t="shared" si="71"/>
        <v>1.5740303801372502</v>
      </c>
    </row>
    <row r="547" spans="29:95" x14ac:dyDescent="0.25">
      <c r="AC547">
        <v>0.27542</v>
      </c>
      <c r="AD547">
        <v>64.846000000000004</v>
      </c>
      <c r="AE547">
        <v>2.7019000000000002</v>
      </c>
      <c r="AF547">
        <v>33.481999999999999</v>
      </c>
      <c r="AG547">
        <v>40</v>
      </c>
      <c r="AH547" s="3">
        <v>72564000</v>
      </c>
      <c r="AI547" s="3">
        <v>259450000</v>
      </c>
      <c r="AJ547">
        <f t="shared" si="65"/>
        <v>1.5846467014156618</v>
      </c>
      <c r="AL547">
        <v>0.27542</v>
      </c>
      <c r="AM547">
        <v>64.799000000000007</v>
      </c>
      <c r="AN547">
        <v>2.7</v>
      </c>
      <c r="AO547">
        <v>35.073</v>
      </c>
      <c r="AP547">
        <v>40</v>
      </c>
      <c r="AQ547" s="3">
        <v>73301000</v>
      </c>
      <c r="AR547" s="3">
        <v>213110000</v>
      </c>
      <c r="AS547">
        <f t="shared" si="66"/>
        <v>1.5504405932190308</v>
      </c>
      <c r="AU547">
        <v>0.27542</v>
      </c>
      <c r="AV547">
        <v>64.853999999999999</v>
      </c>
      <c r="AW547">
        <v>2.7021999999999999</v>
      </c>
      <c r="AX547">
        <v>33.628999999999998</v>
      </c>
      <c r="AY547">
        <v>40</v>
      </c>
      <c r="AZ547" s="3">
        <v>72009000</v>
      </c>
      <c r="BA547" s="3">
        <v>269310000</v>
      </c>
      <c r="BB547">
        <f t="shared" si="67"/>
        <v>1.5784839793998831</v>
      </c>
      <c r="BD547">
        <v>0.27542</v>
      </c>
      <c r="BE547">
        <v>64.801000000000002</v>
      </c>
      <c r="BF547">
        <v>2.7</v>
      </c>
      <c r="BG547">
        <v>35.186</v>
      </c>
      <c r="BH547">
        <v>40</v>
      </c>
      <c r="BI547" s="3">
        <v>72986000</v>
      </c>
      <c r="BJ547" s="3">
        <v>205470000</v>
      </c>
      <c r="BK547">
        <f t="shared" si="68"/>
        <v>1.5506550824832948</v>
      </c>
      <c r="BM547">
        <v>0.27542</v>
      </c>
      <c r="BN547">
        <v>64.873000000000005</v>
      </c>
      <c r="BO547">
        <v>2.7029999999999998</v>
      </c>
      <c r="BP547">
        <v>33.441000000000003</v>
      </c>
      <c r="BQ547">
        <v>40</v>
      </c>
      <c r="BR547" s="3">
        <v>71993000</v>
      </c>
      <c r="BS547" s="3">
        <v>270020000</v>
      </c>
      <c r="BT547">
        <v>37.533999999999999</v>
      </c>
      <c r="BU547">
        <f t="shared" si="69"/>
        <v>1.5860065050174958</v>
      </c>
      <c r="BW547">
        <v>0.27542</v>
      </c>
      <c r="BX547">
        <v>64.866</v>
      </c>
      <c r="BY547">
        <v>2.7027999999999999</v>
      </c>
      <c r="BZ547">
        <v>33.427</v>
      </c>
      <c r="CA547">
        <v>40</v>
      </c>
      <c r="CB547" s="3">
        <v>72178000</v>
      </c>
      <c r="CC547" s="3">
        <v>271740000</v>
      </c>
      <c r="CD547">
        <v>37.270000000000003</v>
      </c>
      <c r="CE547">
        <v>30.812000000000001</v>
      </c>
      <c r="CF547">
        <f t="shared" si="70"/>
        <v>1.5862393241451609</v>
      </c>
      <c r="CH547">
        <v>0.27542</v>
      </c>
      <c r="CI547">
        <v>64.844999999999999</v>
      </c>
      <c r="CJ547">
        <v>2.7019000000000002</v>
      </c>
      <c r="CK547">
        <v>33.674999999999997</v>
      </c>
      <c r="CL547">
        <v>40</v>
      </c>
      <c r="CM547" s="3">
        <v>72441000</v>
      </c>
      <c r="CN547" s="3">
        <v>251770000</v>
      </c>
      <c r="CO547">
        <v>37.886000000000003</v>
      </c>
      <c r="CP547">
        <v>30.928999999999998</v>
      </c>
      <c r="CQ547">
        <f t="shared" si="71"/>
        <v>1.5776852494409745</v>
      </c>
    </row>
    <row r="548" spans="29:95" x14ac:dyDescent="0.25">
      <c r="AC548">
        <v>0.28183999999999998</v>
      </c>
      <c r="AD548">
        <v>64.846000000000004</v>
      </c>
      <c r="AE548">
        <v>2.7019000000000002</v>
      </c>
      <c r="AF548">
        <v>33.274000000000001</v>
      </c>
      <c r="AG548">
        <v>40</v>
      </c>
      <c r="AH548" s="3">
        <v>72564000</v>
      </c>
      <c r="AI548" s="3">
        <v>259450000</v>
      </c>
      <c r="AJ548">
        <f t="shared" si="65"/>
        <v>1.5878543009591957</v>
      </c>
      <c r="AL548">
        <v>0.28183999999999998</v>
      </c>
      <c r="AM548">
        <v>64.799000000000007</v>
      </c>
      <c r="AN548">
        <v>2.7</v>
      </c>
      <c r="AO548">
        <v>34.841000000000001</v>
      </c>
      <c r="AP548">
        <v>40</v>
      </c>
      <c r="AQ548" s="3">
        <v>73301000</v>
      </c>
      <c r="AR548" s="3">
        <v>213110000</v>
      </c>
      <c r="AS548">
        <f t="shared" si="66"/>
        <v>1.5540208953841876</v>
      </c>
      <c r="AU548">
        <v>0.28183999999999998</v>
      </c>
      <c r="AV548">
        <v>64.853999999999999</v>
      </c>
      <c r="AW548">
        <v>2.7021999999999999</v>
      </c>
      <c r="AX548">
        <v>33.395000000000003</v>
      </c>
      <c r="AY548">
        <v>40</v>
      </c>
      <c r="AZ548" s="3">
        <v>72009000</v>
      </c>
      <c r="BA548" s="3">
        <v>269310000</v>
      </c>
      <c r="BB548">
        <f t="shared" si="67"/>
        <v>1.5820920837573627</v>
      </c>
      <c r="BD548">
        <v>0.28183999999999998</v>
      </c>
      <c r="BE548">
        <v>64.801000000000002</v>
      </c>
      <c r="BF548">
        <v>2.7</v>
      </c>
      <c r="BG548">
        <v>34.954000000000001</v>
      </c>
      <c r="BH548">
        <v>40</v>
      </c>
      <c r="BI548" s="3">
        <v>72986000</v>
      </c>
      <c r="BJ548" s="3">
        <v>205470000</v>
      </c>
      <c r="BK548">
        <f t="shared" si="68"/>
        <v>1.5542352741470036</v>
      </c>
      <c r="BM548">
        <v>0.28183999999999998</v>
      </c>
      <c r="BN548">
        <v>64.873000000000005</v>
      </c>
      <c r="BO548">
        <v>2.7029999999999998</v>
      </c>
      <c r="BP548">
        <v>33.213999999999999</v>
      </c>
      <c r="BQ548">
        <v>40</v>
      </c>
      <c r="BR548" s="3">
        <v>71993000</v>
      </c>
      <c r="BS548" s="3">
        <v>270020000</v>
      </c>
      <c r="BT548">
        <v>37.243000000000002</v>
      </c>
      <c r="BU548">
        <f t="shared" si="69"/>
        <v>1.5895056494997919</v>
      </c>
      <c r="BW548">
        <v>0.28183999999999998</v>
      </c>
      <c r="BX548">
        <v>64.866</v>
      </c>
      <c r="BY548">
        <v>2.7027999999999999</v>
      </c>
      <c r="BZ548">
        <v>33.198</v>
      </c>
      <c r="CA548">
        <v>40</v>
      </c>
      <c r="CB548" s="3">
        <v>72178000</v>
      </c>
      <c r="CC548" s="3">
        <v>271740000</v>
      </c>
      <c r="CD548">
        <v>36.981000000000002</v>
      </c>
      <c r="CE548">
        <v>30.632000000000001</v>
      </c>
      <c r="CF548">
        <f t="shared" si="70"/>
        <v>1.5897696790306168</v>
      </c>
      <c r="CH548">
        <v>0.28183999999999998</v>
      </c>
      <c r="CI548">
        <v>64.844999999999999</v>
      </c>
      <c r="CJ548">
        <v>2.7019000000000002</v>
      </c>
      <c r="CK548">
        <v>33.441000000000003</v>
      </c>
      <c r="CL548">
        <v>40</v>
      </c>
      <c r="CM548" s="3">
        <v>72441000</v>
      </c>
      <c r="CN548" s="3">
        <v>251770000</v>
      </c>
      <c r="CO548">
        <v>37.582999999999998</v>
      </c>
      <c r="CP548">
        <v>30.747</v>
      </c>
      <c r="CQ548">
        <f t="shared" si="71"/>
        <v>1.5812938545762971</v>
      </c>
    </row>
    <row r="549" spans="29:95" x14ac:dyDescent="0.25">
      <c r="AC549">
        <v>0.28839999999999999</v>
      </c>
      <c r="AD549">
        <v>64.846000000000004</v>
      </c>
      <c r="AE549">
        <v>2.7019000000000002</v>
      </c>
      <c r="AF549">
        <v>33.069000000000003</v>
      </c>
      <c r="AG549">
        <v>40</v>
      </c>
      <c r="AH549" s="3">
        <v>72564000</v>
      </c>
      <c r="AI549" s="3">
        <v>259450000</v>
      </c>
      <c r="AJ549">
        <f t="shared" si="65"/>
        <v>1.5910156370477748</v>
      </c>
      <c r="AL549">
        <v>0.28839999999999999</v>
      </c>
      <c r="AM549">
        <v>64.799000000000007</v>
      </c>
      <c r="AN549">
        <v>2.7</v>
      </c>
      <c r="AO549">
        <v>34.603999999999999</v>
      </c>
      <c r="AP549">
        <v>40</v>
      </c>
      <c r="AQ549" s="3">
        <v>73301000</v>
      </c>
      <c r="AR549" s="3">
        <v>213110000</v>
      </c>
      <c r="AS549">
        <f t="shared" si="66"/>
        <v>1.5576783592339385</v>
      </c>
      <c r="AU549">
        <v>0.28839999999999999</v>
      </c>
      <c r="AV549">
        <v>64.853999999999999</v>
      </c>
      <c r="AW549">
        <v>2.7021999999999999</v>
      </c>
      <c r="AX549">
        <v>33.162999999999997</v>
      </c>
      <c r="AY549">
        <v>40</v>
      </c>
      <c r="AZ549" s="3">
        <v>72009000</v>
      </c>
      <c r="BA549" s="3">
        <v>269310000</v>
      </c>
      <c r="BB549">
        <f t="shared" si="67"/>
        <v>1.5856693496160608</v>
      </c>
      <c r="BD549">
        <v>0.28839999999999999</v>
      </c>
      <c r="BE549">
        <v>64.801000000000002</v>
      </c>
      <c r="BF549">
        <v>2.7</v>
      </c>
      <c r="BG549">
        <v>34.716000000000001</v>
      </c>
      <c r="BH549">
        <v>40</v>
      </c>
      <c r="BI549" s="3">
        <v>72986000</v>
      </c>
      <c r="BJ549" s="3">
        <v>205470000</v>
      </c>
      <c r="BK549">
        <f t="shared" si="68"/>
        <v>1.557908056974429</v>
      </c>
      <c r="BM549">
        <v>0.28839999999999999</v>
      </c>
      <c r="BN549">
        <v>64.873000000000005</v>
      </c>
      <c r="BO549">
        <v>2.7029999999999998</v>
      </c>
      <c r="BP549">
        <v>32.991</v>
      </c>
      <c r="BQ549">
        <v>40</v>
      </c>
      <c r="BR549" s="3">
        <v>71993000</v>
      </c>
      <c r="BS549" s="3">
        <v>270020000</v>
      </c>
      <c r="BT549">
        <v>36.957999999999998</v>
      </c>
      <c r="BU549">
        <f t="shared" si="69"/>
        <v>1.5929431350484795</v>
      </c>
      <c r="BW549">
        <v>0.28839999999999999</v>
      </c>
      <c r="BX549">
        <v>64.866</v>
      </c>
      <c r="BY549">
        <v>2.7027999999999999</v>
      </c>
      <c r="BZ549">
        <v>32.972000000000001</v>
      </c>
      <c r="CA549">
        <v>40</v>
      </c>
      <c r="CB549" s="3">
        <v>72178000</v>
      </c>
      <c r="CC549" s="3">
        <v>271740000</v>
      </c>
      <c r="CD549">
        <v>36.695999999999998</v>
      </c>
      <c r="CE549">
        <v>30.454999999999998</v>
      </c>
      <c r="CF549">
        <f t="shared" si="70"/>
        <v>1.5932537847254338</v>
      </c>
      <c r="CH549">
        <v>0.28839999999999999</v>
      </c>
      <c r="CI549">
        <v>64.844999999999999</v>
      </c>
      <c r="CJ549">
        <v>2.7019000000000002</v>
      </c>
      <c r="CK549">
        <v>33.209000000000003</v>
      </c>
      <c r="CL549">
        <v>40</v>
      </c>
      <c r="CM549" s="3">
        <v>72441000</v>
      </c>
      <c r="CN549" s="3">
        <v>251770000</v>
      </c>
      <c r="CO549">
        <v>37.283000000000001</v>
      </c>
      <c r="CP549">
        <v>30.567</v>
      </c>
      <c r="CQ549">
        <f t="shared" si="71"/>
        <v>1.5848716169326855</v>
      </c>
    </row>
    <row r="550" spans="29:95" x14ac:dyDescent="0.25">
      <c r="AC550">
        <v>0.29511999999999999</v>
      </c>
      <c r="AD550">
        <v>64.846000000000004</v>
      </c>
      <c r="AE550">
        <v>2.7019000000000002</v>
      </c>
      <c r="AF550">
        <v>32.868000000000002</v>
      </c>
      <c r="AG550">
        <v>40</v>
      </c>
      <c r="AH550" s="3">
        <v>72564000</v>
      </c>
      <c r="AI550" s="3">
        <v>259450000</v>
      </c>
      <c r="AJ550">
        <f t="shared" si="65"/>
        <v>1.5941152885297476</v>
      </c>
      <c r="AL550">
        <v>0.29511999999999999</v>
      </c>
      <c r="AM550">
        <v>64.799000000000007</v>
      </c>
      <c r="AN550">
        <v>2.7</v>
      </c>
      <c r="AO550">
        <v>34.362000000000002</v>
      </c>
      <c r="AP550">
        <v>40</v>
      </c>
      <c r="AQ550" s="3">
        <v>73301000</v>
      </c>
      <c r="AR550" s="3">
        <v>213110000</v>
      </c>
      <c r="AS550">
        <f t="shared" si="66"/>
        <v>1.5614129847682832</v>
      </c>
      <c r="AU550">
        <v>0.29511999999999999</v>
      </c>
      <c r="AV550">
        <v>64.853999999999999</v>
      </c>
      <c r="AW550">
        <v>2.7021999999999999</v>
      </c>
      <c r="AX550">
        <v>32.935000000000002</v>
      </c>
      <c r="AY550">
        <v>40</v>
      </c>
      <c r="AZ550" s="3">
        <v>72009000</v>
      </c>
      <c r="BA550" s="3">
        <v>269310000</v>
      </c>
      <c r="BB550">
        <f t="shared" si="67"/>
        <v>1.589184938477195</v>
      </c>
      <c r="BD550">
        <v>0.29511999999999999</v>
      </c>
      <c r="BE550">
        <v>64.801000000000002</v>
      </c>
      <c r="BF550">
        <v>2.7</v>
      </c>
      <c r="BG550">
        <v>34.472000000000001</v>
      </c>
      <c r="BH550">
        <v>40</v>
      </c>
      <c r="BI550" s="3">
        <v>72986000</v>
      </c>
      <c r="BJ550" s="3">
        <v>205470000</v>
      </c>
      <c r="BK550">
        <f t="shared" si="68"/>
        <v>1.5616734309655711</v>
      </c>
      <c r="BM550">
        <v>0.29511999999999999</v>
      </c>
      <c r="BN550">
        <v>64.873000000000005</v>
      </c>
      <c r="BO550">
        <v>2.7029999999999998</v>
      </c>
      <c r="BP550">
        <v>32.771999999999998</v>
      </c>
      <c r="BQ550">
        <v>40</v>
      </c>
      <c r="BR550" s="3">
        <v>71993000</v>
      </c>
      <c r="BS550" s="3">
        <v>270020000</v>
      </c>
      <c r="BT550">
        <v>36.679000000000002</v>
      </c>
      <c r="BU550">
        <f t="shared" si="69"/>
        <v>1.5963189616635582</v>
      </c>
      <c r="BW550">
        <v>0.29511999999999999</v>
      </c>
      <c r="BX550">
        <v>64.866</v>
      </c>
      <c r="BY550">
        <v>2.7027999999999999</v>
      </c>
      <c r="BZ550">
        <v>32.749000000000002</v>
      </c>
      <c r="CA550">
        <v>40</v>
      </c>
      <c r="CB550" s="3">
        <v>72178000</v>
      </c>
      <c r="CC550" s="3">
        <v>271740000</v>
      </c>
      <c r="CD550">
        <v>36.414000000000001</v>
      </c>
      <c r="CE550">
        <v>30.279</v>
      </c>
      <c r="CF550">
        <f t="shared" si="70"/>
        <v>1.5966916412296117</v>
      </c>
      <c r="CH550">
        <v>0.29511999999999999</v>
      </c>
      <c r="CI550">
        <v>64.844999999999999</v>
      </c>
      <c r="CJ550">
        <v>2.7019000000000002</v>
      </c>
      <c r="CK550">
        <v>32.978999999999999</v>
      </c>
      <c r="CL550">
        <v>40</v>
      </c>
      <c r="CM550" s="3">
        <v>72441000</v>
      </c>
      <c r="CN550" s="3">
        <v>251770000</v>
      </c>
      <c r="CO550">
        <v>36.987000000000002</v>
      </c>
      <c r="CP550">
        <v>30.39</v>
      </c>
      <c r="CQ550">
        <f t="shared" si="71"/>
        <v>1.5884185365101395</v>
      </c>
    </row>
    <row r="551" spans="29:95" x14ac:dyDescent="0.25">
      <c r="AC551">
        <v>0.30199999999999999</v>
      </c>
      <c r="AD551">
        <v>64.846000000000004</v>
      </c>
      <c r="AE551">
        <v>2.7019000000000002</v>
      </c>
      <c r="AF551">
        <v>32.67</v>
      </c>
      <c r="AG551">
        <v>40</v>
      </c>
      <c r="AH551" s="3">
        <v>72564000</v>
      </c>
      <c r="AI551" s="3">
        <v>259450000</v>
      </c>
      <c r="AJ551">
        <f t="shared" si="65"/>
        <v>1.5971686765567652</v>
      </c>
      <c r="AL551">
        <v>0.30199999999999999</v>
      </c>
      <c r="AM551">
        <v>64.799000000000007</v>
      </c>
      <c r="AN551">
        <v>2.7</v>
      </c>
      <c r="AO551">
        <v>34.113999999999997</v>
      </c>
      <c r="AP551">
        <v>40</v>
      </c>
      <c r="AQ551" s="3">
        <v>73301000</v>
      </c>
      <c r="AR551" s="3">
        <v>213110000</v>
      </c>
      <c r="AS551">
        <f t="shared" si="66"/>
        <v>1.5652402043241405</v>
      </c>
      <c r="AU551">
        <v>0.30199999999999999</v>
      </c>
      <c r="AV551">
        <v>64.853999999999999</v>
      </c>
      <c r="AW551">
        <v>2.7021999999999999</v>
      </c>
      <c r="AX551">
        <v>32.709000000000003</v>
      </c>
      <c r="AY551">
        <v>40</v>
      </c>
      <c r="AZ551" s="3">
        <v>72009000</v>
      </c>
      <c r="BA551" s="3">
        <v>269310000</v>
      </c>
      <c r="BB551">
        <f t="shared" si="67"/>
        <v>1.5926696888395473</v>
      </c>
      <c r="BD551">
        <v>0.30199999999999999</v>
      </c>
      <c r="BE551">
        <v>64.801000000000002</v>
      </c>
      <c r="BF551">
        <v>2.7</v>
      </c>
      <c r="BG551">
        <v>34.222999999999999</v>
      </c>
      <c r="BH551">
        <v>40</v>
      </c>
      <c r="BI551" s="3">
        <v>72986000</v>
      </c>
      <c r="BJ551" s="3">
        <v>205470000</v>
      </c>
      <c r="BK551">
        <f t="shared" si="68"/>
        <v>1.5655159642598107</v>
      </c>
      <c r="BM551">
        <v>0.30199999999999999</v>
      </c>
      <c r="BN551">
        <v>64.873000000000005</v>
      </c>
      <c r="BO551">
        <v>2.7029999999999998</v>
      </c>
      <c r="BP551">
        <v>32.558999999999997</v>
      </c>
      <c r="BQ551">
        <v>40</v>
      </c>
      <c r="BR551" s="3">
        <v>71993000</v>
      </c>
      <c r="BS551" s="3">
        <v>270020000</v>
      </c>
      <c r="BT551">
        <v>36.405999999999999</v>
      </c>
      <c r="BU551">
        <f t="shared" si="69"/>
        <v>1.5996022998782238</v>
      </c>
      <c r="BW551">
        <v>0.30199999999999999</v>
      </c>
      <c r="BX551">
        <v>64.866</v>
      </c>
      <c r="BY551">
        <v>2.7027999999999999</v>
      </c>
      <c r="BZ551">
        <v>32.529000000000003</v>
      </c>
      <c r="CA551">
        <v>40</v>
      </c>
      <c r="CB551" s="3">
        <v>72178000</v>
      </c>
      <c r="CC551" s="3">
        <v>271740000</v>
      </c>
      <c r="CD551">
        <v>36.136000000000003</v>
      </c>
      <c r="CE551">
        <v>30.106999999999999</v>
      </c>
      <c r="CF551">
        <f t="shared" si="70"/>
        <v>1.6000832485431504</v>
      </c>
      <c r="CH551">
        <v>0.30199999999999999</v>
      </c>
      <c r="CI551">
        <v>64.844999999999999</v>
      </c>
      <c r="CJ551">
        <v>2.7019000000000002</v>
      </c>
      <c r="CK551">
        <v>32.753999999999998</v>
      </c>
      <c r="CL551">
        <v>40</v>
      </c>
      <c r="CM551" s="3">
        <v>72441000</v>
      </c>
      <c r="CN551" s="3">
        <v>251770000</v>
      </c>
      <c r="CO551">
        <v>36.695</v>
      </c>
      <c r="CP551">
        <v>30.213999999999999</v>
      </c>
      <c r="CQ551">
        <f t="shared" si="71"/>
        <v>1.5918883491402576</v>
      </c>
    </row>
    <row r="552" spans="29:95" x14ac:dyDescent="0.25">
      <c r="AC552">
        <v>0.30903000000000003</v>
      </c>
      <c r="AD552">
        <v>64.846000000000004</v>
      </c>
      <c r="AE552">
        <v>2.7019000000000002</v>
      </c>
      <c r="AF552">
        <v>32.476999999999997</v>
      </c>
      <c r="AG552">
        <v>40</v>
      </c>
      <c r="AH552" s="3">
        <v>72564000</v>
      </c>
      <c r="AI552" s="3">
        <v>259450000</v>
      </c>
      <c r="AJ552">
        <f t="shared" si="65"/>
        <v>1.600144958825525</v>
      </c>
      <c r="AL552">
        <v>0.30903000000000003</v>
      </c>
      <c r="AM552">
        <v>64.799000000000007</v>
      </c>
      <c r="AN552">
        <v>2.7</v>
      </c>
      <c r="AO552">
        <v>33.86</v>
      </c>
      <c r="AP552">
        <v>40</v>
      </c>
      <c r="AQ552" s="3">
        <v>73301000</v>
      </c>
      <c r="AR552" s="3">
        <v>213110000</v>
      </c>
      <c r="AS552">
        <f t="shared" si="66"/>
        <v>1.5691600179015106</v>
      </c>
      <c r="AU552">
        <v>0.30903000000000003</v>
      </c>
      <c r="AV552">
        <v>64.853999999999999</v>
      </c>
      <c r="AW552">
        <v>2.7021999999999999</v>
      </c>
      <c r="AX552">
        <v>32.488</v>
      </c>
      <c r="AY552">
        <v>40</v>
      </c>
      <c r="AZ552" s="3">
        <v>72009000</v>
      </c>
      <c r="BA552" s="3">
        <v>269310000</v>
      </c>
      <c r="BB552">
        <f t="shared" si="67"/>
        <v>1.5960773429549451</v>
      </c>
      <c r="BD552">
        <v>0.30903000000000003</v>
      </c>
      <c r="BE552">
        <v>64.801000000000002</v>
      </c>
      <c r="BF552">
        <v>2.7</v>
      </c>
      <c r="BG552">
        <v>33.968000000000004</v>
      </c>
      <c r="BH552">
        <v>40</v>
      </c>
      <c r="BI552" s="3">
        <v>72986000</v>
      </c>
      <c r="BJ552" s="3">
        <v>205470000</v>
      </c>
      <c r="BK552">
        <f t="shared" si="68"/>
        <v>1.5694510887177664</v>
      </c>
      <c r="BM552">
        <v>0.30903000000000003</v>
      </c>
      <c r="BN552">
        <v>64.873000000000005</v>
      </c>
      <c r="BO552">
        <v>2.7029999999999998</v>
      </c>
      <c r="BP552">
        <v>32.351999999999997</v>
      </c>
      <c r="BQ552">
        <v>40</v>
      </c>
      <c r="BR552" s="3">
        <v>71993000</v>
      </c>
      <c r="BS552" s="3">
        <v>270020000</v>
      </c>
      <c r="BT552">
        <v>36.140999999999998</v>
      </c>
      <c r="BU552">
        <f t="shared" si="69"/>
        <v>1.6027931496924761</v>
      </c>
      <c r="BW552">
        <v>0.30903000000000003</v>
      </c>
      <c r="BX552">
        <v>64.866</v>
      </c>
      <c r="BY552">
        <v>2.7027999999999999</v>
      </c>
      <c r="BZ552">
        <v>32.313000000000002</v>
      </c>
      <c r="CA552">
        <v>40</v>
      </c>
      <c r="CB552" s="3">
        <v>72178000</v>
      </c>
      <c r="CC552" s="3">
        <v>271740000</v>
      </c>
      <c r="CD552">
        <v>35.863</v>
      </c>
      <c r="CE552">
        <v>29.937000000000001</v>
      </c>
      <c r="CF552">
        <f t="shared" si="70"/>
        <v>1.6034131902691702</v>
      </c>
      <c r="CH552">
        <v>0.30903000000000003</v>
      </c>
      <c r="CI552">
        <v>64.844999999999999</v>
      </c>
      <c r="CJ552">
        <v>2.7019000000000002</v>
      </c>
      <c r="CK552">
        <v>32.531999999999996</v>
      </c>
      <c r="CL552">
        <v>40</v>
      </c>
      <c r="CM552" s="3">
        <v>72441000</v>
      </c>
      <c r="CN552" s="3">
        <v>251770000</v>
      </c>
      <c r="CO552">
        <v>36.408000000000001</v>
      </c>
      <c r="CP552">
        <v>30.042000000000002</v>
      </c>
      <c r="CQ552">
        <f t="shared" si="71"/>
        <v>1.5953118976019738</v>
      </c>
    </row>
    <row r="553" spans="29:95" x14ac:dyDescent="0.25">
      <c r="AC553">
        <v>0.31623000000000001</v>
      </c>
      <c r="AD553">
        <v>64.846000000000004</v>
      </c>
      <c r="AE553">
        <v>2.7019000000000002</v>
      </c>
      <c r="AF553">
        <v>32.289000000000001</v>
      </c>
      <c r="AG553">
        <v>40</v>
      </c>
      <c r="AH553" s="3">
        <v>72564000</v>
      </c>
      <c r="AI553" s="3">
        <v>259450000</v>
      </c>
      <c r="AJ553">
        <f t="shared" si="65"/>
        <v>1.603044135336027</v>
      </c>
      <c r="AL553">
        <v>0.31623000000000001</v>
      </c>
      <c r="AM553">
        <v>64.799000000000007</v>
      </c>
      <c r="AN553">
        <v>2.7</v>
      </c>
      <c r="AO553">
        <v>33.6</v>
      </c>
      <c r="AP553">
        <v>40</v>
      </c>
      <c r="AQ553" s="3">
        <v>73301000</v>
      </c>
      <c r="AR553" s="3">
        <v>213110000</v>
      </c>
      <c r="AS553">
        <f t="shared" si="66"/>
        <v>1.5731724255003934</v>
      </c>
      <c r="AU553">
        <v>0.31623000000000001</v>
      </c>
      <c r="AV553">
        <v>64.853999999999999</v>
      </c>
      <c r="AW553">
        <v>2.7021999999999999</v>
      </c>
      <c r="AX553">
        <v>32.271999999999998</v>
      </c>
      <c r="AY553">
        <v>40</v>
      </c>
      <c r="AZ553" s="3">
        <v>72009000</v>
      </c>
      <c r="BA553" s="3">
        <v>269310000</v>
      </c>
      <c r="BB553">
        <f t="shared" si="67"/>
        <v>1.5994079008233881</v>
      </c>
      <c r="BD553">
        <v>0.31623000000000001</v>
      </c>
      <c r="BE553">
        <v>64.801000000000002</v>
      </c>
      <c r="BF553">
        <v>2.7</v>
      </c>
      <c r="BG553">
        <v>33.707000000000001</v>
      </c>
      <c r="BH553">
        <v>40</v>
      </c>
      <c r="BI553" s="3">
        <v>72986000</v>
      </c>
      <c r="BJ553" s="3">
        <v>205470000</v>
      </c>
      <c r="BK553">
        <f t="shared" si="68"/>
        <v>1.573478804339439</v>
      </c>
      <c r="BM553">
        <v>0.31623000000000001</v>
      </c>
      <c r="BN553">
        <v>64.873000000000005</v>
      </c>
      <c r="BO553">
        <v>2.7029999999999998</v>
      </c>
      <c r="BP553">
        <v>32.151000000000003</v>
      </c>
      <c r="BQ553">
        <v>40</v>
      </c>
      <c r="BR553" s="3">
        <v>71993000</v>
      </c>
      <c r="BS553" s="3">
        <v>270020000</v>
      </c>
      <c r="BT553">
        <v>35.884</v>
      </c>
      <c r="BU553">
        <f t="shared" si="69"/>
        <v>1.6058915111063152</v>
      </c>
      <c r="BW553">
        <v>0.31623000000000001</v>
      </c>
      <c r="BX553">
        <v>64.866</v>
      </c>
      <c r="BY553">
        <v>2.7027999999999999</v>
      </c>
      <c r="BZ553">
        <v>32.100999999999999</v>
      </c>
      <c r="CA553">
        <v>40</v>
      </c>
      <c r="CB553" s="3">
        <v>72178000</v>
      </c>
      <c r="CC553" s="3">
        <v>271740000</v>
      </c>
      <c r="CD553">
        <v>35.595999999999997</v>
      </c>
      <c r="CE553">
        <v>29.77</v>
      </c>
      <c r="CF553">
        <f t="shared" si="70"/>
        <v>1.6066814664076712</v>
      </c>
      <c r="CH553">
        <v>0.31623000000000001</v>
      </c>
      <c r="CI553">
        <v>64.844999999999999</v>
      </c>
      <c r="CJ553">
        <v>2.7019000000000002</v>
      </c>
      <c r="CK553">
        <v>32.314</v>
      </c>
      <c r="CL553">
        <v>40</v>
      </c>
      <c r="CM553" s="3">
        <v>72441000</v>
      </c>
      <c r="CN553" s="3">
        <v>251770000</v>
      </c>
      <c r="CO553">
        <v>36.127000000000002</v>
      </c>
      <c r="CP553">
        <v>29.873000000000001</v>
      </c>
      <c r="CQ553">
        <f t="shared" si="71"/>
        <v>1.5986737605058217</v>
      </c>
    </row>
    <row r="554" spans="29:95" x14ac:dyDescent="0.25">
      <c r="AC554">
        <v>0.32358999999999999</v>
      </c>
      <c r="AD554">
        <v>64.846000000000004</v>
      </c>
      <c r="AE554">
        <v>2.7019000000000002</v>
      </c>
      <c r="AF554">
        <v>32.087000000000003</v>
      </c>
      <c r="AG554">
        <v>40</v>
      </c>
      <c r="AH554" s="3">
        <v>72564000</v>
      </c>
      <c r="AI554" s="3">
        <v>259450000</v>
      </c>
      <c r="AJ554">
        <f t="shared" si="65"/>
        <v>1.6061592079696512</v>
      </c>
      <c r="AL554">
        <v>0.32358999999999999</v>
      </c>
      <c r="AM554">
        <v>64.799000000000007</v>
      </c>
      <c r="AN554">
        <v>2.7</v>
      </c>
      <c r="AO554">
        <v>33.334000000000003</v>
      </c>
      <c r="AP554">
        <v>40</v>
      </c>
      <c r="AQ554" s="3">
        <v>73301000</v>
      </c>
      <c r="AR554" s="3">
        <v>213110000</v>
      </c>
      <c r="AS554">
        <f t="shared" si="66"/>
        <v>1.5772774271207886</v>
      </c>
      <c r="AU554">
        <v>0.32358999999999999</v>
      </c>
      <c r="AV554">
        <v>64.853999999999999</v>
      </c>
      <c r="AW554">
        <v>2.7021999999999999</v>
      </c>
      <c r="AX554">
        <v>32.06</v>
      </c>
      <c r="AY554">
        <v>40</v>
      </c>
      <c r="AZ554" s="3">
        <v>72009000</v>
      </c>
      <c r="BA554" s="3">
        <v>269310000</v>
      </c>
      <c r="BB554">
        <f t="shared" si="67"/>
        <v>1.6026767816942671</v>
      </c>
      <c r="BD554">
        <v>0.32358999999999999</v>
      </c>
      <c r="BE554">
        <v>64.801000000000002</v>
      </c>
      <c r="BF554">
        <v>2.7</v>
      </c>
      <c r="BG554">
        <v>33.44</v>
      </c>
      <c r="BH554">
        <v>40</v>
      </c>
      <c r="BI554" s="3">
        <v>72986000</v>
      </c>
      <c r="BJ554" s="3">
        <v>205470000</v>
      </c>
      <c r="BK554">
        <f t="shared" si="68"/>
        <v>1.5775991111248282</v>
      </c>
      <c r="BM554">
        <v>0.32358999999999999</v>
      </c>
      <c r="BN554">
        <v>64.873000000000005</v>
      </c>
      <c r="BO554">
        <v>2.7029999999999998</v>
      </c>
      <c r="BP554">
        <v>31.945</v>
      </c>
      <c r="BQ554">
        <v>40</v>
      </c>
      <c r="BR554" s="3">
        <v>71993000</v>
      </c>
      <c r="BS554" s="3">
        <v>270020000</v>
      </c>
      <c r="BT554">
        <v>35.619</v>
      </c>
      <c r="BU554">
        <f t="shared" si="69"/>
        <v>1.6090669461871658</v>
      </c>
      <c r="BW554">
        <v>0.32358999999999999</v>
      </c>
      <c r="BX554">
        <v>64.866</v>
      </c>
      <c r="BY554">
        <v>2.7027999999999999</v>
      </c>
      <c r="BZ554">
        <v>31.893999999999998</v>
      </c>
      <c r="CA554">
        <v>40</v>
      </c>
      <c r="CB554" s="3">
        <v>72178000</v>
      </c>
      <c r="CC554" s="3">
        <v>271740000</v>
      </c>
      <c r="CD554">
        <v>35.335000000000001</v>
      </c>
      <c r="CE554">
        <v>29.606999999999999</v>
      </c>
      <c r="CF554">
        <f t="shared" si="70"/>
        <v>1.6098726605617732</v>
      </c>
      <c r="CH554">
        <v>0.32358999999999999</v>
      </c>
      <c r="CI554">
        <v>64.844999999999999</v>
      </c>
      <c r="CJ554">
        <v>2.7019000000000002</v>
      </c>
      <c r="CK554">
        <v>32.101999999999997</v>
      </c>
      <c r="CL554">
        <v>40</v>
      </c>
      <c r="CM554" s="3">
        <v>72441000</v>
      </c>
      <c r="CN554" s="3">
        <v>251770000</v>
      </c>
      <c r="CO554">
        <v>35.851999999999997</v>
      </c>
      <c r="CP554">
        <v>29.707000000000001</v>
      </c>
      <c r="CQ554">
        <f t="shared" si="71"/>
        <v>1.6019430950728659</v>
      </c>
    </row>
    <row r="555" spans="29:95" x14ac:dyDescent="0.25">
      <c r="AC555">
        <v>0.33112999999999998</v>
      </c>
      <c r="AD555">
        <v>64.846000000000004</v>
      </c>
      <c r="AE555">
        <v>2.7019000000000002</v>
      </c>
      <c r="AF555">
        <v>31.885000000000002</v>
      </c>
      <c r="AG555">
        <v>40</v>
      </c>
      <c r="AH555" s="3">
        <v>72564000</v>
      </c>
      <c r="AI555" s="3">
        <v>259450000</v>
      </c>
      <c r="AJ555">
        <f t="shared" si="65"/>
        <v>1.6092742806032754</v>
      </c>
      <c r="AL555">
        <v>0.33112999999999998</v>
      </c>
      <c r="AM555">
        <v>64.799000000000007</v>
      </c>
      <c r="AN555">
        <v>2.7</v>
      </c>
      <c r="AO555">
        <v>33.113</v>
      </c>
      <c r="AP555">
        <v>40</v>
      </c>
      <c r="AQ555" s="3">
        <v>73301000</v>
      </c>
      <c r="AR555" s="3">
        <v>213110000</v>
      </c>
      <c r="AS555">
        <f t="shared" si="66"/>
        <v>1.5806879735798389</v>
      </c>
      <c r="AU555">
        <v>0.33112999999999998</v>
      </c>
      <c r="AV555">
        <v>64.853999999999999</v>
      </c>
      <c r="AW555">
        <v>2.7021999999999999</v>
      </c>
      <c r="AX555">
        <v>31.853999999999999</v>
      </c>
      <c r="AY555">
        <v>40</v>
      </c>
      <c r="AZ555" s="3">
        <v>72009000</v>
      </c>
      <c r="BA555" s="3">
        <v>269310000</v>
      </c>
      <c r="BB555">
        <f t="shared" si="67"/>
        <v>1.6058531470688007</v>
      </c>
      <c r="BD555">
        <v>0.33112999999999998</v>
      </c>
      <c r="BE555">
        <v>64.801000000000002</v>
      </c>
      <c r="BF555">
        <v>2.7</v>
      </c>
      <c r="BG555">
        <v>33.218000000000004</v>
      </c>
      <c r="BH555">
        <v>40</v>
      </c>
      <c r="BI555" s="3">
        <v>72986000</v>
      </c>
      <c r="BJ555" s="3">
        <v>205470000</v>
      </c>
      <c r="BK555">
        <f t="shared" si="68"/>
        <v>1.5810249841823425</v>
      </c>
      <c r="BM555">
        <v>0.33112999999999998</v>
      </c>
      <c r="BN555">
        <v>64.873000000000005</v>
      </c>
      <c r="BO555">
        <v>2.7029999999999998</v>
      </c>
      <c r="BP555">
        <v>31.73</v>
      </c>
      <c r="BQ555">
        <v>40</v>
      </c>
      <c r="BR555" s="3">
        <v>71993000</v>
      </c>
      <c r="BS555" s="3">
        <v>270020000</v>
      </c>
      <c r="BT555">
        <v>35.344999999999999</v>
      </c>
      <c r="BU555">
        <f t="shared" si="69"/>
        <v>1.6123811138686357</v>
      </c>
      <c r="BW555">
        <v>0.33112999999999998</v>
      </c>
      <c r="BX555">
        <v>64.866</v>
      </c>
      <c r="BY555">
        <v>2.7027999999999999</v>
      </c>
      <c r="BZ555">
        <v>31.693000000000001</v>
      </c>
      <c r="CA555">
        <v>40</v>
      </c>
      <c r="CB555" s="3">
        <v>72178000</v>
      </c>
      <c r="CC555" s="3">
        <v>271740000</v>
      </c>
      <c r="CD555">
        <v>35.081000000000003</v>
      </c>
      <c r="CE555">
        <v>29.448</v>
      </c>
      <c r="CF555">
        <f t="shared" si="70"/>
        <v>1.6129713563345973</v>
      </c>
      <c r="CH555">
        <v>0.33112999999999998</v>
      </c>
      <c r="CI555">
        <v>64.844999999999999</v>
      </c>
      <c r="CJ555">
        <v>2.7019000000000002</v>
      </c>
      <c r="CK555">
        <v>31.895</v>
      </c>
      <c r="CL555">
        <v>40</v>
      </c>
      <c r="CM555" s="3">
        <v>72441000</v>
      </c>
      <c r="CN555" s="3">
        <v>251770000</v>
      </c>
      <c r="CO555">
        <v>35.585000000000001</v>
      </c>
      <c r="CP555">
        <v>29.545999999999999</v>
      </c>
      <c r="CQ555">
        <f t="shared" si="71"/>
        <v>1.6051353226925746</v>
      </c>
    </row>
    <row r="556" spans="29:95" x14ac:dyDescent="0.25">
      <c r="AC556">
        <v>0.33883999999999997</v>
      </c>
      <c r="AD556">
        <v>64.846000000000004</v>
      </c>
      <c r="AE556">
        <v>2.7019000000000002</v>
      </c>
      <c r="AF556">
        <v>31.683</v>
      </c>
      <c r="AG556">
        <v>40</v>
      </c>
      <c r="AH556" s="3">
        <v>72564000</v>
      </c>
      <c r="AI556" s="3">
        <v>259450000</v>
      </c>
      <c r="AJ556">
        <f t="shared" si="65"/>
        <v>1.6123893532368998</v>
      </c>
      <c r="AL556">
        <v>0.33883999999999997</v>
      </c>
      <c r="AM556">
        <v>64.799000000000007</v>
      </c>
      <c r="AN556">
        <v>2.7</v>
      </c>
      <c r="AO556">
        <v>32.924999999999997</v>
      </c>
      <c r="AP556">
        <v>40</v>
      </c>
      <c r="AQ556" s="3">
        <v>73301000</v>
      </c>
      <c r="AR556" s="3">
        <v>213110000</v>
      </c>
      <c r="AS556">
        <f t="shared" si="66"/>
        <v>1.5835892529205695</v>
      </c>
      <c r="AU556">
        <v>0.33883999999999997</v>
      </c>
      <c r="AV556">
        <v>64.853999999999999</v>
      </c>
      <c r="AW556">
        <v>2.7021999999999999</v>
      </c>
      <c r="AX556">
        <v>31.655000000000001</v>
      </c>
      <c r="AY556">
        <v>40</v>
      </c>
      <c r="AZ556" s="3">
        <v>72009000</v>
      </c>
      <c r="BA556" s="3">
        <v>269310000</v>
      </c>
      <c r="BB556">
        <f t="shared" si="67"/>
        <v>1.6089215776975976</v>
      </c>
      <c r="BD556">
        <v>0.33883999999999997</v>
      </c>
      <c r="BE556">
        <v>64.801000000000002</v>
      </c>
      <c r="BF556">
        <v>2.7</v>
      </c>
      <c r="BG556">
        <v>33.029000000000003</v>
      </c>
      <c r="BH556">
        <v>40</v>
      </c>
      <c r="BI556" s="3">
        <v>72986000</v>
      </c>
      <c r="BJ556" s="3">
        <v>205470000</v>
      </c>
      <c r="BK556">
        <f t="shared" si="68"/>
        <v>1.5839416058394158</v>
      </c>
      <c r="BM556">
        <v>0.33883999999999997</v>
      </c>
      <c r="BN556">
        <v>64.873000000000005</v>
      </c>
      <c r="BO556">
        <v>2.7029999999999998</v>
      </c>
      <c r="BP556">
        <v>31.518999999999998</v>
      </c>
      <c r="BQ556">
        <v>40</v>
      </c>
      <c r="BR556" s="3">
        <v>71993000</v>
      </c>
      <c r="BS556" s="3">
        <v>270020000</v>
      </c>
      <c r="BT556">
        <v>35.075000000000003</v>
      </c>
      <c r="BU556">
        <f t="shared" si="69"/>
        <v>1.6156336226164969</v>
      </c>
      <c r="BW556">
        <v>0.33883999999999997</v>
      </c>
      <c r="BX556">
        <v>64.866</v>
      </c>
      <c r="BY556">
        <v>2.7027999999999999</v>
      </c>
      <c r="BZ556">
        <v>31.498999999999999</v>
      </c>
      <c r="CA556">
        <v>40</v>
      </c>
      <c r="CB556" s="3">
        <v>72178000</v>
      </c>
      <c r="CC556" s="3">
        <v>271740000</v>
      </c>
      <c r="CD556">
        <v>34.834000000000003</v>
      </c>
      <c r="CE556">
        <v>29.294</v>
      </c>
      <c r="CF556">
        <f t="shared" si="70"/>
        <v>1.6159621373292634</v>
      </c>
      <c r="CH556">
        <v>0.33883999999999997</v>
      </c>
      <c r="CI556">
        <v>64.844999999999999</v>
      </c>
      <c r="CJ556">
        <v>2.7019000000000002</v>
      </c>
      <c r="CK556">
        <v>31.693999999999999</v>
      </c>
      <c r="CL556">
        <v>40</v>
      </c>
      <c r="CM556" s="3">
        <v>72441000</v>
      </c>
      <c r="CN556" s="3">
        <v>251770000</v>
      </c>
      <c r="CO556">
        <v>35.325000000000003</v>
      </c>
      <c r="CP556">
        <v>29.388999999999999</v>
      </c>
      <c r="CQ556">
        <f t="shared" si="71"/>
        <v>1.6082350219754797</v>
      </c>
    </row>
    <row r="557" spans="29:95" x14ac:dyDescent="0.25">
      <c r="AC557">
        <v>0.34673999999999999</v>
      </c>
      <c r="AD557">
        <v>64.846000000000004</v>
      </c>
      <c r="AE557">
        <v>2.7019000000000002</v>
      </c>
      <c r="AF557">
        <v>31.483000000000001</v>
      </c>
      <c r="AG557">
        <v>40</v>
      </c>
      <c r="AH557" s="3">
        <v>72564000</v>
      </c>
      <c r="AI557" s="3">
        <v>259450000</v>
      </c>
      <c r="AJ557">
        <f t="shared" si="65"/>
        <v>1.6154735835672207</v>
      </c>
      <c r="AL557">
        <v>0.34673999999999999</v>
      </c>
      <c r="AM557">
        <v>64.799000000000007</v>
      </c>
      <c r="AN557">
        <v>2.7</v>
      </c>
      <c r="AO557">
        <v>32.732999999999997</v>
      </c>
      <c r="AP557">
        <v>40</v>
      </c>
      <c r="AQ557" s="3">
        <v>73301000</v>
      </c>
      <c r="AR557" s="3">
        <v>213110000</v>
      </c>
      <c r="AS557">
        <f t="shared" si="66"/>
        <v>1.5865522616089751</v>
      </c>
      <c r="AU557">
        <v>0.34673999999999999</v>
      </c>
      <c r="AV557">
        <v>64.853999999999999</v>
      </c>
      <c r="AW557">
        <v>2.7021999999999999</v>
      </c>
      <c r="AX557">
        <v>31.457000000000001</v>
      </c>
      <c r="AY557">
        <v>40</v>
      </c>
      <c r="AZ557" s="3">
        <v>72009000</v>
      </c>
      <c r="BA557" s="3">
        <v>269310000</v>
      </c>
      <c r="BB557">
        <f t="shared" si="67"/>
        <v>1.6119745890770039</v>
      </c>
      <c r="BD557">
        <v>0.34673999999999999</v>
      </c>
      <c r="BE557">
        <v>64.801000000000002</v>
      </c>
      <c r="BF557">
        <v>2.7</v>
      </c>
      <c r="BG557">
        <v>32.835999999999999</v>
      </c>
      <c r="BH557">
        <v>40</v>
      </c>
      <c r="BI557" s="3">
        <v>72986000</v>
      </c>
      <c r="BJ557" s="3">
        <v>205470000</v>
      </c>
      <c r="BK557">
        <f t="shared" si="68"/>
        <v>1.5869199549389668</v>
      </c>
      <c r="BM557">
        <v>0.34673999999999999</v>
      </c>
      <c r="BN557">
        <v>64.873000000000005</v>
      </c>
      <c r="BO557">
        <v>2.7029999999999998</v>
      </c>
      <c r="BP557">
        <v>31.312999999999999</v>
      </c>
      <c r="BQ557">
        <v>40</v>
      </c>
      <c r="BR557" s="3">
        <v>71993000</v>
      </c>
      <c r="BS557" s="3">
        <v>270020000</v>
      </c>
      <c r="BT557">
        <v>34.81</v>
      </c>
      <c r="BU557">
        <f t="shared" si="69"/>
        <v>1.6188090576973471</v>
      </c>
      <c r="BW557">
        <v>0.34673999999999999</v>
      </c>
      <c r="BX557">
        <v>64.866</v>
      </c>
      <c r="BY557">
        <v>2.7027999999999999</v>
      </c>
      <c r="BZ557">
        <v>31.306000000000001</v>
      </c>
      <c r="CA557">
        <v>40</v>
      </c>
      <c r="CB557" s="3">
        <v>72178000</v>
      </c>
      <c r="CC557" s="3">
        <v>271740000</v>
      </c>
      <c r="CD557">
        <v>34.590000000000003</v>
      </c>
      <c r="CE557">
        <v>29.140999999999998</v>
      </c>
      <c r="CF557">
        <f t="shared" si="70"/>
        <v>1.6189375019270495</v>
      </c>
      <c r="CH557">
        <v>0.34673999999999999</v>
      </c>
      <c r="CI557">
        <v>64.844999999999999</v>
      </c>
      <c r="CJ557">
        <v>2.7019000000000002</v>
      </c>
      <c r="CK557">
        <v>31.5</v>
      </c>
      <c r="CL557">
        <v>40</v>
      </c>
      <c r="CM557" s="3">
        <v>72441000</v>
      </c>
      <c r="CN557" s="3">
        <v>251770000</v>
      </c>
      <c r="CO557">
        <v>35.073</v>
      </c>
      <c r="CP557">
        <v>29.236000000000001</v>
      </c>
      <c r="CQ557">
        <f t="shared" si="71"/>
        <v>1.6112267715321149</v>
      </c>
    </row>
    <row r="558" spans="29:95" x14ac:dyDescent="0.25">
      <c r="AC558">
        <v>0.35481000000000001</v>
      </c>
      <c r="AD558">
        <v>64.846000000000004</v>
      </c>
      <c r="AE558">
        <v>2.7019000000000002</v>
      </c>
      <c r="AF558">
        <v>31.283999999999999</v>
      </c>
      <c r="AG558">
        <v>40</v>
      </c>
      <c r="AH558" s="3">
        <v>72564000</v>
      </c>
      <c r="AI558" s="3">
        <v>259450000</v>
      </c>
      <c r="AJ558">
        <f t="shared" si="65"/>
        <v>1.6185423927458904</v>
      </c>
      <c r="AL558">
        <v>0.35481000000000001</v>
      </c>
      <c r="AM558">
        <v>64.799000000000007</v>
      </c>
      <c r="AN558">
        <v>2.7</v>
      </c>
      <c r="AO558">
        <v>32.536000000000001</v>
      </c>
      <c r="AP558">
        <v>40</v>
      </c>
      <c r="AQ558" s="3">
        <v>73301000</v>
      </c>
      <c r="AR558" s="3">
        <v>213110000</v>
      </c>
      <c r="AS558">
        <f t="shared" si="66"/>
        <v>1.5895924319819748</v>
      </c>
      <c r="AU558">
        <v>0.35481000000000001</v>
      </c>
      <c r="AV558">
        <v>64.853999999999999</v>
      </c>
      <c r="AW558">
        <v>2.7021999999999999</v>
      </c>
      <c r="AX558">
        <v>31.244</v>
      </c>
      <c r="AY558">
        <v>40</v>
      </c>
      <c r="AZ558" s="3">
        <v>72009000</v>
      </c>
      <c r="BA558" s="3">
        <v>269310000</v>
      </c>
      <c r="BB558">
        <f t="shared" si="67"/>
        <v>1.6152588891972739</v>
      </c>
      <c r="BD558">
        <v>0.35481000000000001</v>
      </c>
      <c r="BE558">
        <v>64.801000000000002</v>
      </c>
      <c r="BF558">
        <v>2.7</v>
      </c>
      <c r="BG558">
        <v>32.637999999999998</v>
      </c>
      <c r="BH558">
        <v>40</v>
      </c>
      <c r="BI558" s="3">
        <v>72986000</v>
      </c>
      <c r="BJ558" s="3">
        <v>205470000</v>
      </c>
      <c r="BK558">
        <f t="shared" si="68"/>
        <v>1.5899754633416148</v>
      </c>
      <c r="BM558">
        <v>0.35481000000000001</v>
      </c>
      <c r="BN558">
        <v>64.873000000000005</v>
      </c>
      <c r="BO558">
        <v>2.7029999999999998</v>
      </c>
      <c r="BP558">
        <v>31.11</v>
      </c>
      <c r="BQ558">
        <v>40</v>
      </c>
      <c r="BR558" s="3">
        <v>71993000</v>
      </c>
      <c r="BS558" s="3">
        <v>270020000</v>
      </c>
      <c r="BT558">
        <v>34.551000000000002</v>
      </c>
      <c r="BU558">
        <f t="shared" si="69"/>
        <v>1.621938248577991</v>
      </c>
      <c r="BW558">
        <v>0.35481000000000001</v>
      </c>
      <c r="BX558">
        <v>64.866</v>
      </c>
      <c r="BY558">
        <v>2.7027999999999999</v>
      </c>
      <c r="BZ558">
        <v>31.097000000000001</v>
      </c>
      <c r="CA558">
        <v>40</v>
      </c>
      <c r="CB558" s="3">
        <v>72178000</v>
      </c>
      <c r="CC558" s="3">
        <v>271740000</v>
      </c>
      <c r="CD558">
        <v>34.326999999999998</v>
      </c>
      <c r="CE558">
        <v>28.975999999999999</v>
      </c>
      <c r="CF558">
        <f t="shared" si="70"/>
        <v>1.6221595288749111</v>
      </c>
      <c r="CH558">
        <v>0.35481000000000001</v>
      </c>
      <c r="CI558">
        <v>64.844999999999999</v>
      </c>
      <c r="CJ558">
        <v>2.7019000000000002</v>
      </c>
      <c r="CK558">
        <v>31.286000000000001</v>
      </c>
      <c r="CL558">
        <v>40</v>
      </c>
      <c r="CM558" s="3">
        <v>72441000</v>
      </c>
      <c r="CN558" s="3">
        <v>251770000</v>
      </c>
      <c r="CO558">
        <v>34.796999999999997</v>
      </c>
      <c r="CP558">
        <v>29.068999999999999</v>
      </c>
      <c r="CQ558">
        <f t="shared" si="71"/>
        <v>1.6145269488780938</v>
      </c>
    </row>
    <row r="559" spans="29:95" x14ac:dyDescent="0.25">
      <c r="AC559">
        <v>0.36308000000000001</v>
      </c>
      <c r="AD559">
        <v>64.846000000000004</v>
      </c>
      <c r="AE559">
        <v>2.7019000000000002</v>
      </c>
      <c r="AF559">
        <v>31.085999999999999</v>
      </c>
      <c r="AG559">
        <v>40</v>
      </c>
      <c r="AH559" s="3">
        <v>72564000</v>
      </c>
      <c r="AI559" s="3">
        <v>259450000</v>
      </c>
      <c r="AJ559">
        <f t="shared" si="65"/>
        <v>1.6215957807729082</v>
      </c>
      <c r="AL559">
        <v>0.36308000000000001</v>
      </c>
      <c r="AM559">
        <v>64.799000000000007</v>
      </c>
      <c r="AN559">
        <v>2.7</v>
      </c>
      <c r="AO559">
        <v>32.335000000000001</v>
      </c>
      <c r="AP559">
        <v>40</v>
      </c>
      <c r="AQ559" s="3">
        <v>73301000</v>
      </c>
      <c r="AR559" s="3">
        <v>213110000</v>
      </c>
      <c r="AS559">
        <f t="shared" si="66"/>
        <v>1.5926943317026494</v>
      </c>
      <c r="AU559">
        <v>0.36308000000000001</v>
      </c>
      <c r="AV559">
        <v>64.853999999999999</v>
      </c>
      <c r="AW559">
        <v>2.7021999999999999</v>
      </c>
      <c r="AX559">
        <v>31.035</v>
      </c>
      <c r="AY559">
        <v>40</v>
      </c>
      <c r="AZ559" s="3">
        <v>72009000</v>
      </c>
      <c r="BA559" s="3">
        <v>269310000</v>
      </c>
      <c r="BB559">
        <f t="shared" si="67"/>
        <v>1.6184815123199803</v>
      </c>
      <c r="BD559">
        <v>0.36308000000000001</v>
      </c>
      <c r="BE559">
        <v>64.801000000000002</v>
      </c>
      <c r="BF559">
        <v>2.7</v>
      </c>
      <c r="BG559">
        <v>32.436</v>
      </c>
      <c r="BH559">
        <v>40</v>
      </c>
      <c r="BI559" s="3">
        <v>72986000</v>
      </c>
      <c r="BJ559" s="3">
        <v>205470000</v>
      </c>
      <c r="BK559">
        <f t="shared" si="68"/>
        <v>1.5930926991867407</v>
      </c>
      <c r="BM559">
        <v>0.36308000000000001</v>
      </c>
      <c r="BN559">
        <v>64.873000000000005</v>
      </c>
      <c r="BO559">
        <v>2.7029999999999998</v>
      </c>
      <c r="BP559">
        <v>30.913</v>
      </c>
      <c r="BQ559">
        <v>40</v>
      </c>
      <c r="BR559" s="3">
        <v>71993000</v>
      </c>
      <c r="BS559" s="3">
        <v>270020000</v>
      </c>
      <c r="BT559">
        <v>34.298000000000002</v>
      </c>
      <c r="BU559">
        <f t="shared" si="69"/>
        <v>1.6249749510582217</v>
      </c>
      <c r="BW559">
        <v>0.36308000000000001</v>
      </c>
      <c r="BX559">
        <v>64.866</v>
      </c>
      <c r="BY559">
        <v>2.7027999999999999</v>
      </c>
      <c r="BZ559">
        <v>30.891999999999999</v>
      </c>
      <c r="CA559">
        <v>40</v>
      </c>
      <c r="CB559" s="3">
        <v>72178000</v>
      </c>
      <c r="CC559" s="3">
        <v>271740000</v>
      </c>
      <c r="CD559">
        <v>34.067999999999998</v>
      </c>
      <c r="CE559">
        <v>28.814</v>
      </c>
      <c r="CF559">
        <f t="shared" si="70"/>
        <v>1.6253198902352541</v>
      </c>
      <c r="CH559">
        <v>0.36308000000000001</v>
      </c>
      <c r="CI559">
        <v>64.844999999999999</v>
      </c>
      <c r="CJ559">
        <v>2.7019000000000002</v>
      </c>
      <c r="CK559">
        <v>31.076000000000001</v>
      </c>
      <c r="CL559">
        <v>40</v>
      </c>
      <c r="CM559" s="3">
        <v>72441000</v>
      </c>
      <c r="CN559" s="3">
        <v>251770000</v>
      </c>
      <c r="CO559">
        <v>34.526000000000003</v>
      </c>
      <c r="CP559">
        <v>28.905000000000001</v>
      </c>
      <c r="CQ559">
        <f t="shared" si="71"/>
        <v>1.6177654406662041</v>
      </c>
    </row>
    <row r="560" spans="29:95" x14ac:dyDescent="0.25">
      <c r="AC560">
        <v>0.37153999999999998</v>
      </c>
      <c r="AD560">
        <v>64.846000000000004</v>
      </c>
      <c r="AE560">
        <v>2.7019000000000002</v>
      </c>
      <c r="AF560">
        <v>30.89</v>
      </c>
      <c r="AG560">
        <v>40</v>
      </c>
      <c r="AH560" s="3">
        <v>72564000</v>
      </c>
      <c r="AI560" s="3">
        <v>259450000</v>
      </c>
      <c r="AJ560">
        <f t="shared" si="65"/>
        <v>1.6246183264966227</v>
      </c>
      <c r="AL560">
        <v>0.37153999999999998</v>
      </c>
      <c r="AM560">
        <v>64.799000000000007</v>
      </c>
      <c r="AN560">
        <v>2.7</v>
      </c>
      <c r="AO560">
        <v>32.128999999999998</v>
      </c>
      <c r="AP560">
        <v>40</v>
      </c>
      <c r="AQ560" s="3">
        <v>73301000</v>
      </c>
      <c r="AR560" s="3">
        <v>213110000</v>
      </c>
      <c r="AS560">
        <f t="shared" si="66"/>
        <v>1.5958733931079181</v>
      </c>
      <c r="AU560">
        <v>0.37153999999999998</v>
      </c>
      <c r="AV560">
        <v>64.853999999999999</v>
      </c>
      <c r="AW560">
        <v>2.7021999999999999</v>
      </c>
      <c r="AX560">
        <v>30.829000000000001</v>
      </c>
      <c r="AY560">
        <v>40</v>
      </c>
      <c r="AZ560" s="3">
        <v>72009000</v>
      </c>
      <c r="BA560" s="3">
        <v>269310000</v>
      </c>
      <c r="BB560">
        <f t="shared" si="67"/>
        <v>1.6216578776945136</v>
      </c>
      <c r="BD560">
        <v>0.37153999999999998</v>
      </c>
      <c r="BE560">
        <v>64.801000000000002</v>
      </c>
      <c r="BF560">
        <v>2.7</v>
      </c>
      <c r="BG560">
        <v>32.228000000000002</v>
      </c>
      <c r="BH560">
        <v>40</v>
      </c>
      <c r="BI560" s="3">
        <v>72986000</v>
      </c>
      <c r="BJ560" s="3">
        <v>205470000</v>
      </c>
      <c r="BK560">
        <f t="shared" si="68"/>
        <v>1.596302526195583</v>
      </c>
      <c r="BM560">
        <v>0.37153999999999998</v>
      </c>
      <c r="BN560">
        <v>64.873000000000005</v>
      </c>
      <c r="BO560">
        <v>2.7029999999999998</v>
      </c>
      <c r="BP560">
        <v>30.722000000000001</v>
      </c>
      <c r="BQ560">
        <v>40</v>
      </c>
      <c r="BR560" s="3">
        <v>71993000</v>
      </c>
      <c r="BS560" s="3">
        <v>270020000</v>
      </c>
      <c r="BT560">
        <v>34.052999999999997</v>
      </c>
      <c r="BU560">
        <f t="shared" si="69"/>
        <v>1.6279191651380389</v>
      </c>
      <c r="BW560">
        <v>0.37153999999999998</v>
      </c>
      <c r="BX560">
        <v>64.866</v>
      </c>
      <c r="BY560">
        <v>2.7027999999999999</v>
      </c>
      <c r="BZ560">
        <v>30.690999999999999</v>
      </c>
      <c r="CA560">
        <v>40</v>
      </c>
      <c r="CB560" s="3">
        <v>72178000</v>
      </c>
      <c r="CC560" s="3">
        <v>271740000</v>
      </c>
      <c r="CD560">
        <v>33.814</v>
      </c>
      <c r="CE560">
        <v>28.655000000000001</v>
      </c>
      <c r="CF560">
        <f t="shared" si="70"/>
        <v>1.628418586008078</v>
      </c>
      <c r="CH560">
        <v>0.37153999999999998</v>
      </c>
      <c r="CI560">
        <v>64.844999999999999</v>
      </c>
      <c r="CJ560">
        <v>2.7019000000000002</v>
      </c>
      <c r="CK560">
        <v>30.869</v>
      </c>
      <c r="CL560">
        <v>40</v>
      </c>
      <c r="CM560" s="3">
        <v>72441000</v>
      </c>
      <c r="CN560" s="3">
        <v>251770000</v>
      </c>
      <c r="CO560">
        <v>34.259</v>
      </c>
      <c r="CP560">
        <v>28.742999999999999</v>
      </c>
      <c r="CQ560">
        <f t="shared" si="71"/>
        <v>1.6209576682859124</v>
      </c>
    </row>
    <row r="561" spans="29:95" x14ac:dyDescent="0.25">
      <c r="AC561">
        <v>0.38018999999999997</v>
      </c>
      <c r="AD561">
        <v>64.846000000000004</v>
      </c>
      <c r="AE561">
        <v>2.7019000000000002</v>
      </c>
      <c r="AF561">
        <v>30.695</v>
      </c>
      <c r="AG561">
        <v>40</v>
      </c>
      <c r="AH561" s="3">
        <v>72564000</v>
      </c>
      <c r="AI561" s="3">
        <v>259450000</v>
      </c>
      <c r="AJ561">
        <f t="shared" si="65"/>
        <v>1.6276254510686861</v>
      </c>
      <c r="AL561">
        <v>0.38018999999999997</v>
      </c>
      <c r="AM561">
        <v>64.799000000000007</v>
      </c>
      <c r="AN561">
        <v>2.7</v>
      </c>
      <c r="AO561">
        <v>31.917999999999999</v>
      </c>
      <c r="AP561">
        <v>40</v>
      </c>
      <c r="AQ561" s="3">
        <v>73301000</v>
      </c>
      <c r="AR561" s="3">
        <v>213110000</v>
      </c>
      <c r="AS561">
        <f t="shared" si="66"/>
        <v>1.5991296161977804</v>
      </c>
      <c r="AU561">
        <v>0.38018999999999997</v>
      </c>
      <c r="AV561">
        <v>64.853999999999999</v>
      </c>
      <c r="AW561">
        <v>2.7021999999999999</v>
      </c>
      <c r="AX561">
        <v>30.628</v>
      </c>
      <c r="AY561">
        <v>40</v>
      </c>
      <c r="AZ561" s="3">
        <v>72009000</v>
      </c>
      <c r="BA561" s="3">
        <v>269310000</v>
      </c>
      <c r="BB561">
        <f t="shared" si="67"/>
        <v>1.6247571468220927</v>
      </c>
      <c r="BD561">
        <v>0.38018999999999997</v>
      </c>
      <c r="BE561">
        <v>64.801000000000002</v>
      </c>
      <c r="BF561">
        <v>2.7</v>
      </c>
      <c r="BG561">
        <v>32.015999999999998</v>
      </c>
      <c r="BH561">
        <v>40</v>
      </c>
      <c r="BI561" s="3">
        <v>72986000</v>
      </c>
      <c r="BJ561" s="3">
        <v>205470000</v>
      </c>
      <c r="BK561">
        <f t="shared" si="68"/>
        <v>1.5995740806469034</v>
      </c>
      <c r="BM561">
        <v>0.38018999999999997</v>
      </c>
      <c r="BN561">
        <v>64.873000000000005</v>
      </c>
      <c r="BO561">
        <v>2.7029999999999998</v>
      </c>
      <c r="BP561">
        <v>30.538</v>
      </c>
      <c r="BQ561">
        <v>40</v>
      </c>
      <c r="BR561" s="3">
        <v>71993000</v>
      </c>
      <c r="BS561" s="3">
        <v>270020000</v>
      </c>
      <c r="BT561">
        <v>33.816000000000003</v>
      </c>
      <c r="BU561">
        <f t="shared" si="69"/>
        <v>1.6307554760840413</v>
      </c>
      <c r="BW561">
        <v>0.38018999999999997</v>
      </c>
      <c r="BX561">
        <v>64.866</v>
      </c>
      <c r="BY561">
        <v>2.7027999999999999</v>
      </c>
      <c r="BZ561">
        <v>30.495000000000001</v>
      </c>
      <c r="CA561">
        <v>40</v>
      </c>
      <c r="CB561" s="3">
        <v>72178000</v>
      </c>
      <c r="CC561" s="3">
        <v>271740000</v>
      </c>
      <c r="CD561">
        <v>33.564999999999998</v>
      </c>
      <c r="CE561">
        <v>28.498999999999999</v>
      </c>
      <c r="CF561">
        <f t="shared" si="70"/>
        <v>1.6314401997965033</v>
      </c>
      <c r="CH561">
        <v>0.38018999999999997</v>
      </c>
      <c r="CI561">
        <v>64.844999999999999</v>
      </c>
      <c r="CJ561">
        <v>2.7019000000000002</v>
      </c>
      <c r="CK561">
        <v>30.667000000000002</v>
      </c>
      <c r="CL561">
        <v>40</v>
      </c>
      <c r="CM561" s="3">
        <v>72441000</v>
      </c>
      <c r="CN561" s="3">
        <v>251770000</v>
      </c>
      <c r="CO561">
        <v>33.997999999999998</v>
      </c>
      <c r="CP561">
        <v>28.584</v>
      </c>
      <c r="CQ561">
        <f t="shared" si="71"/>
        <v>1.6240727889582849</v>
      </c>
    </row>
    <row r="562" spans="29:95" x14ac:dyDescent="0.25">
      <c r="AC562">
        <v>0.38905000000000001</v>
      </c>
      <c r="AD562">
        <v>64.846000000000004</v>
      </c>
      <c r="AE562">
        <v>2.7019000000000002</v>
      </c>
      <c r="AF562">
        <v>30.504000000000001</v>
      </c>
      <c r="AG562">
        <v>40</v>
      </c>
      <c r="AH562" s="3">
        <v>72564000</v>
      </c>
      <c r="AI562" s="3">
        <v>259450000</v>
      </c>
      <c r="AJ562">
        <f t="shared" si="65"/>
        <v>1.6305708910341423</v>
      </c>
      <c r="AL562">
        <v>0.38905000000000001</v>
      </c>
      <c r="AM562">
        <v>64.799000000000007</v>
      </c>
      <c r="AN562">
        <v>2.7</v>
      </c>
      <c r="AO562">
        <v>31.702000000000002</v>
      </c>
      <c r="AP562">
        <v>40</v>
      </c>
      <c r="AQ562" s="3">
        <v>73301000</v>
      </c>
      <c r="AR562" s="3">
        <v>213110000</v>
      </c>
      <c r="AS562">
        <f t="shared" si="66"/>
        <v>1.6024630009722369</v>
      </c>
      <c r="AU562">
        <v>0.38905000000000001</v>
      </c>
      <c r="AV562">
        <v>64.853999999999999</v>
      </c>
      <c r="AW562">
        <v>2.7021999999999999</v>
      </c>
      <c r="AX562">
        <v>30.431000000000001</v>
      </c>
      <c r="AY562">
        <v>40</v>
      </c>
      <c r="AZ562" s="3">
        <v>72009000</v>
      </c>
      <c r="BA562" s="3">
        <v>269310000</v>
      </c>
      <c r="BB562">
        <f t="shared" si="67"/>
        <v>1.6277947389521079</v>
      </c>
      <c r="BD562">
        <v>0.38905000000000001</v>
      </c>
      <c r="BE562">
        <v>64.801000000000002</v>
      </c>
      <c r="BF562">
        <v>2.7</v>
      </c>
      <c r="BG562">
        <v>31.8</v>
      </c>
      <c r="BH562">
        <v>40</v>
      </c>
      <c r="BI562" s="3">
        <v>72986000</v>
      </c>
      <c r="BJ562" s="3">
        <v>205470000</v>
      </c>
      <c r="BK562">
        <f t="shared" si="68"/>
        <v>1.6029073625407013</v>
      </c>
      <c r="BM562">
        <v>0.38905000000000001</v>
      </c>
      <c r="BN562">
        <v>64.873000000000005</v>
      </c>
      <c r="BO562">
        <v>2.7029999999999998</v>
      </c>
      <c r="BP562">
        <v>30.36</v>
      </c>
      <c r="BQ562">
        <v>40</v>
      </c>
      <c r="BR562" s="3">
        <v>71993000</v>
      </c>
      <c r="BS562" s="3">
        <v>270020000</v>
      </c>
      <c r="BT562">
        <v>33.587000000000003</v>
      </c>
      <c r="BU562">
        <f t="shared" si="69"/>
        <v>1.6334992986296304</v>
      </c>
      <c r="BW562">
        <v>0.38905000000000001</v>
      </c>
      <c r="BX562">
        <v>64.866</v>
      </c>
      <c r="BY562">
        <v>2.7027999999999999</v>
      </c>
      <c r="BZ562">
        <v>30.303000000000001</v>
      </c>
      <c r="CA562">
        <v>40</v>
      </c>
      <c r="CB562" s="3">
        <v>72178000</v>
      </c>
      <c r="CC562" s="3">
        <v>271740000</v>
      </c>
      <c r="CD562">
        <v>33.322000000000003</v>
      </c>
      <c r="CE562">
        <v>28.346</v>
      </c>
      <c r="CF562">
        <f t="shared" si="70"/>
        <v>1.63440014799741</v>
      </c>
      <c r="CH562">
        <v>0.38905000000000001</v>
      </c>
      <c r="CI562">
        <v>64.844999999999999</v>
      </c>
      <c r="CJ562">
        <v>2.7019000000000002</v>
      </c>
      <c r="CK562">
        <v>30.47</v>
      </c>
      <c r="CL562">
        <v>40</v>
      </c>
      <c r="CM562" s="3">
        <v>72441000</v>
      </c>
      <c r="CN562" s="3">
        <v>251770000</v>
      </c>
      <c r="CO562">
        <v>33.743000000000002</v>
      </c>
      <c r="CP562">
        <v>28.428999999999998</v>
      </c>
      <c r="CQ562">
        <f t="shared" si="71"/>
        <v>1.6271108026833216</v>
      </c>
    </row>
    <row r="563" spans="29:95" x14ac:dyDescent="0.25">
      <c r="AC563">
        <v>0.39811000000000002</v>
      </c>
      <c r="AD563">
        <v>64.846000000000004</v>
      </c>
      <c r="AE563">
        <v>2.7019000000000002</v>
      </c>
      <c r="AF563">
        <v>30.315000000000001</v>
      </c>
      <c r="AG563">
        <v>40</v>
      </c>
      <c r="AH563" s="3">
        <v>72564000</v>
      </c>
      <c r="AI563" s="3">
        <v>259450000</v>
      </c>
      <c r="AJ563">
        <f t="shared" si="65"/>
        <v>1.633485488696296</v>
      </c>
      <c r="AL563">
        <v>0.39811000000000002</v>
      </c>
      <c r="AM563">
        <v>64.799000000000007</v>
      </c>
      <c r="AN563">
        <v>2.7</v>
      </c>
      <c r="AO563">
        <v>31.481000000000002</v>
      </c>
      <c r="AP563">
        <v>40</v>
      </c>
      <c r="AQ563" s="3">
        <v>73301000</v>
      </c>
      <c r="AR563" s="3">
        <v>213110000</v>
      </c>
      <c r="AS563">
        <f t="shared" si="66"/>
        <v>1.6058735474312873</v>
      </c>
      <c r="AU563">
        <v>0.39811000000000002</v>
      </c>
      <c r="AV563">
        <v>64.853999999999999</v>
      </c>
      <c r="AW563">
        <v>2.7021999999999999</v>
      </c>
      <c r="AX563">
        <v>30.241</v>
      </c>
      <c r="AY563">
        <v>40</v>
      </c>
      <c r="AZ563" s="3">
        <v>72009000</v>
      </c>
      <c r="BA563" s="3">
        <v>269310000</v>
      </c>
      <c r="BB563">
        <f t="shared" si="67"/>
        <v>1.6307243963363864</v>
      </c>
      <c r="BD563">
        <v>0.39811000000000002</v>
      </c>
      <c r="BE563">
        <v>64.801000000000002</v>
      </c>
      <c r="BF563">
        <v>2.7</v>
      </c>
      <c r="BG563">
        <v>31.577999999999999</v>
      </c>
      <c r="BH563">
        <v>40</v>
      </c>
      <c r="BI563" s="3">
        <v>72986000</v>
      </c>
      <c r="BJ563" s="3">
        <v>205470000</v>
      </c>
      <c r="BK563">
        <f t="shared" si="68"/>
        <v>1.6063332355982158</v>
      </c>
      <c r="BM563">
        <v>0.39811000000000002</v>
      </c>
      <c r="BN563">
        <v>64.873000000000005</v>
      </c>
      <c r="BO563">
        <v>2.7029999999999998</v>
      </c>
      <c r="BP563">
        <v>30.19</v>
      </c>
      <c r="BQ563">
        <v>40</v>
      </c>
      <c r="BR563" s="3">
        <v>71993000</v>
      </c>
      <c r="BS563" s="3">
        <v>270020000</v>
      </c>
      <c r="BT563">
        <v>33.369</v>
      </c>
      <c r="BU563">
        <f t="shared" si="69"/>
        <v>1.636119803308002</v>
      </c>
      <c r="BW563">
        <v>0.39811000000000002</v>
      </c>
      <c r="BX563">
        <v>64.866</v>
      </c>
      <c r="BY563">
        <v>2.7027999999999999</v>
      </c>
      <c r="BZ563">
        <v>30.117000000000001</v>
      </c>
      <c r="CA563">
        <v>40</v>
      </c>
      <c r="CB563" s="3">
        <v>72178000</v>
      </c>
      <c r="CC563" s="3">
        <v>271740000</v>
      </c>
      <c r="CD563">
        <v>33.085999999999999</v>
      </c>
      <c r="CE563">
        <v>28.196999999999999</v>
      </c>
      <c r="CF563">
        <f t="shared" si="70"/>
        <v>1.6372675978170381</v>
      </c>
      <c r="CH563">
        <v>0.39811000000000002</v>
      </c>
      <c r="CI563">
        <v>64.844999999999999</v>
      </c>
      <c r="CJ563">
        <v>2.7019000000000002</v>
      </c>
      <c r="CK563">
        <v>30.277999999999999</v>
      </c>
      <c r="CL563">
        <v>40</v>
      </c>
      <c r="CM563" s="3">
        <v>72441000</v>
      </c>
      <c r="CN563" s="3">
        <v>251770000</v>
      </c>
      <c r="CO563">
        <v>33.494999999999997</v>
      </c>
      <c r="CP563">
        <v>28.277999999999999</v>
      </c>
      <c r="CQ563">
        <f t="shared" si="71"/>
        <v>1.6300717094610224</v>
      </c>
    </row>
    <row r="564" spans="29:95" x14ac:dyDescent="0.25">
      <c r="AC564">
        <v>0.40738000000000002</v>
      </c>
      <c r="AD564">
        <v>64.846000000000004</v>
      </c>
      <c r="AE564">
        <v>2.7019000000000002</v>
      </c>
      <c r="AF564">
        <v>30.13</v>
      </c>
      <c r="AG564">
        <v>40</v>
      </c>
      <c r="AH564" s="3">
        <v>72564000</v>
      </c>
      <c r="AI564" s="3">
        <v>259450000</v>
      </c>
      <c r="AJ564">
        <f t="shared" si="65"/>
        <v>1.636338401751843</v>
      </c>
      <c r="AL564">
        <v>0.40738000000000002</v>
      </c>
      <c r="AM564">
        <v>64.799000000000007</v>
      </c>
      <c r="AN564">
        <v>2.7</v>
      </c>
      <c r="AO564">
        <v>31.254999999999999</v>
      </c>
      <c r="AP564">
        <v>40</v>
      </c>
      <c r="AQ564" s="3">
        <v>73301000</v>
      </c>
      <c r="AR564" s="3">
        <v>213110000</v>
      </c>
      <c r="AS564">
        <f t="shared" si="66"/>
        <v>1.6093612555749315</v>
      </c>
      <c r="AU564">
        <v>0.40738000000000002</v>
      </c>
      <c r="AV564">
        <v>64.853999999999999</v>
      </c>
      <c r="AW564">
        <v>2.7021999999999999</v>
      </c>
      <c r="AX564">
        <v>30.056000000000001</v>
      </c>
      <c r="AY564">
        <v>40</v>
      </c>
      <c r="AZ564" s="3">
        <v>72009000</v>
      </c>
      <c r="BA564" s="3">
        <v>269310000</v>
      </c>
      <c r="BB564">
        <f t="shared" si="67"/>
        <v>1.6335769574737102</v>
      </c>
      <c r="BD564">
        <v>0.40738000000000002</v>
      </c>
      <c r="BE564">
        <v>64.801000000000002</v>
      </c>
      <c r="BF564">
        <v>2.7</v>
      </c>
      <c r="BG564">
        <v>31.35</v>
      </c>
      <c r="BH564">
        <v>40</v>
      </c>
      <c r="BI564" s="3">
        <v>72986000</v>
      </c>
      <c r="BJ564" s="3">
        <v>205470000</v>
      </c>
      <c r="BK564">
        <f t="shared" si="68"/>
        <v>1.609851699819447</v>
      </c>
      <c r="BM564">
        <v>0.40738000000000002</v>
      </c>
      <c r="BN564">
        <v>64.873000000000005</v>
      </c>
      <c r="BO564">
        <v>2.7029999999999998</v>
      </c>
      <c r="BP564">
        <v>30.029</v>
      </c>
      <c r="BQ564">
        <v>40</v>
      </c>
      <c r="BR564" s="3">
        <v>71993000</v>
      </c>
      <c r="BS564" s="3">
        <v>270020000</v>
      </c>
      <c r="BT564">
        <v>33.161000000000001</v>
      </c>
      <c r="BU564">
        <f t="shared" si="69"/>
        <v>1.6386015753857539</v>
      </c>
      <c r="BW564">
        <v>0.40738000000000002</v>
      </c>
      <c r="BX564">
        <v>64.866</v>
      </c>
      <c r="BY564">
        <v>2.7027999999999999</v>
      </c>
      <c r="BZ564">
        <v>29.936</v>
      </c>
      <c r="CA564">
        <v>40</v>
      </c>
      <c r="CB564" s="3">
        <v>72178000</v>
      </c>
      <c r="CC564" s="3">
        <v>271740000</v>
      </c>
      <c r="CD564">
        <v>32.857999999999997</v>
      </c>
      <c r="CE564">
        <v>28.053000000000001</v>
      </c>
      <c r="CF564">
        <f t="shared" si="70"/>
        <v>1.6400579656522676</v>
      </c>
      <c r="CH564">
        <v>0.40738000000000002</v>
      </c>
      <c r="CI564">
        <v>64.844999999999999</v>
      </c>
      <c r="CJ564">
        <v>2.7019000000000002</v>
      </c>
      <c r="CK564">
        <v>30.091999999999999</v>
      </c>
      <c r="CL564">
        <v>40</v>
      </c>
      <c r="CM564" s="3">
        <v>72441000</v>
      </c>
      <c r="CN564" s="3">
        <v>251770000</v>
      </c>
      <c r="CO564">
        <v>33.255000000000003</v>
      </c>
      <c r="CP564">
        <v>28.131</v>
      </c>
      <c r="CQ564">
        <f t="shared" si="71"/>
        <v>1.6329400879019198</v>
      </c>
    </row>
    <row r="565" spans="29:95" x14ac:dyDescent="0.25">
      <c r="AC565">
        <v>0.41687000000000002</v>
      </c>
      <c r="AD565">
        <v>64.846000000000004</v>
      </c>
      <c r="AE565">
        <v>2.7019000000000002</v>
      </c>
      <c r="AF565">
        <v>29.945</v>
      </c>
      <c r="AG565">
        <v>40</v>
      </c>
      <c r="AH565" s="3">
        <v>72564000</v>
      </c>
      <c r="AI565" s="3">
        <v>259450000</v>
      </c>
      <c r="AJ565">
        <f t="shared" si="65"/>
        <v>1.63919131480739</v>
      </c>
      <c r="AL565">
        <v>0.41687000000000002</v>
      </c>
      <c r="AM565">
        <v>64.799000000000007</v>
      </c>
      <c r="AN565">
        <v>2.7</v>
      </c>
      <c r="AO565">
        <v>31.024000000000001</v>
      </c>
      <c r="AP565">
        <v>40</v>
      </c>
      <c r="AQ565" s="3">
        <v>73301000</v>
      </c>
      <c r="AR565" s="3">
        <v>213110000</v>
      </c>
      <c r="AS565">
        <f t="shared" si="66"/>
        <v>1.6129261254031695</v>
      </c>
      <c r="AU565">
        <v>0.41687000000000002</v>
      </c>
      <c r="AV565">
        <v>64.853999999999999</v>
      </c>
      <c r="AW565">
        <v>2.7021999999999999</v>
      </c>
      <c r="AX565">
        <v>29.878</v>
      </c>
      <c r="AY565">
        <v>40</v>
      </c>
      <c r="AZ565" s="3">
        <v>72009000</v>
      </c>
      <c r="BA565" s="3">
        <v>269310000</v>
      </c>
      <c r="BB565">
        <f t="shared" si="67"/>
        <v>1.6363215838652974</v>
      </c>
      <c r="BD565">
        <v>0.41687000000000002</v>
      </c>
      <c r="BE565">
        <v>64.801000000000002</v>
      </c>
      <c r="BF565">
        <v>2.7</v>
      </c>
      <c r="BG565">
        <v>31.117999999999999</v>
      </c>
      <c r="BH565">
        <v>40</v>
      </c>
      <c r="BI565" s="3">
        <v>72986000</v>
      </c>
      <c r="BJ565" s="3">
        <v>205470000</v>
      </c>
      <c r="BK565">
        <f t="shared" si="68"/>
        <v>1.613431891483156</v>
      </c>
      <c r="BM565">
        <v>0.41687000000000002</v>
      </c>
      <c r="BN565">
        <v>64.873000000000005</v>
      </c>
      <c r="BO565">
        <v>2.7029999999999998</v>
      </c>
      <c r="BP565">
        <v>29.844999999999999</v>
      </c>
      <c r="BQ565">
        <v>40</v>
      </c>
      <c r="BR565" s="3">
        <v>71993000</v>
      </c>
      <c r="BS565" s="3">
        <v>270020000</v>
      </c>
      <c r="BT565">
        <v>32.926000000000002</v>
      </c>
      <c r="BU565">
        <f t="shared" si="69"/>
        <v>1.641437886331756</v>
      </c>
      <c r="BW565">
        <v>0.41687000000000002</v>
      </c>
      <c r="BX565">
        <v>64.866</v>
      </c>
      <c r="BY565">
        <v>2.7027999999999999</v>
      </c>
      <c r="BZ565">
        <v>29.762</v>
      </c>
      <c r="CA565">
        <v>40</v>
      </c>
      <c r="CB565" s="3">
        <v>72178000</v>
      </c>
      <c r="CC565" s="3">
        <v>271740000</v>
      </c>
      <c r="CD565">
        <v>32.637999999999998</v>
      </c>
      <c r="CE565">
        <v>27.914000000000001</v>
      </c>
      <c r="CF565">
        <f t="shared" si="70"/>
        <v>1.6427404187093391</v>
      </c>
      <c r="CH565">
        <v>0.41687000000000002</v>
      </c>
      <c r="CI565">
        <v>64.844999999999999</v>
      </c>
      <c r="CJ565">
        <v>2.7019000000000002</v>
      </c>
      <c r="CK565">
        <v>29.913</v>
      </c>
      <c r="CL565">
        <v>40</v>
      </c>
      <c r="CM565" s="3">
        <v>72441000</v>
      </c>
      <c r="CN565" s="3">
        <v>251770000</v>
      </c>
      <c r="CO565">
        <v>33.023000000000003</v>
      </c>
      <c r="CP565">
        <v>27.989000000000001</v>
      </c>
      <c r="CQ565">
        <f t="shared" si="71"/>
        <v>1.635700516616547</v>
      </c>
    </row>
    <row r="566" spans="29:95" x14ac:dyDescent="0.25">
      <c r="AC566">
        <v>0.42658000000000001</v>
      </c>
      <c r="AD566">
        <v>64.846000000000004</v>
      </c>
      <c r="AE566">
        <v>2.7019000000000002</v>
      </c>
      <c r="AF566">
        <v>29.756</v>
      </c>
      <c r="AG566">
        <v>40</v>
      </c>
      <c r="AH566" s="3">
        <v>72564000</v>
      </c>
      <c r="AI566" s="3">
        <v>259450000</v>
      </c>
      <c r="AJ566">
        <f t="shared" si="65"/>
        <v>1.6421059124695432</v>
      </c>
      <c r="AL566">
        <v>0.42658000000000001</v>
      </c>
      <c r="AM566">
        <v>64.799000000000007</v>
      </c>
      <c r="AN566">
        <v>2.7</v>
      </c>
      <c r="AO566">
        <v>30.808</v>
      </c>
      <c r="AP566">
        <v>40</v>
      </c>
      <c r="AQ566" s="3">
        <v>73301000</v>
      </c>
      <c r="AR566" s="3">
        <v>213110000</v>
      </c>
      <c r="AS566">
        <f t="shared" si="66"/>
        <v>1.616259510177626</v>
      </c>
      <c r="AU566">
        <v>0.42658000000000001</v>
      </c>
      <c r="AV566">
        <v>64.853999999999999</v>
      </c>
      <c r="AW566">
        <v>2.7021999999999999</v>
      </c>
      <c r="AX566">
        <v>29.707999999999998</v>
      </c>
      <c r="AY566">
        <v>40</v>
      </c>
      <c r="AZ566" s="3">
        <v>72009000</v>
      </c>
      <c r="BA566" s="3">
        <v>269310000</v>
      </c>
      <c r="BB566">
        <f t="shared" si="67"/>
        <v>1.6389428562617572</v>
      </c>
      <c r="BD566">
        <v>0.42658000000000001</v>
      </c>
      <c r="BE566">
        <v>64.801000000000002</v>
      </c>
      <c r="BF566">
        <v>2.7</v>
      </c>
      <c r="BG566">
        <v>30.901</v>
      </c>
      <c r="BH566">
        <v>40</v>
      </c>
      <c r="BI566" s="3">
        <v>72986000</v>
      </c>
      <c r="BJ566" s="3">
        <v>205470000</v>
      </c>
      <c r="BK566">
        <f t="shared" si="68"/>
        <v>1.6167806052375733</v>
      </c>
      <c r="BM566">
        <v>0.42658000000000001</v>
      </c>
      <c r="BN566">
        <v>64.873000000000005</v>
      </c>
      <c r="BO566">
        <v>2.7029999999999998</v>
      </c>
      <c r="BP566">
        <v>29.664000000000001</v>
      </c>
      <c r="BQ566">
        <v>40</v>
      </c>
      <c r="BR566" s="3">
        <v>71993000</v>
      </c>
      <c r="BS566" s="3">
        <v>270020000</v>
      </c>
      <c r="BT566">
        <v>32.692999999999998</v>
      </c>
      <c r="BU566">
        <f t="shared" si="69"/>
        <v>1.6442279530775517</v>
      </c>
      <c r="BW566">
        <v>0.42658000000000001</v>
      </c>
      <c r="BX566">
        <v>64.866</v>
      </c>
      <c r="BY566">
        <v>2.7027999999999999</v>
      </c>
      <c r="BZ566">
        <v>29.596</v>
      </c>
      <c r="CA566">
        <v>40</v>
      </c>
      <c r="CB566" s="3">
        <v>72178000</v>
      </c>
      <c r="CC566" s="3">
        <v>271740000</v>
      </c>
      <c r="CD566">
        <v>32.427</v>
      </c>
      <c r="CE566">
        <v>27.78</v>
      </c>
      <c r="CF566">
        <f t="shared" si="70"/>
        <v>1.6452995405913728</v>
      </c>
      <c r="CH566">
        <v>0.42658000000000001</v>
      </c>
      <c r="CI566">
        <v>64.844999999999999</v>
      </c>
      <c r="CJ566">
        <v>2.7019000000000002</v>
      </c>
      <c r="CK566">
        <v>29.741</v>
      </c>
      <c r="CL566">
        <v>40</v>
      </c>
      <c r="CM566" s="3">
        <v>72441000</v>
      </c>
      <c r="CN566" s="3">
        <v>251770000</v>
      </c>
      <c r="CO566">
        <v>32.801000000000002</v>
      </c>
      <c r="CP566">
        <v>27.853000000000002</v>
      </c>
      <c r="CQ566">
        <f t="shared" si="71"/>
        <v>1.6383529956049039</v>
      </c>
    </row>
    <row r="567" spans="29:95" x14ac:dyDescent="0.25">
      <c r="AC567">
        <v>0.43652000000000002</v>
      </c>
      <c r="AD567">
        <v>64.846000000000004</v>
      </c>
      <c r="AE567">
        <v>2.7019000000000002</v>
      </c>
      <c r="AF567">
        <v>29.57</v>
      </c>
      <c r="AG567">
        <v>40</v>
      </c>
      <c r="AH567" s="3">
        <v>72564000</v>
      </c>
      <c r="AI567" s="3">
        <v>259450000</v>
      </c>
      <c r="AJ567">
        <f t="shared" si="65"/>
        <v>1.6449742466767421</v>
      </c>
      <c r="AL567">
        <v>0.43652000000000002</v>
      </c>
      <c r="AM567">
        <v>64.799000000000007</v>
      </c>
      <c r="AN567">
        <v>2.7</v>
      </c>
      <c r="AO567">
        <v>30.664000000000001</v>
      </c>
      <c r="AP567">
        <v>40</v>
      </c>
      <c r="AQ567" s="3">
        <v>73301000</v>
      </c>
      <c r="AR567" s="3">
        <v>213110000</v>
      </c>
      <c r="AS567">
        <f t="shared" si="66"/>
        <v>1.6184817666939302</v>
      </c>
      <c r="AU567">
        <v>0.43652000000000002</v>
      </c>
      <c r="AV567">
        <v>64.853999999999999</v>
      </c>
      <c r="AW567">
        <v>2.7021999999999999</v>
      </c>
      <c r="AX567">
        <v>29.545999999999999</v>
      </c>
      <c r="AY567">
        <v>40</v>
      </c>
      <c r="AZ567" s="3">
        <v>72009000</v>
      </c>
      <c r="BA567" s="3">
        <v>269310000</v>
      </c>
      <c r="BB567">
        <f t="shared" si="67"/>
        <v>1.6414407746630895</v>
      </c>
      <c r="BD567">
        <v>0.43652000000000002</v>
      </c>
      <c r="BE567">
        <v>64.801000000000002</v>
      </c>
      <c r="BF567">
        <v>2.7</v>
      </c>
      <c r="BG567">
        <v>30.756</v>
      </c>
      <c r="BH567">
        <v>40</v>
      </c>
      <c r="BI567" s="3">
        <v>72986000</v>
      </c>
      <c r="BJ567" s="3">
        <v>205470000</v>
      </c>
      <c r="BK567">
        <f t="shared" si="68"/>
        <v>1.6190182250273912</v>
      </c>
      <c r="BM567">
        <v>0.43652000000000002</v>
      </c>
      <c r="BN567">
        <v>64.873000000000005</v>
      </c>
      <c r="BO567">
        <v>2.7029999999999998</v>
      </c>
      <c r="BP567">
        <v>29.484999999999999</v>
      </c>
      <c r="BQ567">
        <v>40</v>
      </c>
      <c r="BR567" s="3">
        <v>71993000</v>
      </c>
      <c r="BS567" s="3">
        <v>270020000</v>
      </c>
      <c r="BT567">
        <v>32.463999999999999</v>
      </c>
      <c r="BU567">
        <f t="shared" si="69"/>
        <v>1.646987190356543</v>
      </c>
      <c r="BW567">
        <v>0.43652000000000002</v>
      </c>
      <c r="BX567">
        <v>64.866</v>
      </c>
      <c r="BY567">
        <v>2.7027999999999999</v>
      </c>
      <c r="BZ567">
        <v>29.437999999999999</v>
      </c>
      <c r="CA567">
        <v>40</v>
      </c>
      <c r="CB567" s="3">
        <v>72178000</v>
      </c>
      <c r="CC567" s="3">
        <v>271740000</v>
      </c>
      <c r="CD567">
        <v>32.225999999999999</v>
      </c>
      <c r="CE567">
        <v>27.652000000000001</v>
      </c>
      <c r="CF567">
        <f t="shared" si="70"/>
        <v>1.6477353312983689</v>
      </c>
      <c r="CH567">
        <v>0.43652000000000002</v>
      </c>
      <c r="CI567">
        <v>64.844999999999999</v>
      </c>
      <c r="CJ567">
        <v>2.7019000000000002</v>
      </c>
      <c r="CK567">
        <v>29.577999999999999</v>
      </c>
      <c r="CL567">
        <v>40</v>
      </c>
      <c r="CM567" s="3">
        <v>72441000</v>
      </c>
      <c r="CN567" s="3">
        <v>251770000</v>
      </c>
      <c r="CO567">
        <v>32.588999999999999</v>
      </c>
      <c r="CP567">
        <v>27.722000000000001</v>
      </c>
      <c r="CQ567">
        <f t="shared" si="71"/>
        <v>1.640866682088056</v>
      </c>
    </row>
    <row r="568" spans="29:95" x14ac:dyDescent="0.25">
      <c r="AC568">
        <v>0.44668000000000002</v>
      </c>
      <c r="AD568">
        <v>64.846000000000004</v>
      </c>
      <c r="AE568">
        <v>2.7019000000000002</v>
      </c>
      <c r="AF568">
        <v>29.385999999999999</v>
      </c>
      <c r="AG568">
        <v>40</v>
      </c>
      <c r="AH568" s="3">
        <v>72564000</v>
      </c>
      <c r="AI568" s="3">
        <v>259450000</v>
      </c>
      <c r="AJ568">
        <f t="shared" si="65"/>
        <v>1.6478117385806372</v>
      </c>
      <c r="AL568">
        <v>0.44668000000000002</v>
      </c>
      <c r="AM568">
        <v>64.799000000000007</v>
      </c>
      <c r="AN568">
        <v>2.7</v>
      </c>
      <c r="AO568">
        <v>30.516999999999999</v>
      </c>
      <c r="AP568">
        <v>40</v>
      </c>
      <c r="AQ568" s="3">
        <v>73301000</v>
      </c>
      <c r="AR568" s="3">
        <v>213110000</v>
      </c>
      <c r="AS568">
        <f t="shared" si="66"/>
        <v>1.6207503202209907</v>
      </c>
      <c r="AU568">
        <v>0.44668000000000002</v>
      </c>
      <c r="AV568">
        <v>64.853999999999999</v>
      </c>
      <c r="AW568">
        <v>2.7021999999999999</v>
      </c>
      <c r="AX568">
        <v>29.378</v>
      </c>
      <c r="AY568">
        <v>40</v>
      </c>
      <c r="AZ568" s="3">
        <v>72009000</v>
      </c>
      <c r="BA568" s="3">
        <v>269310000</v>
      </c>
      <c r="BB568">
        <f t="shared" si="67"/>
        <v>1.6440312085607673</v>
      </c>
      <c r="BD568">
        <v>0.44668000000000002</v>
      </c>
      <c r="BE568">
        <v>64.801000000000002</v>
      </c>
      <c r="BF568">
        <v>2.7</v>
      </c>
      <c r="BG568">
        <v>30.606999999999999</v>
      </c>
      <c r="BH568">
        <v>40</v>
      </c>
      <c r="BI568" s="3">
        <v>72986000</v>
      </c>
      <c r="BJ568" s="3">
        <v>205470000</v>
      </c>
      <c r="BK568">
        <f t="shared" si="68"/>
        <v>1.6213175722596871</v>
      </c>
      <c r="BM568">
        <v>0.44668000000000002</v>
      </c>
      <c r="BN568">
        <v>64.873000000000005</v>
      </c>
      <c r="BO568">
        <v>2.7029999999999998</v>
      </c>
      <c r="BP568">
        <v>29.31</v>
      </c>
      <c r="BQ568">
        <v>40</v>
      </c>
      <c r="BR568" s="3">
        <v>71993000</v>
      </c>
      <c r="BS568" s="3">
        <v>270020000</v>
      </c>
      <c r="BT568">
        <v>32.24</v>
      </c>
      <c r="BU568">
        <f t="shared" si="69"/>
        <v>1.6496847687019254</v>
      </c>
      <c r="BW568">
        <v>0.44668000000000002</v>
      </c>
      <c r="BX568">
        <v>64.866</v>
      </c>
      <c r="BY568">
        <v>2.7027999999999999</v>
      </c>
      <c r="BZ568">
        <v>29.273</v>
      </c>
      <c r="CA568">
        <v>40</v>
      </c>
      <c r="CB568" s="3">
        <v>72178000</v>
      </c>
      <c r="CC568" s="3">
        <v>271740000</v>
      </c>
      <c r="CD568">
        <v>32.017000000000003</v>
      </c>
      <c r="CE568">
        <v>27.52</v>
      </c>
      <c r="CF568">
        <f t="shared" si="70"/>
        <v>1.6502790367835229</v>
      </c>
      <c r="CH568">
        <v>0.44668000000000002</v>
      </c>
      <c r="CI568">
        <v>64.844999999999999</v>
      </c>
      <c r="CJ568">
        <v>2.7019000000000002</v>
      </c>
      <c r="CK568">
        <v>29.414000000000001</v>
      </c>
      <c r="CL568">
        <v>40</v>
      </c>
      <c r="CM568" s="3">
        <v>72441000</v>
      </c>
      <c r="CN568" s="3">
        <v>251770000</v>
      </c>
      <c r="CO568">
        <v>32.377000000000002</v>
      </c>
      <c r="CP568">
        <v>27.591000000000001</v>
      </c>
      <c r="CQ568">
        <f t="shared" si="71"/>
        <v>1.6433957899606753</v>
      </c>
    </row>
    <row r="569" spans="29:95" x14ac:dyDescent="0.25">
      <c r="AC569">
        <v>0.45709</v>
      </c>
      <c r="AD569">
        <v>64.846000000000004</v>
      </c>
      <c r="AE569">
        <v>2.7019000000000002</v>
      </c>
      <c r="AF569">
        <v>29.206</v>
      </c>
      <c r="AG569">
        <v>40</v>
      </c>
      <c r="AH569" s="3">
        <v>72564000</v>
      </c>
      <c r="AI569" s="3">
        <v>259450000</v>
      </c>
      <c r="AJ569">
        <f t="shared" si="65"/>
        <v>1.6505875458779262</v>
      </c>
      <c r="AL569">
        <v>0.45709</v>
      </c>
      <c r="AM569">
        <v>64.799000000000007</v>
      </c>
      <c r="AN569">
        <v>2.7</v>
      </c>
      <c r="AO569">
        <v>30.366</v>
      </c>
      <c r="AP569">
        <v>40</v>
      </c>
      <c r="AQ569" s="3">
        <v>73301000</v>
      </c>
      <c r="AR569" s="3">
        <v>213110000</v>
      </c>
      <c r="AS569">
        <f t="shared" si="66"/>
        <v>1.6230806030957265</v>
      </c>
      <c r="AU569">
        <v>0.45709</v>
      </c>
      <c r="AV569">
        <v>64.853999999999999</v>
      </c>
      <c r="AW569">
        <v>2.7021999999999999</v>
      </c>
      <c r="AX569">
        <v>29.187000000000001</v>
      </c>
      <c r="AY569">
        <v>40</v>
      </c>
      <c r="AZ569" s="3">
        <v>72009000</v>
      </c>
      <c r="BA569" s="3">
        <v>269310000</v>
      </c>
      <c r="BB569">
        <f t="shared" si="67"/>
        <v>1.6469762851944367</v>
      </c>
      <c r="BD569">
        <v>0.45709</v>
      </c>
      <c r="BE569">
        <v>64.801000000000002</v>
      </c>
      <c r="BF569">
        <v>2.7</v>
      </c>
      <c r="BG569">
        <v>30.454999999999998</v>
      </c>
      <c r="BH569">
        <v>40</v>
      </c>
      <c r="BI569" s="3">
        <v>72986000</v>
      </c>
      <c r="BJ569" s="3">
        <v>205470000</v>
      </c>
      <c r="BK569">
        <f t="shared" si="68"/>
        <v>1.6236632150738413</v>
      </c>
      <c r="BM569">
        <v>0.45709</v>
      </c>
      <c r="BN569">
        <v>64.873000000000005</v>
      </c>
      <c r="BO569">
        <v>2.7029999999999998</v>
      </c>
      <c r="BP569">
        <v>29.138999999999999</v>
      </c>
      <c r="BQ569">
        <v>40</v>
      </c>
      <c r="BR569" s="3">
        <v>71993000</v>
      </c>
      <c r="BS569" s="3">
        <v>270020000</v>
      </c>
      <c r="BT569">
        <v>32.020000000000003</v>
      </c>
      <c r="BU569">
        <f t="shared" si="69"/>
        <v>1.6523206881136991</v>
      </c>
      <c r="BW569">
        <v>0.45709</v>
      </c>
      <c r="BX569">
        <v>64.866</v>
      </c>
      <c r="BY569">
        <v>2.7027999999999999</v>
      </c>
      <c r="BZ569">
        <v>29.087</v>
      </c>
      <c r="CA569">
        <v>40</v>
      </c>
      <c r="CB569" s="3">
        <v>72178000</v>
      </c>
      <c r="CC569" s="3">
        <v>271740000</v>
      </c>
      <c r="CD569">
        <v>31.782</v>
      </c>
      <c r="CE569">
        <v>27.370999999999999</v>
      </c>
      <c r="CF569">
        <f t="shared" si="70"/>
        <v>1.6531464866031509</v>
      </c>
      <c r="CH569">
        <v>0.45709</v>
      </c>
      <c r="CI569">
        <v>64.844999999999999</v>
      </c>
      <c r="CJ569">
        <v>2.7019000000000002</v>
      </c>
      <c r="CK569">
        <v>29.222999999999999</v>
      </c>
      <c r="CL569">
        <v>40</v>
      </c>
      <c r="CM569" s="3">
        <v>72441000</v>
      </c>
      <c r="CN569" s="3">
        <v>251770000</v>
      </c>
      <c r="CO569">
        <v>32.131999999999998</v>
      </c>
      <c r="CP569">
        <v>27.44</v>
      </c>
      <c r="CQ569">
        <f t="shared" si="71"/>
        <v>1.6463412753489088</v>
      </c>
    </row>
    <row r="570" spans="29:95" x14ac:dyDescent="0.25">
      <c r="AC570">
        <v>0.46773999999999999</v>
      </c>
      <c r="AD570">
        <v>64.846000000000004</v>
      </c>
      <c r="AE570">
        <v>2.7019000000000002</v>
      </c>
      <c r="AF570">
        <v>29.029</v>
      </c>
      <c r="AG570">
        <v>40</v>
      </c>
      <c r="AH570" s="3">
        <v>72564000</v>
      </c>
      <c r="AI570" s="3">
        <v>259450000</v>
      </c>
      <c r="AJ570">
        <f t="shared" si="65"/>
        <v>1.6533170897202605</v>
      </c>
      <c r="AL570">
        <v>0.46773999999999999</v>
      </c>
      <c r="AM570">
        <v>64.799000000000007</v>
      </c>
      <c r="AN570">
        <v>2.7</v>
      </c>
      <c r="AO570">
        <v>30.212</v>
      </c>
      <c r="AP570">
        <v>40</v>
      </c>
      <c r="AQ570" s="3">
        <v>73301000</v>
      </c>
      <c r="AR570" s="3">
        <v>213110000</v>
      </c>
      <c r="AS570">
        <f t="shared" si="66"/>
        <v>1.6254571829812186</v>
      </c>
      <c r="AU570">
        <v>0.46773999999999999</v>
      </c>
      <c r="AV570">
        <v>64.853999999999999</v>
      </c>
      <c r="AW570">
        <v>2.7021999999999999</v>
      </c>
      <c r="AX570">
        <v>28.998000000000001</v>
      </c>
      <c r="AY570">
        <v>40</v>
      </c>
      <c r="AZ570" s="3">
        <v>72009000</v>
      </c>
      <c r="BA570" s="3">
        <v>269310000</v>
      </c>
      <c r="BB570">
        <f t="shared" si="67"/>
        <v>1.6498905233293242</v>
      </c>
      <c r="BD570">
        <v>0.46773999999999999</v>
      </c>
      <c r="BE570">
        <v>64.801000000000002</v>
      </c>
      <c r="BF570">
        <v>2.7</v>
      </c>
      <c r="BG570">
        <v>30.3</v>
      </c>
      <c r="BH570">
        <v>40</v>
      </c>
      <c r="BI570" s="3">
        <v>72986000</v>
      </c>
      <c r="BJ570" s="3">
        <v>205470000</v>
      </c>
      <c r="BK570">
        <f t="shared" si="68"/>
        <v>1.6260551534698537</v>
      </c>
      <c r="BM570">
        <v>0.46773999999999999</v>
      </c>
      <c r="BN570">
        <v>64.873000000000005</v>
      </c>
      <c r="BO570">
        <v>2.7029999999999998</v>
      </c>
      <c r="BP570">
        <v>28.972999999999999</v>
      </c>
      <c r="BQ570">
        <v>40</v>
      </c>
      <c r="BR570" s="3">
        <v>71993000</v>
      </c>
      <c r="BS570" s="3">
        <v>270020000</v>
      </c>
      <c r="BT570">
        <v>31.806999999999999</v>
      </c>
      <c r="BU570">
        <f t="shared" si="69"/>
        <v>1.6548795338584621</v>
      </c>
      <c r="BW570">
        <v>0.46773999999999999</v>
      </c>
      <c r="BX570">
        <v>64.866</v>
      </c>
      <c r="BY570">
        <v>2.7027999999999999</v>
      </c>
      <c r="BZ570">
        <v>28.902000000000001</v>
      </c>
      <c r="CA570">
        <v>40</v>
      </c>
      <c r="CB570" s="3">
        <v>72178000</v>
      </c>
      <c r="CC570" s="3">
        <v>271740000</v>
      </c>
      <c r="CD570">
        <v>31.547000000000001</v>
      </c>
      <c r="CE570">
        <v>27.222000000000001</v>
      </c>
      <c r="CF570">
        <f t="shared" si="70"/>
        <v>1.6559985200258995</v>
      </c>
      <c r="CH570">
        <v>0.46773999999999999</v>
      </c>
      <c r="CI570">
        <v>64.844999999999999</v>
      </c>
      <c r="CJ570">
        <v>2.7019000000000002</v>
      </c>
      <c r="CK570">
        <v>29.033000000000001</v>
      </c>
      <c r="CL570">
        <v>40</v>
      </c>
      <c r="CM570" s="3">
        <v>72441000</v>
      </c>
      <c r="CN570" s="3">
        <v>251770000</v>
      </c>
      <c r="CO570">
        <v>31.887</v>
      </c>
      <c r="CP570">
        <v>27.29</v>
      </c>
      <c r="CQ570">
        <f t="shared" si="71"/>
        <v>1.649271339347675</v>
      </c>
    </row>
    <row r="571" spans="29:95" x14ac:dyDescent="0.25">
      <c r="AC571">
        <v>0.47863</v>
      </c>
      <c r="AD571">
        <v>64.846000000000004</v>
      </c>
      <c r="AE571">
        <v>2.7019000000000002</v>
      </c>
      <c r="AF571">
        <v>28.856000000000002</v>
      </c>
      <c r="AG571">
        <v>40</v>
      </c>
      <c r="AH571" s="3">
        <v>72564000</v>
      </c>
      <c r="AI571" s="3">
        <v>259450000</v>
      </c>
      <c r="AJ571">
        <f t="shared" si="65"/>
        <v>1.6559849489559881</v>
      </c>
      <c r="AL571">
        <v>0.47863</v>
      </c>
      <c r="AM571">
        <v>64.799000000000007</v>
      </c>
      <c r="AN571">
        <v>2.7</v>
      </c>
      <c r="AO571">
        <v>30.053999999999998</v>
      </c>
      <c r="AP571">
        <v>40</v>
      </c>
      <c r="AQ571" s="3">
        <v>73301000</v>
      </c>
      <c r="AR571" s="3">
        <v>213110000</v>
      </c>
      <c r="AS571">
        <f t="shared" si="66"/>
        <v>1.6278954922143858</v>
      </c>
      <c r="AU571">
        <v>0.47863</v>
      </c>
      <c r="AV571">
        <v>64.853999999999999</v>
      </c>
      <c r="AW571">
        <v>2.7021999999999999</v>
      </c>
      <c r="AX571">
        <v>28.809000000000001</v>
      </c>
      <c r="AY571">
        <v>40</v>
      </c>
      <c r="AZ571" s="3">
        <v>72009000</v>
      </c>
      <c r="BA571" s="3">
        <v>269310000</v>
      </c>
      <c r="BB571">
        <f t="shared" si="67"/>
        <v>1.6528047614642121</v>
      </c>
      <c r="BD571">
        <v>0.47863</v>
      </c>
      <c r="BE571">
        <v>64.801000000000002</v>
      </c>
      <c r="BF571">
        <v>2.7</v>
      </c>
      <c r="BG571">
        <v>30.140999999999998</v>
      </c>
      <c r="BH571">
        <v>40</v>
      </c>
      <c r="BI571" s="3">
        <v>72986000</v>
      </c>
      <c r="BJ571" s="3">
        <v>205470000</v>
      </c>
      <c r="BK571">
        <f t="shared" si="68"/>
        <v>1.6285088193083439</v>
      </c>
      <c r="BM571">
        <v>0.47863</v>
      </c>
      <c r="BN571">
        <v>64.873000000000005</v>
      </c>
      <c r="BO571">
        <v>2.7029999999999998</v>
      </c>
      <c r="BP571">
        <v>28.812000000000001</v>
      </c>
      <c r="BQ571">
        <v>40</v>
      </c>
      <c r="BR571" s="3">
        <v>71993000</v>
      </c>
      <c r="BS571" s="3">
        <v>270020000</v>
      </c>
      <c r="BT571">
        <v>31.6</v>
      </c>
      <c r="BU571">
        <f t="shared" si="69"/>
        <v>1.657361305936214</v>
      </c>
      <c r="BW571">
        <v>0.47863</v>
      </c>
      <c r="BX571">
        <v>64.866</v>
      </c>
      <c r="BY571">
        <v>2.7027999999999999</v>
      </c>
      <c r="BZ571">
        <v>28.716999999999999</v>
      </c>
      <c r="CA571">
        <v>40</v>
      </c>
      <c r="CB571" s="3">
        <v>72178000</v>
      </c>
      <c r="CC571" s="3">
        <v>271740000</v>
      </c>
      <c r="CD571">
        <v>31.314</v>
      </c>
      <c r="CE571">
        <v>27.074000000000002</v>
      </c>
      <c r="CF571">
        <f t="shared" si="70"/>
        <v>1.658850553448648</v>
      </c>
      <c r="CH571">
        <v>0.47863</v>
      </c>
      <c r="CI571">
        <v>64.844999999999999</v>
      </c>
      <c r="CJ571">
        <v>2.7019000000000002</v>
      </c>
      <c r="CK571">
        <v>28.844999999999999</v>
      </c>
      <c r="CL571">
        <v>40</v>
      </c>
      <c r="CM571" s="3">
        <v>72441000</v>
      </c>
      <c r="CN571" s="3">
        <v>251770000</v>
      </c>
      <c r="CO571">
        <v>31.643000000000001</v>
      </c>
      <c r="CP571">
        <v>27.14</v>
      </c>
      <c r="CQ571">
        <f t="shared" si="71"/>
        <v>1.652170560567507</v>
      </c>
    </row>
    <row r="572" spans="29:95" x14ac:dyDescent="0.25">
      <c r="AC572">
        <v>0.48977999999999999</v>
      </c>
      <c r="AD572">
        <v>64.846000000000004</v>
      </c>
      <c r="AE572">
        <v>2.7019000000000002</v>
      </c>
      <c r="AF572">
        <v>28.687999999999999</v>
      </c>
      <c r="AG572">
        <v>40</v>
      </c>
      <c r="AH572" s="3">
        <v>72564000</v>
      </c>
      <c r="AI572" s="3">
        <v>259450000</v>
      </c>
      <c r="AJ572">
        <f t="shared" si="65"/>
        <v>1.6585757024334578</v>
      </c>
      <c r="AL572">
        <v>0.48977999999999999</v>
      </c>
      <c r="AM572">
        <v>64.799000000000007</v>
      </c>
      <c r="AN572">
        <v>2.7</v>
      </c>
      <c r="AO572">
        <v>29.891999999999999</v>
      </c>
      <c r="AP572">
        <v>40</v>
      </c>
      <c r="AQ572" s="3">
        <v>73301000</v>
      </c>
      <c r="AR572" s="3">
        <v>213110000</v>
      </c>
      <c r="AS572">
        <f t="shared" si="66"/>
        <v>1.630395530795228</v>
      </c>
      <c r="AU572">
        <v>0.48977999999999999</v>
      </c>
      <c r="AV572">
        <v>64.853999999999999</v>
      </c>
      <c r="AW572">
        <v>2.7021999999999999</v>
      </c>
      <c r="AX572">
        <v>28.622</v>
      </c>
      <c r="AY572">
        <v>40</v>
      </c>
      <c r="AZ572" s="3">
        <v>72009000</v>
      </c>
      <c r="BA572" s="3">
        <v>269310000</v>
      </c>
      <c r="BB572">
        <f t="shared" si="67"/>
        <v>1.6556881611003176</v>
      </c>
      <c r="BD572">
        <v>0.48977999999999999</v>
      </c>
      <c r="BE572">
        <v>64.801000000000002</v>
      </c>
      <c r="BF572">
        <v>2.7</v>
      </c>
      <c r="BG572">
        <v>29.978000000000002</v>
      </c>
      <c r="BH572">
        <v>40</v>
      </c>
      <c r="BI572" s="3">
        <v>72986000</v>
      </c>
      <c r="BJ572" s="3">
        <v>205470000</v>
      </c>
      <c r="BK572">
        <f t="shared" si="68"/>
        <v>1.6310242125893115</v>
      </c>
      <c r="BM572">
        <v>0.48977999999999999</v>
      </c>
      <c r="BN572">
        <v>64.873000000000005</v>
      </c>
      <c r="BO572">
        <v>2.7029999999999998</v>
      </c>
      <c r="BP572">
        <v>28.655999999999999</v>
      </c>
      <c r="BQ572">
        <v>40</v>
      </c>
      <c r="BR572" s="3">
        <v>71993000</v>
      </c>
      <c r="BS572" s="3">
        <v>270020000</v>
      </c>
      <c r="BT572">
        <v>31.401</v>
      </c>
      <c r="BU572">
        <f t="shared" si="69"/>
        <v>1.6597660043469549</v>
      </c>
      <c r="BW572">
        <v>0.48977999999999999</v>
      </c>
      <c r="BX572">
        <v>64.866</v>
      </c>
      <c r="BY572">
        <v>2.7027999999999999</v>
      </c>
      <c r="BZ572">
        <v>28.533999999999999</v>
      </c>
      <c r="CA572">
        <v>40</v>
      </c>
      <c r="CB572" s="3">
        <v>72178000</v>
      </c>
      <c r="CC572" s="3">
        <v>271740000</v>
      </c>
      <c r="CD572">
        <v>31.082999999999998</v>
      </c>
      <c r="CE572">
        <v>26.927</v>
      </c>
      <c r="CF572">
        <f t="shared" si="70"/>
        <v>1.6616717540776369</v>
      </c>
      <c r="CH572">
        <v>0.48977999999999999</v>
      </c>
      <c r="CI572">
        <v>64.844999999999999</v>
      </c>
      <c r="CJ572">
        <v>2.7019000000000002</v>
      </c>
      <c r="CK572">
        <v>28.657</v>
      </c>
      <c r="CL572">
        <v>40</v>
      </c>
      <c r="CM572" s="3">
        <v>72441000</v>
      </c>
      <c r="CN572" s="3">
        <v>251770000</v>
      </c>
      <c r="CO572">
        <v>31.402000000000001</v>
      </c>
      <c r="CP572">
        <v>26.991</v>
      </c>
      <c r="CQ572">
        <f t="shared" si="71"/>
        <v>1.655069781787339</v>
      </c>
    </row>
    <row r="573" spans="29:95" x14ac:dyDescent="0.25">
      <c r="AC573">
        <v>0.50119000000000002</v>
      </c>
      <c r="AD573">
        <v>64.846000000000004</v>
      </c>
      <c r="AE573">
        <v>2.7019000000000002</v>
      </c>
      <c r="AF573">
        <v>28.524999999999999</v>
      </c>
      <c r="AG573">
        <v>40</v>
      </c>
      <c r="AH573" s="3">
        <v>72564000</v>
      </c>
      <c r="AI573" s="3">
        <v>259450000</v>
      </c>
      <c r="AJ573">
        <f t="shared" si="65"/>
        <v>1.6610893501526693</v>
      </c>
      <c r="AL573">
        <v>0.50119000000000002</v>
      </c>
      <c r="AM573">
        <v>64.799000000000007</v>
      </c>
      <c r="AN573">
        <v>2.7</v>
      </c>
      <c r="AO573">
        <v>29.727</v>
      </c>
      <c r="AP573">
        <v>40</v>
      </c>
      <c r="AQ573" s="3">
        <v>73301000</v>
      </c>
      <c r="AR573" s="3">
        <v>213110000</v>
      </c>
      <c r="AS573">
        <f t="shared" si="66"/>
        <v>1.6329418663868267</v>
      </c>
      <c r="AU573">
        <v>0.50119000000000002</v>
      </c>
      <c r="AV573">
        <v>64.853999999999999</v>
      </c>
      <c r="AW573">
        <v>2.7021999999999999</v>
      </c>
      <c r="AX573">
        <v>28.437000000000001</v>
      </c>
      <c r="AY573">
        <v>40</v>
      </c>
      <c r="AZ573" s="3">
        <v>72009000</v>
      </c>
      <c r="BA573" s="3">
        <v>269310000</v>
      </c>
      <c r="BB573">
        <f t="shared" si="67"/>
        <v>1.6585407222376416</v>
      </c>
      <c r="BD573">
        <v>0.50119000000000002</v>
      </c>
      <c r="BE573">
        <v>64.801000000000002</v>
      </c>
      <c r="BF573">
        <v>2.7</v>
      </c>
      <c r="BG573">
        <v>29.812000000000001</v>
      </c>
      <c r="BH573">
        <v>40</v>
      </c>
      <c r="BI573" s="3">
        <v>72986000</v>
      </c>
      <c r="BJ573" s="3">
        <v>205470000</v>
      </c>
      <c r="BK573">
        <f t="shared" si="68"/>
        <v>1.6335859014521379</v>
      </c>
      <c r="BM573">
        <v>0.50119000000000002</v>
      </c>
      <c r="BN573">
        <v>64.873000000000005</v>
      </c>
      <c r="BO573">
        <v>2.7029999999999998</v>
      </c>
      <c r="BP573">
        <v>28.495000000000001</v>
      </c>
      <c r="BQ573">
        <v>40</v>
      </c>
      <c r="BR573" s="3">
        <v>71993000</v>
      </c>
      <c r="BS573" s="3">
        <v>270020000</v>
      </c>
      <c r="BT573">
        <v>31.195</v>
      </c>
      <c r="BU573">
        <f t="shared" si="69"/>
        <v>1.6622477764247068</v>
      </c>
      <c r="BW573">
        <v>0.50119000000000002</v>
      </c>
      <c r="BX573">
        <v>64.866</v>
      </c>
      <c r="BY573">
        <v>2.7027999999999999</v>
      </c>
      <c r="BZ573">
        <v>28.353000000000002</v>
      </c>
      <c r="CA573">
        <v>40</v>
      </c>
      <c r="CB573" s="3">
        <v>72178000</v>
      </c>
      <c r="CC573" s="3">
        <v>271740000</v>
      </c>
      <c r="CD573">
        <v>30.853999999999999</v>
      </c>
      <c r="CE573">
        <v>26.782</v>
      </c>
      <c r="CF573">
        <f t="shared" si="70"/>
        <v>1.6644621219128664</v>
      </c>
      <c r="CH573">
        <v>0.50119000000000002</v>
      </c>
      <c r="CI573">
        <v>64.844999999999999</v>
      </c>
      <c r="CJ573">
        <v>2.7019000000000002</v>
      </c>
      <c r="CK573">
        <v>28.472000000000001</v>
      </c>
      <c r="CL573">
        <v>40</v>
      </c>
      <c r="CM573" s="3">
        <v>72441000</v>
      </c>
      <c r="CN573" s="3">
        <v>251770000</v>
      </c>
      <c r="CO573">
        <v>31.161999999999999</v>
      </c>
      <c r="CP573">
        <v>26.843</v>
      </c>
      <c r="CQ573">
        <f t="shared" si="71"/>
        <v>1.6579227388387692</v>
      </c>
    </row>
    <row r="574" spans="29:95" x14ac:dyDescent="0.25">
      <c r="AC574">
        <v>0.51285999999999998</v>
      </c>
      <c r="AD574">
        <v>64.846000000000004</v>
      </c>
      <c r="AE574">
        <v>2.7019000000000002</v>
      </c>
      <c r="AF574">
        <v>28.364999999999998</v>
      </c>
      <c r="AG574">
        <v>40</v>
      </c>
      <c r="AH574" s="3">
        <v>72564000</v>
      </c>
      <c r="AI574" s="3">
        <v>259450000</v>
      </c>
      <c r="AJ574">
        <f t="shared" si="65"/>
        <v>1.6635567344169264</v>
      </c>
      <c r="AL574">
        <v>0.51285999999999998</v>
      </c>
      <c r="AM574">
        <v>64.799000000000007</v>
      </c>
      <c r="AN574">
        <v>2.7</v>
      </c>
      <c r="AO574">
        <v>29.558</v>
      </c>
      <c r="AP574">
        <v>40</v>
      </c>
      <c r="AQ574" s="3">
        <v>73301000</v>
      </c>
      <c r="AR574" s="3">
        <v>213110000</v>
      </c>
      <c r="AS574">
        <f t="shared" si="66"/>
        <v>1.6355499313261006</v>
      </c>
      <c r="AU574">
        <v>0.51285999999999998</v>
      </c>
      <c r="AV574">
        <v>64.853999999999999</v>
      </c>
      <c r="AW574">
        <v>2.7021999999999999</v>
      </c>
      <c r="AX574">
        <v>28.254000000000001</v>
      </c>
      <c r="AY574">
        <v>40</v>
      </c>
      <c r="AZ574" s="3">
        <v>72009000</v>
      </c>
      <c r="BA574" s="3">
        <v>269310000</v>
      </c>
      <c r="BB574">
        <f t="shared" si="67"/>
        <v>1.6613624448761835</v>
      </c>
      <c r="BD574">
        <v>0.51285999999999998</v>
      </c>
      <c r="BE574">
        <v>64.801000000000002</v>
      </c>
      <c r="BF574">
        <v>2.7</v>
      </c>
      <c r="BG574">
        <v>29.640999999999998</v>
      </c>
      <c r="BH574">
        <v>40</v>
      </c>
      <c r="BI574" s="3">
        <v>72986000</v>
      </c>
      <c r="BJ574" s="3">
        <v>205470000</v>
      </c>
      <c r="BK574">
        <f t="shared" si="68"/>
        <v>1.6362247496180613</v>
      </c>
      <c r="BM574">
        <v>0.51285999999999998</v>
      </c>
      <c r="BN574">
        <v>64.873000000000005</v>
      </c>
      <c r="BO574">
        <v>2.7029999999999998</v>
      </c>
      <c r="BP574">
        <v>28.324999999999999</v>
      </c>
      <c r="BQ574">
        <v>40</v>
      </c>
      <c r="BR574" s="3">
        <v>71993000</v>
      </c>
      <c r="BS574" s="3">
        <v>270020000</v>
      </c>
      <c r="BT574">
        <v>30.977</v>
      </c>
      <c r="BU574">
        <f t="shared" si="69"/>
        <v>1.6648682811030784</v>
      </c>
      <c r="BW574">
        <v>0.51285999999999998</v>
      </c>
      <c r="BX574">
        <v>64.866</v>
      </c>
      <c r="BY574">
        <v>2.7027999999999999</v>
      </c>
      <c r="BZ574">
        <v>28.173999999999999</v>
      </c>
      <c r="CA574">
        <v>40</v>
      </c>
      <c r="CB574" s="3">
        <v>72178000</v>
      </c>
      <c r="CC574" s="3">
        <v>271740000</v>
      </c>
      <c r="CD574">
        <v>30.626999999999999</v>
      </c>
      <c r="CE574">
        <v>26.637</v>
      </c>
      <c r="CF574">
        <f t="shared" si="70"/>
        <v>1.6672216569543363</v>
      </c>
      <c r="CH574">
        <v>0.51285999999999998</v>
      </c>
      <c r="CI574">
        <v>64.844999999999999</v>
      </c>
      <c r="CJ574">
        <v>2.7019000000000002</v>
      </c>
      <c r="CK574">
        <v>28.288</v>
      </c>
      <c r="CL574">
        <v>40</v>
      </c>
      <c r="CM574" s="3">
        <v>72441000</v>
      </c>
      <c r="CN574" s="3">
        <v>251770000</v>
      </c>
      <c r="CO574">
        <v>30.925999999999998</v>
      </c>
      <c r="CP574">
        <v>26.696999999999999</v>
      </c>
      <c r="CQ574">
        <f t="shared" si="71"/>
        <v>1.6607602745007324</v>
      </c>
    </row>
    <row r="575" spans="29:95" x14ac:dyDescent="0.25">
      <c r="AC575">
        <v>0.52481</v>
      </c>
      <c r="AD575">
        <v>64.846000000000004</v>
      </c>
      <c r="AE575">
        <v>2.7019000000000002</v>
      </c>
      <c r="AF575">
        <v>28.19</v>
      </c>
      <c r="AG575">
        <v>40</v>
      </c>
      <c r="AH575" s="3">
        <v>72564000</v>
      </c>
      <c r="AI575" s="3">
        <v>259450000</v>
      </c>
      <c r="AJ575">
        <f t="shared" si="65"/>
        <v>1.6662554359559574</v>
      </c>
      <c r="AL575">
        <v>0.52481</v>
      </c>
      <c r="AM575">
        <v>64.799000000000007</v>
      </c>
      <c r="AN575">
        <v>2.7</v>
      </c>
      <c r="AO575">
        <v>29.385000000000002</v>
      </c>
      <c r="AP575">
        <v>40</v>
      </c>
      <c r="AQ575" s="3">
        <v>73301000</v>
      </c>
      <c r="AR575" s="3">
        <v>213110000</v>
      </c>
      <c r="AS575">
        <f t="shared" si="66"/>
        <v>1.6382197256130493</v>
      </c>
      <c r="AU575">
        <v>0.52481</v>
      </c>
      <c r="AV575">
        <v>64.853999999999999</v>
      </c>
      <c r="AW575">
        <v>2.7021999999999999</v>
      </c>
      <c r="AX575">
        <v>28.073</v>
      </c>
      <c r="AY575">
        <v>40</v>
      </c>
      <c r="AZ575" s="3">
        <v>72009000</v>
      </c>
      <c r="BA575" s="3">
        <v>269310000</v>
      </c>
      <c r="BB575">
        <f t="shared" si="67"/>
        <v>1.6641533290159434</v>
      </c>
      <c r="BD575">
        <v>0.52481</v>
      </c>
      <c r="BE575">
        <v>64.801000000000002</v>
      </c>
      <c r="BF575">
        <v>2.7</v>
      </c>
      <c r="BG575">
        <v>29.466999999999999</v>
      </c>
      <c r="BH575">
        <v>40</v>
      </c>
      <c r="BI575" s="3">
        <v>72986000</v>
      </c>
      <c r="BJ575" s="3">
        <v>205470000</v>
      </c>
      <c r="BK575">
        <f t="shared" si="68"/>
        <v>1.6389098933658428</v>
      </c>
      <c r="BM575">
        <v>0.52481</v>
      </c>
      <c r="BN575">
        <v>64.873000000000005</v>
      </c>
      <c r="BO575">
        <v>2.7029999999999998</v>
      </c>
      <c r="BP575">
        <v>28.155000000000001</v>
      </c>
      <c r="BQ575">
        <v>40</v>
      </c>
      <c r="BR575" s="3">
        <v>71993000</v>
      </c>
      <c r="BS575" s="3">
        <v>270020000</v>
      </c>
      <c r="BT575">
        <v>30.759</v>
      </c>
      <c r="BU575">
        <f t="shared" si="69"/>
        <v>1.66748878578145</v>
      </c>
      <c r="BW575">
        <v>0.52481</v>
      </c>
      <c r="BX575">
        <v>64.866</v>
      </c>
      <c r="BY575">
        <v>2.7027999999999999</v>
      </c>
      <c r="BZ575">
        <v>27.995999999999999</v>
      </c>
      <c r="CA575">
        <v>40</v>
      </c>
      <c r="CB575" s="3">
        <v>72178000</v>
      </c>
      <c r="CC575" s="3">
        <v>271740000</v>
      </c>
      <c r="CD575">
        <v>30.402999999999999</v>
      </c>
      <c r="CE575">
        <v>26.494</v>
      </c>
      <c r="CF575">
        <f t="shared" si="70"/>
        <v>1.669965775598927</v>
      </c>
      <c r="CH575">
        <v>0.52481</v>
      </c>
      <c r="CI575">
        <v>64.844999999999999</v>
      </c>
      <c r="CJ575">
        <v>2.7019000000000002</v>
      </c>
      <c r="CK575">
        <v>28.106000000000002</v>
      </c>
      <c r="CL575">
        <v>40</v>
      </c>
      <c r="CM575" s="3">
        <v>72441000</v>
      </c>
      <c r="CN575" s="3">
        <v>251770000</v>
      </c>
      <c r="CO575">
        <v>30.692</v>
      </c>
      <c r="CP575">
        <v>26.552</v>
      </c>
      <c r="CQ575">
        <f t="shared" si="71"/>
        <v>1.6635669673837612</v>
      </c>
    </row>
    <row r="576" spans="29:95" x14ac:dyDescent="0.25">
      <c r="AC576">
        <v>0.53703000000000001</v>
      </c>
      <c r="AD576">
        <v>64.846000000000004</v>
      </c>
      <c r="AE576">
        <v>2.7019000000000002</v>
      </c>
      <c r="AF576">
        <v>28.015000000000001</v>
      </c>
      <c r="AG576">
        <v>40</v>
      </c>
      <c r="AH576" s="3">
        <v>72564000</v>
      </c>
      <c r="AI576" s="3">
        <v>259450000</v>
      </c>
      <c r="AJ576">
        <f t="shared" si="65"/>
        <v>1.6689541374949881</v>
      </c>
      <c r="AL576">
        <v>0.53703000000000001</v>
      </c>
      <c r="AM576">
        <v>64.799000000000007</v>
      </c>
      <c r="AN576">
        <v>2.7</v>
      </c>
      <c r="AO576">
        <v>29.207000000000001</v>
      </c>
      <c r="AP576">
        <v>40</v>
      </c>
      <c r="AQ576" s="3">
        <v>73301000</v>
      </c>
      <c r="AR576" s="3">
        <v>213110000</v>
      </c>
      <c r="AS576">
        <f t="shared" si="66"/>
        <v>1.6409666815845922</v>
      </c>
      <c r="AU576">
        <v>0.53703000000000001</v>
      </c>
      <c r="AV576">
        <v>64.853999999999999</v>
      </c>
      <c r="AW576">
        <v>2.7021999999999999</v>
      </c>
      <c r="AX576">
        <v>27.893999999999998</v>
      </c>
      <c r="AY576">
        <v>40</v>
      </c>
      <c r="AZ576" s="3">
        <v>72009000</v>
      </c>
      <c r="BA576" s="3">
        <v>269310000</v>
      </c>
      <c r="BB576">
        <f t="shared" si="67"/>
        <v>1.6669133746569216</v>
      </c>
      <c r="BD576">
        <v>0.53703000000000001</v>
      </c>
      <c r="BE576">
        <v>64.801000000000002</v>
      </c>
      <c r="BF576">
        <v>2.7</v>
      </c>
      <c r="BG576">
        <v>29.289000000000001</v>
      </c>
      <c r="BH576">
        <v>40</v>
      </c>
      <c r="BI576" s="3">
        <v>72986000</v>
      </c>
      <c r="BJ576" s="3">
        <v>205470000</v>
      </c>
      <c r="BK576">
        <f t="shared" si="68"/>
        <v>1.6416567645561022</v>
      </c>
      <c r="BM576">
        <v>0.53703000000000001</v>
      </c>
      <c r="BN576">
        <v>64.873000000000005</v>
      </c>
      <c r="BO576">
        <v>2.7029999999999998</v>
      </c>
      <c r="BP576">
        <v>27.986000000000001</v>
      </c>
      <c r="BQ576">
        <v>40</v>
      </c>
      <c r="BR576" s="3">
        <v>71993000</v>
      </c>
      <c r="BS576" s="3">
        <v>270020000</v>
      </c>
      <c r="BT576">
        <v>30.542999999999999</v>
      </c>
      <c r="BU576">
        <f t="shared" si="69"/>
        <v>1.6700938757264194</v>
      </c>
      <c r="BW576">
        <v>0.53703000000000001</v>
      </c>
      <c r="BX576">
        <v>64.866</v>
      </c>
      <c r="BY576">
        <v>2.7027999999999999</v>
      </c>
      <c r="BZ576">
        <v>27.821999999999999</v>
      </c>
      <c r="CA576">
        <v>40</v>
      </c>
      <c r="CB576" s="3">
        <v>72178000</v>
      </c>
      <c r="CC576" s="3">
        <v>271740000</v>
      </c>
      <c r="CD576">
        <v>30.183</v>
      </c>
      <c r="CE576">
        <v>26.353999999999999</v>
      </c>
      <c r="CF576">
        <f t="shared" si="70"/>
        <v>1.6726482286559985</v>
      </c>
      <c r="CH576">
        <v>0.53703000000000001</v>
      </c>
      <c r="CI576">
        <v>64.844999999999999</v>
      </c>
      <c r="CJ576">
        <v>2.7019000000000002</v>
      </c>
      <c r="CK576">
        <v>27.928000000000001</v>
      </c>
      <c r="CL576">
        <v>40</v>
      </c>
      <c r="CM576" s="3">
        <v>72441000</v>
      </c>
      <c r="CN576" s="3">
        <v>251770000</v>
      </c>
      <c r="CO576">
        <v>30.462</v>
      </c>
      <c r="CP576">
        <v>26.408999999999999</v>
      </c>
      <c r="CQ576">
        <f t="shared" si="71"/>
        <v>1.6663119747089212</v>
      </c>
    </row>
    <row r="577" spans="29:95" x14ac:dyDescent="0.25">
      <c r="AC577">
        <v>0.54954000000000003</v>
      </c>
      <c r="AD577">
        <v>64.846000000000004</v>
      </c>
      <c r="AE577">
        <v>2.7019000000000002</v>
      </c>
      <c r="AF577">
        <v>27.841000000000001</v>
      </c>
      <c r="AG577">
        <v>40</v>
      </c>
      <c r="AH577" s="3">
        <v>72564000</v>
      </c>
      <c r="AI577" s="3">
        <v>259450000</v>
      </c>
      <c r="AJ577">
        <f t="shared" si="65"/>
        <v>1.6716374178823674</v>
      </c>
      <c r="AL577">
        <v>0.54954000000000003</v>
      </c>
      <c r="AM577">
        <v>64.799000000000007</v>
      </c>
      <c r="AN577">
        <v>2.7</v>
      </c>
      <c r="AO577">
        <v>29.026</v>
      </c>
      <c r="AP577">
        <v>40</v>
      </c>
      <c r="AQ577" s="3">
        <v>73301000</v>
      </c>
      <c r="AR577" s="3">
        <v>213110000</v>
      </c>
      <c r="AS577">
        <f t="shared" si="66"/>
        <v>1.6437599345668912</v>
      </c>
      <c r="AU577">
        <v>0.54954000000000003</v>
      </c>
      <c r="AV577">
        <v>64.853999999999999</v>
      </c>
      <c r="AW577">
        <v>2.7021999999999999</v>
      </c>
      <c r="AX577">
        <v>27.719000000000001</v>
      </c>
      <c r="AY577">
        <v>40</v>
      </c>
      <c r="AZ577" s="3">
        <v>72009000</v>
      </c>
      <c r="BA577" s="3">
        <v>269310000</v>
      </c>
      <c r="BB577">
        <f t="shared" si="67"/>
        <v>1.6696117433003363</v>
      </c>
      <c r="BD577">
        <v>0.54954000000000003</v>
      </c>
      <c r="BE577">
        <v>64.801000000000002</v>
      </c>
      <c r="BF577">
        <v>2.7</v>
      </c>
      <c r="BG577">
        <v>29.106000000000002</v>
      </c>
      <c r="BH577">
        <v>40</v>
      </c>
      <c r="BI577" s="3">
        <v>72986000</v>
      </c>
      <c r="BJ577" s="3">
        <v>205470000</v>
      </c>
      <c r="BK577">
        <f t="shared" si="68"/>
        <v>1.6444807950494589</v>
      </c>
      <c r="BM577">
        <v>0.54954000000000003</v>
      </c>
      <c r="BN577">
        <v>64.873000000000005</v>
      </c>
      <c r="BO577">
        <v>2.7029999999999998</v>
      </c>
      <c r="BP577">
        <v>27.818000000000001</v>
      </c>
      <c r="BQ577">
        <v>40</v>
      </c>
      <c r="BR577" s="3">
        <v>71993000</v>
      </c>
      <c r="BS577" s="3">
        <v>270020000</v>
      </c>
      <c r="BT577">
        <v>30.327999999999999</v>
      </c>
      <c r="BU577">
        <f t="shared" si="69"/>
        <v>1.6726835509379867</v>
      </c>
      <c r="BW577">
        <v>0.54954000000000003</v>
      </c>
      <c r="BX577">
        <v>64.866</v>
      </c>
      <c r="BY577">
        <v>2.7027999999999999</v>
      </c>
      <c r="BZ577">
        <v>27.65</v>
      </c>
      <c r="CA577">
        <v>40</v>
      </c>
      <c r="CB577" s="3">
        <v>72178000</v>
      </c>
      <c r="CC577" s="3">
        <v>271740000</v>
      </c>
      <c r="CD577">
        <v>29.966000000000001</v>
      </c>
      <c r="CE577">
        <v>26.215</v>
      </c>
      <c r="CF577">
        <f t="shared" si="70"/>
        <v>1.6752998489193105</v>
      </c>
      <c r="CH577">
        <v>0.54954000000000003</v>
      </c>
      <c r="CI577">
        <v>64.844999999999999</v>
      </c>
      <c r="CJ577">
        <v>2.7019000000000002</v>
      </c>
      <c r="CK577">
        <v>27.751999999999999</v>
      </c>
      <c r="CL577">
        <v>40</v>
      </c>
      <c r="CM577" s="3">
        <v>72441000</v>
      </c>
      <c r="CN577" s="3">
        <v>251770000</v>
      </c>
      <c r="CO577">
        <v>30.236000000000001</v>
      </c>
      <c r="CP577">
        <v>26.268999999999998</v>
      </c>
      <c r="CQ577">
        <f t="shared" si="71"/>
        <v>1.6690261392551469</v>
      </c>
    </row>
    <row r="578" spans="29:95" x14ac:dyDescent="0.25">
      <c r="AC578">
        <v>0.56233999999999995</v>
      </c>
      <c r="AD578">
        <v>64.846000000000004</v>
      </c>
      <c r="AE578">
        <v>2.7019000000000002</v>
      </c>
      <c r="AF578">
        <v>27.669</v>
      </c>
      <c r="AG578">
        <v>40</v>
      </c>
      <c r="AH578" s="3">
        <v>72564000</v>
      </c>
      <c r="AI578" s="3">
        <v>259450000</v>
      </c>
      <c r="AJ578">
        <f t="shared" si="65"/>
        <v>1.6742898559664436</v>
      </c>
      <c r="AL578">
        <v>0.56233999999999995</v>
      </c>
      <c r="AM578">
        <v>64.799000000000007</v>
      </c>
      <c r="AN578">
        <v>2.7</v>
      </c>
      <c r="AO578">
        <v>28.841000000000001</v>
      </c>
      <c r="AP578">
        <v>40</v>
      </c>
      <c r="AQ578" s="3">
        <v>73301000</v>
      </c>
      <c r="AR578" s="3">
        <v>213110000</v>
      </c>
      <c r="AS578">
        <f t="shared" si="66"/>
        <v>1.6466149168968653</v>
      </c>
      <c r="AU578">
        <v>0.56233999999999995</v>
      </c>
      <c r="AV578">
        <v>64.853999999999999</v>
      </c>
      <c r="AW578">
        <v>2.7021999999999999</v>
      </c>
      <c r="AX578">
        <v>27.547000000000001</v>
      </c>
      <c r="AY578">
        <v>40</v>
      </c>
      <c r="AZ578" s="3">
        <v>72009000</v>
      </c>
      <c r="BA578" s="3">
        <v>269310000</v>
      </c>
      <c r="BB578">
        <f t="shared" si="67"/>
        <v>1.6722638541955779</v>
      </c>
      <c r="BD578">
        <v>0.56233999999999995</v>
      </c>
      <c r="BE578">
        <v>64.801000000000002</v>
      </c>
      <c r="BF578">
        <v>2.7</v>
      </c>
      <c r="BG578">
        <v>28.919</v>
      </c>
      <c r="BH578">
        <v>40</v>
      </c>
      <c r="BI578" s="3">
        <v>72986000</v>
      </c>
      <c r="BJ578" s="3">
        <v>205470000</v>
      </c>
      <c r="BK578">
        <f t="shared" si="68"/>
        <v>1.6473665529852932</v>
      </c>
      <c r="BM578">
        <v>0.56233999999999995</v>
      </c>
      <c r="BN578">
        <v>64.873000000000005</v>
      </c>
      <c r="BO578">
        <v>2.7029999999999998</v>
      </c>
      <c r="BP578">
        <v>27.652000000000001</v>
      </c>
      <c r="BQ578">
        <v>40</v>
      </c>
      <c r="BR578" s="3">
        <v>71993000</v>
      </c>
      <c r="BS578" s="3">
        <v>270020000</v>
      </c>
      <c r="BT578">
        <v>30.114999999999998</v>
      </c>
      <c r="BU578">
        <f t="shared" si="69"/>
        <v>1.6752423966827494</v>
      </c>
      <c r="BW578">
        <v>0.56233999999999995</v>
      </c>
      <c r="BX578">
        <v>64.866</v>
      </c>
      <c r="BY578">
        <v>2.7027999999999999</v>
      </c>
      <c r="BZ578">
        <v>27.481999999999999</v>
      </c>
      <c r="CA578">
        <v>40</v>
      </c>
      <c r="CB578" s="3">
        <v>72178000</v>
      </c>
      <c r="CC578" s="3">
        <v>271740000</v>
      </c>
      <c r="CD578">
        <v>29.754000000000001</v>
      </c>
      <c r="CE578">
        <v>26.079000000000001</v>
      </c>
      <c r="CF578">
        <f t="shared" si="70"/>
        <v>1.6778898035951038</v>
      </c>
      <c r="CH578">
        <v>0.56233999999999995</v>
      </c>
      <c r="CI578">
        <v>64.844999999999999</v>
      </c>
      <c r="CJ578">
        <v>2.7019000000000002</v>
      </c>
      <c r="CK578">
        <v>27.58</v>
      </c>
      <c r="CL578">
        <v>40</v>
      </c>
      <c r="CM578" s="3">
        <v>72441000</v>
      </c>
      <c r="CN578" s="3">
        <v>251770000</v>
      </c>
      <c r="CO578">
        <v>30.013999999999999</v>
      </c>
      <c r="CP578">
        <v>26.13</v>
      </c>
      <c r="CQ578">
        <f t="shared" si="71"/>
        <v>1.6716786182435037</v>
      </c>
    </row>
    <row r="579" spans="29:95" x14ac:dyDescent="0.25">
      <c r="AC579">
        <v>0.57543999999999995</v>
      </c>
      <c r="AD579">
        <v>64.846000000000004</v>
      </c>
      <c r="AE579">
        <v>2.7019000000000002</v>
      </c>
      <c r="AF579">
        <v>27.498999999999999</v>
      </c>
      <c r="AG579">
        <v>40</v>
      </c>
      <c r="AH579" s="3">
        <v>72564000</v>
      </c>
      <c r="AI579" s="3">
        <v>259450000</v>
      </c>
      <c r="AJ579">
        <f t="shared" si="65"/>
        <v>1.6769114517472166</v>
      </c>
      <c r="AL579">
        <v>0.57543999999999995</v>
      </c>
      <c r="AM579">
        <v>64.799000000000007</v>
      </c>
      <c r="AN579">
        <v>2.7</v>
      </c>
      <c r="AO579">
        <v>28.651</v>
      </c>
      <c r="AP579">
        <v>40</v>
      </c>
      <c r="AQ579" s="3">
        <v>73301000</v>
      </c>
      <c r="AR579" s="3">
        <v>213110000</v>
      </c>
      <c r="AS579">
        <f t="shared" si="66"/>
        <v>1.6495470609114335</v>
      </c>
      <c r="AU579">
        <v>0.57543999999999995</v>
      </c>
      <c r="AV579">
        <v>64.853999999999999</v>
      </c>
      <c r="AW579">
        <v>2.7021999999999999</v>
      </c>
      <c r="AX579">
        <v>27.38</v>
      </c>
      <c r="AY579">
        <v>40</v>
      </c>
      <c r="AZ579" s="3">
        <v>72009000</v>
      </c>
      <c r="BA579" s="3">
        <v>269310000</v>
      </c>
      <c r="BB579">
        <f t="shared" si="67"/>
        <v>1.6748388688438647</v>
      </c>
      <c r="BD579">
        <v>0.57543999999999995</v>
      </c>
      <c r="BE579">
        <v>64.801000000000002</v>
      </c>
      <c r="BF579">
        <v>2.7</v>
      </c>
      <c r="BG579">
        <v>28.728000000000002</v>
      </c>
      <c r="BH579">
        <v>40</v>
      </c>
      <c r="BI579" s="3">
        <v>72986000</v>
      </c>
      <c r="BJ579" s="3">
        <v>205470000</v>
      </c>
      <c r="BK579">
        <f t="shared" si="68"/>
        <v>1.650314038363605</v>
      </c>
      <c r="BM579">
        <v>0.57543999999999995</v>
      </c>
      <c r="BN579">
        <v>64.873000000000005</v>
      </c>
      <c r="BO579">
        <v>2.7029999999999998</v>
      </c>
      <c r="BP579">
        <v>27.488</v>
      </c>
      <c r="BQ579">
        <v>40</v>
      </c>
      <c r="BR579" s="3">
        <v>71993000</v>
      </c>
      <c r="BS579" s="3">
        <v>270020000</v>
      </c>
      <c r="BT579">
        <v>29.905000000000001</v>
      </c>
      <c r="BU579">
        <f t="shared" si="69"/>
        <v>1.6777704129607078</v>
      </c>
      <c r="BW579">
        <v>0.57543999999999995</v>
      </c>
      <c r="BX579">
        <v>64.866</v>
      </c>
      <c r="BY579">
        <v>2.7027999999999999</v>
      </c>
      <c r="BZ579">
        <v>27.318000000000001</v>
      </c>
      <c r="CA579">
        <v>40</v>
      </c>
      <c r="CB579" s="3">
        <v>72178000</v>
      </c>
      <c r="CC579" s="3">
        <v>271740000</v>
      </c>
      <c r="CD579">
        <v>29.545999999999999</v>
      </c>
      <c r="CE579">
        <v>25.945</v>
      </c>
      <c r="CF579">
        <f t="shared" si="70"/>
        <v>1.6804180926833781</v>
      </c>
      <c r="CH579">
        <v>0.57543999999999995</v>
      </c>
      <c r="CI579">
        <v>64.844999999999999</v>
      </c>
      <c r="CJ579">
        <v>2.7019000000000002</v>
      </c>
      <c r="CK579">
        <v>27.411000000000001</v>
      </c>
      <c r="CL579">
        <v>40</v>
      </c>
      <c r="CM579" s="3">
        <v>72441000</v>
      </c>
      <c r="CN579" s="3">
        <v>251770000</v>
      </c>
      <c r="CO579">
        <v>29.797999999999998</v>
      </c>
      <c r="CP579">
        <v>25.995000000000001</v>
      </c>
      <c r="CQ579">
        <f t="shared" si="71"/>
        <v>1.6742848330634588</v>
      </c>
    </row>
    <row r="580" spans="29:95" x14ac:dyDescent="0.25">
      <c r="AC580">
        <v>0.58884000000000003</v>
      </c>
      <c r="AD580">
        <v>64.846000000000004</v>
      </c>
      <c r="AE580">
        <v>2.7019000000000002</v>
      </c>
      <c r="AF580">
        <v>27.331</v>
      </c>
      <c r="AG580">
        <v>40</v>
      </c>
      <c r="AH580" s="3">
        <v>72564000</v>
      </c>
      <c r="AI580" s="3">
        <v>259450000</v>
      </c>
      <c r="AJ580">
        <f t="shared" ref="AJ580:AJ643" si="72">($AF$3-AF580)/AD580</f>
        <v>1.6795022052246862</v>
      </c>
      <c r="AL580">
        <v>0.58884000000000003</v>
      </c>
      <c r="AM580">
        <v>64.799000000000007</v>
      </c>
      <c r="AN580">
        <v>2.7</v>
      </c>
      <c r="AO580">
        <v>28.457000000000001</v>
      </c>
      <c r="AP580">
        <v>40</v>
      </c>
      <c r="AQ580" s="3">
        <v>73301000</v>
      </c>
      <c r="AR580" s="3">
        <v>213110000</v>
      </c>
      <c r="AS580">
        <f t="shared" ref="AS580:AS643" si="73">($AO$3-AO580)/AM580</f>
        <v>1.6525409342736768</v>
      </c>
      <c r="AU580">
        <v>0.58884000000000003</v>
      </c>
      <c r="AV580">
        <v>64.853999999999999</v>
      </c>
      <c r="AW580">
        <v>2.7021999999999999</v>
      </c>
      <c r="AX580">
        <v>27.216000000000001</v>
      </c>
      <c r="AY580">
        <v>40</v>
      </c>
      <c r="AZ580" s="3">
        <v>72009000</v>
      </c>
      <c r="BA580" s="3">
        <v>269310000</v>
      </c>
      <c r="BB580">
        <f t="shared" ref="BB580:BB643" si="74">($AX$3-AX580)/AV580</f>
        <v>1.6773676257439787</v>
      </c>
      <c r="BD580">
        <v>0.58884000000000003</v>
      </c>
      <c r="BE580">
        <v>64.801000000000002</v>
      </c>
      <c r="BF580">
        <v>2.7</v>
      </c>
      <c r="BG580">
        <v>28.532</v>
      </c>
      <c r="BH580">
        <v>40</v>
      </c>
      <c r="BI580" s="3">
        <v>72986000</v>
      </c>
      <c r="BJ580" s="3">
        <v>205470000</v>
      </c>
      <c r="BK580">
        <f t="shared" ref="BK580:BK643" si="75">($BG$3-BG580)/BE580</f>
        <v>1.6533386830450145</v>
      </c>
      <c r="BM580">
        <v>0.58884000000000003</v>
      </c>
      <c r="BN580">
        <v>64.873000000000005</v>
      </c>
      <c r="BO580">
        <v>2.7029999999999998</v>
      </c>
      <c r="BP580">
        <v>27.324999999999999</v>
      </c>
      <c r="BQ580">
        <v>40</v>
      </c>
      <c r="BR580" s="3">
        <v>71993000</v>
      </c>
      <c r="BS580" s="3">
        <v>270020000</v>
      </c>
      <c r="BT580">
        <v>29.696999999999999</v>
      </c>
      <c r="BU580">
        <f t="shared" ref="BU580:BU643" si="76">($BP$3-BP580)/BN580</f>
        <v>1.6802830145052641</v>
      </c>
      <c r="BW580">
        <v>0.58884000000000003</v>
      </c>
      <c r="BX580">
        <v>64.866</v>
      </c>
      <c r="BY580">
        <v>2.7027999999999999</v>
      </c>
      <c r="BZ580">
        <v>27.157</v>
      </c>
      <c r="CA580">
        <v>40</v>
      </c>
      <c r="CB580" s="3">
        <v>72178000</v>
      </c>
      <c r="CC580" s="3">
        <v>271740000</v>
      </c>
      <c r="CD580">
        <v>29.344000000000001</v>
      </c>
      <c r="CE580">
        <v>25.815000000000001</v>
      </c>
      <c r="CF580">
        <f t="shared" ref="CF580:CF643" si="77">($BZ$3-BZ580)/BX580</f>
        <v>1.6829001325810131</v>
      </c>
      <c r="CH580">
        <v>0.58884000000000003</v>
      </c>
      <c r="CI580">
        <v>64.844999999999999</v>
      </c>
      <c r="CJ580">
        <v>2.7019000000000002</v>
      </c>
      <c r="CK580">
        <v>27.247</v>
      </c>
      <c r="CL580">
        <v>40</v>
      </c>
      <c r="CM580" s="3">
        <v>72441000</v>
      </c>
      <c r="CN580" s="3">
        <v>251770000</v>
      </c>
      <c r="CO580">
        <v>29.587</v>
      </c>
      <c r="CP580">
        <v>25.863</v>
      </c>
      <c r="CQ580">
        <f t="shared" ref="CQ580:CQ643" si="78">($CK$3-CK580)/CI580</f>
        <v>1.6768139409360783</v>
      </c>
    </row>
    <row r="581" spans="29:95" x14ac:dyDescent="0.25">
      <c r="AC581">
        <v>0.60255999999999998</v>
      </c>
      <c r="AD581">
        <v>64.846000000000004</v>
      </c>
      <c r="AE581">
        <v>2.7019000000000002</v>
      </c>
      <c r="AF581">
        <v>27.164999999999999</v>
      </c>
      <c r="AG581">
        <v>40</v>
      </c>
      <c r="AH581" s="3">
        <v>72564000</v>
      </c>
      <c r="AI581" s="3">
        <v>259450000</v>
      </c>
      <c r="AJ581">
        <f t="shared" si="72"/>
        <v>1.6820621163988527</v>
      </c>
      <c r="AL581">
        <v>0.60255999999999998</v>
      </c>
      <c r="AM581">
        <v>64.799000000000007</v>
      </c>
      <c r="AN581">
        <v>2.7</v>
      </c>
      <c r="AO581">
        <v>28.257999999999999</v>
      </c>
      <c r="AP581">
        <v>40</v>
      </c>
      <c r="AQ581" s="3">
        <v>73301000</v>
      </c>
      <c r="AR581" s="3">
        <v>213110000</v>
      </c>
      <c r="AS581">
        <f t="shared" si="73"/>
        <v>1.655611969320514</v>
      </c>
      <c r="AU581">
        <v>0.60255999999999998</v>
      </c>
      <c r="AV581">
        <v>64.853999999999999</v>
      </c>
      <c r="AW581">
        <v>2.7021999999999999</v>
      </c>
      <c r="AX581">
        <v>27.058</v>
      </c>
      <c r="AY581">
        <v>40</v>
      </c>
      <c r="AZ581" s="3">
        <v>72009000</v>
      </c>
      <c r="BA581" s="3">
        <v>269310000</v>
      </c>
      <c r="BB581">
        <f t="shared" si="74"/>
        <v>1.6798038671477473</v>
      </c>
      <c r="BD581">
        <v>0.60255999999999998</v>
      </c>
      <c r="BE581">
        <v>64.801000000000002</v>
      </c>
      <c r="BF581">
        <v>2.7</v>
      </c>
      <c r="BG581">
        <v>28.332000000000001</v>
      </c>
      <c r="BH581">
        <v>40</v>
      </c>
      <c r="BI581" s="3">
        <v>72986000</v>
      </c>
      <c r="BJ581" s="3">
        <v>205470000</v>
      </c>
      <c r="BK581">
        <f t="shared" si="75"/>
        <v>1.6564250551689015</v>
      </c>
      <c r="BM581">
        <v>0.60255999999999998</v>
      </c>
      <c r="BN581">
        <v>64.873000000000005</v>
      </c>
      <c r="BO581">
        <v>2.7029999999999998</v>
      </c>
      <c r="BP581">
        <v>27.164999999999999</v>
      </c>
      <c r="BQ581">
        <v>40</v>
      </c>
      <c r="BR581" s="3">
        <v>71993000</v>
      </c>
      <c r="BS581" s="3">
        <v>270020000</v>
      </c>
      <c r="BT581">
        <v>29.492000000000001</v>
      </c>
      <c r="BU581">
        <f t="shared" si="76"/>
        <v>1.682749371849614</v>
      </c>
      <c r="BW581">
        <v>0.60255999999999998</v>
      </c>
      <c r="BX581">
        <v>64.866</v>
      </c>
      <c r="BY581">
        <v>2.7027999999999999</v>
      </c>
      <c r="BZ581">
        <v>27.001999999999999</v>
      </c>
      <c r="CA581">
        <v>40</v>
      </c>
      <c r="CB581" s="3">
        <v>72178000</v>
      </c>
      <c r="CC581" s="3">
        <v>271740000</v>
      </c>
      <c r="CD581">
        <v>29.148</v>
      </c>
      <c r="CE581">
        <v>25.687999999999999</v>
      </c>
      <c r="CF581">
        <f t="shared" si="77"/>
        <v>1.68528967409737</v>
      </c>
      <c r="CH581">
        <v>0.60255999999999998</v>
      </c>
      <c r="CI581">
        <v>64.844999999999999</v>
      </c>
      <c r="CJ581">
        <v>2.7019000000000002</v>
      </c>
      <c r="CK581">
        <v>27.088000000000001</v>
      </c>
      <c r="CL581">
        <v>40</v>
      </c>
      <c r="CM581" s="3">
        <v>72441000</v>
      </c>
      <c r="CN581" s="3">
        <v>251770000</v>
      </c>
      <c r="CO581">
        <v>29.382999999999999</v>
      </c>
      <c r="CP581">
        <v>25.734000000000002</v>
      </c>
      <c r="CQ581">
        <f t="shared" si="78"/>
        <v>1.6792659418613616</v>
      </c>
    </row>
    <row r="582" spans="29:95" x14ac:dyDescent="0.25">
      <c r="AC582">
        <v>0.61660000000000004</v>
      </c>
      <c r="AD582">
        <v>64.846000000000004</v>
      </c>
      <c r="AE582">
        <v>2.7019000000000002</v>
      </c>
      <c r="AF582">
        <v>27.001000000000001</v>
      </c>
      <c r="AG582">
        <v>40</v>
      </c>
      <c r="AH582" s="3">
        <v>72564000</v>
      </c>
      <c r="AI582" s="3">
        <v>259450000</v>
      </c>
      <c r="AJ582">
        <f t="shared" si="72"/>
        <v>1.684591185269716</v>
      </c>
      <c r="AL582">
        <v>0.61660000000000004</v>
      </c>
      <c r="AM582">
        <v>64.799000000000007</v>
      </c>
      <c r="AN582">
        <v>2.7</v>
      </c>
      <c r="AO582">
        <v>28.053999999999998</v>
      </c>
      <c r="AP582">
        <v>40</v>
      </c>
      <c r="AQ582" s="3">
        <v>73301000</v>
      </c>
      <c r="AR582" s="3">
        <v>213110000</v>
      </c>
      <c r="AS582">
        <f t="shared" si="73"/>
        <v>1.6587601660519449</v>
      </c>
      <c r="AU582">
        <v>0.61660000000000004</v>
      </c>
      <c r="AV582">
        <v>64.853999999999999</v>
      </c>
      <c r="AW582">
        <v>2.7021999999999999</v>
      </c>
      <c r="AX582">
        <v>26.905000000000001</v>
      </c>
      <c r="AY582">
        <v>40</v>
      </c>
      <c r="AZ582" s="3">
        <v>72009000</v>
      </c>
      <c r="BA582" s="3">
        <v>269310000</v>
      </c>
      <c r="BB582">
        <f t="shared" si="74"/>
        <v>1.682163012304561</v>
      </c>
      <c r="BD582">
        <v>0.61660000000000004</v>
      </c>
      <c r="BE582">
        <v>64.801000000000002</v>
      </c>
      <c r="BF582">
        <v>2.7</v>
      </c>
      <c r="BG582">
        <v>28.126999999999999</v>
      </c>
      <c r="BH582">
        <v>40</v>
      </c>
      <c r="BI582" s="3">
        <v>72986000</v>
      </c>
      <c r="BJ582" s="3">
        <v>205470000</v>
      </c>
      <c r="BK582">
        <f t="shared" si="75"/>
        <v>1.6595885865958857</v>
      </c>
      <c r="BM582">
        <v>0.61660000000000004</v>
      </c>
      <c r="BN582">
        <v>64.873000000000005</v>
      </c>
      <c r="BO582">
        <v>2.7029999999999998</v>
      </c>
      <c r="BP582">
        <v>27.007999999999999</v>
      </c>
      <c r="BQ582">
        <v>40</v>
      </c>
      <c r="BR582" s="3">
        <v>71993000</v>
      </c>
      <c r="BS582" s="3">
        <v>270020000</v>
      </c>
      <c r="BT582">
        <v>29.291</v>
      </c>
      <c r="BU582">
        <f t="shared" si="76"/>
        <v>1.6851694849937571</v>
      </c>
      <c r="BW582">
        <v>0.61660000000000004</v>
      </c>
      <c r="BX582">
        <v>64.866</v>
      </c>
      <c r="BY582">
        <v>2.7027999999999999</v>
      </c>
      <c r="BZ582">
        <v>26.852</v>
      </c>
      <c r="CA582">
        <v>40</v>
      </c>
      <c r="CB582" s="3">
        <v>72178000</v>
      </c>
      <c r="CC582" s="3">
        <v>271740000</v>
      </c>
      <c r="CD582">
        <v>28.959</v>
      </c>
      <c r="CE582">
        <v>25.565000000000001</v>
      </c>
      <c r="CF582">
        <f t="shared" si="77"/>
        <v>1.6876021336293281</v>
      </c>
      <c r="CH582">
        <v>0.61660000000000004</v>
      </c>
      <c r="CI582">
        <v>64.844999999999999</v>
      </c>
      <c r="CJ582">
        <v>2.7019000000000002</v>
      </c>
      <c r="CK582">
        <v>26.934000000000001</v>
      </c>
      <c r="CL582">
        <v>40</v>
      </c>
      <c r="CM582" s="3">
        <v>72441000</v>
      </c>
      <c r="CN582" s="3">
        <v>251770000</v>
      </c>
      <c r="CO582">
        <v>29.184999999999999</v>
      </c>
      <c r="CP582">
        <v>25.609000000000002</v>
      </c>
      <c r="CQ582">
        <f t="shared" si="78"/>
        <v>1.6816408358393091</v>
      </c>
    </row>
    <row r="583" spans="29:95" x14ac:dyDescent="0.25">
      <c r="AC583">
        <v>0.63095999999999997</v>
      </c>
      <c r="AD583">
        <v>64.846000000000004</v>
      </c>
      <c r="AE583">
        <v>2.7019000000000002</v>
      </c>
      <c r="AF583">
        <v>26.841000000000001</v>
      </c>
      <c r="AG583">
        <v>40</v>
      </c>
      <c r="AH583" s="3">
        <v>72564000</v>
      </c>
      <c r="AI583" s="3">
        <v>259450000</v>
      </c>
      <c r="AJ583">
        <f t="shared" si="72"/>
        <v>1.6870585695339728</v>
      </c>
      <c r="AL583">
        <v>0.63095999999999997</v>
      </c>
      <c r="AM583">
        <v>64.799000000000007</v>
      </c>
      <c r="AN583">
        <v>2.7</v>
      </c>
      <c r="AO583">
        <v>27.902000000000001</v>
      </c>
      <c r="AP583">
        <v>40</v>
      </c>
      <c r="AQ583" s="3">
        <v>73301000</v>
      </c>
      <c r="AR583" s="3">
        <v>213110000</v>
      </c>
      <c r="AS583">
        <f t="shared" si="73"/>
        <v>1.6611058812635995</v>
      </c>
      <c r="AU583">
        <v>0.63095999999999997</v>
      </c>
      <c r="AV583">
        <v>64.853999999999999</v>
      </c>
      <c r="AW583">
        <v>2.7021999999999999</v>
      </c>
      <c r="AX583">
        <v>26.757999999999999</v>
      </c>
      <c r="AY583">
        <v>40</v>
      </c>
      <c r="AZ583" s="3">
        <v>72009000</v>
      </c>
      <c r="BA583" s="3">
        <v>269310000</v>
      </c>
      <c r="BB583">
        <f t="shared" si="74"/>
        <v>1.6844296419650293</v>
      </c>
      <c r="BD583">
        <v>0.63095999999999997</v>
      </c>
      <c r="BE583">
        <v>64.801000000000002</v>
      </c>
      <c r="BF583">
        <v>2.7</v>
      </c>
      <c r="BG583">
        <v>27.974</v>
      </c>
      <c r="BH583">
        <v>40</v>
      </c>
      <c r="BI583" s="3">
        <v>72986000</v>
      </c>
      <c r="BJ583" s="3">
        <v>205470000</v>
      </c>
      <c r="BK583">
        <f t="shared" si="75"/>
        <v>1.661949661270659</v>
      </c>
      <c r="BM583">
        <v>0.63095999999999997</v>
      </c>
      <c r="BN583">
        <v>64.873000000000005</v>
      </c>
      <c r="BO583">
        <v>2.7029999999999998</v>
      </c>
      <c r="BP583">
        <v>26.853000000000002</v>
      </c>
      <c r="BQ583">
        <v>40</v>
      </c>
      <c r="BR583" s="3">
        <v>71993000</v>
      </c>
      <c r="BS583" s="3">
        <v>270020000</v>
      </c>
      <c r="BT583">
        <v>29.094000000000001</v>
      </c>
      <c r="BU583">
        <f t="shared" si="76"/>
        <v>1.6875587686710958</v>
      </c>
      <c r="BW583">
        <v>0.63095999999999997</v>
      </c>
      <c r="BX583">
        <v>64.866</v>
      </c>
      <c r="BY583">
        <v>2.7027999999999999</v>
      </c>
      <c r="BZ583">
        <v>26.707999999999998</v>
      </c>
      <c r="CA583">
        <v>40</v>
      </c>
      <c r="CB583" s="3">
        <v>72178000</v>
      </c>
      <c r="CC583" s="3">
        <v>271740000</v>
      </c>
      <c r="CD583">
        <v>28.777000000000001</v>
      </c>
      <c r="CE583">
        <v>25.446999999999999</v>
      </c>
      <c r="CF583">
        <f t="shared" si="77"/>
        <v>1.689822094780008</v>
      </c>
      <c r="CH583">
        <v>0.63095999999999997</v>
      </c>
      <c r="CI583">
        <v>64.844999999999999</v>
      </c>
      <c r="CJ583">
        <v>2.7019000000000002</v>
      </c>
      <c r="CK583">
        <v>26.786000000000001</v>
      </c>
      <c r="CL583">
        <v>40</v>
      </c>
      <c r="CM583" s="3">
        <v>72441000</v>
      </c>
      <c r="CN583" s="3">
        <v>251770000</v>
      </c>
      <c r="CO583">
        <v>28.995999999999999</v>
      </c>
      <c r="CP583">
        <v>25.489000000000001</v>
      </c>
      <c r="CQ583">
        <f t="shared" si="78"/>
        <v>1.6839232014804533</v>
      </c>
    </row>
    <row r="584" spans="29:95" x14ac:dyDescent="0.25">
      <c r="AC584">
        <v>0.64564999999999995</v>
      </c>
      <c r="AD584">
        <v>64.846000000000004</v>
      </c>
      <c r="AE584">
        <v>2.7019000000000002</v>
      </c>
      <c r="AF584">
        <v>26.684000000000001</v>
      </c>
      <c r="AG584">
        <v>40</v>
      </c>
      <c r="AH584" s="3">
        <v>72564000</v>
      </c>
      <c r="AI584" s="3">
        <v>259450000</v>
      </c>
      <c r="AJ584">
        <f t="shared" si="72"/>
        <v>1.6894796903432749</v>
      </c>
      <c r="AL584">
        <v>0.64564999999999995</v>
      </c>
      <c r="AM584">
        <v>64.799000000000007</v>
      </c>
      <c r="AN584">
        <v>2.7</v>
      </c>
      <c r="AO584">
        <v>27.765000000000001</v>
      </c>
      <c r="AP584">
        <v>40</v>
      </c>
      <c r="AQ584" s="3">
        <v>73301000</v>
      </c>
      <c r="AR584" s="3">
        <v>213110000</v>
      </c>
      <c r="AS584">
        <f t="shared" si="73"/>
        <v>1.6632201114214722</v>
      </c>
      <c r="AU584">
        <v>0.64564999999999995</v>
      </c>
      <c r="AV584">
        <v>64.853999999999999</v>
      </c>
      <c r="AW584">
        <v>2.7021999999999999</v>
      </c>
      <c r="AX584">
        <v>26.638000000000002</v>
      </c>
      <c r="AY584">
        <v>40</v>
      </c>
      <c r="AZ584" s="3">
        <v>72009000</v>
      </c>
      <c r="BA584" s="3">
        <v>269310000</v>
      </c>
      <c r="BB584">
        <f t="shared" si="74"/>
        <v>1.6862799518919418</v>
      </c>
      <c r="BD584">
        <v>0.64564999999999995</v>
      </c>
      <c r="BE584">
        <v>64.801000000000002</v>
      </c>
      <c r="BF584">
        <v>2.7</v>
      </c>
      <c r="BG584">
        <v>27.835000000000001</v>
      </c>
      <c r="BH584">
        <v>40</v>
      </c>
      <c r="BI584" s="3">
        <v>72986000</v>
      </c>
      <c r="BJ584" s="3">
        <v>205470000</v>
      </c>
      <c r="BK584">
        <f t="shared" si="75"/>
        <v>1.6640946898967606</v>
      </c>
      <c r="BM584">
        <v>0.64564999999999995</v>
      </c>
      <c r="BN584">
        <v>64.873000000000005</v>
      </c>
      <c r="BO584">
        <v>2.7029999999999998</v>
      </c>
      <c r="BP584">
        <v>26.702999999999999</v>
      </c>
      <c r="BQ584">
        <v>40</v>
      </c>
      <c r="BR584" s="3">
        <v>71993000</v>
      </c>
      <c r="BS584" s="3">
        <v>270020000</v>
      </c>
      <c r="BT584">
        <v>28.901</v>
      </c>
      <c r="BU584">
        <f t="shared" si="76"/>
        <v>1.6898709786814237</v>
      </c>
      <c r="BW584">
        <v>0.64564999999999995</v>
      </c>
      <c r="BX584">
        <v>64.866</v>
      </c>
      <c r="BY584">
        <v>2.7027999999999999</v>
      </c>
      <c r="BZ584">
        <v>26.59</v>
      </c>
      <c r="CA584">
        <v>40</v>
      </c>
      <c r="CB584" s="3">
        <v>72178000</v>
      </c>
      <c r="CC584" s="3">
        <v>271740000</v>
      </c>
      <c r="CD584">
        <v>28.629000000000001</v>
      </c>
      <c r="CE584">
        <v>25.35</v>
      </c>
      <c r="CF584">
        <f t="shared" si="77"/>
        <v>1.6916412296118151</v>
      </c>
      <c r="CH584">
        <v>0.64564999999999995</v>
      </c>
      <c r="CI584">
        <v>64.844999999999999</v>
      </c>
      <c r="CJ584">
        <v>2.7019000000000002</v>
      </c>
      <c r="CK584">
        <v>26.661000000000001</v>
      </c>
      <c r="CL584">
        <v>40</v>
      </c>
      <c r="CM584" s="3">
        <v>72441000</v>
      </c>
      <c r="CN584" s="3">
        <v>251770000</v>
      </c>
      <c r="CO584">
        <v>28.835999999999999</v>
      </c>
      <c r="CP584">
        <v>25.387</v>
      </c>
      <c r="CQ584">
        <f t="shared" si="78"/>
        <v>1.6858508751638521</v>
      </c>
    </row>
    <row r="585" spans="29:95" x14ac:dyDescent="0.25">
      <c r="AC585">
        <v>0.66069</v>
      </c>
      <c r="AD585">
        <v>64.846000000000004</v>
      </c>
      <c r="AE585">
        <v>2.7019000000000002</v>
      </c>
      <c r="AF585">
        <v>26.532</v>
      </c>
      <c r="AG585">
        <v>40</v>
      </c>
      <c r="AH585" s="3">
        <v>72564000</v>
      </c>
      <c r="AI585" s="3">
        <v>259450000</v>
      </c>
      <c r="AJ585">
        <f t="shared" si="72"/>
        <v>1.691823705394319</v>
      </c>
      <c r="AL585">
        <v>0.66069</v>
      </c>
      <c r="AM585">
        <v>64.799000000000007</v>
      </c>
      <c r="AN585">
        <v>2.7</v>
      </c>
      <c r="AO585">
        <v>27.623000000000001</v>
      </c>
      <c r="AP585">
        <v>40</v>
      </c>
      <c r="AQ585" s="3">
        <v>73301000</v>
      </c>
      <c r="AR585" s="3">
        <v>213110000</v>
      </c>
      <c r="AS585">
        <f t="shared" si="73"/>
        <v>1.6654115032639389</v>
      </c>
      <c r="AU585">
        <v>0.66069</v>
      </c>
      <c r="AV585">
        <v>64.853999999999999</v>
      </c>
      <c r="AW585">
        <v>2.7021999999999999</v>
      </c>
      <c r="AX585">
        <v>26.54</v>
      </c>
      <c r="AY585">
        <v>40</v>
      </c>
      <c r="AZ585" s="3">
        <v>72009000</v>
      </c>
      <c r="BA585" s="3">
        <v>269310000</v>
      </c>
      <c r="BB585">
        <f t="shared" si="74"/>
        <v>1.6877910383322541</v>
      </c>
      <c r="BD585">
        <v>0.66069</v>
      </c>
      <c r="BE585">
        <v>64.801000000000002</v>
      </c>
      <c r="BF585">
        <v>2.7</v>
      </c>
      <c r="BG585">
        <v>27.693000000000001</v>
      </c>
      <c r="BH585">
        <v>40</v>
      </c>
      <c r="BI585" s="3">
        <v>72986000</v>
      </c>
      <c r="BJ585" s="3">
        <v>205470000</v>
      </c>
      <c r="BK585">
        <f t="shared" si="75"/>
        <v>1.6662860141047204</v>
      </c>
      <c r="BM585">
        <v>0.66069</v>
      </c>
      <c r="BN585">
        <v>64.873000000000005</v>
      </c>
      <c r="BO585">
        <v>2.7029999999999998</v>
      </c>
      <c r="BP585">
        <v>26.556000000000001</v>
      </c>
      <c r="BQ585">
        <v>40</v>
      </c>
      <c r="BR585" s="3">
        <v>71993000</v>
      </c>
      <c r="BS585" s="3">
        <v>270020000</v>
      </c>
      <c r="BT585">
        <v>28.713999999999999</v>
      </c>
      <c r="BU585">
        <f t="shared" si="76"/>
        <v>1.6921369444915451</v>
      </c>
      <c r="BW585">
        <v>0.66069</v>
      </c>
      <c r="BX585">
        <v>64.866</v>
      </c>
      <c r="BY585">
        <v>2.7027999999999999</v>
      </c>
      <c r="BZ585">
        <v>26.492999999999999</v>
      </c>
      <c r="CA585">
        <v>40</v>
      </c>
      <c r="CB585" s="3">
        <v>72178000</v>
      </c>
      <c r="CC585" s="3">
        <v>271740000</v>
      </c>
      <c r="CD585">
        <v>28.506</v>
      </c>
      <c r="CE585">
        <v>25.27</v>
      </c>
      <c r="CF585">
        <f t="shared" si="77"/>
        <v>1.693136620109148</v>
      </c>
      <c r="CH585">
        <v>0.66069</v>
      </c>
      <c r="CI585">
        <v>64.844999999999999</v>
      </c>
      <c r="CJ585">
        <v>2.7019000000000002</v>
      </c>
      <c r="CK585">
        <v>26.562999999999999</v>
      </c>
      <c r="CL585">
        <v>40</v>
      </c>
      <c r="CM585" s="3">
        <v>72441000</v>
      </c>
      <c r="CN585" s="3">
        <v>251770000</v>
      </c>
      <c r="CO585">
        <v>28.709</v>
      </c>
      <c r="CP585">
        <v>25.306000000000001</v>
      </c>
      <c r="CQ585">
        <f t="shared" si="78"/>
        <v>1.6873621713316369</v>
      </c>
    </row>
    <row r="586" spans="29:95" x14ac:dyDescent="0.25">
      <c r="AC586">
        <v>0.67608000000000001</v>
      </c>
      <c r="AD586">
        <v>64.846000000000004</v>
      </c>
      <c r="AE586">
        <v>2.7019000000000002</v>
      </c>
      <c r="AF586">
        <v>26.382999999999999</v>
      </c>
      <c r="AG586">
        <v>40</v>
      </c>
      <c r="AH586" s="3">
        <v>72564000</v>
      </c>
      <c r="AI586" s="3">
        <v>259450000</v>
      </c>
      <c r="AJ586">
        <f t="shared" si="72"/>
        <v>1.6941214569904082</v>
      </c>
      <c r="AL586">
        <v>0.67608000000000001</v>
      </c>
      <c r="AM586">
        <v>64.799000000000007</v>
      </c>
      <c r="AN586">
        <v>2.7</v>
      </c>
      <c r="AO586">
        <v>27.478999999999999</v>
      </c>
      <c r="AP586">
        <v>40</v>
      </c>
      <c r="AQ586" s="3">
        <v>73301000</v>
      </c>
      <c r="AR586" s="3">
        <v>213110000</v>
      </c>
      <c r="AS586">
        <f t="shared" si="73"/>
        <v>1.6676337597802433</v>
      </c>
      <c r="AU586">
        <v>0.67608000000000001</v>
      </c>
      <c r="AV586">
        <v>64.853999999999999</v>
      </c>
      <c r="AW586">
        <v>2.7021999999999999</v>
      </c>
      <c r="AX586">
        <v>26.439</v>
      </c>
      <c r="AY586">
        <v>40</v>
      </c>
      <c r="AZ586" s="3">
        <v>72009000</v>
      </c>
      <c r="BA586" s="3">
        <v>269310000</v>
      </c>
      <c r="BB586">
        <f t="shared" si="74"/>
        <v>1.6893483825207389</v>
      </c>
      <c r="BD586">
        <v>0.67608000000000001</v>
      </c>
      <c r="BE586">
        <v>64.801000000000002</v>
      </c>
      <c r="BF586">
        <v>2.7</v>
      </c>
      <c r="BG586">
        <v>27.547000000000001</v>
      </c>
      <c r="BH586">
        <v>40</v>
      </c>
      <c r="BI586" s="3">
        <v>72986000</v>
      </c>
      <c r="BJ586" s="3">
        <v>205470000</v>
      </c>
      <c r="BK586">
        <f t="shared" si="75"/>
        <v>1.668539065755158</v>
      </c>
      <c r="BM586">
        <v>0.67608000000000001</v>
      </c>
      <c r="BN586">
        <v>64.873000000000005</v>
      </c>
      <c r="BO586">
        <v>2.7029999999999998</v>
      </c>
      <c r="BP586">
        <v>26.408999999999999</v>
      </c>
      <c r="BQ586">
        <v>40</v>
      </c>
      <c r="BR586" s="3">
        <v>71993000</v>
      </c>
      <c r="BS586" s="3">
        <v>270020000</v>
      </c>
      <c r="BT586">
        <v>28.527000000000001</v>
      </c>
      <c r="BU586">
        <f t="shared" si="76"/>
        <v>1.6944029103016665</v>
      </c>
      <c r="BW586">
        <v>0.67608000000000001</v>
      </c>
      <c r="BX586">
        <v>64.866</v>
      </c>
      <c r="BY586">
        <v>2.7027999999999999</v>
      </c>
      <c r="BZ586">
        <v>26.393999999999998</v>
      </c>
      <c r="CA586">
        <v>40</v>
      </c>
      <c r="CB586" s="3">
        <v>72178000</v>
      </c>
      <c r="CC586" s="3">
        <v>271740000</v>
      </c>
      <c r="CD586">
        <v>28.38</v>
      </c>
      <c r="CE586">
        <v>25.187999999999999</v>
      </c>
      <c r="CF586">
        <f t="shared" si="77"/>
        <v>1.6946628434002404</v>
      </c>
      <c r="CH586">
        <v>0.67608000000000001</v>
      </c>
      <c r="CI586">
        <v>64.844999999999999</v>
      </c>
      <c r="CJ586">
        <v>2.7019000000000002</v>
      </c>
      <c r="CK586">
        <v>26.462</v>
      </c>
      <c r="CL586">
        <v>40</v>
      </c>
      <c r="CM586" s="3">
        <v>72441000</v>
      </c>
      <c r="CN586" s="3">
        <v>251770000</v>
      </c>
      <c r="CO586">
        <v>28.579000000000001</v>
      </c>
      <c r="CP586">
        <v>25.224</v>
      </c>
      <c r="CQ586">
        <f t="shared" si="78"/>
        <v>1.6889197316678231</v>
      </c>
    </row>
    <row r="587" spans="29:95" x14ac:dyDescent="0.25">
      <c r="AC587">
        <v>0.69182999999999995</v>
      </c>
      <c r="AD587">
        <v>64.846000000000004</v>
      </c>
      <c r="AE587">
        <v>2.7019000000000002</v>
      </c>
      <c r="AF587">
        <v>26.239000000000001</v>
      </c>
      <c r="AG587">
        <v>40</v>
      </c>
      <c r="AH587" s="3">
        <v>72564000</v>
      </c>
      <c r="AI587" s="3">
        <v>259450000</v>
      </c>
      <c r="AJ587">
        <f t="shared" si="72"/>
        <v>1.6963421028282393</v>
      </c>
      <c r="AL587">
        <v>0.69182999999999995</v>
      </c>
      <c r="AM587">
        <v>64.799000000000007</v>
      </c>
      <c r="AN587">
        <v>2.7</v>
      </c>
      <c r="AO587">
        <v>27.331</v>
      </c>
      <c r="AP587">
        <v>40</v>
      </c>
      <c r="AQ587" s="3">
        <v>73301000</v>
      </c>
      <c r="AR587" s="3">
        <v>213110000</v>
      </c>
      <c r="AS587">
        <f t="shared" si="73"/>
        <v>1.6699177456442225</v>
      </c>
      <c r="AU587">
        <v>0.69182999999999995</v>
      </c>
      <c r="AV587">
        <v>64.853999999999999</v>
      </c>
      <c r="AW587">
        <v>2.7021999999999999</v>
      </c>
      <c r="AX587">
        <v>26.335999999999999</v>
      </c>
      <c r="AY587">
        <v>40</v>
      </c>
      <c r="AZ587" s="3">
        <v>72009000</v>
      </c>
      <c r="BA587" s="3">
        <v>269310000</v>
      </c>
      <c r="BB587">
        <f t="shared" si="74"/>
        <v>1.6909365652080057</v>
      </c>
      <c r="BD587">
        <v>0.69182999999999995</v>
      </c>
      <c r="BE587">
        <v>64.801000000000002</v>
      </c>
      <c r="BF587">
        <v>2.7</v>
      </c>
      <c r="BG587">
        <v>27.398</v>
      </c>
      <c r="BH587">
        <v>40</v>
      </c>
      <c r="BI587" s="3">
        <v>72986000</v>
      </c>
      <c r="BJ587" s="3">
        <v>205470000</v>
      </c>
      <c r="BK587">
        <f t="shared" si="75"/>
        <v>1.6708384129874536</v>
      </c>
      <c r="BM587">
        <v>0.69182999999999995</v>
      </c>
      <c r="BN587">
        <v>64.873000000000005</v>
      </c>
      <c r="BO587">
        <v>2.7029999999999998</v>
      </c>
      <c r="BP587">
        <v>26.257000000000001</v>
      </c>
      <c r="BQ587">
        <v>40</v>
      </c>
      <c r="BR587" s="3">
        <v>71993000</v>
      </c>
      <c r="BS587" s="3">
        <v>270020000</v>
      </c>
      <c r="BT587">
        <v>28.332000000000001</v>
      </c>
      <c r="BU587">
        <f t="shared" si="76"/>
        <v>1.6967459497787987</v>
      </c>
      <c r="BW587">
        <v>0.69182999999999995</v>
      </c>
      <c r="BX587">
        <v>64.866</v>
      </c>
      <c r="BY587">
        <v>2.7027999999999999</v>
      </c>
      <c r="BZ587">
        <v>26.292000000000002</v>
      </c>
      <c r="CA587">
        <v>40</v>
      </c>
      <c r="CB587" s="3">
        <v>72178000</v>
      </c>
      <c r="CC587" s="3">
        <v>271740000</v>
      </c>
      <c r="CD587">
        <v>28.251000000000001</v>
      </c>
      <c r="CE587">
        <v>25.103999999999999</v>
      </c>
      <c r="CF587">
        <f t="shared" si="77"/>
        <v>1.6962353158819719</v>
      </c>
      <c r="CH587">
        <v>0.69182999999999995</v>
      </c>
      <c r="CI587">
        <v>64.844999999999999</v>
      </c>
      <c r="CJ587">
        <v>2.7019000000000002</v>
      </c>
      <c r="CK587">
        <v>26.358000000000001</v>
      </c>
      <c r="CL587">
        <v>40</v>
      </c>
      <c r="CM587" s="3">
        <v>72441000</v>
      </c>
      <c r="CN587" s="3">
        <v>251770000</v>
      </c>
      <c r="CO587">
        <v>28.446000000000002</v>
      </c>
      <c r="CP587">
        <v>25.138999999999999</v>
      </c>
      <c r="CQ587">
        <f t="shared" si="78"/>
        <v>1.690523556172411</v>
      </c>
    </row>
    <row r="588" spans="29:95" x14ac:dyDescent="0.25">
      <c r="AC588">
        <v>0.70794999999999997</v>
      </c>
      <c r="AD588">
        <v>64.846000000000004</v>
      </c>
      <c r="AE588">
        <v>2.7019000000000002</v>
      </c>
      <c r="AF588">
        <v>26.1</v>
      </c>
      <c r="AG588">
        <v>40</v>
      </c>
      <c r="AH588" s="3">
        <v>72564000</v>
      </c>
      <c r="AI588" s="3">
        <v>259450000</v>
      </c>
      <c r="AJ588">
        <f t="shared" si="72"/>
        <v>1.6984856429078126</v>
      </c>
      <c r="AL588">
        <v>0.70794999999999997</v>
      </c>
      <c r="AM588">
        <v>64.799000000000007</v>
      </c>
      <c r="AN588">
        <v>2.7</v>
      </c>
      <c r="AO588">
        <v>27.18</v>
      </c>
      <c r="AP588">
        <v>40</v>
      </c>
      <c r="AQ588" s="3">
        <v>73301000</v>
      </c>
      <c r="AR588" s="3">
        <v>213110000</v>
      </c>
      <c r="AS588">
        <f t="shared" si="73"/>
        <v>1.6722480285189583</v>
      </c>
      <c r="AU588">
        <v>0.70794999999999997</v>
      </c>
      <c r="AV588">
        <v>64.853999999999999</v>
      </c>
      <c r="AW588">
        <v>2.7021999999999999</v>
      </c>
      <c r="AX588">
        <v>26.23</v>
      </c>
      <c r="AY588">
        <v>40</v>
      </c>
      <c r="AZ588" s="3">
        <v>72009000</v>
      </c>
      <c r="BA588" s="3">
        <v>269310000</v>
      </c>
      <c r="BB588">
        <f t="shared" si="74"/>
        <v>1.6925710056434453</v>
      </c>
      <c r="BD588">
        <v>0.70794999999999997</v>
      </c>
      <c r="BE588">
        <v>64.801000000000002</v>
      </c>
      <c r="BF588">
        <v>2.7</v>
      </c>
      <c r="BG588">
        <v>27.245999999999999</v>
      </c>
      <c r="BH588">
        <v>40</v>
      </c>
      <c r="BI588" s="3">
        <v>72986000</v>
      </c>
      <c r="BJ588" s="3">
        <v>205470000</v>
      </c>
      <c r="BK588">
        <f t="shared" si="75"/>
        <v>1.6731840558016078</v>
      </c>
      <c r="BM588">
        <v>0.70794999999999997</v>
      </c>
      <c r="BN588">
        <v>64.873000000000005</v>
      </c>
      <c r="BO588">
        <v>2.7029999999999998</v>
      </c>
      <c r="BP588">
        <v>26.106999999999999</v>
      </c>
      <c r="BQ588">
        <v>40</v>
      </c>
      <c r="BR588" s="3">
        <v>71993000</v>
      </c>
      <c r="BS588" s="3">
        <v>270020000</v>
      </c>
      <c r="BT588">
        <v>28.14</v>
      </c>
      <c r="BU588">
        <f t="shared" si="76"/>
        <v>1.6990581597891266</v>
      </c>
      <c r="BW588">
        <v>0.70794999999999997</v>
      </c>
      <c r="BX588">
        <v>64.866</v>
      </c>
      <c r="BY588">
        <v>2.7027999999999999</v>
      </c>
      <c r="BZ588">
        <v>26.187999999999999</v>
      </c>
      <c r="CA588">
        <v>40</v>
      </c>
      <c r="CB588" s="3">
        <v>72178000</v>
      </c>
      <c r="CC588" s="3">
        <v>271740000</v>
      </c>
      <c r="CD588">
        <v>28.119</v>
      </c>
      <c r="CE588">
        <v>25.018000000000001</v>
      </c>
      <c r="CF588">
        <f t="shared" si="77"/>
        <v>1.697838621157463</v>
      </c>
      <c r="CH588">
        <v>0.70794999999999997</v>
      </c>
      <c r="CI588">
        <v>64.844999999999999</v>
      </c>
      <c r="CJ588">
        <v>2.7019000000000002</v>
      </c>
      <c r="CK588">
        <v>26.253</v>
      </c>
      <c r="CL588">
        <v>40</v>
      </c>
      <c r="CM588" s="3">
        <v>72441000</v>
      </c>
      <c r="CN588" s="3">
        <v>251770000</v>
      </c>
      <c r="CO588">
        <v>28.31</v>
      </c>
      <c r="CP588">
        <v>25.052</v>
      </c>
      <c r="CQ588">
        <f t="shared" si="78"/>
        <v>1.6921428020664662</v>
      </c>
    </row>
    <row r="589" spans="29:95" x14ac:dyDescent="0.25">
      <c r="AC589" s="4">
        <v>0.72443999999999997</v>
      </c>
      <c r="AD589" s="4">
        <v>64.846000000000004</v>
      </c>
      <c r="AE589" s="4">
        <v>2.7019000000000002</v>
      </c>
      <c r="AF589" s="4">
        <v>25.948</v>
      </c>
      <c r="AG589" s="4">
        <v>40</v>
      </c>
      <c r="AH589" s="5">
        <v>72564000</v>
      </c>
      <c r="AI589" s="5">
        <v>259450000</v>
      </c>
      <c r="AJ589" s="4">
        <f t="shared" si="72"/>
        <v>1.7008296579588562</v>
      </c>
      <c r="AK589" s="4"/>
      <c r="AL589" s="4">
        <v>0.72443999999999997</v>
      </c>
      <c r="AM589" s="4">
        <v>64.799000000000007</v>
      </c>
      <c r="AN589" s="4">
        <v>2.7</v>
      </c>
      <c r="AO589" s="4">
        <v>27.024999999999999</v>
      </c>
      <c r="AP589" s="4">
        <v>40</v>
      </c>
      <c r="AQ589" s="5">
        <v>73301000</v>
      </c>
      <c r="AR589" s="5">
        <v>213110000</v>
      </c>
      <c r="AS589" s="4">
        <f t="shared" si="73"/>
        <v>1.6746400407413691</v>
      </c>
      <c r="AT589" s="4"/>
      <c r="AU589" s="4">
        <v>0.72443999999999997</v>
      </c>
      <c r="AV589" s="4">
        <v>64.853999999999999</v>
      </c>
      <c r="AW589" s="4">
        <v>2.7021999999999999</v>
      </c>
      <c r="AX589" s="4">
        <v>26.122</v>
      </c>
      <c r="AY589" s="4">
        <v>40</v>
      </c>
      <c r="AZ589" s="5">
        <v>72009000</v>
      </c>
      <c r="BA589" s="5">
        <v>269310000</v>
      </c>
      <c r="BB589" s="4">
        <f t="shared" si="74"/>
        <v>1.6942362845776668</v>
      </c>
      <c r="BC589" s="4"/>
      <c r="BD589">
        <v>0.72443999999999997</v>
      </c>
      <c r="BE589">
        <v>64.801000000000002</v>
      </c>
      <c r="BF589">
        <v>2.7</v>
      </c>
      <c r="BG589">
        <v>27.09</v>
      </c>
      <c r="BH589">
        <v>40</v>
      </c>
      <c r="BI589" s="3">
        <v>72986000</v>
      </c>
      <c r="BJ589" s="3">
        <v>205470000</v>
      </c>
      <c r="BK589">
        <f t="shared" si="75"/>
        <v>1.6755914260582396</v>
      </c>
      <c r="BM589">
        <v>0.72443999999999997</v>
      </c>
      <c r="BN589">
        <v>64.873000000000005</v>
      </c>
      <c r="BO589">
        <v>2.7029999999999998</v>
      </c>
      <c r="BP589">
        <v>25.960999999999999</v>
      </c>
      <c r="BQ589">
        <v>40</v>
      </c>
      <c r="BR589" s="3">
        <v>71993000</v>
      </c>
      <c r="BS589" s="3">
        <v>270020000</v>
      </c>
      <c r="BT589">
        <v>27.952000000000002</v>
      </c>
      <c r="BU589">
        <f t="shared" si="76"/>
        <v>1.7013087108658456</v>
      </c>
      <c r="BW589">
        <v>0.72443999999999997</v>
      </c>
      <c r="BX589">
        <v>64.866</v>
      </c>
      <c r="BY589">
        <v>2.7027999999999999</v>
      </c>
      <c r="BZ589">
        <v>26.082000000000001</v>
      </c>
      <c r="CA589">
        <v>40</v>
      </c>
      <c r="CB589" s="3">
        <v>72178000</v>
      </c>
      <c r="CC589" s="3">
        <v>271740000</v>
      </c>
      <c r="CD589">
        <v>27.984000000000002</v>
      </c>
      <c r="CE589">
        <v>24.931000000000001</v>
      </c>
      <c r="CF589">
        <f t="shared" si="77"/>
        <v>1.6994727592267136</v>
      </c>
      <c r="CH589">
        <v>0.72443999999999997</v>
      </c>
      <c r="CI589">
        <v>64.844999999999999</v>
      </c>
      <c r="CJ589">
        <v>2.7019000000000002</v>
      </c>
      <c r="CK589">
        <v>26.145</v>
      </c>
      <c r="CL589">
        <v>40</v>
      </c>
      <c r="CM589" s="3">
        <v>72441000</v>
      </c>
      <c r="CN589" s="3">
        <v>251770000</v>
      </c>
      <c r="CO589">
        <v>28.170999999999999</v>
      </c>
      <c r="CP589">
        <v>24.963999999999999</v>
      </c>
      <c r="CQ589">
        <f t="shared" si="78"/>
        <v>1.6938083121289227</v>
      </c>
    </row>
    <row r="590" spans="29:95" x14ac:dyDescent="0.25">
      <c r="AC590">
        <v>0.74131000000000002</v>
      </c>
      <c r="AD590">
        <v>64.846000000000004</v>
      </c>
      <c r="AE590">
        <v>2.7019000000000002</v>
      </c>
      <c r="AF590">
        <v>25.798999999999999</v>
      </c>
      <c r="AG590">
        <v>40</v>
      </c>
      <c r="AH590" s="3">
        <v>72564000</v>
      </c>
      <c r="AI590" s="3">
        <v>259450000</v>
      </c>
      <c r="AJ590">
        <f t="shared" si="72"/>
        <v>1.7031274095549456</v>
      </c>
      <c r="AL590">
        <v>0.74131000000000002</v>
      </c>
      <c r="AM590">
        <v>64.799000000000007</v>
      </c>
      <c r="AN590">
        <v>2.7</v>
      </c>
      <c r="AO590">
        <v>26.867000000000001</v>
      </c>
      <c r="AP590">
        <v>40</v>
      </c>
      <c r="AQ590" s="3">
        <v>73301000</v>
      </c>
      <c r="AR590" s="3">
        <v>213110000</v>
      </c>
      <c r="AS590">
        <f t="shared" si="73"/>
        <v>1.6770783499745363</v>
      </c>
      <c r="AU590">
        <v>0.74131000000000002</v>
      </c>
      <c r="AV590">
        <v>64.853999999999999</v>
      </c>
      <c r="AW590">
        <v>2.7021999999999999</v>
      </c>
      <c r="AX590">
        <v>26.012</v>
      </c>
      <c r="AY590">
        <v>40</v>
      </c>
      <c r="AZ590" s="3">
        <v>72009000</v>
      </c>
      <c r="BA590" s="3">
        <v>269310000</v>
      </c>
      <c r="BB590">
        <f t="shared" si="74"/>
        <v>1.6959324020106701</v>
      </c>
      <c r="BD590">
        <v>0.74131000000000002</v>
      </c>
      <c r="BE590">
        <v>64.801000000000002</v>
      </c>
      <c r="BF590">
        <v>2.7</v>
      </c>
      <c r="BG590">
        <v>26.93</v>
      </c>
      <c r="BH590">
        <v>40</v>
      </c>
      <c r="BI590" s="3">
        <v>72986000</v>
      </c>
      <c r="BJ590" s="3">
        <v>205470000</v>
      </c>
      <c r="BK590">
        <f t="shared" si="75"/>
        <v>1.6780605237573492</v>
      </c>
      <c r="BM590">
        <v>0.74131000000000002</v>
      </c>
      <c r="BN590">
        <v>64.873000000000005</v>
      </c>
      <c r="BO590">
        <v>2.7029999999999998</v>
      </c>
      <c r="BP590">
        <v>25.817</v>
      </c>
      <c r="BQ590">
        <v>40</v>
      </c>
      <c r="BR590" s="3">
        <v>71993000</v>
      </c>
      <c r="BS590" s="3">
        <v>270020000</v>
      </c>
      <c r="BT590">
        <v>27.768000000000001</v>
      </c>
      <c r="BU590">
        <f t="shared" si="76"/>
        <v>1.7035284324757602</v>
      </c>
      <c r="BW590">
        <v>0.74131000000000002</v>
      </c>
      <c r="BX590">
        <v>64.866</v>
      </c>
      <c r="BY590">
        <v>2.7027999999999999</v>
      </c>
      <c r="BZ590">
        <v>25.972999999999999</v>
      </c>
      <c r="CA590">
        <v>40</v>
      </c>
      <c r="CB590" s="3">
        <v>72178000</v>
      </c>
      <c r="CC590" s="3">
        <v>271740000</v>
      </c>
      <c r="CD590">
        <v>27.844999999999999</v>
      </c>
      <c r="CE590">
        <v>24.841000000000001</v>
      </c>
      <c r="CF590">
        <f t="shared" si="77"/>
        <v>1.701153146486603</v>
      </c>
      <c r="CH590">
        <v>0.74131000000000002</v>
      </c>
      <c r="CI590">
        <v>64.844999999999999</v>
      </c>
      <c r="CJ590">
        <v>2.7019000000000002</v>
      </c>
      <c r="CK590">
        <v>26.033999999999999</v>
      </c>
      <c r="CL590">
        <v>40</v>
      </c>
      <c r="CM590" s="3">
        <v>72441000</v>
      </c>
      <c r="CN590" s="3">
        <v>251770000</v>
      </c>
      <c r="CO590">
        <v>28.029</v>
      </c>
      <c r="CP590">
        <v>24.873000000000001</v>
      </c>
      <c r="CQ590">
        <f t="shared" si="78"/>
        <v>1.695520086359781</v>
      </c>
    </row>
    <row r="591" spans="29:95" x14ac:dyDescent="0.25">
      <c r="AC591">
        <v>0.75858000000000003</v>
      </c>
      <c r="AD591">
        <v>64.846000000000004</v>
      </c>
      <c r="AE591">
        <v>2.7019000000000002</v>
      </c>
      <c r="AF591">
        <v>25.652999999999999</v>
      </c>
      <c r="AG591">
        <v>40</v>
      </c>
      <c r="AH591" s="3">
        <v>72564000</v>
      </c>
      <c r="AI591" s="3">
        <v>259450000</v>
      </c>
      <c r="AJ591">
        <f t="shared" si="72"/>
        <v>1.7053788976960802</v>
      </c>
      <c r="AL591">
        <v>0.75858000000000003</v>
      </c>
      <c r="AM591">
        <v>64.799000000000007</v>
      </c>
      <c r="AN591">
        <v>2.7</v>
      </c>
      <c r="AO591">
        <v>26.704999999999998</v>
      </c>
      <c r="AP591">
        <v>40</v>
      </c>
      <c r="AQ591" s="3">
        <v>73301000</v>
      </c>
      <c r="AR591" s="3">
        <v>213110000</v>
      </c>
      <c r="AS591">
        <f t="shared" si="73"/>
        <v>1.6795783885553788</v>
      </c>
      <c r="AU591">
        <v>0.75858000000000003</v>
      </c>
      <c r="AV591">
        <v>64.853999999999999</v>
      </c>
      <c r="AW591">
        <v>2.7021999999999999</v>
      </c>
      <c r="AX591">
        <v>25.899000000000001</v>
      </c>
      <c r="AY591">
        <v>40</v>
      </c>
      <c r="AZ591" s="3">
        <v>72009000</v>
      </c>
      <c r="BA591" s="3">
        <v>269310000</v>
      </c>
      <c r="BB591">
        <f t="shared" si="74"/>
        <v>1.6976747771918463</v>
      </c>
      <c r="BD591">
        <v>0.75858000000000003</v>
      </c>
      <c r="BE591">
        <v>64.801000000000002</v>
      </c>
      <c r="BF591">
        <v>2.7</v>
      </c>
      <c r="BG591">
        <v>26.766999999999999</v>
      </c>
      <c r="BH591">
        <v>40</v>
      </c>
      <c r="BI591" s="3">
        <v>72986000</v>
      </c>
      <c r="BJ591" s="3">
        <v>205470000</v>
      </c>
      <c r="BK591">
        <f t="shared" si="75"/>
        <v>1.6805759170383172</v>
      </c>
      <c r="BM591">
        <v>0.75858000000000003</v>
      </c>
      <c r="BN591">
        <v>64.873000000000005</v>
      </c>
      <c r="BO591">
        <v>2.7029999999999998</v>
      </c>
      <c r="BP591">
        <v>25.678000000000001</v>
      </c>
      <c r="BQ591">
        <v>40</v>
      </c>
      <c r="BR591" s="3">
        <v>71993000</v>
      </c>
      <c r="BS591" s="3">
        <v>270020000</v>
      </c>
      <c r="BT591">
        <v>27.588999999999999</v>
      </c>
      <c r="BU591">
        <f t="shared" si="76"/>
        <v>1.7056710804186643</v>
      </c>
      <c r="BW591">
        <v>0.75858000000000003</v>
      </c>
      <c r="BX591">
        <v>64.866</v>
      </c>
      <c r="BY591">
        <v>2.7027999999999999</v>
      </c>
      <c r="BZ591">
        <v>25.861999999999998</v>
      </c>
      <c r="CA591">
        <v>40</v>
      </c>
      <c r="CB591" s="3">
        <v>72178000</v>
      </c>
      <c r="CC591" s="3">
        <v>271740000</v>
      </c>
      <c r="CD591">
        <v>27.704000000000001</v>
      </c>
      <c r="CE591">
        <v>24.748999999999999</v>
      </c>
      <c r="CF591">
        <f t="shared" si="77"/>
        <v>1.7028643665402523</v>
      </c>
      <c r="CH591">
        <v>0.75858000000000003</v>
      </c>
      <c r="CI591">
        <v>64.844999999999999</v>
      </c>
      <c r="CJ591">
        <v>2.7019000000000002</v>
      </c>
      <c r="CK591">
        <v>25.920999999999999</v>
      </c>
      <c r="CL591">
        <v>40</v>
      </c>
      <c r="CM591" s="3">
        <v>72441000</v>
      </c>
      <c r="CN591" s="3">
        <v>251770000</v>
      </c>
      <c r="CO591">
        <v>27.882999999999999</v>
      </c>
      <c r="CP591">
        <v>24.78</v>
      </c>
      <c r="CQ591">
        <f t="shared" si="78"/>
        <v>1.6972627033695735</v>
      </c>
    </row>
    <row r="592" spans="29:95" x14ac:dyDescent="0.25">
      <c r="AC592">
        <v>0.77625</v>
      </c>
      <c r="AD592">
        <v>64.846000000000004</v>
      </c>
      <c r="AE592">
        <v>2.7019000000000002</v>
      </c>
      <c r="AF592">
        <v>25.510999999999999</v>
      </c>
      <c r="AG592">
        <v>40</v>
      </c>
      <c r="AH592" s="3">
        <v>72564000</v>
      </c>
      <c r="AI592" s="3">
        <v>259450000</v>
      </c>
      <c r="AJ592">
        <f t="shared" si="72"/>
        <v>1.707568701230608</v>
      </c>
      <c r="AL592">
        <v>0.77625</v>
      </c>
      <c r="AM592">
        <v>64.799000000000007</v>
      </c>
      <c r="AN592">
        <v>2.7</v>
      </c>
      <c r="AO592">
        <v>26.539000000000001</v>
      </c>
      <c r="AP592">
        <v>40</v>
      </c>
      <c r="AQ592" s="3">
        <v>73301000</v>
      </c>
      <c r="AR592" s="3">
        <v>213110000</v>
      </c>
      <c r="AS592">
        <f t="shared" si="73"/>
        <v>1.682140156483896</v>
      </c>
      <c r="AU592">
        <v>0.77625</v>
      </c>
      <c r="AV592">
        <v>64.853999999999999</v>
      </c>
      <c r="AW592">
        <v>2.7021999999999999</v>
      </c>
      <c r="AX592">
        <v>25.783000000000001</v>
      </c>
      <c r="AY592">
        <v>40</v>
      </c>
      <c r="AZ592" s="3">
        <v>72009000</v>
      </c>
      <c r="BA592" s="3">
        <v>269310000</v>
      </c>
      <c r="BB592">
        <f t="shared" si="74"/>
        <v>1.6994634101211954</v>
      </c>
      <c r="BD592">
        <v>0.77625</v>
      </c>
      <c r="BE592">
        <v>64.801000000000002</v>
      </c>
      <c r="BF592">
        <v>2.7</v>
      </c>
      <c r="BG592">
        <v>26.6</v>
      </c>
      <c r="BH592">
        <v>40</v>
      </c>
      <c r="BI592" s="3">
        <v>72986000</v>
      </c>
      <c r="BJ592" s="3">
        <v>205470000</v>
      </c>
      <c r="BK592">
        <f t="shared" si="75"/>
        <v>1.6831530377617627</v>
      </c>
      <c r="BM592">
        <v>0.77625</v>
      </c>
      <c r="BN592">
        <v>64.873000000000005</v>
      </c>
      <c r="BO592">
        <v>2.7029999999999998</v>
      </c>
      <c r="BP592">
        <v>25.542000000000002</v>
      </c>
      <c r="BQ592">
        <v>40</v>
      </c>
      <c r="BR592" s="3">
        <v>71993000</v>
      </c>
      <c r="BS592" s="3">
        <v>270020000</v>
      </c>
      <c r="BT592">
        <v>27.414999999999999</v>
      </c>
      <c r="BU592">
        <f t="shared" si="76"/>
        <v>1.7077674841613615</v>
      </c>
      <c r="BW592">
        <v>0.77625</v>
      </c>
      <c r="BX592">
        <v>64.866</v>
      </c>
      <c r="BY592">
        <v>2.7027999999999999</v>
      </c>
      <c r="BZ592">
        <v>25.748000000000001</v>
      </c>
      <c r="CA592">
        <v>40</v>
      </c>
      <c r="CB592" s="3">
        <v>72178000</v>
      </c>
      <c r="CC592" s="3">
        <v>271740000</v>
      </c>
      <c r="CD592">
        <v>27.559000000000001</v>
      </c>
      <c r="CE592">
        <v>24.655000000000001</v>
      </c>
      <c r="CF592">
        <f t="shared" si="77"/>
        <v>1.7046218357845402</v>
      </c>
      <c r="CH592">
        <v>0.77625</v>
      </c>
      <c r="CI592">
        <v>64.844999999999999</v>
      </c>
      <c r="CJ592">
        <v>2.7019000000000002</v>
      </c>
      <c r="CK592">
        <v>25.805</v>
      </c>
      <c r="CL592">
        <v>40</v>
      </c>
      <c r="CM592" s="3">
        <v>72441000</v>
      </c>
      <c r="CN592" s="3">
        <v>251770000</v>
      </c>
      <c r="CO592">
        <v>27.734000000000002</v>
      </c>
      <c r="CP592">
        <v>24.684999999999999</v>
      </c>
      <c r="CQ592">
        <f t="shared" si="78"/>
        <v>1.6990515845477676</v>
      </c>
    </row>
    <row r="593" spans="29:95" x14ac:dyDescent="0.25">
      <c r="AC593">
        <v>0.79432999999999998</v>
      </c>
      <c r="AD593">
        <v>64.846000000000004</v>
      </c>
      <c r="AE593">
        <v>2.7019000000000002</v>
      </c>
      <c r="AF593">
        <v>25.373000000000001</v>
      </c>
      <c r="AG593">
        <v>40</v>
      </c>
      <c r="AH593" s="3">
        <v>72564000</v>
      </c>
      <c r="AI593" s="3">
        <v>259450000</v>
      </c>
      <c r="AJ593">
        <f t="shared" si="72"/>
        <v>1.7096968201585294</v>
      </c>
      <c r="AL593">
        <v>0.79432999999999998</v>
      </c>
      <c r="AM593">
        <v>64.799000000000007</v>
      </c>
      <c r="AN593">
        <v>2.7</v>
      </c>
      <c r="AO593">
        <v>26.37</v>
      </c>
      <c r="AP593">
        <v>40</v>
      </c>
      <c r="AQ593" s="3">
        <v>73301000</v>
      </c>
      <c r="AR593" s="3">
        <v>213110000</v>
      </c>
      <c r="AS593">
        <f t="shared" si="73"/>
        <v>1.6847482214231697</v>
      </c>
      <c r="AU593">
        <v>0.79432999999999998</v>
      </c>
      <c r="AV593">
        <v>64.853999999999999</v>
      </c>
      <c r="AW593">
        <v>2.7021999999999999</v>
      </c>
      <c r="AX593">
        <v>25.664999999999999</v>
      </c>
      <c r="AY593">
        <v>40</v>
      </c>
      <c r="AZ593" s="3">
        <v>72009000</v>
      </c>
      <c r="BA593" s="3">
        <v>269310000</v>
      </c>
      <c r="BB593">
        <f t="shared" si="74"/>
        <v>1.7012828815493264</v>
      </c>
      <c r="BD593">
        <v>0.79432999999999998</v>
      </c>
      <c r="BE593">
        <v>64.801000000000002</v>
      </c>
      <c r="BF593">
        <v>2.7</v>
      </c>
      <c r="BG593">
        <v>26.428999999999998</v>
      </c>
      <c r="BH593">
        <v>40</v>
      </c>
      <c r="BI593" s="3">
        <v>72986000</v>
      </c>
      <c r="BJ593" s="3">
        <v>205470000</v>
      </c>
      <c r="BK593">
        <f t="shared" si="75"/>
        <v>1.6857918859276859</v>
      </c>
      <c r="BM593">
        <v>0.79432999999999998</v>
      </c>
      <c r="BN593">
        <v>64.873000000000005</v>
      </c>
      <c r="BO593">
        <v>2.7029999999999998</v>
      </c>
      <c r="BP593">
        <v>25.411000000000001</v>
      </c>
      <c r="BQ593">
        <v>40</v>
      </c>
      <c r="BR593" s="3">
        <v>71993000</v>
      </c>
      <c r="BS593" s="3">
        <v>270020000</v>
      </c>
      <c r="BT593">
        <v>27.247</v>
      </c>
      <c r="BU593">
        <f t="shared" si="76"/>
        <v>1.7097868142370478</v>
      </c>
      <c r="BW593">
        <v>0.79432999999999998</v>
      </c>
      <c r="BX593">
        <v>64.866</v>
      </c>
      <c r="BY593">
        <v>2.7027999999999999</v>
      </c>
      <c r="BZ593">
        <v>25.631</v>
      </c>
      <c r="CA593">
        <v>40</v>
      </c>
      <c r="CB593" s="3">
        <v>72178000</v>
      </c>
      <c r="CC593" s="3">
        <v>271740000</v>
      </c>
      <c r="CD593">
        <v>27.411000000000001</v>
      </c>
      <c r="CE593">
        <v>24.558</v>
      </c>
      <c r="CF593">
        <f t="shared" si="77"/>
        <v>1.7064255542194677</v>
      </c>
      <c r="CH593">
        <v>0.79432999999999998</v>
      </c>
      <c r="CI593">
        <v>64.844999999999999</v>
      </c>
      <c r="CJ593">
        <v>2.7019000000000002</v>
      </c>
      <c r="CK593">
        <v>25.687000000000001</v>
      </c>
      <c r="CL593">
        <v>40</v>
      </c>
      <c r="CM593" s="3">
        <v>72441000</v>
      </c>
      <c r="CN593" s="3">
        <v>251770000</v>
      </c>
      <c r="CO593">
        <v>27.581</v>
      </c>
      <c r="CP593">
        <v>24.588000000000001</v>
      </c>
      <c r="CQ593">
        <f t="shared" si="78"/>
        <v>1.7008713085048961</v>
      </c>
    </row>
    <row r="594" spans="29:95" x14ac:dyDescent="0.25">
      <c r="AC594">
        <v>0.81283000000000005</v>
      </c>
      <c r="AD594">
        <v>64.846000000000004</v>
      </c>
      <c r="AE594">
        <v>2.7019000000000002</v>
      </c>
      <c r="AF594">
        <v>25.24</v>
      </c>
      <c r="AG594">
        <v>40</v>
      </c>
      <c r="AH594" s="3">
        <v>72564000</v>
      </c>
      <c r="AI594" s="3">
        <v>259450000</v>
      </c>
      <c r="AJ594">
        <f t="shared" si="72"/>
        <v>1.711747833328193</v>
      </c>
      <c r="AL594">
        <v>0.81283000000000005</v>
      </c>
      <c r="AM594">
        <v>64.799000000000007</v>
      </c>
      <c r="AN594">
        <v>2.7</v>
      </c>
      <c r="AO594">
        <v>26.196000000000002</v>
      </c>
      <c r="AP594">
        <v>40</v>
      </c>
      <c r="AQ594" s="3">
        <v>73301000</v>
      </c>
      <c r="AR594" s="3">
        <v>213110000</v>
      </c>
      <c r="AS594">
        <f t="shared" si="73"/>
        <v>1.6874334480470374</v>
      </c>
      <c r="AU594">
        <v>0.81283000000000005</v>
      </c>
      <c r="AV594">
        <v>64.853999999999999</v>
      </c>
      <c r="AW594">
        <v>2.7021999999999999</v>
      </c>
      <c r="AX594">
        <v>25.544</v>
      </c>
      <c r="AY594">
        <v>40</v>
      </c>
      <c r="AZ594" s="3">
        <v>72009000</v>
      </c>
      <c r="BA594" s="3">
        <v>269310000</v>
      </c>
      <c r="BB594">
        <f t="shared" si="74"/>
        <v>1.70314861072563</v>
      </c>
      <c r="BD594">
        <v>0.81283000000000005</v>
      </c>
      <c r="BE594">
        <v>64.801000000000002</v>
      </c>
      <c r="BF594">
        <v>2.7</v>
      </c>
      <c r="BG594">
        <v>26.254000000000001</v>
      </c>
      <c r="BH594">
        <v>40</v>
      </c>
      <c r="BI594" s="3">
        <v>72986000</v>
      </c>
      <c r="BJ594" s="3">
        <v>205470000</v>
      </c>
      <c r="BK594">
        <f t="shared" si="75"/>
        <v>1.688492461536087</v>
      </c>
      <c r="BM594">
        <v>0.81283000000000005</v>
      </c>
      <c r="BN594">
        <v>64.873000000000005</v>
      </c>
      <c r="BO594">
        <v>2.7029999999999998</v>
      </c>
      <c r="BP594">
        <v>25.285</v>
      </c>
      <c r="BQ594">
        <v>40</v>
      </c>
      <c r="BR594" s="3">
        <v>71993000</v>
      </c>
      <c r="BS594" s="3">
        <v>270020000</v>
      </c>
      <c r="BT594">
        <v>27.085999999999999</v>
      </c>
      <c r="BU594">
        <f t="shared" si="76"/>
        <v>1.7117290706457233</v>
      </c>
      <c r="BW594">
        <v>0.81283000000000005</v>
      </c>
      <c r="BX594">
        <v>64.866</v>
      </c>
      <c r="BY594">
        <v>2.7027999999999999</v>
      </c>
      <c r="BZ594">
        <v>25.512</v>
      </c>
      <c r="CA594">
        <v>40</v>
      </c>
      <c r="CB594" s="3">
        <v>72178000</v>
      </c>
      <c r="CC594" s="3">
        <v>271740000</v>
      </c>
      <c r="CD594">
        <v>27.26</v>
      </c>
      <c r="CE594">
        <v>24.46</v>
      </c>
      <c r="CF594">
        <f t="shared" si="77"/>
        <v>1.7082601054481545</v>
      </c>
      <c r="CH594">
        <v>0.81283000000000005</v>
      </c>
      <c r="CI594">
        <v>64.844999999999999</v>
      </c>
      <c r="CJ594">
        <v>2.7019000000000002</v>
      </c>
      <c r="CK594">
        <v>25.565000000000001</v>
      </c>
      <c r="CL594">
        <v>40</v>
      </c>
      <c r="CM594" s="3">
        <v>72441000</v>
      </c>
      <c r="CN594" s="3">
        <v>251770000</v>
      </c>
      <c r="CO594">
        <v>27.425000000000001</v>
      </c>
      <c r="CP594">
        <v>24.489000000000001</v>
      </c>
      <c r="CQ594">
        <f t="shared" si="78"/>
        <v>1.7027527180198936</v>
      </c>
    </row>
    <row r="595" spans="29:95" x14ac:dyDescent="0.25">
      <c r="AC595">
        <v>0.83176000000000005</v>
      </c>
      <c r="AD595">
        <v>64.846000000000004</v>
      </c>
      <c r="AE595">
        <v>2.7019000000000002</v>
      </c>
      <c r="AF595">
        <v>25.111000000000001</v>
      </c>
      <c r="AG595">
        <v>40</v>
      </c>
      <c r="AH595" s="3">
        <v>72564000</v>
      </c>
      <c r="AI595" s="3">
        <v>259450000</v>
      </c>
      <c r="AJ595">
        <f t="shared" si="72"/>
        <v>1.71373716189125</v>
      </c>
      <c r="AL595">
        <v>0.83176000000000005</v>
      </c>
      <c r="AM595">
        <v>64.799000000000007</v>
      </c>
      <c r="AN595">
        <v>2.7</v>
      </c>
      <c r="AO595">
        <v>26.065999999999999</v>
      </c>
      <c r="AP595">
        <v>40</v>
      </c>
      <c r="AQ595" s="3">
        <v>73301000</v>
      </c>
      <c r="AR595" s="3">
        <v>213110000</v>
      </c>
      <c r="AS595">
        <f t="shared" si="73"/>
        <v>1.6894396518464787</v>
      </c>
      <c r="AU595">
        <v>0.83176000000000005</v>
      </c>
      <c r="AV595">
        <v>64.853999999999999</v>
      </c>
      <c r="AW595">
        <v>2.7021999999999999</v>
      </c>
      <c r="AX595">
        <v>25.42</v>
      </c>
      <c r="AY595">
        <v>40</v>
      </c>
      <c r="AZ595" s="3">
        <v>72009000</v>
      </c>
      <c r="BA595" s="3">
        <v>269310000</v>
      </c>
      <c r="BB595">
        <f t="shared" si="74"/>
        <v>1.7050605976501063</v>
      </c>
      <c r="BD595">
        <v>0.83176000000000005</v>
      </c>
      <c r="BE595">
        <v>64.801000000000002</v>
      </c>
      <c r="BF595">
        <v>2.7</v>
      </c>
      <c r="BG595">
        <v>26.123000000000001</v>
      </c>
      <c r="BH595">
        <v>40</v>
      </c>
      <c r="BI595" s="3">
        <v>72986000</v>
      </c>
      <c r="BJ595" s="3">
        <v>205470000</v>
      </c>
      <c r="BK595">
        <f t="shared" si="75"/>
        <v>1.690514035277233</v>
      </c>
      <c r="BM595">
        <v>0.83176000000000005</v>
      </c>
      <c r="BN595">
        <v>64.873000000000005</v>
      </c>
      <c r="BO595">
        <v>2.7029999999999998</v>
      </c>
      <c r="BP595">
        <v>25.164999999999999</v>
      </c>
      <c r="BQ595">
        <v>40</v>
      </c>
      <c r="BR595" s="3">
        <v>71993000</v>
      </c>
      <c r="BS595" s="3">
        <v>270020000</v>
      </c>
      <c r="BT595">
        <v>26.931000000000001</v>
      </c>
      <c r="BU595">
        <f t="shared" si="76"/>
        <v>1.7135788386539856</v>
      </c>
      <c r="BW595">
        <v>0.83176000000000005</v>
      </c>
      <c r="BX595">
        <v>64.866</v>
      </c>
      <c r="BY595">
        <v>2.7027999999999999</v>
      </c>
      <c r="BZ595">
        <v>25.39</v>
      </c>
      <c r="CA595">
        <v>40</v>
      </c>
      <c r="CB595" s="3">
        <v>72178000</v>
      </c>
      <c r="CC595" s="3">
        <v>271740000</v>
      </c>
      <c r="CD595">
        <v>27.105</v>
      </c>
      <c r="CE595">
        <v>24.359000000000002</v>
      </c>
      <c r="CF595">
        <f t="shared" si="77"/>
        <v>1.7101409058674806</v>
      </c>
      <c r="CH595">
        <v>0.83176000000000005</v>
      </c>
      <c r="CI595">
        <v>64.844999999999999</v>
      </c>
      <c r="CJ595">
        <v>2.7019000000000002</v>
      </c>
      <c r="CK595">
        <v>25.440999999999999</v>
      </c>
      <c r="CL595">
        <v>40</v>
      </c>
      <c r="CM595" s="3">
        <v>72441000</v>
      </c>
      <c r="CN595" s="3">
        <v>251770000</v>
      </c>
      <c r="CO595">
        <v>27.265000000000001</v>
      </c>
      <c r="CP595">
        <v>24.387</v>
      </c>
      <c r="CQ595">
        <f t="shared" si="78"/>
        <v>1.704664970313825</v>
      </c>
    </row>
    <row r="596" spans="29:95" x14ac:dyDescent="0.25">
      <c r="AC596">
        <v>0.85114000000000001</v>
      </c>
      <c r="AD596">
        <v>64.846000000000004</v>
      </c>
      <c r="AE596">
        <v>2.7019000000000002</v>
      </c>
      <c r="AF596">
        <v>24.988</v>
      </c>
      <c r="AG596">
        <v>40</v>
      </c>
      <c r="AH596" s="3">
        <v>72564000</v>
      </c>
      <c r="AI596" s="3">
        <v>259450000</v>
      </c>
      <c r="AJ596">
        <f t="shared" si="72"/>
        <v>1.7156339635443976</v>
      </c>
      <c r="AL596">
        <v>0.85114000000000001</v>
      </c>
      <c r="AM596">
        <v>64.799000000000007</v>
      </c>
      <c r="AN596">
        <v>2.7</v>
      </c>
      <c r="AO596">
        <v>25.940999999999999</v>
      </c>
      <c r="AP596">
        <v>40</v>
      </c>
      <c r="AQ596" s="3">
        <v>73301000</v>
      </c>
      <c r="AR596" s="3">
        <v>213110000</v>
      </c>
      <c r="AS596">
        <f t="shared" si="73"/>
        <v>1.6913686939613262</v>
      </c>
      <c r="AU596">
        <v>0.85114000000000001</v>
      </c>
      <c r="AV596">
        <v>64.853999999999999</v>
      </c>
      <c r="AW596">
        <v>2.7021999999999999</v>
      </c>
      <c r="AX596">
        <v>25.32</v>
      </c>
      <c r="AY596">
        <v>40</v>
      </c>
      <c r="AZ596" s="3">
        <v>72009000</v>
      </c>
      <c r="BA596" s="3">
        <v>269310000</v>
      </c>
      <c r="BB596">
        <f t="shared" si="74"/>
        <v>1.7066025225892005</v>
      </c>
      <c r="BD596">
        <v>0.85114000000000001</v>
      </c>
      <c r="BE596">
        <v>64.801000000000002</v>
      </c>
      <c r="BF596">
        <v>2.7</v>
      </c>
      <c r="BG596">
        <v>25.995999999999999</v>
      </c>
      <c r="BH596">
        <v>40</v>
      </c>
      <c r="BI596" s="3">
        <v>72986000</v>
      </c>
      <c r="BJ596" s="3">
        <v>205470000</v>
      </c>
      <c r="BK596">
        <f t="shared" si="75"/>
        <v>1.6924738815759015</v>
      </c>
      <c r="BM596">
        <v>0.85114000000000001</v>
      </c>
      <c r="BN596">
        <v>64.873000000000005</v>
      </c>
      <c r="BO596">
        <v>2.7029999999999998</v>
      </c>
      <c r="BP596">
        <v>25.045999999999999</v>
      </c>
      <c r="BQ596">
        <v>40</v>
      </c>
      <c r="BR596" s="3">
        <v>71993000</v>
      </c>
      <c r="BS596" s="3">
        <v>270020000</v>
      </c>
      <c r="BT596">
        <v>26.779</v>
      </c>
      <c r="BU596">
        <f t="shared" si="76"/>
        <v>1.7154131919288458</v>
      </c>
      <c r="BW596">
        <v>0.85114000000000001</v>
      </c>
      <c r="BX596">
        <v>64.866</v>
      </c>
      <c r="BY596">
        <v>2.7027999999999999</v>
      </c>
      <c r="BZ596">
        <v>25.292000000000002</v>
      </c>
      <c r="CA596">
        <v>40</v>
      </c>
      <c r="CB596" s="3">
        <v>72178000</v>
      </c>
      <c r="CC596" s="3">
        <v>271740000</v>
      </c>
      <c r="CD596">
        <v>26.978999999999999</v>
      </c>
      <c r="CE596">
        <v>24.279</v>
      </c>
      <c r="CF596">
        <f t="shared" si="77"/>
        <v>1.7116517127616933</v>
      </c>
      <c r="CH596">
        <v>0.85114000000000001</v>
      </c>
      <c r="CI596">
        <v>64.844999999999999</v>
      </c>
      <c r="CJ596">
        <v>2.7019000000000002</v>
      </c>
      <c r="CK596">
        <v>25.338999999999999</v>
      </c>
      <c r="CL596">
        <v>40</v>
      </c>
      <c r="CM596" s="3">
        <v>72441000</v>
      </c>
      <c r="CN596" s="3">
        <v>251770000</v>
      </c>
      <c r="CO596">
        <v>27.132999999999999</v>
      </c>
      <c r="CP596">
        <v>24.303999999999998</v>
      </c>
      <c r="CQ596">
        <f t="shared" si="78"/>
        <v>1.7062379520394786</v>
      </c>
    </row>
    <row r="597" spans="29:95" x14ac:dyDescent="0.25">
      <c r="AC597">
        <v>0.87095999999999996</v>
      </c>
      <c r="AD597">
        <v>64.846000000000004</v>
      </c>
      <c r="AE597">
        <v>2.7019000000000002</v>
      </c>
      <c r="AF597">
        <v>24.870999999999999</v>
      </c>
      <c r="AG597">
        <v>40</v>
      </c>
      <c r="AH597" s="3">
        <v>72564000</v>
      </c>
      <c r="AI597" s="3">
        <v>259450000</v>
      </c>
      <c r="AJ597">
        <f t="shared" si="72"/>
        <v>1.7174382382876354</v>
      </c>
      <c r="AL597">
        <v>0.87095999999999996</v>
      </c>
      <c r="AM597">
        <v>64.799000000000007</v>
      </c>
      <c r="AN597">
        <v>2.7</v>
      </c>
      <c r="AO597">
        <v>25.812999999999999</v>
      </c>
      <c r="AP597">
        <v>40</v>
      </c>
      <c r="AQ597" s="3">
        <v>73301000</v>
      </c>
      <c r="AR597" s="3">
        <v>213110000</v>
      </c>
      <c r="AS597">
        <f t="shared" si="73"/>
        <v>1.69334403308693</v>
      </c>
      <c r="AU597">
        <v>0.87095999999999996</v>
      </c>
      <c r="AV597">
        <v>64.853999999999999</v>
      </c>
      <c r="AW597">
        <v>2.7021999999999999</v>
      </c>
      <c r="AX597">
        <v>25.222000000000001</v>
      </c>
      <c r="AY597">
        <v>40</v>
      </c>
      <c r="AZ597" s="3">
        <v>72009000</v>
      </c>
      <c r="BA597" s="3">
        <v>269310000</v>
      </c>
      <c r="BB597">
        <f t="shared" si="74"/>
        <v>1.7081136090295124</v>
      </c>
      <c r="BD597">
        <v>0.87095999999999996</v>
      </c>
      <c r="BE597">
        <v>64.801000000000002</v>
      </c>
      <c r="BF597">
        <v>2.7</v>
      </c>
      <c r="BG597">
        <v>25.867000000000001</v>
      </c>
      <c r="BH597">
        <v>40</v>
      </c>
      <c r="BI597" s="3">
        <v>72986000</v>
      </c>
      <c r="BJ597" s="3">
        <v>205470000</v>
      </c>
      <c r="BK597">
        <f t="shared" si="75"/>
        <v>1.6944645915958083</v>
      </c>
      <c r="BM597">
        <v>0.87095999999999996</v>
      </c>
      <c r="BN597">
        <v>64.873000000000005</v>
      </c>
      <c r="BO597">
        <v>2.7029999999999998</v>
      </c>
      <c r="BP597">
        <v>24.911999999999999</v>
      </c>
      <c r="BQ597">
        <v>40</v>
      </c>
      <c r="BR597" s="3">
        <v>71993000</v>
      </c>
      <c r="BS597" s="3">
        <v>270020000</v>
      </c>
      <c r="BT597">
        <v>26.605</v>
      </c>
      <c r="BU597">
        <f t="shared" si="76"/>
        <v>1.7174787662047384</v>
      </c>
      <c r="BW597">
        <v>0.87095999999999996</v>
      </c>
      <c r="BX597">
        <v>64.866</v>
      </c>
      <c r="BY597">
        <v>2.7027999999999999</v>
      </c>
      <c r="BZ597">
        <v>25.193999999999999</v>
      </c>
      <c r="CA597">
        <v>40</v>
      </c>
      <c r="CB597" s="3">
        <v>72178000</v>
      </c>
      <c r="CC597" s="3">
        <v>271740000</v>
      </c>
      <c r="CD597">
        <v>26.855</v>
      </c>
      <c r="CE597">
        <v>24.199000000000002</v>
      </c>
      <c r="CF597">
        <f t="shared" si="77"/>
        <v>1.7131625196559059</v>
      </c>
      <c r="CH597">
        <v>0.87095999999999996</v>
      </c>
      <c r="CI597">
        <v>64.844999999999999</v>
      </c>
      <c r="CJ597">
        <v>2.7019000000000002</v>
      </c>
      <c r="CK597">
        <v>25.241</v>
      </c>
      <c r="CL597">
        <v>40</v>
      </c>
      <c r="CM597" s="3">
        <v>72441000</v>
      </c>
      <c r="CN597" s="3">
        <v>251770000</v>
      </c>
      <c r="CO597">
        <v>27.004999999999999</v>
      </c>
      <c r="CP597">
        <v>24.222999999999999</v>
      </c>
      <c r="CQ597">
        <f t="shared" si="78"/>
        <v>1.7077492482072634</v>
      </c>
    </row>
    <row r="598" spans="29:95" x14ac:dyDescent="0.25">
      <c r="AC598">
        <v>0.89124999999999999</v>
      </c>
      <c r="AD598">
        <v>64.846000000000004</v>
      </c>
      <c r="AE598">
        <v>2.7019000000000002</v>
      </c>
      <c r="AF598">
        <v>24.76</v>
      </c>
      <c r="AG598">
        <v>40</v>
      </c>
      <c r="AH598" s="3">
        <v>72564000</v>
      </c>
      <c r="AI598" s="3">
        <v>259450000</v>
      </c>
      <c r="AJ598">
        <f t="shared" si="72"/>
        <v>1.7191499861209634</v>
      </c>
      <c r="AL598">
        <v>0.89124999999999999</v>
      </c>
      <c r="AM598">
        <v>64.799000000000007</v>
      </c>
      <c r="AN598">
        <v>2.7</v>
      </c>
      <c r="AO598">
        <v>25.681999999999999</v>
      </c>
      <c r="AP598">
        <v>40</v>
      </c>
      <c r="AQ598" s="3">
        <v>73301000</v>
      </c>
      <c r="AR598" s="3">
        <v>213110000</v>
      </c>
      <c r="AS598">
        <f t="shared" si="73"/>
        <v>1.6953656692232901</v>
      </c>
      <c r="AU598">
        <v>0.89124999999999999</v>
      </c>
      <c r="AV598">
        <v>64.853999999999999</v>
      </c>
      <c r="AW598">
        <v>2.7021999999999999</v>
      </c>
      <c r="AX598">
        <v>25.120999999999999</v>
      </c>
      <c r="AY598">
        <v>40</v>
      </c>
      <c r="AZ598" s="3">
        <v>72009000</v>
      </c>
      <c r="BA598" s="3">
        <v>269310000</v>
      </c>
      <c r="BB598">
        <f t="shared" si="74"/>
        <v>1.7096709532179974</v>
      </c>
      <c r="BD598">
        <v>0.89124999999999999</v>
      </c>
      <c r="BE598">
        <v>64.801000000000002</v>
      </c>
      <c r="BF598">
        <v>2.7</v>
      </c>
      <c r="BG598">
        <v>25.734999999999999</v>
      </c>
      <c r="BH598">
        <v>40</v>
      </c>
      <c r="BI598" s="3">
        <v>72986000</v>
      </c>
      <c r="BJ598" s="3">
        <v>205470000</v>
      </c>
      <c r="BK598">
        <f t="shared" si="75"/>
        <v>1.6965015971975739</v>
      </c>
      <c r="BM598">
        <v>0.89124999999999999</v>
      </c>
      <c r="BN598">
        <v>64.873000000000005</v>
      </c>
      <c r="BO598">
        <v>2.7029999999999998</v>
      </c>
      <c r="BP598">
        <v>24.777999999999999</v>
      </c>
      <c r="BQ598">
        <v>40</v>
      </c>
      <c r="BR598" s="3">
        <v>71993000</v>
      </c>
      <c r="BS598" s="3">
        <v>270020000</v>
      </c>
      <c r="BT598">
        <v>26.434000000000001</v>
      </c>
      <c r="BU598">
        <f t="shared" si="76"/>
        <v>1.7195443404806317</v>
      </c>
      <c r="BW598">
        <v>0.89124999999999999</v>
      </c>
      <c r="BX598">
        <v>64.866</v>
      </c>
      <c r="BY598">
        <v>2.7027999999999999</v>
      </c>
      <c r="BZ598">
        <v>25.094999999999999</v>
      </c>
      <c r="CA598">
        <v>40</v>
      </c>
      <c r="CB598" s="3">
        <v>72178000</v>
      </c>
      <c r="CC598" s="3">
        <v>271740000</v>
      </c>
      <c r="CD598">
        <v>26.727</v>
      </c>
      <c r="CE598">
        <v>24.117000000000001</v>
      </c>
      <c r="CF598">
        <f t="shared" si="77"/>
        <v>1.7146887429469984</v>
      </c>
      <c r="CH598">
        <v>0.89124999999999999</v>
      </c>
      <c r="CI598">
        <v>64.844999999999999</v>
      </c>
      <c r="CJ598">
        <v>2.7019000000000002</v>
      </c>
      <c r="CK598">
        <v>25.14</v>
      </c>
      <c r="CL598">
        <v>40</v>
      </c>
      <c r="CM598" s="3">
        <v>72441000</v>
      </c>
      <c r="CN598" s="3">
        <v>251770000</v>
      </c>
      <c r="CO598">
        <v>26.873999999999999</v>
      </c>
      <c r="CP598">
        <v>24.140999999999998</v>
      </c>
      <c r="CQ598">
        <f t="shared" si="78"/>
        <v>1.7093068085434495</v>
      </c>
    </row>
    <row r="599" spans="29:95" x14ac:dyDescent="0.25">
      <c r="AC599">
        <v>0.91200999999999999</v>
      </c>
      <c r="AD599">
        <v>64.846000000000004</v>
      </c>
      <c r="AE599">
        <v>2.7019000000000002</v>
      </c>
      <c r="AF599">
        <v>24.643000000000001</v>
      </c>
      <c r="AG599">
        <v>40</v>
      </c>
      <c r="AH599" s="3">
        <v>72564000</v>
      </c>
      <c r="AI599" s="3">
        <v>259450000</v>
      </c>
      <c r="AJ599">
        <f t="shared" si="72"/>
        <v>1.7209542608642014</v>
      </c>
      <c r="AL599">
        <v>0.91200999999999999</v>
      </c>
      <c r="AM599">
        <v>64.799000000000007</v>
      </c>
      <c r="AN599">
        <v>2.7</v>
      </c>
      <c r="AO599">
        <v>25.547999999999998</v>
      </c>
      <c r="AP599">
        <v>40</v>
      </c>
      <c r="AQ599" s="3">
        <v>73301000</v>
      </c>
      <c r="AR599" s="3">
        <v>213110000</v>
      </c>
      <c r="AS599">
        <f t="shared" si="73"/>
        <v>1.6974336023704066</v>
      </c>
      <c r="AU599">
        <v>0.91200999999999999</v>
      </c>
      <c r="AV599">
        <v>64.853999999999999</v>
      </c>
      <c r="AW599">
        <v>2.7021999999999999</v>
      </c>
      <c r="AX599">
        <v>25.018000000000001</v>
      </c>
      <c r="AY599">
        <v>40</v>
      </c>
      <c r="AZ599" s="3">
        <v>72009000</v>
      </c>
      <c r="BA599" s="3">
        <v>269310000</v>
      </c>
      <c r="BB599">
        <f t="shared" si="74"/>
        <v>1.7112591359052642</v>
      </c>
      <c r="BD599">
        <v>0.91200999999999999</v>
      </c>
      <c r="BE599">
        <v>64.801000000000002</v>
      </c>
      <c r="BF599">
        <v>2.7</v>
      </c>
      <c r="BG599">
        <v>25.599</v>
      </c>
      <c r="BH599">
        <v>40</v>
      </c>
      <c r="BI599" s="3">
        <v>72986000</v>
      </c>
      <c r="BJ599" s="3">
        <v>205470000</v>
      </c>
      <c r="BK599">
        <f t="shared" si="75"/>
        <v>1.6986003302418169</v>
      </c>
      <c r="BM599">
        <v>0.91200999999999999</v>
      </c>
      <c r="BN599">
        <v>64.873000000000005</v>
      </c>
      <c r="BO599">
        <v>2.7029999999999998</v>
      </c>
      <c r="BP599">
        <v>24.646000000000001</v>
      </c>
      <c r="BQ599">
        <v>40</v>
      </c>
      <c r="BR599" s="3">
        <v>71993000</v>
      </c>
      <c r="BS599" s="3">
        <v>270020000</v>
      </c>
      <c r="BT599">
        <v>26.263000000000002</v>
      </c>
      <c r="BU599">
        <f t="shared" si="76"/>
        <v>1.7215790852897199</v>
      </c>
      <c r="BW599">
        <v>0.91200999999999999</v>
      </c>
      <c r="BX599">
        <v>64.866</v>
      </c>
      <c r="BY599">
        <v>2.7027999999999999</v>
      </c>
      <c r="BZ599">
        <v>24.992999999999999</v>
      </c>
      <c r="CA599">
        <v>40</v>
      </c>
      <c r="CB599" s="3">
        <v>72178000</v>
      </c>
      <c r="CC599" s="3">
        <v>271740000</v>
      </c>
      <c r="CD599">
        <v>26.596</v>
      </c>
      <c r="CE599">
        <v>24.033999999999999</v>
      </c>
      <c r="CF599">
        <f t="shared" si="77"/>
        <v>1.71626121542873</v>
      </c>
      <c r="CH599">
        <v>0.91200999999999999</v>
      </c>
      <c r="CI599">
        <v>64.844999999999999</v>
      </c>
      <c r="CJ599">
        <v>2.7019000000000002</v>
      </c>
      <c r="CK599">
        <v>25.036000000000001</v>
      </c>
      <c r="CL599">
        <v>40</v>
      </c>
      <c r="CM599" s="3">
        <v>72441000</v>
      </c>
      <c r="CN599" s="3">
        <v>251770000</v>
      </c>
      <c r="CO599">
        <v>26.74</v>
      </c>
      <c r="CP599">
        <v>24.056999999999999</v>
      </c>
      <c r="CQ599">
        <f t="shared" si="78"/>
        <v>1.7109106330480375</v>
      </c>
    </row>
    <row r="600" spans="29:95" x14ac:dyDescent="0.25">
      <c r="AC600">
        <v>0.93325000000000002</v>
      </c>
      <c r="AD600">
        <v>64.846000000000004</v>
      </c>
      <c r="AE600">
        <v>2.7019000000000002</v>
      </c>
      <c r="AF600">
        <v>24.513999999999999</v>
      </c>
      <c r="AG600">
        <v>40</v>
      </c>
      <c r="AH600" s="3">
        <v>72564000</v>
      </c>
      <c r="AI600" s="3">
        <v>259450000</v>
      </c>
      <c r="AJ600">
        <f t="shared" si="72"/>
        <v>1.7229435894272584</v>
      </c>
      <c r="AL600">
        <v>0.93325000000000002</v>
      </c>
      <c r="AM600">
        <v>64.799000000000007</v>
      </c>
      <c r="AN600">
        <v>2.7</v>
      </c>
      <c r="AO600">
        <v>25.411000000000001</v>
      </c>
      <c r="AP600">
        <v>40</v>
      </c>
      <c r="AQ600" s="3">
        <v>73301000</v>
      </c>
      <c r="AR600" s="3">
        <v>213110000</v>
      </c>
      <c r="AS600">
        <f t="shared" si="73"/>
        <v>1.6995478325282793</v>
      </c>
      <c r="AU600">
        <v>0.93325000000000002</v>
      </c>
      <c r="AV600">
        <v>64.853999999999999</v>
      </c>
      <c r="AW600">
        <v>2.7021999999999999</v>
      </c>
      <c r="AX600">
        <v>24.911999999999999</v>
      </c>
      <c r="AY600">
        <v>40</v>
      </c>
      <c r="AZ600" s="3">
        <v>72009000</v>
      </c>
      <c r="BA600" s="3">
        <v>269310000</v>
      </c>
      <c r="BB600">
        <f t="shared" si="74"/>
        <v>1.7128935763407036</v>
      </c>
      <c r="BD600">
        <v>0.93325000000000002</v>
      </c>
      <c r="BE600">
        <v>64.801000000000002</v>
      </c>
      <c r="BF600">
        <v>2.7</v>
      </c>
      <c r="BG600">
        <v>25.460999999999999</v>
      </c>
      <c r="BH600">
        <v>40</v>
      </c>
      <c r="BI600" s="3">
        <v>72986000</v>
      </c>
      <c r="BJ600" s="3">
        <v>205470000</v>
      </c>
      <c r="BK600">
        <f t="shared" si="75"/>
        <v>1.7007299270072991</v>
      </c>
      <c r="BM600">
        <v>0.93325000000000002</v>
      </c>
      <c r="BN600">
        <v>64.873000000000005</v>
      </c>
      <c r="BO600">
        <v>2.7029999999999998</v>
      </c>
      <c r="BP600">
        <v>24.515999999999998</v>
      </c>
      <c r="BQ600">
        <v>40</v>
      </c>
      <c r="BR600" s="3">
        <v>71993000</v>
      </c>
      <c r="BS600" s="3">
        <v>270020000</v>
      </c>
      <c r="BT600">
        <v>26.094999999999999</v>
      </c>
      <c r="BU600">
        <f t="shared" si="76"/>
        <v>1.7235830006320043</v>
      </c>
      <c r="BW600">
        <v>0.93325000000000002</v>
      </c>
      <c r="BX600">
        <v>64.866</v>
      </c>
      <c r="BY600">
        <v>2.7027999999999999</v>
      </c>
      <c r="BZ600">
        <v>24.888000000000002</v>
      </c>
      <c r="CA600">
        <v>40</v>
      </c>
      <c r="CB600" s="3">
        <v>72178000</v>
      </c>
      <c r="CC600" s="3">
        <v>271740000</v>
      </c>
      <c r="CD600">
        <v>26.463000000000001</v>
      </c>
      <c r="CE600">
        <v>23.949000000000002</v>
      </c>
      <c r="CF600">
        <f t="shared" si="77"/>
        <v>1.7178799371011007</v>
      </c>
      <c r="CH600">
        <v>0.93325000000000002</v>
      </c>
      <c r="CI600">
        <v>64.844999999999999</v>
      </c>
      <c r="CJ600">
        <v>2.7019000000000002</v>
      </c>
      <c r="CK600">
        <v>24.931000000000001</v>
      </c>
      <c r="CL600">
        <v>40</v>
      </c>
      <c r="CM600" s="3">
        <v>72441000</v>
      </c>
      <c r="CN600" s="3">
        <v>251770000</v>
      </c>
      <c r="CO600">
        <v>26.602</v>
      </c>
      <c r="CP600">
        <v>23.971</v>
      </c>
      <c r="CQ600">
        <f t="shared" si="78"/>
        <v>1.7125298789420926</v>
      </c>
    </row>
    <row r="601" spans="29:95" x14ac:dyDescent="0.25">
      <c r="AC601">
        <v>0.95499000000000001</v>
      </c>
      <c r="AD601">
        <v>64.846000000000004</v>
      </c>
      <c r="AE601">
        <v>2.7019000000000002</v>
      </c>
      <c r="AF601">
        <v>24.385000000000002</v>
      </c>
      <c r="AG601">
        <v>40</v>
      </c>
      <c r="AH601" s="3">
        <v>72564000</v>
      </c>
      <c r="AI601" s="3">
        <v>259450000</v>
      </c>
      <c r="AJ601">
        <f t="shared" si="72"/>
        <v>1.7249329179903155</v>
      </c>
      <c r="AL601">
        <v>0.95499000000000001</v>
      </c>
      <c r="AM601">
        <v>64.799000000000007</v>
      </c>
      <c r="AN601">
        <v>2.7</v>
      </c>
      <c r="AO601">
        <v>25.27</v>
      </c>
      <c r="AP601">
        <v>40</v>
      </c>
      <c r="AQ601" s="3">
        <v>73301000</v>
      </c>
      <c r="AR601" s="3">
        <v>213110000</v>
      </c>
      <c r="AS601">
        <f t="shared" si="73"/>
        <v>1.7017237920338275</v>
      </c>
      <c r="AU601">
        <v>0.95499000000000001</v>
      </c>
      <c r="AV601">
        <v>64.853999999999999</v>
      </c>
      <c r="AW601">
        <v>2.7021999999999999</v>
      </c>
      <c r="AX601">
        <v>24.803999999999998</v>
      </c>
      <c r="AY601">
        <v>40</v>
      </c>
      <c r="AZ601" s="3">
        <v>72009000</v>
      </c>
      <c r="BA601" s="3">
        <v>269310000</v>
      </c>
      <c r="BB601">
        <f t="shared" si="74"/>
        <v>1.7145588552749251</v>
      </c>
      <c r="BD601">
        <v>0.95499000000000001</v>
      </c>
      <c r="BE601">
        <v>64.801000000000002</v>
      </c>
      <c r="BF601">
        <v>2.7</v>
      </c>
      <c r="BG601">
        <v>25.318999999999999</v>
      </c>
      <c r="BH601">
        <v>40</v>
      </c>
      <c r="BI601" s="3">
        <v>72986000</v>
      </c>
      <c r="BJ601" s="3">
        <v>205470000</v>
      </c>
      <c r="BK601">
        <f t="shared" si="75"/>
        <v>1.7029212512152587</v>
      </c>
      <c r="BM601">
        <v>0.95499000000000001</v>
      </c>
      <c r="BN601">
        <v>64.873000000000005</v>
      </c>
      <c r="BO601">
        <v>2.7029999999999998</v>
      </c>
      <c r="BP601">
        <v>24.387</v>
      </c>
      <c r="BQ601">
        <v>40</v>
      </c>
      <c r="BR601" s="3">
        <v>71993000</v>
      </c>
      <c r="BS601" s="3">
        <v>270020000</v>
      </c>
      <c r="BT601">
        <v>25.928999999999998</v>
      </c>
      <c r="BU601">
        <f t="shared" si="76"/>
        <v>1.7255715012408861</v>
      </c>
      <c r="BW601">
        <v>0.95499000000000001</v>
      </c>
      <c r="BX601">
        <v>64.866</v>
      </c>
      <c r="BY601">
        <v>2.7027999999999999</v>
      </c>
      <c r="BZ601">
        <v>24.782</v>
      </c>
      <c r="CA601">
        <v>40</v>
      </c>
      <c r="CB601" s="3">
        <v>72178000</v>
      </c>
      <c r="CC601" s="3">
        <v>271740000</v>
      </c>
      <c r="CD601">
        <v>26.326000000000001</v>
      </c>
      <c r="CE601">
        <v>23.861000000000001</v>
      </c>
      <c r="CF601">
        <f t="shared" si="77"/>
        <v>1.719514075170351</v>
      </c>
      <c r="CH601">
        <v>0.95499000000000001</v>
      </c>
      <c r="CI601">
        <v>64.844999999999999</v>
      </c>
      <c r="CJ601">
        <v>2.7019000000000002</v>
      </c>
      <c r="CK601">
        <v>24.821999999999999</v>
      </c>
      <c r="CL601">
        <v>40</v>
      </c>
      <c r="CM601" s="3">
        <v>72441000</v>
      </c>
      <c r="CN601" s="3">
        <v>251770000</v>
      </c>
      <c r="CO601">
        <v>26.462</v>
      </c>
      <c r="CP601">
        <v>23.882999999999999</v>
      </c>
      <c r="CQ601">
        <f t="shared" si="78"/>
        <v>1.7142108103940163</v>
      </c>
    </row>
    <row r="602" spans="29:95" x14ac:dyDescent="0.25">
      <c r="AC602">
        <v>0.97724</v>
      </c>
      <c r="AD602">
        <v>64.846000000000004</v>
      </c>
      <c r="AE602">
        <v>2.7019000000000002</v>
      </c>
      <c r="AF602">
        <v>24.257999999999999</v>
      </c>
      <c r="AG602">
        <v>40</v>
      </c>
      <c r="AH602" s="3">
        <v>72564000</v>
      </c>
      <c r="AI602" s="3">
        <v>259450000</v>
      </c>
      <c r="AJ602">
        <f t="shared" si="72"/>
        <v>1.7268914042500696</v>
      </c>
      <c r="AL602">
        <v>0.97724</v>
      </c>
      <c r="AM602">
        <v>64.799000000000007</v>
      </c>
      <c r="AN602">
        <v>2.7</v>
      </c>
      <c r="AO602">
        <v>25.126000000000001</v>
      </c>
      <c r="AP602">
        <v>40</v>
      </c>
      <c r="AQ602" s="3">
        <v>73301000</v>
      </c>
      <c r="AR602" s="3">
        <v>213110000</v>
      </c>
      <c r="AS602">
        <f t="shared" si="73"/>
        <v>1.7039460485501317</v>
      </c>
      <c r="AU602">
        <v>0.97724</v>
      </c>
      <c r="AV602">
        <v>64.853999999999999</v>
      </c>
      <c r="AW602">
        <v>2.7021999999999999</v>
      </c>
      <c r="AX602">
        <v>24.693000000000001</v>
      </c>
      <c r="AY602">
        <v>40</v>
      </c>
      <c r="AZ602" s="3">
        <v>72009000</v>
      </c>
      <c r="BA602" s="3">
        <v>269310000</v>
      </c>
      <c r="BB602">
        <f t="shared" si="74"/>
        <v>1.7162703919573197</v>
      </c>
      <c r="BD602">
        <v>0.97724</v>
      </c>
      <c r="BE602">
        <v>64.801000000000002</v>
      </c>
      <c r="BF602">
        <v>2.7</v>
      </c>
      <c r="BG602">
        <v>25.173999999999999</v>
      </c>
      <c r="BH602">
        <v>40</v>
      </c>
      <c r="BI602" s="3">
        <v>72986000</v>
      </c>
      <c r="BJ602" s="3">
        <v>205470000</v>
      </c>
      <c r="BK602">
        <f t="shared" si="75"/>
        <v>1.7051588710050767</v>
      </c>
      <c r="BM602">
        <v>0.97724</v>
      </c>
      <c r="BN602">
        <v>64.873000000000005</v>
      </c>
      <c r="BO602">
        <v>2.7029999999999998</v>
      </c>
      <c r="BP602">
        <v>24.260999999999999</v>
      </c>
      <c r="BQ602">
        <v>40</v>
      </c>
      <c r="BR602" s="3">
        <v>71993000</v>
      </c>
      <c r="BS602" s="3">
        <v>270020000</v>
      </c>
      <c r="BT602">
        <v>25.765999999999998</v>
      </c>
      <c r="BU602">
        <f t="shared" si="76"/>
        <v>1.7275137576495616</v>
      </c>
      <c r="BW602">
        <v>0.97724</v>
      </c>
      <c r="BX602">
        <v>64.866</v>
      </c>
      <c r="BY602">
        <v>2.7027999999999999</v>
      </c>
      <c r="BZ602">
        <v>24.672999999999998</v>
      </c>
      <c r="CA602">
        <v>40</v>
      </c>
      <c r="CB602" s="3">
        <v>72178000</v>
      </c>
      <c r="CC602" s="3">
        <v>271740000</v>
      </c>
      <c r="CD602">
        <v>26.187000000000001</v>
      </c>
      <c r="CE602">
        <v>23.771999999999998</v>
      </c>
      <c r="CF602">
        <f t="shared" si="77"/>
        <v>1.7211944624302407</v>
      </c>
      <c r="CH602">
        <v>0.97724</v>
      </c>
      <c r="CI602">
        <v>64.844999999999999</v>
      </c>
      <c r="CJ602">
        <v>2.7019000000000002</v>
      </c>
      <c r="CK602">
        <v>24.712</v>
      </c>
      <c r="CL602">
        <v>40</v>
      </c>
      <c r="CM602" s="3">
        <v>72441000</v>
      </c>
      <c r="CN602" s="3">
        <v>251770000</v>
      </c>
      <c r="CO602">
        <v>26.318000000000001</v>
      </c>
      <c r="CP602">
        <v>23.792999999999999</v>
      </c>
      <c r="CQ602">
        <f t="shared" si="78"/>
        <v>1.7159071632354073</v>
      </c>
    </row>
    <row r="603" spans="29:95" x14ac:dyDescent="0.25">
      <c r="AC603">
        <v>1</v>
      </c>
      <c r="AD603">
        <v>64.846000000000004</v>
      </c>
      <c r="AE603">
        <v>2.7019000000000002</v>
      </c>
      <c r="AF603">
        <v>24.132999999999999</v>
      </c>
      <c r="AG603">
        <v>40</v>
      </c>
      <c r="AH603" s="3">
        <v>72564000</v>
      </c>
      <c r="AI603" s="3">
        <v>259450000</v>
      </c>
      <c r="AJ603">
        <f t="shared" si="72"/>
        <v>1.7288190482065202</v>
      </c>
      <c r="AL603">
        <v>1</v>
      </c>
      <c r="AM603">
        <v>64.799000000000007</v>
      </c>
      <c r="AN603">
        <v>2.7</v>
      </c>
      <c r="AO603">
        <v>24.978999999999999</v>
      </c>
      <c r="AP603">
        <v>40</v>
      </c>
      <c r="AQ603" s="3">
        <v>73301000</v>
      </c>
      <c r="AR603" s="3">
        <v>213110000</v>
      </c>
      <c r="AS603">
        <f t="shared" si="73"/>
        <v>1.7062146020771922</v>
      </c>
      <c r="AU603">
        <v>1</v>
      </c>
      <c r="AV603">
        <v>64.853999999999999</v>
      </c>
      <c r="AW603">
        <v>2.7021999999999999</v>
      </c>
      <c r="AX603">
        <v>24.58</v>
      </c>
      <c r="AY603">
        <v>40</v>
      </c>
      <c r="AZ603" s="3">
        <v>72009000</v>
      </c>
      <c r="BA603" s="3">
        <v>269310000</v>
      </c>
      <c r="BB603">
        <f t="shared" si="74"/>
        <v>1.7180127671384957</v>
      </c>
      <c r="BD603">
        <v>1</v>
      </c>
      <c r="BE603">
        <v>64.801000000000002</v>
      </c>
      <c r="BF603">
        <v>2.7</v>
      </c>
      <c r="BG603">
        <v>25.026</v>
      </c>
      <c r="BH603">
        <v>40</v>
      </c>
      <c r="BI603" s="3">
        <v>72986000</v>
      </c>
      <c r="BJ603" s="3">
        <v>205470000</v>
      </c>
      <c r="BK603">
        <f t="shared" si="75"/>
        <v>1.7074427863767532</v>
      </c>
      <c r="BM603">
        <v>1</v>
      </c>
      <c r="BN603">
        <v>64.873000000000005</v>
      </c>
      <c r="BO603">
        <v>2.7029999999999998</v>
      </c>
      <c r="BP603">
        <v>24.137</v>
      </c>
      <c r="BQ603">
        <v>40</v>
      </c>
      <c r="BR603" s="3">
        <v>71993000</v>
      </c>
      <c r="BS603" s="3">
        <v>270020000</v>
      </c>
      <c r="BT603">
        <v>25.605</v>
      </c>
      <c r="BU603">
        <f t="shared" si="76"/>
        <v>1.7294251845914326</v>
      </c>
      <c r="BW603">
        <v>1</v>
      </c>
      <c r="BX603">
        <v>64.866</v>
      </c>
      <c r="BY603">
        <v>2.7027999999999999</v>
      </c>
      <c r="BZ603">
        <v>24.561</v>
      </c>
      <c r="CA603">
        <v>40</v>
      </c>
      <c r="CB603" s="3">
        <v>72178000</v>
      </c>
      <c r="CC603" s="3">
        <v>271740000</v>
      </c>
      <c r="CD603">
        <v>26.044</v>
      </c>
      <c r="CE603">
        <v>23.681000000000001</v>
      </c>
      <c r="CF603">
        <f t="shared" si="77"/>
        <v>1.7229210988807693</v>
      </c>
      <c r="CH603">
        <v>1</v>
      </c>
      <c r="CI603">
        <v>64.844999999999999</v>
      </c>
      <c r="CJ603">
        <v>2.7019000000000002</v>
      </c>
      <c r="CK603">
        <v>24.597999999999999</v>
      </c>
      <c r="CL603">
        <v>40</v>
      </c>
      <c r="CM603" s="3">
        <v>72441000</v>
      </c>
      <c r="CN603" s="3">
        <v>251770000</v>
      </c>
      <c r="CO603">
        <v>26.170999999999999</v>
      </c>
      <c r="CP603">
        <v>23.701000000000001</v>
      </c>
      <c r="CQ603">
        <f t="shared" si="78"/>
        <v>1.7176652016346672</v>
      </c>
    </row>
    <row r="604" spans="29:95" x14ac:dyDescent="0.25">
      <c r="AC604">
        <v>1.0233000000000001</v>
      </c>
      <c r="AD604">
        <v>64.846000000000004</v>
      </c>
      <c r="AE604">
        <v>2.7019000000000002</v>
      </c>
      <c r="AF604">
        <v>24.01</v>
      </c>
      <c r="AG604">
        <v>40</v>
      </c>
      <c r="AH604" s="3">
        <v>72564000</v>
      </c>
      <c r="AI604" s="3">
        <v>259450000</v>
      </c>
      <c r="AJ604">
        <f t="shared" si="72"/>
        <v>1.7307158498596675</v>
      </c>
      <c r="AL604">
        <v>1.0233000000000001</v>
      </c>
      <c r="AM604">
        <v>64.799000000000007</v>
      </c>
      <c r="AN604">
        <v>2.7</v>
      </c>
      <c r="AO604">
        <v>24.863</v>
      </c>
      <c r="AP604">
        <v>40</v>
      </c>
      <c r="AQ604" s="3">
        <v>73301000</v>
      </c>
      <c r="AR604" s="3">
        <v>213110000</v>
      </c>
      <c r="AS604">
        <f t="shared" si="73"/>
        <v>1.7080047531597706</v>
      </c>
      <c r="AU604">
        <v>1.0233000000000001</v>
      </c>
      <c r="AV604">
        <v>64.853999999999999</v>
      </c>
      <c r="AW604">
        <v>2.7021999999999999</v>
      </c>
      <c r="AX604">
        <v>24.463999999999999</v>
      </c>
      <c r="AY604">
        <v>40</v>
      </c>
      <c r="AZ604" s="3">
        <v>72009000</v>
      </c>
      <c r="BA604" s="3">
        <v>269310000</v>
      </c>
      <c r="BB604">
        <f t="shared" si="74"/>
        <v>1.7198014000678448</v>
      </c>
      <c r="BD604">
        <v>1.0233000000000001</v>
      </c>
      <c r="BE604">
        <v>64.801000000000002</v>
      </c>
      <c r="BF604">
        <v>2.7</v>
      </c>
      <c r="BG604">
        <v>24.908000000000001</v>
      </c>
      <c r="BH604">
        <v>40</v>
      </c>
      <c r="BI604" s="3">
        <v>72986000</v>
      </c>
      <c r="BJ604" s="3">
        <v>205470000</v>
      </c>
      <c r="BK604">
        <f t="shared" si="75"/>
        <v>1.7092637459298465</v>
      </c>
      <c r="BM604">
        <v>1.0233000000000001</v>
      </c>
      <c r="BN604">
        <v>64.873000000000005</v>
      </c>
      <c r="BO604">
        <v>2.7029999999999998</v>
      </c>
      <c r="BP604">
        <v>24.015999999999998</v>
      </c>
      <c r="BQ604">
        <v>40</v>
      </c>
      <c r="BR604" s="3">
        <v>71993000</v>
      </c>
      <c r="BS604" s="3">
        <v>270020000</v>
      </c>
      <c r="BT604">
        <v>25.448</v>
      </c>
      <c r="BU604">
        <f t="shared" si="76"/>
        <v>1.7312903673330973</v>
      </c>
      <c r="BW604">
        <v>1.0233000000000001</v>
      </c>
      <c r="BX604">
        <v>64.866</v>
      </c>
      <c r="BY604">
        <v>2.7027999999999999</v>
      </c>
      <c r="BZ604">
        <v>24.446999999999999</v>
      </c>
      <c r="CA604">
        <v>40</v>
      </c>
      <c r="CB604" s="3">
        <v>72178000</v>
      </c>
      <c r="CC604" s="3">
        <v>271740000</v>
      </c>
      <c r="CD604">
        <v>25.896999999999998</v>
      </c>
      <c r="CE604">
        <v>23.587</v>
      </c>
      <c r="CF604">
        <f t="shared" si="77"/>
        <v>1.7246785681250576</v>
      </c>
      <c r="CH604">
        <v>1.0233000000000001</v>
      </c>
      <c r="CI604">
        <v>64.844999999999999</v>
      </c>
      <c r="CJ604">
        <v>2.7019000000000002</v>
      </c>
      <c r="CK604">
        <v>24.483000000000001</v>
      </c>
      <c r="CL604">
        <v>40</v>
      </c>
      <c r="CM604" s="3">
        <v>72441000</v>
      </c>
      <c r="CN604" s="3">
        <v>251770000</v>
      </c>
      <c r="CO604">
        <v>26.02</v>
      </c>
      <c r="CP604">
        <v>23.606000000000002</v>
      </c>
      <c r="CQ604">
        <f t="shared" si="78"/>
        <v>1.7194386614233941</v>
      </c>
    </row>
    <row r="605" spans="29:95" x14ac:dyDescent="0.25">
      <c r="AC605">
        <v>1.0470999999999999</v>
      </c>
      <c r="AD605">
        <v>64.846000000000004</v>
      </c>
      <c r="AE605">
        <v>2.7019000000000002</v>
      </c>
      <c r="AF605">
        <v>23.888999999999999</v>
      </c>
      <c r="AG605">
        <v>40</v>
      </c>
      <c r="AH605" s="3">
        <v>72564000</v>
      </c>
      <c r="AI605" s="3">
        <v>259450000</v>
      </c>
      <c r="AJ605">
        <f t="shared" si="72"/>
        <v>1.7325818092095118</v>
      </c>
      <c r="AL605">
        <v>1.0470999999999999</v>
      </c>
      <c r="AM605">
        <v>64.799000000000007</v>
      </c>
      <c r="AN605">
        <v>2.7</v>
      </c>
      <c r="AO605">
        <v>24.774000000000001</v>
      </c>
      <c r="AP605">
        <v>40</v>
      </c>
      <c r="AQ605" s="3">
        <v>73301000</v>
      </c>
      <c r="AR605" s="3">
        <v>213110000</v>
      </c>
      <c r="AS605">
        <f t="shared" si="73"/>
        <v>1.7093782311455421</v>
      </c>
      <c r="AU605">
        <v>1.0470999999999999</v>
      </c>
      <c r="AV605">
        <v>64.853999999999999</v>
      </c>
      <c r="AW605">
        <v>2.7021999999999999</v>
      </c>
      <c r="AX605">
        <v>24.379000000000001</v>
      </c>
      <c r="AY605">
        <v>40</v>
      </c>
      <c r="AZ605" s="3">
        <v>72009000</v>
      </c>
      <c r="BA605" s="3">
        <v>269310000</v>
      </c>
      <c r="BB605">
        <f t="shared" si="74"/>
        <v>1.7211120362660746</v>
      </c>
      <c r="BD605">
        <v>1.0470999999999999</v>
      </c>
      <c r="BE605">
        <v>64.801000000000002</v>
      </c>
      <c r="BF605">
        <v>2.7</v>
      </c>
      <c r="BG605">
        <v>24.818000000000001</v>
      </c>
      <c r="BH605">
        <v>40</v>
      </c>
      <c r="BI605" s="3">
        <v>72986000</v>
      </c>
      <c r="BJ605" s="3">
        <v>205470000</v>
      </c>
      <c r="BK605">
        <f t="shared" si="75"/>
        <v>1.7106526133855957</v>
      </c>
      <c r="BM605">
        <v>1.0470999999999999</v>
      </c>
      <c r="BN605">
        <v>64.873000000000005</v>
      </c>
      <c r="BO605">
        <v>2.7029999999999998</v>
      </c>
      <c r="BP605">
        <v>23.898</v>
      </c>
      <c r="BQ605">
        <v>40</v>
      </c>
      <c r="BR605" s="3">
        <v>71993000</v>
      </c>
      <c r="BS605" s="3">
        <v>270020000</v>
      </c>
      <c r="BT605">
        <v>25.295000000000002</v>
      </c>
      <c r="BU605">
        <f t="shared" si="76"/>
        <v>1.733109305874555</v>
      </c>
      <c r="BW605">
        <v>1.0470999999999999</v>
      </c>
      <c r="BX605">
        <v>64.866</v>
      </c>
      <c r="BY605">
        <v>2.7027999999999999</v>
      </c>
      <c r="BZ605">
        <v>24.361999999999998</v>
      </c>
      <c r="CA605">
        <v>40</v>
      </c>
      <c r="CB605" s="3">
        <v>72178000</v>
      </c>
      <c r="CC605" s="3">
        <v>271740000</v>
      </c>
      <c r="CD605">
        <v>25.788</v>
      </c>
      <c r="CE605">
        <v>23.518999999999998</v>
      </c>
      <c r="CF605">
        <f t="shared" si="77"/>
        <v>1.7259889618598341</v>
      </c>
      <c r="CH605">
        <v>1.0470999999999999</v>
      </c>
      <c r="CI605">
        <v>64.844999999999999</v>
      </c>
      <c r="CJ605">
        <v>2.7019000000000002</v>
      </c>
      <c r="CK605">
        <v>24.393999999999998</v>
      </c>
      <c r="CL605">
        <v>40</v>
      </c>
      <c r="CM605" s="3">
        <v>72441000</v>
      </c>
      <c r="CN605" s="3">
        <v>251770000</v>
      </c>
      <c r="CO605">
        <v>25.905000000000001</v>
      </c>
      <c r="CP605">
        <v>23.535</v>
      </c>
      <c r="CQ605">
        <f t="shared" si="78"/>
        <v>1.7208111650859741</v>
      </c>
    </row>
    <row r="606" spans="29:95" x14ac:dyDescent="0.25">
      <c r="AC606">
        <v>1.0714999999999999</v>
      </c>
      <c r="AD606">
        <v>64.846000000000004</v>
      </c>
      <c r="AE606">
        <v>2.7019000000000002</v>
      </c>
      <c r="AF606">
        <v>23.771000000000001</v>
      </c>
      <c r="AG606">
        <v>40</v>
      </c>
      <c r="AH606" s="3">
        <v>72564000</v>
      </c>
      <c r="AI606" s="3">
        <v>259450000</v>
      </c>
      <c r="AJ606">
        <f t="shared" si="72"/>
        <v>1.7344015051044013</v>
      </c>
      <c r="AL606">
        <v>1.0714999999999999</v>
      </c>
      <c r="AM606">
        <v>64.799000000000007</v>
      </c>
      <c r="AN606">
        <v>2.7</v>
      </c>
      <c r="AO606">
        <v>24.683</v>
      </c>
      <c r="AP606">
        <v>40</v>
      </c>
      <c r="AQ606" s="3">
        <v>73301000</v>
      </c>
      <c r="AR606" s="3">
        <v>213110000</v>
      </c>
      <c r="AS606">
        <f t="shared" si="73"/>
        <v>1.7107825738051512</v>
      </c>
      <c r="AU606">
        <v>1.0714999999999999</v>
      </c>
      <c r="AV606">
        <v>64.853999999999999</v>
      </c>
      <c r="AW606">
        <v>2.7021999999999999</v>
      </c>
      <c r="AX606">
        <v>24.303000000000001</v>
      </c>
      <c r="AY606">
        <v>40</v>
      </c>
      <c r="AZ606" s="3">
        <v>72009000</v>
      </c>
      <c r="BA606" s="3">
        <v>269310000</v>
      </c>
      <c r="BB606">
        <f t="shared" si="74"/>
        <v>1.722283899219786</v>
      </c>
      <c r="BD606">
        <v>1.0714999999999999</v>
      </c>
      <c r="BE606">
        <v>64.801000000000002</v>
      </c>
      <c r="BF606">
        <v>2.7</v>
      </c>
      <c r="BG606">
        <v>24.725999999999999</v>
      </c>
      <c r="BH606">
        <v>40</v>
      </c>
      <c r="BI606" s="3">
        <v>72986000</v>
      </c>
      <c r="BJ606" s="3">
        <v>205470000</v>
      </c>
      <c r="BK606">
        <f t="shared" si="75"/>
        <v>1.7120723445625836</v>
      </c>
      <c r="BM606">
        <v>1.0714999999999999</v>
      </c>
      <c r="BN606">
        <v>64.873000000000005</v>
      </c>
      <c r="BO606">
        <v>2.7029999999999998</v>
      </c>
      <c r="BP606">
        <v>23.783999999999999</v>
      </c>
      <c r="BQ606">
        <v>40</v>
      </c>
      <c r="BR606" s="3">
        <v>71993000</v>
      </c>
      <c r="BS606" s="3">
        <v>270020000</v>
      </c>
      <c r="BT606">
        <v>25.146000000000001</v>
      </c>
      <c r="BU606">
        <f t="shared" si="76"/>
        <v>1.7348665854824044</v>
      </c>
      <c r="BW606">
        <v>1.0714999999999999</v>
      </c>
      <c r="BX606">
        <v>64.866</v>
      </c>
      <c r="BY606">
        <v>2.7027999999999999</v>
      </c>
      <c r="BZ606">
        <v>24.286999999999999</v>
      </c>
      <c r="CA606">
        <v>40</v>
      </c>
      <c r="CB606" s="3">
        <v>72178000</v>
      </c>
      <c r="CC606" s="3">
        <v>271740000</v>
      </c>
      <c r="CD606">
        <v>25.69</v>
      </c>
      <c r="CE606">
        <v>23.457999999999998</v>
      </c>
      <c r="CF606">
        <f t="shared" si="77"/>
        <v>1.7271451916258129</v>
      </c>
      <c r="CH606">
        <v>1.0714999999999999</v>
      </c>
      <c r="CI606">
        <v>64.844999999999999</v>
      </c>
      <c r="CJ606">
        <v>2.7019000000000002</v>
      </c>
      <c r="CK606">
        <v>24.318000000000001</v>
      </c>
      <c r="CL606">
        <v>40</v>
      </c>
      <c r="CM606" s="3">
        <v>72441000</v>
      </c>
      <c r="CN606" s="3">
        <v>251770000</v>
      </c>
      <c r="CO606">
        <v>25.803999999999998</v>
      </c>
      <c r="CP606">
        <v>23.474</v>
      </c>
      <c r="CQ606">
        <f t="shared" si="78"/>
        <v>1.7219831906854806</v>
      </c>
    </row>
    <row r="607" spans="29:95" x14ac:dyDescent="0.25">
      <c r="AC607">
        <v>1.0965</v>
      </c>
      <c r="AD607">
        <v>64.846000000000004</v>
      </c>
      <c r="AE607">
        <v>2.7019000000000002</v>
      </c>
      <c r="AF607">
        <v>23.655999999999999</v>
      </c>
      <c r="AG607">
        <v>40</v>
      </c>
      <c r="AH607" s="3">
        <v>72564000</v>
      </c>
      <c r="AI607" s="3">
        <v>259450000</v>
      </c>
      <c r="AJ607">
        <f t="shared" si="72"/>
        <v>1.7361749375443358</v>
      </c>
      <c r="AL607">
        <v>1.0965</v>
      </c>
      <c r="AM607">
        <v>64.799000000000007</v>
      </c>
      <c r="AN607">
        <v>2.7</v>
      </c>
      <c r="AO607">
        <v>24.59</v>
      </c>
      <c r="AP607">
        <v>40</v>
      </c>
      <c r="AQ607" s="3">
        <v>73301000</v>
      </c>
      <c r="AR607" s="3">
        <v>213110000</v>
      </c>
      <c r="AS607">
        <f t="shared" si="73"/>
        <v>1.7122177811385975</v>
      </c>
      <c r="AU607">
        <v>1.0965</v>
      </c>
      <c r="AV607">
        <v>64.853999999999999</v>
      </c>
      <c r="AW607">
        <v>2.7021999999999999</v>
      </c>
      <c r="AX607">
        <v>24.225000000000001</v>
      </c>
      <c r="AY607">
        <v>40</v>
      </c>
      <c r="AZ607" s="3">
        <v>72009000</v>
      </c>
      <c r="BA607" s="3">
        <v>269310000</v>
      </c>
      <c r="BB607">
        <f t="shared" si="74"/>
        <v>1.7234866006722793</v>
      </c>
      <c r="BD607">
        <v>1.0965</v>
      </c>
      <c r="BE607">
        <v>64.801000000000002</v>
      </c>
      <c r="BF607">
        <v>2.7</v>
      </c>
      <c r="BG607">
        <v>24.632999999999999</v>
      </c>
      <c r="BH607">
        <v>40</v>
      </c>
      <c r="BI607" s="3">
        <v>72986000</v>
      </c>
      <c r="BJ607" s="3">
        <v>205470000</v>
      </c>
      <c r="BK607">
        <f t="shared" si="75"/>
        <v>1.7135075076001911</v>
      </c>
      <c r="BM607">
        <v>1.0965</v>
      </c>
      <c r="BN607">
        <v>64.873000000000005</v>
      </c>
      <c r="BO607">
        <v>2.7029999999999998</v>
      </c>
      <c r="BP607">
        <v>23.672999999999998</v>
      </c>
      <c r="BQ607">
        <v>40</v>
      </c>
      <c r="BR607" s="3">
        <v>71993000</v>
      </c>
      <c r="BS607" s="3">
        <v>270020000</v>
      </c>
      <c r="BT607">
        <v>25.001999999999999</v>
      </c>
      <c r="BU607">
        <f t="shared" si="76"/>
        <v>1.7365776208900467</v>
      </c>
      <c r="BW607">
        <v>1.0965</v>
      </c>
      <c r="BX607">
        <v>64.866</v>
      </c>
      <c r="BY607">
        <v>2.7027999999999999</v>
      </c>
      <c r="BZ607">
        <v>24.21</v>
      </c>
      <c r="CA607">
        <v>40</v>
      </c>
      <c r="CB607" s="3">
        <v>72178000</v>
      </c>
      <c r="CC607" s="3">
        <v>271740000</v>
      </c>
      <c r="CD607">
        <v>25.59</v>
      </c>
      <c r="CE607">
        <v>23.396000000000001</v>
      </c>
      <c r="CF607">
        <f t="shared" si="77"/>
        <v>1.7283322541855515</v>
      </c>
      <c r="CH607">
        <v>1.0965</v>
      </c>
      <c r="CI607">
        <v>64.844999999999999</v>
      </c>
      <c r="CJ607">
        <v>2.7019000000000002</v>
      </c>
      <c r="CK607">
        <v>24.24</v>
      </c>
      <c r="CL607">
        <v>40</v>
      </c>
      <c r="CM607" s="3">
        <v>72441000</v>
      </c>
      <c r="CN607" s="3">
        <v>251770000</v>
      </c>
      <c r="CO607">
        <v>25.701000000000001</v>
      </c>
      <c r="CP607">
        <v>23.411000000000001</v>
      </c>
      <c r="CQ607">
        <f t="shared" si="78"/>
        <v>1.7231860590639216</v>
      </c>
    </row>
    <row r="608" spans="29:95" x14ac:dyDescent="0.25">
      <c r="AC608">
        <v>1.1220000000000001</v>
      </c>
      <c r="AD608">
        <v>64.846000000000004</v>
      </c>
      <c r="AE608">
        <v>2.7019000000000002</v>
      </c>
      <c r="AF608">
        <v>23.544</v>
      </c>
      <c r="AG608">
        <v>40</v>
      </c>
      <c r="AH608" s="3">
        <v>72564000</v>
      </c>
      <c r="AI608" s="3">
        <v>259450000</v>
      </c>
      <c r="AJ608">
        <f t="shared" si="72"/>
        <v>1.7379021065293156</v>
      </c>
      <c r="AL608">
        <v>1.1220000000000001</v>
      </c>
      <c r="AM608">
        <v>64.799000000000007</v>
      </c>
      <c r="AN608">
        <v>2.7</v>
      </c>
      <c r="AO608">
        <v>24.495000000000001</v>
      </c>
      <c r="AP608">
        <v>40</v>
      </c>
      <c r="AQ608" s="3">
        <v>73301000</v>
      </c>
      <c r="AR608" s="3">
        <v>213110000</v>
      </c>
      <c r="AS608">
        <f t="shared" si="73"/>
        <v>1.7136838531458816</v>
      </c>
      <c r="AU608">
        <v>1.1220000000000001</v>
      </c>
      <c r="AV608">
        <v>64.853999999999999</v>
      </c>
      <c r="AW608">
        <v>2.7021999999999999</v>
      </c>
      <c r="AX608">
        <v>24.146000000000001</v>
      </c>
      <c r="AY608">
        <v>40</v>
      </c>
      <c r="AZ608" s="3">
        <v>72009000</v>
      </c>
      <c r="BA608" s="3">
        <v>269310000</v>
      </c>
      <c r="BB608">
        <f t="shared" si="74"/>
        <v>1.7247047213741635</v>
      </c>
      <c r="BD608">
        <v>1.1220000000000001</v>
      </c>
      <c r="BE608">
        <v>64.801000000000002</v>
      </c>
      <c r="BF608">
        <v>2.7</v>
      </c>
      <c r="BG608">
        <v>24.536000000000001</v>
      </c>
      <c r="BH608">
        <v>40</v>
      </c>
      <c r="BI608" s="3">
        <v>72986000</v>
      </c>
      <c r="BJ608" s="3">
        <v>205470000</v>
      </c>
      <c r="BK608">
        <f t="shared" si="75"/>
        <v>1.7150043980802763</v>
      </c>
      <c r="BM608">
        <v>1.1220000000000001</v>
      </c>
      <c r="BN608">
        <v>64.873000000000005</v>
      </c>
      <c r="BO608">
        <v>2.7029999999999998</v>
      </c>
      <c r="BP608">
        <v>23.567</v>
      </c>
      <c r="BQ608">
        <v>40</v>
      </c>
      <c r="BR608" s="3">
        <v>71993000</v>
      </c>
      <c r="BS608" s="3">
        <v>270020000</v>
      </c>
      <c r="BT608">
        <v>24.863</v>
      </c>
      <c r="BU608">
        <f t="shared" si="76"/>
        <v>1.7382115826306783</v>
      </c>
      <c r="BW608">
        <v>1.1220000000000001</v>
      </c>
      <c r="BX608">
        <v>64.866</v>
      </c>
      <c r="BY608">
        <v>2.7027999999999999</v>
      </c>
      <c r="BZ608">
        <v>24.131</v>
      </c>
      <c r="CA608">
        <v>40</v>
      </c>
      <c r="CB608" s="3">
        <v>72178000</v>
      </c>
      <c r="CC608" s="3">
        <v>271740000</v>
      </c>
      <c r="CD608">
        <v>25.486999999999998</v>
      </c>
      <c r="CE608">
        <v>23.332000000000001</v>
      </c>
      <c r="CF608">
        <f t="shared" si="77"/>
        <v>1.7295501495390497</v>
      </c>
      <c r="CH608">
        <v>1.1220000000000001</v>
      </c>
      <c r="CI608">
        <v>64.844999999999999</v>
      </c>
      <c r="CJ608">
        <v>2.7019000000000002</v>
      </c>
      <c r="CK608">
        <v>24.161000000000001</v>
      </c>
      <c r="CL608">
        <v>40</v>
      </c>
      <c r="CM608" s="3">
        <v>72441000</v>
      </c>
      <c r="CN608" s="3">
        <v>251770000</v>
      </c>
      <c r="CO608">
        <v>25.596</v>
      </c>
      <c r="CP608">
        <v>23.347999999999999</v>
      </c>
      <c r="CQ608">
        <f t="shared" si="78"/>
        <v>1.7244043488318297</v>
      </c>
    </row>
    <row r="609" spans="29:95" x14ac:dyDescent="0.25">
      <c r="AC609">
        <v>1.1482000000000001</v>
      </c>
      <c r="AD609">
        <v>64.846000000000004</v>
      </c>
      <c r="AE609">
        <v>2.7019000000000002</v>
      </c>
      <c r="AF609">
        <v>23.436</v>
      </c>
      <c r="AG609">
        <v>40</v>
      </c>
      <c r="AH609" s="3">
        <v>72564000</v>
      </c>
      <c r="AI609" s="3">
        <v>259450000</v>
      </c>
      <c r="AJ609">
        <f t="shared" si="72"/>
        <v>1.7395675909076889</v>
      </c>
      <c r="AL609">
        <v>1.1482000000000001</v>
      </c>
      <c r="AM609">
        <v>64.799000000000007</v>
      </c>
      <c r="AN609">
        <v>2.7</v>
      </c>
      <c r="AO609">
        <v>24.398</v>
      </c>
      <c r="AP609">
        <v>40</v>
      </c>
      <c r="AQ609" s="3">
        <v>73301000</v>
      </c>
      <c r="AR609" s="3">
        <v>213110000</v>
      </c>
      <c r="AS609">
        <f t="shared" si="73"/>
        <v>1.7151807898270033</v>
      </c>
      <c r="AU609">
        <v>1.1482000000000001</v>
      </c>
      <c r="AV609">
        <v>64.853999999999999</v>
      </c>
      <c r="AW609">
        <v>2.7021999999999999</v>
      </c>
      <c r="AX609">
        <v>24.064</v>
      </c>
      <c r="AY609">
        <v>40</v>
      </c>
      <c r="AZ609" s="3">
        <v>72009000</v>
      </c>
      <c r="BA609" s="3">
        <v>269310000</v>
      </c>
      <c r="BB609">
        <f t="shared" si="74"/>
        <v>1.7259690998242208</v>
      </c>
      <c r="BD609">
        <v>1.1482000000000001</v>
      </c>
      <c r="BE609">
        <v>64.801000000000002</v>
      </c>
      <c r="BF609">
        <v>2.7</v>
      </c>
      <c r="BG609">
        <v>24.437999999999999</v>
      </c>
      <c r="BH609">
        <v>40</v>
      </c>
      <c r="BI609" s="3">
        <v>72986000</v>
      </c>
      <c r="BJ609" s="3">
        <v>205470000</v>
      </c>
      <c r="BK609">
        <f t="shared" si="75"/>
        <v>1.7165167204209808</v>
      </c>
      <c r="BM609">
        <v>1.1482000000000001</v>
      </c>
      <c r="BN609">
        <v>64.873000000000005</v>
      </c>
      <c r="BO609">
        <v>2.7029999999999998</v>
      </c>
      <c r="BP609">
        <v>23.465</v>
      </c>
      <c r="BQ609">
        <v>40</v>
      </c>
      <c r="BR609" s="3">
        <v>71993000</v>
      </c>
      <c r="BS609" s="3">
        <v>270020000</v>
      </c>
      <c r="BT609">
        <v>24.728999999999999</v>
      </c>
      <c r="BU609">
        <f t="shared" si="76"/>
        <v>1.7397838854377015</v>
      </c>
      <c r="BW609">
        <v>1.1482000000000001</v>
      </c>
      <c r="BX609">
        <v>64.866</v>
      </c>
      <c r="BY609">
        <v>2.7027999999999999</v>
      </c>
      <c r="BZ609">
        <v>24.05</v>
      </c>
      <c r="CA609">
        <v>40</v>
      </c>
      <c r="CB609" s="3">
        <v>72178000</v>
      </c>
      <c r="CC609" s="3">
        <v>271740000</v>
      </c>
      <c r="CD609">
        <v>25.382000000000001</v>
      </c>
      <c r="CE609">
        <v>23.266999999999999</v>
      </c>
      <c r="CF609">
        <f t="shared" si="77"/>
        <v>1.730798877686307</v>
      </c>
      <c r="CH609">
        <v>1.1482000000000001</v>
      </c>
      <c r="CI609">
        <v>64.844999999999999</v>
      </c>
      <c r="CJ609">
        <v>2.7019000000000002</v>
      </c>
      <c r="CK609">
        <v>24.079000000000001</v>
      </c>
      <c r="CL609">
        <v>40</v>
      </c>
      <c r="CM609" s="3">
        <v>72441000</v>
      </c>
      <c r="CN609" s="3">
        <v>251770000</v>
      </c>
      <c r="CO609">
        <v>25.488</v>
      </c>
      <c r="CP609">
        <v>23.282</v>
      </c>
      <c r="CQ609">
        <f t="shared" si="78"/>
        <v>1.7256689027681391</v>
      </c>
    </row>
    <row r="610" spans="29:95" x14ac:dyDescent="0.25">
      <c r="AC610">
        <v>1.1749000000000001</v>
      </c>
      <c r="AD610">
        <v>64.846000000000004</v>
      </c>
      <c r="AE610">
        <v>2.7019000000000002</v>
      </c>
      <c r="AF610">
        <v>23.332000000000001</v>
      </c>
      <c r="AG610">
        <v>40</v>
      </c>
      <c r="AH610" s="3">
        <v>72564000</v>
      </c>
      <c r="AI610" s="3">
        <v>259450000</v>
      </c>
      <c r="AJ610">
        <f t="shared" si="72"/>
        <v>1.7411713906794561</v>
      </c>
      <c r="AL610">
        <v>1.1749000000000001</v>
      </c>
      <c r="AM610">
        <v>64.799000000000007</v>
      </c>
      <c r="AN610">
        <v>2.7</v>
      </c>
      <c r="AO610">
        <v>24.297999999999998</v>
      </c>
      <c r="AP610">
        <v>40</v>
      </c>
      <c r="AQ610" s="3">
        <v>73301000</v>
      </c>
      <c r="AR610" s="3">
        <v>213110000</v>
      </c>
      <c r="AS610">
        <f t="shared" si="73"/>
        <v>1.7167240235188812</v>
      </c>
      <c r="AU610">
        <v>1.1749000000000001</v>
      </c>
      <c r="AV610">
        <v>64.853999999999999</v>
      </c>
      <c r="AW610">
        <v>2.7021999999999999</v>
      </c>
      <c r="AX610">
        <v>23.981000000000002</v>
      </c>
      <c r="AY610">
        <v>40</v>
      </c>
      <c r="AZ610" s="3">
        <v>72009000</v>
      </c>
      <c r="BA610" s="3">
        <v>269310000</v>
      </c>
      <c r="BB610">
        <f t="shared" si="74"/>
        <v>1.7272488975236686</v>
      </c>
      <c r="BD610">
        <v>1.1749000000000001</v>
      </c>
      <c r="BE610">
        <v>64.801000000000002</v>
      </c>
      <c r="BF610">
        <v>2.7</v>
      </c>
      <c r="BG610">
        <v>24.338000000000001</v>
      </c>
      <c r="BH610">
        <v>40</v>
      </c>
      <c r="BI610" s="3">
        <v>72986000</v>
      </c>
      <c r="BJ610" s="3">
        <v>205470000</v>
      </c>
      <c r="BK610">
        <f t="shared" si="75"/>
        <v>1.7180599064829245</v>
      </c>
      <c r="BM610">
        <v>1.1749000000000001</v>
      </c>
      <c r="BN610">
        <v>64.873000000000005</v>
      </c>
      <c r="BO610">
        <v>2.7029999999999998</v>
      </c>
      <c r="BP610">
        <v>23.369</v>
      </c>
      <c r="BQ610">
        <v>40</v>
      </c>
      <c r="BR610" s="3">
        <v>71993000</v>
      </c>
      <c r="BS610" s="3">
        <v>270020000</v>
      </c>
      <c r="BT610">
        <v>24.602</v>
      </c>
      <c r="BU610">
        <f t="shared" si="76"/>
        <v>1.7412636998443112</v>
      </c>
      <c r="BW610">
        <v>1.1749000000000001</v>
      </c>
      <c r="BX610">
        <v>64.866</v>
      </c>
      <c r="BY610">
        <v>2.7027999999999999</v>
      </c>
      <c r="BZ610">
        <v>23.968</v>
      </c>
      <c r="CA610">
        <v>40</v>
      </c>
      <c r="CB610" s="3">
        <v>72178000</v>
      </c>
      <c r="CC610" s="3">
        <v>271740000</v>
      </c>
      <c r="CD610">
        <v>25.274999999999999</v>
      </c>
      <c r="CE610">
        <v>23.201000000000001</v>
      </c>
      <c r="CF610">
        <f t="shared" si="77"/>
        <v>1.7320630222304441</v>
      </c>
      <c r="CH610">
        <v>1.1749000000000001</v>
      </c>
      <c r="CI610">
        <v>64.844999999999999</v>
      </c>
      <c r="CJ610">
        <v>2.7019000000000002</v>
      </c>
      <c r="CK610">
        <v>23.995999999999999</v>
      </c>
      <c r="CL610">
        <v>40</v>
      </c>
      <c r="CM610" s="3">
        <v>72441000</v>
      </c>
      <c r="CN610" s="3">
        <v>251770000</v>
      </c>
      <c r="CO610">
        <v>25.38</v>
      </c>
      <c r="CP610">
        <v>23.215</v>
      </c>
      <c r="CQ610">
        <f t="shared" si="78"/>
        <v>1.7269488780939162</v>
      </c>
    </row>
    <row r="611" spans="29:95" x14ac:dyDescent="0.25">
      <c r="AC611">
        <v>1.2022999999999999</v>
      </c>
      <c r="AD611">
        <v>64.846000000000004</v>
      </c>
      <c r="AE611">
        <v>2.7019000000000002</v>
      </c>
      <c r="AF611">
        <v>23.231999999999999</v>
      </c>
      <c r="AG611">
        <v>40</v>
      </c>
      <c r="AH611" s="3">
        <v>72564000</v>
      </c>
      <c r="AI611" s="3">
        <v>259450000</v>
      </c>
      <c r="AJ611">
        <f t="shared" si="72"/>
        <v>1.7427135058446166</v>
      </c>
      <c r="AL611">
        <v>1.2022999999999999</v>
      </c>
      <c r="AM611">
        <v>64.799000000000007</v>
      </c>
      <c r="AN611">
        <v>2.7</v>
      </c>
      <c r="AO611">
        <v>24.196000000000002</v>
      </c>
      <c r="AP611">
        <v>40</v>
      </c>
      <c r="AQ611" s="3">
        <v>73301000</v>
      </c>
      <c r="AR611" s="3">
        <v>213110000</v>
      </c>
      <c r="AS611">
        <f t="shared" si="73"/>
        <v>1.7182981218845967</v>
      </c>
      <c r="AU611">
        <v>1.2022999999999999</v>
      </c>
      <c r="AV611">
        <v>64.853999999999999</v>
      </c>
      <c r="AW611">
        <v>2.7021999999999999</v>
      </c>
      <c r="AX611">
        <v>23.896000000000001</v>
      </c>
      <c r="AY611">
        <v>40</v>
      </c>
      <c r="AZ611" s="3">
        <v>72009000</v>
      </c>
      <c r="BA611" s="3">
        <v>269310000</v>
      </c>
      <c r="BB611">
        <f t="shared" si="74"/>
        <v>1.7285595337218984</v>
      </c>
      <c r="BD611">
        <v>1.2022999999999999</v>
      </c>
      <c r="BE611">
        <v>64.801000000000002</v>
      </c>
      <c r="BF611">
        <v>2.7</v>
      </c>
      <c r="BG611">
        <v>24.234999999999999</v>
      </c>
      <c r="BH611">
        <v>40</v>
      </c>
      <c r="BI611" s="3">
        <v>72986000</v>
      </c>
      <c r="BJ611" s="3">
        <v>205470000</v>
      </c>
      <c r="BK611">
        <f t="shared" si="75"/>
        <v>1.7196493881267263</v>
      </c>
      <c r="BM611">
        <v>1.2022999999999999</v>
      </c>
      <c r="BN611">
        <v>64.873000000000005</v>
      </c>
      <c r="BO611">
        <v>2.7029999999999998</v>
      </c>
      <c r="BP611">
        <v>23.276</v>
      </c>
      <c r="BQ611">
        <v>40</v>
      </c>
      <c r="BR611" s="3">
        <v>71993000</v>
      </c>
      <c r="BS611" s="3">
        <v>270020000</v>
      </c>
      <c r="BT611">
        <v>24.478999999999999</v>
      </c>
      <c r="BU611">
        <f t="shared" si="76"/>
        <v>1.7426972700507146</v>
      </c>
      <c r="BW611">
        <v>1.2022999999999999</v>
      </c>
      <c r="BX611">
        <v>64.866</v>
      </c>
      <c r="BY611">
        <v>2.7027999999999999</v>
      </c>
      <c r="BZ611">
        <v>23.882999999999999</v>
      </c>
      <c r="CA611">
        <v>40</v>
      </c>
      <c r="CB611" s="3">
        <v>72178000</v>
      </c>
      <c r="CC611" s="3">
        <v>271740000</v>
      </c>
      <c r="CD611">
        <v>25.164999999999999</v>
      </c>
      <c r="CE611">
        <v>23.132999999999999</v>
      </c>
      <c r="CF611">
        <f t="shared" si="77"/>
        <v>1.7333734159652205</v>
      </c>
      <c r="CH611">
        <v>1.2022999999999999</v>
      </c>
      <c r="CI611">
        <v>64.844999999999999</v>
      </c>
      <c r="CJ611">
        <v>2.7019000000000002</v>
      </c>
      <c r="CK611">
        <v>23.91</v>
      </c>
      <c r="CL611">
        <v>40</v>
      </c>
      <c r="CM611" s="3">
        <v>72441000</v>
      </c>
      <c r="CN611" s="3">
        <v>251770000</v>
      </c>
      <c r="CO611">
        <v>25.271999999999998</v>
      </c>
      <c r="CP611">
        <v>23.146999999999998</v>
      </c>
      <c r="CQ611">
        <f t="shared" si="78"/>
        <v>1.7282751175880946</v>
      </c>
    </row>
    <row r="612" spans="29:95" x14ac:dyDescent="0.25">
      <c r="AC612">
        <v>1.2302999999999999</v>
      </c>
      <c r="AD612">
        <v>64.846000000000004</v>
      </c>
      <c r="AE612">
        <v>2.7019000000000002</v>
      </c>
      <c r="AF612">
        <v>23.137</v>
      </c>
      <c r="AG612">
        <v>40</v>
      </c>
      <c r="AH612" s="3">
        <v>72564000</v>
      </c>
      <c r="AI612" s="3">
        <v>259450000</v>
      </c>
      <c r="AJ612">
        <f t="shared" si="72"/>
        <v>1.744178515251519</v>
      </c>
      <c r="AL612">
        <v>1.2302999999999999</v>
      </c>
      <c r="AM612">
        <v>64.799000000000007</v>
      </c>
      <c r="AN612">
        <v>2.7</v>
      </c>
      <c r="AO612">
        <v>24.091999999999999</v>
      </c>
      <c r="AP612">
        <v>40</v>
      </c>
      <c r="AQ612" s="3">
        <v>73301000</v>
      </c>
      <c r="AR612" s="3">
        <v>213110000</v>
      </c>
      <c r="AS612">
        <f t="shared" si="73"/>
        <v>1.7199030849241499</v>
      </c>
      <c r="AU612">
        <v>1.2302999999999999</v>
      </c>
      <c r="AV612">
        <v>64.853999999999999</v>
      </c>
      <c r="AW612">
        <v>2.7021999999999999</v>
      </c>
      <c r="AX612">
        <v>23.809000000000001</v>
      </c>
      <c r="AY612">
        <v>40</v>
      </c>
      <c r="AZ612" s="3">
        <v>72009000</v>
      </c>
      <c r="BA612" s="3">
        <v>269310000</v>
      </c>
      <c r="BB612">
        <f t="shared" si="74"/>
        <v>1.7299010084189101</v>
      </c>
      <c r="BD612">
        <v>1.2302999999999999</v>
      </c>
      <c r="BE612">
        <v>64.801000000000002</v>
      </c>
      <c r="BF612">
        <v>2.7</v>
      </c>
      <c r="BG612">
        <v>24.129000000000001</v>
      </c>
      <c r="BH612">
        <v>40</v>
      </c>
      <c r="BI612" s="3">
        <v>72986000</v>
      </c>
      <c r="BJ612" s="3">
        <v>205470000</v>
      </c>
      <c r="BK612">
        <f t="shared" si="75"/>
        <v>1.7212851653523862</v>
      </c>
      <c r="BM612">
        <v>1.2302999999999999</v>
      </c>
      <c r="BN612">
        <v>64.873000000000005</v>
      </c>
      <c r="BO612">
        <v>2.7029999999999998</v>
      </c>
      <c r="BP612">
        <v>23.170999999999999</v>
      </c>
      <c r="BQ612">
        <v>40</v>
      </c>
      <c r="BR612" s="3">
        <v>71993000</v>
      </c>
      <c r="BS612" s="3">
        <v>270020000</v>
      </c>
      <c r="BT612">
        <v>24.341999999999999</v>
      </c>
      <c r="BU612">
        <f t="shared" si="76"/>
        <v>1.7443158170579443</v>
      </c>
      <c r="BW612">
        <v>1.2302999999999999</v>
      </c>
      <c r="BX612">
        <v>64.866</v>
      </c>
      <c r="BY612">
        <v>2.7027999999999999</v>
      </c>
      <c r="BZ612">
        <v>23.797000000000001</v>
      </c>
      <c r="CA612">
        <v>40</v>
      </c>
      <c r="CB612" s="3">
        <v>72178000</v>
      </c>
      <c r="CC612" s="3">
        <v>271740000</v>
      </c>
      <c r="CD612">
        <v>25.055</v>
      </c>
      <c r="CE612">
        <v>23.062999999999999</v>
      </c>
      <c r="CF612">
        <f t="shared" si="77"/>
        <v>1.7346992260968765</v>
      </c>
      <c r="CH612">
        <v>1.2302999999999999</v>
      </c>
      <c r="CI612">
        <v>64.844999999999999</v>
      </c>
      <c r="CJ612">
        <v>2.7019000000000002</v>
      </c>
      <c r="CK612">
        <v>23.823</v>
      </c>
      <c r="CL612">
        <v>40</v>
      </c>
      <c r="CM612" s="3">
        <v>72441000</v>
      </c>
      <c r="CN612" s="3">
        <v>251770000</v>
      </c>
      <c r="CO612">
        <v>25.161000000000001</v>
      </c>
      <c r="CP612">
        <v>23.076000000000001</v>
      </c>
      <c r="CQ612">
        <f t="shared" si="78"/>
        <v>1.72961677847174</v>
      </c>
    </row>
    <row r="613" spans="29:95" x14ac:dyDescent="0.25">
      <c r="AC613">
        <v>1.2588999999999999</v>
      </c>
      <c r="AD613">
        <v>64.846000000000004</v>
      </c>
      <c r="AE613">
        <v>2.7019000000000002</v>
      </c>
      <c r="AF613">
        <v>23.047000000000001</v>
      </c>
      <c r="AG613">
        <v>40</v>
      </c>
      <c r="AH613" s="3">
        <v>72564000</v>
      </c>
      <c r="AI613" s="3">
        <v>259450000</v>
      </c>
      <c r="AJ613">
        <f t="shared" si="72"/>
        <v>1.7455664189001636</v>
      </c>
      <c r="AL613">
        <v>1.2588999999999999</v>
      </c>
      <c r="AM613">
        <v>64.799000000000007</v>
      </c>
      <c r="AN613">
        <v>2.7</v>
      </c>
      <c r="AO613">
        <v>23.984999999999999</v>
      </c>
      <c r="AP613">
        <v>40</v>
      </c>
      <c r="AQ613" s="3">
        <v>73301000</v>
      </c>
      <c r="AR613" s="3">
        <v>213110000</v>
      </c>
      <c r="AS613">
        <f t="shared" si="73"/>
        <v>1.7215543449744592</v>
      </c>
      <c r="AU613">
        <v>1.2588999999999999</v>
      </c>
      <c r="AV613">
        <v>64.853999999999999</v>
      </c>
      <c r="AW613">
        <v>2.7021999999999999</v>
      </c>
      <c r="AX613">
        <v>23.719000000000001</v>
      </c>
      <c r="AY613">
        <v>40</v>
      </c>
      <c r="AZ613" s="3">
        <v>72009000</v>
      </c>
      <c r="BA613" s="3">
        <v>269310000</v>
      </c>
      <c r="BB613">
        <f t="shared" si="74"/>
        <v>1.7312887408640949</v>
      </c>
      <c r="BD613">
        <v>1.2588999999999999</v>
      </c>
      <c r="BE613">
        <v>64.801000000000002</v>
      </c>
      <c r="BF613">
        <v>2.7</v>
      </c>
      <c r="BG613">
        <v>24.021000000000001</v>
      </c>
      <c r="BH613">
        <v>40</v>
      </c>
      <c r="BI613" s="3">
        <v>72986000</v>
      </c>
      <c r="BJ613" s="3">
        <v>205470000</v>
      </c>
      <c r="BK613">
        <f t="shared" si="75"/>
        <v>1.7229518062992852</v>
      </c>
      <c r="BM613">
        <v>1.2588999999999999</v>
      </c>
      <c r="BN613">
        <v>64.873000000000005</v>
      </c>
      <c r="BO613">
        <v>2.7029999999999998</v>
      </c>
      <c r="BP613">
        <v>23.068999999999999</v>
      </c>
      <c r="BQ613">
        <v>40</v>
      </c>
      <c r="BR613" s="3">
        <v>71993000</v>
      </c>
      <c r="BS613" s="3">
        <v>270020000</v>
      </c>
      <c r="BT613">
        <v>24.207999999999998</v>
      </c>
      <c r="BU613">
        <f t="shared" si="76"/>
        <v>1.7458881198649669</v>
      </c>
      <c r="BW613">
        <v>1.2588999999999999</v>
      </c>
      <c r="BX613">
        <v>64.866</v>
      </c>
      <c r="BY613">
        <v>2.7027999999999999</v>
      </c>
      <c r="BZ613">
        <v>23.709</v>
      </c>
      <c r="CA613">
        <v>40</v>
      </c>
      <c r="CB613" s="3">
        <v>72178000</v>
      </c>
      <c r="CC613" s="3">
        <v>271740000</v>
      </c>
      <c r="CD613">
        <v>24.943999999999999</v>
      </c>
      <c r="CE613">
        <v>22.992000000000001</v>
      </c>
      <c r="CF613">
        <f t="shared" si="77"/>
        <v>1.736055869022292</v>
      </c>
      <c r="CH613">
        <v>1.2588999999999999</v>
      </c>
      <c r="CI613">
        <v>64.844999999999999</v>
      </c>
      <c r="CJ613">
        <v>2.7019000000000002</v>
      </c>
      <c r="CK613">
        <v>23.733000000000001</v>
      </c>
      <c r="CL613">
        <v>40</v>
      </c>
      <c r="CM613" s="3">
        <v>72441000</v>
      </c>
      <c r="CN613" s="3">
        <v>251770000</v>
      </c>
      <c r="CO613">
        <v>25.047999999999998</v>
      </c>
      <c r="CP613">
        <v>23.004999999999999</v>
      </c>
      <c r="CQ613">
        <f t="shared" si="78"/>
        <v>1.7310047035237872</v>
      </c>
    </row>
    <row r="614" spans="29:95" x14ac:dyDescent="0.25">
      <c r="AC614">
        <v>1.2882</v>
      </c>
      <c r="AD614">
        <v>64.846000000000004</v>
      </c>
      <c r="AE614">
        <v>2.7019000000000002</v>
      </c>
      <c r="AF614">
        <v>22.963000000000001</v>
      </c>
      <c r="AG614">
        <v>40</v>
      </c>
      <c r="AH614" s="3">
        <v>72564000</v>
      </c>
      <c r="AI614" s="3">
        <v>259450000</v>
      </c>
      <c r="AJ614">
        <f t="shared" si="72"/>
        <v>1.7468617956388985</v>
      </c>
      <c r="AL614">
        <v>1.2882</v>
      </c>
      <c r="AM614">
        <v>64.799000000000007</v>
      </c>
      <c r="AN614">
        <v>2.7</v>
      </c>
      <c r="AO614">
        <v>23.876000000000001</v>
      </c>
      <c r="AP614">
        <v>40</v>
      </c>
      <c r="AQ614" s="3">
        <v>73301000</v>
      </c>
      <c r="AR614" s="3">
        <v>213110000</v>
      </c>
      <c r="AS614">
        <f t="shared" si="73"/>
        <v>1.723236469698606</v>
      </c>
      <c r="AU614">
        <v>1.2882</v>
      </c>
      <c r="AV614">
        <v>64.853999999999999</v>
      </c>
      <c r="AW614">
        <v>2.7021999999999999</v>
      </c>
      <c r="AX614">
        <v>23.628</v>
      </c>
      <c r="AY614">
        <v>40</v>
      </c>
      <c r="AZ614" s="3">
        <v>72009000</v>
      </c>
      <c r="BA614" s="3">
        <v>269310000</v>
      </c>
      <c r="BB614">
        <f t="shared" si="74"/>
        <v>1.7326918925586703</v>
      </c>
      <c r="BD614">
        <v>1.2882</v>
      </c>
      <c r="BE614">
        <v>64.801000000000002</v>
      </c>
      <c r="BF614">
        <v>2.7</v>
      </c>
      <c r="BG614">
        <v>23.911000000000001</v>
      </c>
      <c r="BH614">
        <v>40</v>
      </c>
      <c r="BI614" s="3">
        <v>72986000</v>
      </c>
      <c r="BJ614" s="3">
        <v>205470000</v>
      </c>
      <c r="BK614">
        <f t="shared" si="75"/>
        <v>1.724649310967423</v>
      </c>
      <c r="BM614">
        <v>1.2882</v>
      </c>
      <c r="BN614">
        <v>64.873000000000005</v>
      </c>
      <c r="BO614">
        <v>2.7029999999999998</v>
      </c>
      <c r="BP614">
        <v>22.971</v>
      </c>
      <c r="BQ614">
        <v>40</v>
      </c>
      <c r="BR614" s="3">
        <v>71993000</v>
      </c>
      <c r="BS614" s="3">
        <v>270020000</v>
      </c>
      <c r="BT614">
        <v>24.077999999999999</v>
      </c>
      <c r="BU614">
        <f t="shared" si="76"/>
        <v>1.7473987637383812</v>
      </c>
      <c r="BW614">
        <v>1.2882</v>
      </c>
      <c r="BX614">
        <v>64.866</v>
      </c>
      <c r="BY614">
        <v>2.7027999999999999</v>
      </c>
      <c r="BZ614">
        <v>23.617999999999999</v>
      </c>
      <c r="CA614">
        <v>40</v>
      </c>
      <c r="CB614" s="3">
        <v>72178000</v>
      </c>
      <c r="CC614" s="3">
        <v>271740000</v>
      </c>
      <c r="CD614">
        <v>24.831</v>
      </c>
      <c r="CE614">
        <v>22.919</v>
      </c>
      <c r="CF614">
        <f t="shared" si="77"/>
        <v>1.7374587611383467</v>
      </c>
      <c r="CH614">
        <v>1.2882</v>
      </c>
      <c r="CI614">
        <v>64.844999999999999</v>
      </c>
      <c r="CJ614">
        <v>2.7019000000000002</v>
      </c>
      <c r="CK614">
        <v>23.641999999999999</v>
      </c>
      <c r="CL614">
        <v>40</v>
      </c>
      <c r="CM614" s="3">
        <v>72441000</v>
      </c>
      <c r="CN614" s="3">
        <v>251770000</v>
      </c>
      <c r="CO614">
        <v>24.933</v>
      </c>
      <c r="CP614">
        <v>22.931000000000001</v>
      </c>
      <c r="CQ614">
        <f t="shared" si="78"/>
        <v>1.7324080499653018</v>
      </c>
    </row>
    <row r="615" spans="29:95" x14ac:dyDescent="0.25">
      <c r="AC615">
        <v>1.3183</v>
      </c>
      <c r="AD615">
        <v>64.846000000000004</v>
      </c>
      <c r="AE615">
        <v>2.7019000000000002</v>
      </c>
      <c r="AF615">
        <v>22.867000000000001</v>
      </c>
      <c r="AG615">
        <v>40</v>
      </c>
      <c r="AH615" s="3">
        <v>72564000</v>
      </c>
      <c r="AI615" s="3">
        <v>259450000</v>
      </c>
      <c r="AJ615">
        <f t="shared" si="72"/>
        <v>1.7483422261974524</v>
      </c>
      <c r="AL615">
        <v>1.3183</v>
      </c>
      <c r="AM615">
        <v>64.799000000000007</v>
      </c>
      <c r="AN615">
        <v>2.7</v>
      </c>
      <c r="AO615">
        <v>23.765000000000001</v>
      </c>
      <c r="AP615">
        <v>40</v>
      </c>
      <c r="AQ615" s="3">
        <v>73301000</v>
      </c>
      <c r="AR615" s="3">
        <v>213110000</v>
      </c>
      <c r="AS615">
        <f t="shared" si="73"/>
        <v>1.7249494590965906</v>
      </c>
      <c r="AU615">
        <v>1.3183</v>
      </c>
      <c r="AV615">
        <v>64.853999999999999</v>
      </c>
      <c r="AW615">
        <v>2.7021999999999999</v>
      </c>
      <c r="AX615">
        <v>23.533999999999999</v>
      </c>
      <c r="AY615">
        <v>40</v>
      </c>
      <c r="AZ615" s="3">
        <v>72009000</v>
      </c>
      <c r="BA615" s="3">
        <v>269310000</v>
      </c>
      <c r="BB615">
        <f t="shared" si="74"/>
        <v>1.7341413020014187</v>
      </c>
      <c r="BD615">
        <v>1.3183</v>
      </c>
      <c r="BE615">
        <v>64.801000000000002</v>
      </c>
      <c r="BF615">
        <v>2.7</v>
      </c>
      <c r="BG615">
        <v>23.797999999999998</v>
      </c>
      <c r="BH615">
        <v>40</v>
      </c>
      <c r="BI615" s="3">
        <v>72986000</v>
      </c>
      <c r="BJ615" s="3">
        <v>205470000</v>
      </c>
      <c r="BK615">
        <f t="shared" si="75"/>
        <v>1.7263931112174191</v>
      </c>
      <c r="BM615">
        <v>1.3183</v>
      </c>
      <c r="BN615">
        <v>64.873000000000005</v>
      </c>
      <c r="BO615">
        <v>2.7029999999999998</v>
      </c>
      <c r="BP615">
        <v>22.876000000000001</v>
      </c>
      <c r="BQ615">
        <v>40</v>
      </c>
      <c r="BR615" s="3">
        <v>71993000</v>
      </c>
      <c r="BS615" s="3">
        <v>270020000</v>
      </c>
      <c r="BT615">
        <v>23.957999999999998</v>
      </c>
      <c r="BU615">
        <f t="shared" si="76"/>
        <v>1.7488631634115888</v>
      </c>
      <c r="BW615">
        <v>1.3183</v>
      </c>
      <c r="BX615">
        <v>64.866</v>
      </c>
      <c r="BY615">
        <v>2.7027999999999999</v>
      </c>
      <c r="BZ615">
        <v>23.524999999999999</v>
      </c>
      <c r="CA615">
        <v>40</v>
      </c>
      <c r="CB615" s="3">
        <v>72178000</v>
      </c>
      <c r="CC615" s="3">
        <v>271740000</v>
      </c>
      <c r="CD615">
        <v>24.716000000000001</v>
      </c>
      <c r="CE615">
        <v>22.844000000000001</v>
      </c>
      <c r="CF615">
        <f t="shared" si="77"/>
        <v>1.7388924860481607</v>
      </c>
      <c r="CH615">
        <v>1.3183</v>
      </c>
      <c r="CI615">
        <v>64.844999999999999</v>
      </c>
      <c r="CJ615">
        <v>2.7019000000000002</v>
      </c>
      <c r="CK615">
        <v>23.547999999999998</v>
      </c>
      <c r="CL615">
        <v>40</v>
      </c>
      <c r="CM615" s="3">
        <v>72441000</v>
      </c>
      <c r="CN615" s="3">
        <v>251770000</v>
      </c>
      <c r="CO615">
        <v>24.814</v>
      </c>
      <c r="CP615">
        <v>22.856000000000002</v>
      </c>
      <c r="CQ615">
        <f t="shared" si="78"/>
        <v>1.7338576605752176</v>
      </c>
    </row>
    <row r="616" spans="29:95" x14ac:dyDescent="0.25">
      <c r="AC616">
        <v>1.349</v>
      </c>
      <c r="AD616">
        <v>64.846000000000004</v>
      </c>
      <c r="AE616">
        <v>2.7019000000000002</v>
      </c>
      <c r="AF616">
        <v>22.771999999999998</v>
      </c>
      <c r="AG616">
        <v>40</v>
      </c>
      <c r="AH616" s="3">
        <v>72564000</v>
      </c>
      <c r="AI616" s="3">
        <v>259450000</v>
      </c>
      <c r="AJ616">
        <f t="shared" si="72"/>
        <v>1.749807235604355</v>
      </c>
      <c r="AL616">
        <v>1.349</v>
      </c>
      <c r="AM616">
        <v>64.799000000000007</v>
      </c>
      <c r="AN616">
        <v>2.7</v>
      </c>
      <c r="AO616">
        <v>23.65</v>
      </c>
      <c r="AP616">
        <v>40</v>
      </c>
      <c r="AQ616" s="3">
        <v>73301000</v>
      </c>
      <c r="AR616" s="3">
        <v>213110000</v>
      </c>
      <c r="AS616">
        <f t="shared" si="73"/>
        <v>1.7267241778422502</v>
      </c>
      <c r="AU616">
        <v>1.349</v>
      </c>
      <c r="AV616">
        <v>64.853999999999999</v>
      </c>
      <c r="AW616">
        <v>2.7021999999999999</v>
      </c>
      <c r="AX616">
        <v>23.439</v>
      </c>
      <c r="AY616">
        <v>40</v>
      </c>
      <c r="AZ616" s="3">
        <v>72009000</v>
      </c>
      <c r="BA616" s="3">
        <v>269310000</v>
      </c>
      <c r="BB616">
        <f t="shared" si="74"/>
        <v>1.735606130693558</v>
      </c>
      <c r="BD616">
        <v>1.349</v>
      </c>
      <c r="BE616">
        <v>64.801000000000002</v>
      </c>
      <c r="BF616">
        <v>2.7</v>
      </c>
      <c r="BG616">
        <v>23.683</v>
      </c>
      <c r="BH616">
        <v>40</v>
      </c>
      <c r="BI616" s="3">
        <v>72986000</v>
      </c>
      <c r="BJ616" s="3">
        <v>205470000</v>
      </c>
      <c r="BK616">
        <f t="shared" si="75"/>
        <v>1.7281677751886544</v>
      </c>
      <c r="BM616">
        <v>1.349</v>
      </c>
      <c r="BN616">
        <v>64.873000000000005</v>
      </c>
      <c r="BO616">
        <v>2.7029999999999998</v>
      </c>
      <c r="BP616">
        <v>22.786000000000001</v>
      </c>
      <c r="BQ616">
        <v>40</v>
      </c>
      <c r="BR616" s="3">
        <v>71993000</v>
      </c>
      <c r="BS616" s="3">
        <v>270020000</v>
      </c>
      <c r="BT616">
        <v>23.844999999999999</v>
      </c>
      <c r="BU616">
        <f t="shared" si="76"/>
        <v>1.7502504894177855</v>
      </c>
      <c r="BW616">
        <v>1.349</v>
      </c>
      <c r="BX616">
        <v>64.866</v>
      </c>
      <c r="BY616">
        <v>2.7027999999999999</v>
      </c>
      <c r="BZ616">
        <v>23.431000000000001</v>
      </c>
      <c r="CA616">
        <v>40</v>
      </c>
      <c r="CB616" s="3">
        <v>72178000</v>
      </c>
      <c r="CC616" s="3">
        <v>271740000</v>
      </c>
      <c r="CD616">
        <v>24.597999999999999</v>
      </c>
      <c r="CE616">
        <v>22.768000000000001</v>
      </c>
      <c r="CF616">
        <f t="shared" si="77"/>
        <v>1.7403416273548546</v>
      </c>
      <c r="CH616">
        <v>1.349</v>
      </c>
      <c r="CI616">
        <v>64.844999999999999</v>
      </c>
      <c r="CJ616">
        <v>2.7019000000000002</v>
      </c>
      <c r="CK616">
        <v>23.452000000000002</v>
      </c>
      <c r="CL616">
        <v>40</v>
      </c>
      <c r="CM616" s="3">
        <v>72441000</v>
      </c>
      <c r="CN616" s="3">
        <v>251770000</v>
      </c>
      <c r="CO616">
        <v>24.693000000000001</v>
      </c>
      <c r="CP616">
        <v>22.779</v>
      </c>
      <c r="CQ616">
        <f t="shared" si="78"/>
        <v>1.735338113964068</v>
      </c>
    </row>
    <row r="617" spans="29:95" x14ac:dyDescent="0.25">
      <c r="AC617">
        <v>1.3804000000000001</v>
      </c>
      <c r="AD617">
        <v>64.846000000000004</v>
      </c>
      <c r="AE617">
        <v>2.7019000000000002</v>
      </c>
      <c r="AF617">
        <v>22.68</v>
      </c>
      <c r="AG617">
        <v>40</v>
      </c>
      <c r="AH617" s="3">
        <v>72564000</v>
      </c>
      <c r="AI617" s="3">
        <v>259450000</v>
      </c>
      <c r="AJ617">
        <f t="shared" si="72"/>
        <v>1.7512259815563025</v>
      </c>
      <c r="AL617">
        <v>1.3804000000000001</v>
      </c>
      <c r="AM617">
        <v>64.799000000000007</v>
      </c>
      <c r="AN617">
        <v>2.7</v>
      </c>
      <c r="AO617">
        <v>23.533000000000001</v>
      </c>
      <c r="AP617">
        <v>40</v>
      </c>
      <c r="AQ617" s="3">
        <v>73301000</v>
      </c>
      <c r="AR617" s="3">
        <v>213110000</v>
      </c>
      <c r="AS617">
        <f t="shared" si="73"/>
        <v>1.7285297612617476</v>
      </c>
      <c r="AU617">
        <v>1.3804000000000001</v>
      </c>
      <c r="AV617">
        <v>64.853999999999999</v>
      </c>
      <c r="AW617">
        <v>2.7021999999999999</v>
      </c>
      <c r="AX617">
        <v>23.341000000000001</v>
      </c>
      <c r="AY617">
        <v>40</v>
      </c>
      <c r="AZ617" s="3">
        <v>72009000</v>
      </c>
      <c r="BA617" s="3">
        <v>269310000</v>
      </c>
      <c r="BB617">
        <f t="shared" si="74"/>
        <v>1.7371172171338698</v>
      </c>
      <c r="BD617">
        <v>1.3804000000000001</v>
      </c>
      <c r="BE617">
        <v>64.801000000000002</v>
      </c>
      <c r="BF617">
        <v>2.7</v>
      </c>
      <c r="BG617">
        <v>23.564</v>
      </c>
      <c r="BH617">
        <v>40</v>
      </c>
      <c r="BI617" s="3">
        <v>72986000</v>
      </c>
      <c r="BJ617" s="3">
        <v>205470000</v>
      </c>
      <c r="BK617">
        <f t="shared" si="75"/>
        <v>1.7300041666023671</v>
      </c>
      <c r="BM617">
        <v>1.3804000000000001</v>
      </c>
      <c r="BN617">
        <v>64.873000000000005</v>
      </c>
      <c r="BO617">
        <v>2.7029999999999998</v>
      </c>
      <c r="BP617">
        <v>22.701000000000001</v>
      </c>
      <c r="BQ617">
        <v>40</v>
      </c>
      <c r="BR617" s="3">
        <v>71993000</v>
      </c>
      <c r="BS617" s="3">
        <v>270020000</v>
      </c>
      <c r="BT617">
        <v>23.736999999999998</v>
      </c>
      <c r="BU617">
        <f t="shared" si="76"/>
        <v>1.7515607417569714</v>
      </c>
      <c r="BW617">
        <v>1.3804000000000001</v>
      </c>
      <c r="BX617">
        <v>64.866</v>
      </c>
      <c r="BY617">
        <v>2.7027999999999999</v>
      </c>
      <c r="BZ617">
        <v>23.334</v>
      </c>
      <c r="CA617">
        <v>40</v>
      </c>
      <c r="CB617" s="3">
        <v>72178000</v>
      </c>
      <c r="CC617" s="3">
        <v>271740000</v>
      </c>
      <c r="CD617">
        <v>24.477</v>
      </c>
      <c r="CE617">
        <v>22.69</v>
      </c>
      <c r="CF617">
        <f t="shared" si="77"/>
        <v>1.7418370178521874</v>
      </c>
      <c r="CH617">
        <v>1.3804000000000001</v>
      </c>
      <c r="CI617">
        <v>64.844999999999999</v>
      </c>
      <c r="CJ617">
        <v>2.7019000000000002</v>
      </c>
      <c r="CK617">
        <v>23.353999999999999</v>
      </c>
      <c r="CL617">
        <v>40</v>
      </c>
      <c r="CM617" s="3">
        <v>72441000</v>
      </c>
      <c r="CN617" s="3">
        <v>251770000</v>
      </c>
      <c r="CO617">
        <v>24.57</v>
      </c>
      <c r="CP617">
        <v>22.7</v>
      </c>
      <c r="CQ617">
        <f t="shared" si="78"/>
        <v>1.7368494101318528</v>
      </c>
    </row>
    <row r="618" spans="29:95" x14ac:dyDescent="0.25">
      <c r="AC618">
        <v>1.4125000000000001</v>
      </c>
      <c r="AD618">
        <v>64.846000000000004</v>
      </c>
      <c r="AE618">
        <v>2.7019000000000002</v>
      </c>
      <c r="AF618">
        <v>22.591999999999999</v>
      </c>
      <c r="AG618">
        <v>40</v>
      </c>
      <c r="AH618" s="3">
        <v>72564000</v>
      </c>
      <c r="AI618" s="3">
        <v>259450000</v>
      </c>
      <c r="AJ618">
        <f t="shared" si="72"/>
        <v>1.752583042901644</v>
      </c>
      <c r="AL618">
        <v>1.4125000000000001</v>
      </c>
      <c r="AM618">
        <v>64.799000000000007</v>
      </c>
      <c r="AN618">
        <v>2.7</v>
      </c>
      <c r="AO618">
        <v>23.428999999999998</v>
      </c>
      <c r="AP618">
        <v>40</v>
      </c>
      <c r="AQ618" s="3">
        <v>73301000</v>
      </c>
      <c r="AR618" s="3">
        <v>213110000</v>
      </c>
      <c r="AS618">
        <f t="shared" si="73"/>
        <v>1.7301347243013006</v>
      </c>
      <c r="AU618">
        <v>1.4125000000000001</v>
      </c>
      <c r="AV618">
        <v>64.853999999999999</v>
      </c>
      <c r="AW618">
        <v>2.7021999999999999</v>
      </c>
      <c r="AX618">
        <v>23.241</v>
      </c>
      <c r="AY618">
        <v>40</v>
      </c>
      <c r="AZ618" s="3">
        <v>72009000</v>
      </c>
      <c r="BA618" s="3">
        <v>269310000</v>
      </c>
      <c r="BB618">
        <f t="shared" si="74"/>
        <v>1.738659142072964</v>
      </c>
      <c r="BD618">
        <v>1.4125000000000001</v>
      </c>
      <c r="BE618">
        <v>64.801000000000002</v>
      </c>
      <c r="BF618">
        <v>2.7</v>
      </c>
      <c r="BG618">
        <v>23.459</v>
      </c>
      <c r="BH618">
        <v>40</v>
      </c>
      <c r="BI618" s="3">
        <v>72986000</v>
      </c>
      <c r="BJ618" s="3">
        <v>205470000</v>
      </c>
      <c r="BK618">
        <f t="shared" si="75"/>
        <v>1.7316245119674076</v>
      </c>
      <c r="BM618">
        <v>1.4125000000000001</v>
      </c>
      <c r="BN618">
        <v>64.873000000000005</v>
      </c>
      <c r="BO618">
        <v>2.7029999999999998</v>
      </c>
      <c r="BP618">
        <v>22.62</v>
      </c>
      <c r="BQ618">
        <v>40</v>
      </c>
      <c r="BR618" s="3">
        <v>71993000</v>
      </c>
      <c r="BS618" s="3">
        <v>270020000</v>
      </c>
      <c r="BT618">
        <v>23.635000000000002</v>
      </c>
      <c r="BU618">
        <f t="shared" si="76"/>
        <v>1.7528093351625484</v>
      </c>
      <c r="BW618">
        <v>1.4125000000000001</v>
      </c>
      <c r="BX618">
        <v>64.866</v>
      </c>
      <c r="BY618">
        <v>2.7027999999999999</v>
      </c>
      <c r="BZ618">
        <v>23.234000000000002</v>
      </c>
      <c r="CA618">
        <v>40</v>
      </c>
      <c r="CB618" s="3">
        <v>72178000</v>
      </c>
      <c r="CC618" s="3">
        <v>271740000</v>
      </c>
      <c r="CD618">
        <v>24.353000000000002</v>
      </c>
      <c r="CE618">
        <v>22.61</v>
      </c>
      <c r="CF618">
        <f t="shared" si="77"/>
        <v>1.7433786575401595</v>
      </c>
      <c r="CH618">
        <v>1.4125000000000001</v>
      </c>
      <c r="CI618">
        <v>64.844999999999999</v>
      </c>
      <c r="CJ618">
        <v>2.7019000000000002</v>
      </c>
      <c r="CK618">
        <v>23.254000000000001</v>
      </c>
      <c r="CL618">
        <v>40</v>
      </c>
      <c r="CM618" s="3">
        <v>72441000</v>
      </c>
      <c r="CN618" s="3">
        <v>251770000</v>
      </c>
      <c r="CO618">
        <v>24.443000000000001</v>
      </c>
      <c r="CP618">
        <v>22.62</v>
      </c>
      <c r="CQ618">
        <f t="shared" si="78"/>
        <v>1.7383915490785717</v>
      </c>
    </row>
    <row r="619" spans="29:95" x14ac:dyDescent="0.25">
      <c r="AC619">
        <v>1.4454</v>
      </c>
      <c r="AD619">
        <v>64.846000000000004</v>
      </c>
      <c r="AE619">
        <v>2.7019000000000002</v>
      </c>
      <c r="AF619">
        <v>22.507000000000001</v>
      </c>
      <c r="AG619">
        <v>40</v>
      </c>
      <c r="AH619" s="3">
        <v>72564000</v>
      </c>
      <c r="AI619" s="3">
        <v>259450000</v>
      </c>
      <c r="AJ619">
        <f t="shared" si="72"/>
        <v>1.7538938407920304</v>
      </c>
      <c r="AL619">
        <v>1.4454</v>
      </c>
      <c r="AM619">
        <v>64.799000000000007</v>
      </c>
      <c r="AN619">
        <v>2.7</v>
      </c>
      <c r="AO619">
        <v>23.355</v>
      </c>
      <c r="AP619">
        <v>40</v>
      </c>
      <c r="AQ619" s="3">
        <v>73301000</v>
      </c>
      <c r="AR619" s="3">
        <v>213110000</v>
      </c>
      <c r="AS619">
        <f t="shared" si="73"/>
        <v>1.7312767172332904</v>
      </c>
      <c r="AU619">
        <v>1.4454</v>
      </c>
      <c r="AV619">
        <v>64.853999999999999</v>
      </c>
      <c r="AW619">
        <v>2.7021999999999999</v>
      </c>
      <c r="AX619">
        <v>23.167000000000002</v>
      </c>
      <c r="AY619">
        <v>40</v>
      </c>
      <c r="AZ619" s="3">
        <v>72009000</v>
      </c>
      <c r="BA619" s="3">
        <v>269310000</v>
      </c>
      <c r="BB619">
        <f t="shared" si="74"/>
        <v>1.7398001665278935</v>
      </c>
      <c r="BD619">
        <v>1.4454</v>
      </c>
      <c r="BE619">
        <v>64.801000000000002</v>
      </c>
      <c r="BF619">
        <v>2.7</v>
      </c>
      <c r="BG619">
        <v>23.384</v>
      </c>
      <c r="BH619">
        <v>40</v>
      </c>
      <c r="BI619" s="3">
        <v>72986000</v>
      </c>
      <c r="BJ619" s="3">
        <v>205470000</v>
      </c>
      <c r="BK619">
        <f t="shared" si="75"/>
        <v>1.7327819015138652</v>
      </c>
      <c r="BM619">
        <v>1.4454</v>
      </c>
      <c r="BN619">
        <v>64.873000000000005</v>
      </c>
      <c r="BO619">
        <v>2.7029999999999998</v>
      </c>
      <c r="BP619">
        <v>22.545000000000002</v>
      </c>
      <c r="BQ619">
        <v>40</v>
      </c>
      <c r="BR619" s="3">
        <v>71993000</v>
      </c>
      <c r="BS619" s="3">
        <v>270020000</v>
      </c>
      <c r="BT619">
        <v>23.539000000000001</v>
      </c>
      <c r="BU619">
        <f t="shared" si="76"/>
        <v>1.7539654401677123</v>
      </c>
      <c r="BW619">
        <v>1.4454</v>
      </c>
      <c r="BX619">
        <v>64.866</v>
      </c>
      <c r="BY619">
        <v>2.7027999999999999</v>
      </c>
      <c r="BZ619">
        <v>23.161000000000001</v>
      </c>
      <c r="CA619">
        <v>40</v>
      </c>
      <c r="CB619" s="3">
        <v>72178000</v>
      </c>
      <c r="CC619" s="3">
        <v>271740000</v>
      </c>
      <c r="CD619">
        <v>24.26</v>
      </c>
      <c r="CE619">
        <v>22.550999999999998</v>
      </c>
      <c r="CF619">
        <f t="shared" si="77"/>
        <v>1.7445040545123793</v>
      </c>
      <c r="CH619">
        <v>1.4454</v>
      </c>
      <c r="CI619">
        <v>64.844999999999999</v>
      </c>
      <c r="CJ619">
        <v>2.7019000000000002</v>
      </c>
      <c r="CK619">
        <v>23.178000000000001</v>
      </c>
      <c r="CL619">
        <v>40</v>
      </c>
      <c r="CM619" s="3">
        <v>72441000</v>
      </c>
      <c r="CN619" s="3">
        <v>251770000</v>
      </c>
      <c r="CO619">
        <v>24.346</v>
      </c>
      <c r="CP619">
        <v>22.559000000000001</v>
      </c>
      <c r="CQ619">
        <f t="shared" si="78"/>
        <v>1.7395635746780784</v>
      </c>
    </row>
    <row r="620" spans="29:95" x14ac:dyDescent="0.25">
      <c r="AC620">
        <v>1.4791000000000001</v>
      </c>
      <c r="AD620">
        <v>64.846000000000004</v>
      </c>
      <c r="AE620">
        <v>2.7019000000000002</v>
      </c>
      <c r="AF620">
        <v>22.428000000000001</v>
      </c>
      <c r="AG620">
        <v>40</v>
      </c>
      <c r="AH620" s="3">
        <v>72564000</v>
      </c>
      <c r="AI620" s="3">
        <v>259450000</v>
      </c>
      <c r="AJ620">
        <f t="shared" si="72"/>
        <v>1.7551121117725073</v>
      </c>
      <c r="AL620">
        <v>1.4791000000000001</v>
      </c>
      <c r="AM620">
        <v>64.799000000000007</v>
      </c>
      <c r="AN620">
        <v>2.7</v>
      </c>
      <c r="AO620">
        <v>23.277999999999999</v>
      </c>
      <c r="AP620">
        <v>40</v>
      </c>
      <c r="AQ620" s="3">
        <v>73301000</v>
      </c>
      <c r="AR620" s="3">
        <v>213110000</v>
      </c>
      <c r="AS620">
        <f t="shared" si="73"/>
        <v>1.7324650071760366</v>
      </c>
      <c r="AU620">
        <v>1.4791000000000001</v>
      </c>
      <c r="AV620">
        <v>64.853999999999999</v>
      </c>
      <c r="AW620">
        <v>2.7021999999999999</v>
      </c>
      <c r="AX620">
        <v>23.1</v>
      </c>
      <c r="AY620">
        <v>40</v>
      </c>
      <c r="AZ620" s="3">
        <v>72009000</v>
      </c>
      <c r="BA620" s="3">
        <v>269310000</v>
      </c>
      <c r="BB620">
        <f t="shared" si="74"/>
        <v>1.7408332562370865</v>
      </c>
      <c r="BD620">
        <v>1.4791000000000001</v>
      </c>
      <c r="BE620">
        <v>64.801000000000002</v>
      </c>
      <c r="BF620">
        <v>2.7</v>
      </c>
      <c r="BG620">
        <v>23.306999999999999</v>
      </c>
      <c r="BH620">
        <v>40</v>
      </c>
      <c r="BI620" s="3">
        <v>72986000</v>
      </c>
      <c r="BJ620" s="3">
        <v>205470000</v>
      </c>
      <c r="BK620">
        <f t="shared" si="75"/>
        <v>1.7339701547815618</v>
      </c>
      <c r="BM620">
        <v>1.4791000000000001</v>
      </c>
      <c r="BN620">
        <v>64.873000000000005</v>
      </c>
      <c r="BO620">
        <v>2.7029999999999998</v>
      </c>
      <c r="BP620">
        <v>22.475999999999999</v>
      </c>
      <c r="BQ620">
        <v>40</v>
      </c>
      <c r="BR620" s="3">
        <v>71993000</v>
      </c>
      <c r="BS620" s="3">
        <v>270020000</v>
      </c>
      <c r="BT620">
        <v>23.45</v>
      </c>
      <c r="BU620">
        <f t="shared" si="76"/>
        <v>1.7550290567724631</v>
      </c>
      <c r="BW620">
        <v>1.4791000000000001</v>
      </c>
      <c r="BX620">
        <v>64.866</v>
      </c>
      <c r="BY620">
        <v>2.7027999999999999</v>
      </c>
      <c r="BZ620">
        <v>23.094000000000001</v>
      </c>
      <c r="CA620">
        <v>40</v>
      </c>
      <c r="CB620" s="3">
        <v>72178000</v>
      </c>
      <c r="CC620" s="3">
        <v>271740000</v>
      </c>
      <c r="CD620">
        <v>24.175000000000001</v>
      </c>
      <c r="CE620">
        <v>22.498000000000001</v>
      </c>
      <c r="CF620">
        <f t="shared" si="77"/>
        <v>1.7455369531033207</v>
      </c>
      <c r="CH620">
        <v>1.4791000000000001</v>
      </c>
      <c r="CI620">
        <v>64.844999999999999</v>
      </c>
      <c r="CJ620">
        <v>2.7019000000000002</v>
      </c>
      <c r="CK620">
        <v>23.111000000000001</v>
      </c>
      <c r="CL620">
        <v>40</v>
      </c>
      <c r="CM620" s="3">
        <v>72441000</v>
      </c>
      <c r="CN620" s="3">
        <v>251770000</v>
      </c>
      <c r="CO620">
        <v>24.259</v>
      </c>
      <c r="CP620">
        <v>22.506</v>
      </c>
      <c r="CQ620">
        <f t="shared" si="78"/>
        <v>1.7405968077723801</v>
      </c>
    </row>
    <row r="621" spans="29:95" x14ac:dyDescent="0.25">
      <c r="AC621">
        <v>1.5136000000000001</v>
      </c>
      <c r="AD621">
        <v>64.846000000000004</v>
      </c>
      <c r="AE621">
        <v>2.7019000000000002</v>
      </c>
      <c r="AF621">
        <v>22.353000000000002</v>
      </c>
      <c r="AG621">
        <v>40</v>
      </c>
      <c r="AH621" s="3">
        <v>72564000</v>
      </c>
      <c r="AI621" s="3">
        <v>259450000</v>
      </c>
      <c r="AJ621">
        <f t="shared" si="72"/>
        <v>1.7562686981463775</v>
      </c>
      <c r="AL621">
        <v>1.5136000000000001</v>
      </c>
      <c r="AM621">
        <v>64.799000000000007</v>
      </c>
      <c r="AN621">
        <v>2.7</v>
      </c>
      <c r="AO621">
        <v>23.2</v>
      </c>
      <c r="AP621">
        <v>40</v>
      </c>
      <c r="AQ621" s="3">
        <v>73301000</v>
      </c>
      <c r="AR621" s="3">
        <v>213110000</v>
      </c>
      <c r="AS621">
        <f t="shared" si="73"/>
        <v>1.7336687294557012</v>
      </c>
      <c r="AU621">
        <v>1.5136000000000001</v>
      </c>
      <c r="AV621">
        <v>64.853999999999999</v>
      </c>
      <c r="AW621">
        <v>2.7021999999999999</v>
      </c>
      <c r="AX621">
        <v>23.030999999999999</v>
      </c>
      <c r="AY621">
        <v>40</v>
      </c>
      <c r="AZ621" s="3">
        <v>72009000</v>
      </c>
      <c r="BA621" s="3">
        <v>269310000</v>
      </c>
      <c r="BB621">
        <f t="shared" si="74"/>
        <v>1.7418971844450613</v>
      </c>
      <c r="BD621">
        <v>1.5136000000000001</v>
      </c>
      <c r="BE621">
        <v>64.801000000000002</v>
      </c>
      <c r="BF621">
        <v>2.7</v>
      </c>
      <c r="BG621">
        <v>23.228000000000002</v>
      </c>
      <c r="BH621">
        <v>40</v>
      </c>
      <c r="BI621" s="3">
        <v>72986000</v>
      </c>
      <c r="BJ621" s="3">
        <v>205470000</v>
      </c>
      <c r="BK621">
        <f t="shared" si="75"/>
        <v>1.7351892717704971</v>
      </c>
      <c r="BM621">
        <v>1.5136000000000001</v>
      </c>
      <c r="BN621">
        <v>64.873000000000005</v>
      </c>
      <c r="BO621">
        <v>2.7029999999999998</v>
      </c>
      <c r="BP621">
        <v>22.414000000000001</v>
      </c>
      <c r="BQ621">
        <v>40</v>
      </c>
      <c r="BR621" s="3">
        <v>71993000</v>
      </c>
      <c r="BS621" s="3">
        <v>270020000</v>
      </c>
      <c r="BT621">
        <v>23.367999999999999</v>
      </c>
      <c r="BU621">
        <f t="shared" si="76"/>
        <v>1.7559847702433986</v>
      </c>
      <c r="BW621">
        <v>1.5136000000000001</v>
      </c>
      <c r="BX621">
        <v>64.866</v>
      </c>
      <c r="BY621">
        <v>2.7027999999999999</v>
      </c>
      <c r="BZ621">
        <v>23.026</v>
      </c>
      <c r="CA621">
        <v>40</v>
      </c>
      <c r="CB621" s="3">
        <v>72178000</v>
      </c>
      <c r="CC621" s="3">
        <v>271740000</v>
      </c>
      <c r="CD621">
        <v>24.088000000000001</v>
      </c>
      <c r="CE621">
        <v>22.443999999999999</v>
      </c>
      <c r="CF621">
        <f t="shared" si="77"/>
        <v>1.7465852680911418</v>
      </c>
      <c r="CH621">
        <v>1.5136000000000001</v>
      </c>
      <c r="CI621">
        <v>64.844999999999999</v>
      </c>
      <c r="CJ621">
        <v>2.7019000000000002</v>
      </c>
      <c r="CK621">
        <v>23.042000000000002</v>
      </c>
      <c r="CL621">
        <v>40</v>
      </c>
      <c r="CM621" s="3">
        <v>72441000</v>
      </c>
      <c r="CN621" s="3">
        <v>251770000</v>
      </c>
      <c r="CO621">
        <v>24.17</v>
      </c>
      <c r="CP621">
        <v>22.452000000000002</v>
      </c>
      <c r="CQ621">
        <f t="shared" si="78"/>
        <v>1.7416608836456162</v>
      </c>
    </row>
    <row r="622" spans="29:95" x14ac:dyDescent="0.25">
      <c r="AC622">
        <v>1.5488</v>
      </c>
      <c r="AD622">
        <v>64.846000000000004</v>
      </c>
      <c r="AE622">
        <v>2.7019000000000002</v>
      </c>
      <c r="AF622">
        <v>22.283999999999999</v>
      </c>
      <c r="AG622">
        <v>40</v>
      </c>
      <c r="AH622" s="3">
        <v>72564000</v>
      </c>
      <c r="AI622" s="3">
        <v>259450000</v>
      </c>
      <c r="AJ622">
        <f t="shared" si="72"/>
        <v>1.7573327576103386</v>
      </c>
      <c r="AL622">
        <v>1.5488</v>
      </c>
      <c r="AM622">
        <v>64.799000000000007</v>
      </c>
      <c r="AN622">
        <v>2.7</v>
      </c>
      <c r="AO622">
        <v>23.12</v>
      </c>
      <c r="AP622">
        <v>40</v>
      </c>
      <c r="AQ622" s="3">
        <v>73301000</v>
      </c>
      <c r="AR622" s="3">
        <v>213110000</v>
      </c>
      <c r="AS622">
        <f t="shared" si="73"/>
        <v>1.7349033164092034</v>
      </c>
      <c r="AU622">
        <v>1.5488</v>
      </c>
      <c r="AV622">
        <v>64.853999999999999</v>
      </c>
      <c r="AW622">
        <v>2.7021999999999999</v>
      </c>
      <c r="AX622">
        <v>22.960999999999999</v>
      </c>
      <c r="AY622">
        <v>40</v>
      </c>
      <c r="AZ622" s="3">
        <v>72009000</v>
      </c>
      <c r="BA622" s="3">
        <v>269310000</v>
      </c>
      <c r="BB622">
        <f t="shared" si="74"/>
        <v>1.7429765319024271</v>
      </c>
      <c r="BD622">
        <v>1.5488</v>
      </c>
      <c r="BE622">
        <v>64.801000000000002</v>
      </c>
      <c r="BF622">
        <v>2.7</v>
      </c>
      <c r="BG622">
        <v>23.146999999999998</v>
      </c>
      <c r="BH622">
        <v>40</v>
      </c>
      <c r="BI622" s="3">
        <v>72986000</v>
      </c>
      <c r="BJ622" s="3">
        <v>205470000</v>
      </c>
      <c r="BK622">
        <f t="shared" si="75"/>
        <v>1.7364392524806715</v>
      </c>
      <c r="BM622">
        <v>1.5488</v>
      </c>
      <c r="BN622">
        <v>64.873000000000005</v>
      </c>
      <c r="BO622">
        <v>2.7029999999999998</v>
      </c>
      <c r="BP622">
        <v>22.358000000000001</v>
      </c>
      <c r="BQ622">
        <v>40</v>
      </c>
      <c r="BR622" s="3">
        <v>71993000</v>
      </c>
      <c r="BS622" s="3">
        <v>270020000</v>
      </c>
      <c r="BT622">
        <v>23.295000000000002</v>
      </c>
      <c r="BU622">
        <f t="shared" si="76"/>
        <v>1.7568479953139211</v>
      </c>
      <c r="BW622">
        <v>1.5488</v>
      </c>
      <c r="BX622">
        <v>64.866</v>
      </c>
      <c r="BY622">
        <v>2.7027999999999999</v>
      </c>
      <c r="BZ622">
        <v>22.957000000000001</v>
      </c>
      <c r="CA622">
        <v>40</v>
      </c>
      <c r="CB622" s="3">
        <v>72178000</v>
      </c>
      <c r="CC622" s="3">
        <v>271740000</v>
      </c>
      <c r="CD622">
        <v>23.998999999999999</v>
      </c>
      <c r="CE622">
        <v>22.388000000000002</v>
      </c>
      <c r="CF622">
        <f t="shared" si="77"/>
        <v>1.7476489994758424</v>
      </c>
      <c r="CH622">
        <v>1.5488</v>
      </c>
      <c r="CI622">
        <v>64.844999999999999</v>
      </c>
      <c r="CJ622">
        <v>2.7019000000000002</v>
      </c>
      <c r="CK622">
        <v>22.972000000000001</v>
      </c>
      <c r="CL622">
        <v>40</v>
      </c>
      <c r="CM622" s="3">
        <v>72441000</v>
      </c>
      <c r="CN622" s="3">
        <v>251770000</v>
      </c>
      <c r="CO622">
        <v>24.079000000000001</v>
      </c>
      <c r="CP622">
        <v>22.396000000000001</v>
      </c>
      <c r="CQ622">
        <f t="shared" si="78"/>
        <v>1.7427403809083195</v>
      </c>
    </row>
    <row r="623" spans="29:95" x14ac:dyDescent="0.25">
      <c r="AC623">
        <v>1.5849</v>
      </c>
      <c r="AD623">
        <v>64.846000000000004</v>
      </c>
      <c r="AE623">
        <v>2.7019000000000002</v>
      </c>
      <c r="AF623">
        <v>22.221</v>
      </c>
      <c r="AG623">
        <v>40</v>
      </c>
      <c r="AH623" s="3">
        <v>72564000</v>
      </c>
      <c r="AI623" s="3">
        <v>259450000</v>
      </c>
      <c r="AJ623">
        <f t="shared" si="72"/>
        <v>1.7583042901643895</v>
      </c>
      <c r="AL623">
        <v>1.5849</v>
      </c>
      <c r="AM623">
        <v>64.799000000000007</v>
      </c>
      <c r="AN623">
        <v>2.7</v>
      </c>
      <c r="AO623">
        <v>23.039000000000001</v>
      </c>
      <c r="AP623">
        <v>40</v>
      </c>
      <c r="AQ623" s="3">
        <v>73301000</v>
      </c>
      <c r="AR623" s="3">
        <v>213110000</v>
      </c>
      <c r="AS623">
        <f t="shared" si="73"/>
        <v>1.7361533356996246</v>
      </c>
      <c r="AU623">
        <v>1.5849</v>
      </c>
      <c r="AV623">
        <v>64.853999999999999</v>
      </c>
      <c r="AW623">
        <v>2.7021999999999999</v>
      </c>
      <c r="AX623">
        <v>22.888999999999999</v>
      </c>
      <c r="AY623">
        <v>40</v>
      </c>
      <c r="AZ623" s="3">
        <v>72009000</v>
      </c>
      <c r="BA623" s="3">
        <v>269310000</v>
      </c>
      <c r="BB623">
        <f t="shared" si="74"/>
        <v>1.7440867178585748</v>
      </c>
      <c r="BD623">
        <v>1.5849</v>
      </c>
      <c r="BE623">
        <v>64.801000000000002</v>
      </c>
      <c r="BF623">
        <v>2.7</v>
      </c>
      <c r="BG623">
        <v>23.064</v>
      </c>
      <c r="BH623">
        <v>40</v>
      </c>
      <c r="BI623" s="3">
        <v>72986000</v>
      </c>
      <c r="BJ623" s="3">
        <v>205470000</v>
      </c>
      <c r="BK623">
        <f t="shared" si="75"/>
        <v>1.7377200969120845</v>
      </c>
      <c r="BM623">
        <v>1.5849</v>
      </c>
      <c r="BN623">
        <v>64.873000000000005</v>
      </c>
      <c r="BO623">
        <v>2.7029999999999998</v>
      </c>
      <c r="BP623">
        <v>22.286999999999999</v>
      </c>
      <c r="BQ623">
        <v>40</v>
      </c>
      <c r="BR623" s="3">
        <v>71993000</v>
      </c>
      <c r="BS623" s="3">
        <v>270020000</v>
      </c>
      <c r="BT623">
        <v>23.202999999999999</v>
      </c>
      <c r="BU623">
        <f t="shared" si="76"/>
        <v>1.7579424413854763</v>
      </c>
      <c r="BW623">
        <v>1.5849</v>
      </c>
      <c r="BX623">
        <v>64.866</v>
      </c>
      <c r="BY623">
        <v>2.7027999999999999</v>
      </c>
      <c r="BZ623">
        <v>22.885000000000002</v>
      </c>
      <c r="CA623">
        <v>40</v>
      </c>
      <c r="CB623" s="3">
        <v>72178000</v>
      </c>
      <c r="CC623" s="3">
        <v>271740000</v>
      </c>
      <c r="CD623">
        <v>23.908000000000001</v>
      </c>
      <c r="CE623">
        <v>22.332000000000001</v>
      </c>
      <c r="CF623">
        <f t="shared" si="77"/>
        <v>1.7487589800511822</v>
      </c>
      <c r="CH623">
        <v>1.5849</v>
      </c>
      <c r="CI623">
        <v>64.844999999999999</v>
      </c>
      <c r="CJ623">
        <v>2.7019000000000002</v>
      </c>
      <c r="CK623">
        <v>22.9</v>
      </c>
      <c r="CL623">
        <v>40</v>
      </c>
      <c r="CM623" s="3">
        <v>72441000</v>
      </c>
      <c r="CN623" s="3">
        <v>251770000</v>
      </c>
      <c r="CO623">
        <v>23.986000000000001</v>
      </c>
      <c r="CP623">
        <v>22.338999999999999</v>
      </c>
      <c r="CQ623">
        <f t="shared" si="78"/>
        <v>1.7438507209499574</v>
      </c>
    </row>
    <row r="624" spans="29:95" x14ac:dyDescent="0.25">
      <c r="AC624">
        <v>1.6217999999999999</v>
      </c>
      <c r="AD624">
        <v>64.846000000000004</v>
      </c>
      <c r="AE624">
        <v>2.7019000000000002</v>
      </c>
      <c r="AF624">
        <v>22.164000000000001</v>
      </c>
      <c r="AG624">
        <v>40</v>
      </c>
      <c r="AH624" s="3">
        <v>72564000</v>
      </c>
      <c r="AI624" s="3">
        <v>259450000</v>
      </c>
      <c r="AJ624">
        <f t="shared" si="72"/>
        <v>1.7591832958085309</v>
      </c>
      <c r="AL624">
        <v>1.6217999999999999</v>
      </c>
      <c r="AM624">
        <v>64.799000000000007</v>
      </c>
      <c r="AN624">
        <v>2.7</v>
      </c>
      <c r="AO624">
        <v>22.954999999999998</v>
      </c>
      <c r="AP624">
        <v>40</v>
      </c>
      <c r="AQ624" s="3">
        <v>73301000</v>
      </c>
      <c r="AR624" s="3">
        <v>213110000</v>
      </c>
      <c r="AS624">
        <f t="shared" si="73"/>
        <v>1.7374496520008023</v>
      </c>
      <c r="AU624">
        <v>1.6217999999999999</v>
      </c>
      <c r="AV624">
        <v>64.853999999999999</v>
      </c>
      <c r="AW624">
        <v>2.7021999999999999</v>
      </c>
      <c r="AX624">
        <v>22.815999999999999</v>
      </c>
      <c r="AY624">
        <v>40</v>
      </c>
      <c r="AZ624" s="3">
        <v>72009000</v>
      </c>
      <c r="BA624" s="3">
        <v>269310000</v>
      </c>
      <c r="BB624">
        <f t="shared" si="74"/>
        <v>1.7452123230641132</v>
      </c>
      <c r="BD624">
        <v>1.6217999999999999</v>
      </c>
      <c r="BE624">
        <v>64.801000000000002</v>
      </c>
      <c r="BF624">
        <v>2.7</v>
      </c>
      <c r="BG624">
        <v>22.98</v>
      </c>
      <c r="BH624">
        <v>40</v>
      </c>
      <c r="BI624" s="3">
        <v>72986000</v>
      </c>
      <c r="BJ624" s="3">
        <v>205470000</v>
      </c>
      <c r="BK624">
        <f t="shared" si="75"/>
        <v>1.7390163732041168</v>
      </c>
      <c r="BM624">
        <v>1.6217999999999999</v>
      </c>
      <c r="BN624">
        <v>64.873000000000005</v>
      </c>
      <c r="BO624">
        <v>2.7029999999999998</v>
      </c>
      <c r="BP624">
        <v>22.216999999999999</v>
      </c>
      <c r="BQ624">
        <v>40</v>
      </c>
      <c r="BR624" s="3">
        <v>71993000</v>
      </c>
      <c r="BS624" s="3">
        <v>270020000</v>
      </c>
      <c r="BT624">
        <v>23.113</v>
      </c>
      <c r="BU624">
        <f t="shared" si="76"/>
        <v>1.7590214727236293</v>
      </c>
      <c r="BW624">
        <v>1.6217999999999999</v>
      </c>
      <c r="BX624">
        <v>64.866</v>
      </c>
      <c r="BY624">
        <v>2.7027999999999999</v>
      </c>
      <c r="BZ624">
        <v>22.812000000000001</v>
      </c>
      <c r="CA624">
        <v>40</v>
      </c>
      <c r="CB624" s="3">
        <v>72178000</v>
      </c>
      <c r="CC624" s="3">
        <v>271740000</v>
      </c>
      <c r="CD624">
        <v>23.815000000000001</v>
      </c>
      <c r="CE624">
        <v>22.274000000000001</v>
      </c>
      <c r="CF624">
        <f t="shared" si="77"/>
        <v>1.749884377023402</v>
      </c>
      <c r="CH624">
        <v>1.6217999999999999</v>
      </c>
      <c r="CI624">
        <v>64.844999999999999</v>
      </c>
      <c r="CJ624">
        <v>2.7019000000000002</v>
      </c>
      <c r="CK624">
        <v>22.826000000000001</v>
      </c>
      <c r="CL624">
        <v>40</v>
      </c>
      <c r="CM624" s="3">
        <v>72441000</v>
      </c>
      <c r="CN624" s="3">
        <v>251770000</v>
      </c>
      <c r="CO624">
        <v>23.89</v>
      </c>
      <c r="CP624">
        <v>22.280999999999999</v>
      </c>
      <c r="CQ624">
        <f t="shared" si="78"/>
        <v>1.7449919037705297</v>
      </c>
    </row>
    <row r="625" spans="29:95" x14ac:dyDescent="0.25">
      <c r="AC625">
        <v>1.6596</v>
      </c>
      <c r="AD625">
        <v>64.846000000000004</v>
      </c>
      <c r="AE625">
        <v>2.7019000000000002</v>
      </c>
      <c r="AF625">
        <v>22.114000000000001</v>
      </c>
      <c r="AG625">
        <v>40</v>
      </c>
      <c r="AH625" s="3">
        <v>72564000</v>
      </c>
      <c r="AI625" s="3">
        <v>259450000</v>
      </c>
      <c r="AJ625">
        <f t="shared" si="72"/>
        <v>1.7599543533911113</v>
      </c>
      <c r="AL625">
        <v>1.6596</v>
      </c>
      <c r="AM625">
        <v>64.799000000000007</v>
      </c>
      <c r="AN625">
        <v>2.7</v>
      </c>
      <c r="AO625">
        <v>22.869</v>
      </c>
      <c r="AP625">
        <v>40</v>
      </c>
      <c r="AQ625" s="3">
        <v>73301000</v>
      </c>
      <c r="AR625" s="3">
        <v>213110000</v>
      </c>
      <c r="AS625">
        <f t="shared" si="73"/>
        <v>1.7387768329758173</v>
      </c>
      <c r="AU625">
        <v>1.6596</v>
      </c>
      <c r="AV625">
        <v>64.853999999999999</v>
      </c>
      <c r="AW625">
        <v>2.7021999999999999</v>
      </c>
      <c r="AX625">
        <v>22.741</v>
      </c>
      <c r="AY625">
        <v>40</v>
      </c>
      <c r="AZ625" s="3">
        <v>72009000</v>
      </c>
      <c r="BA625" s="3">
        <v>269310000</v>
      </c>
      <c r="BB625">
        <f t="shared" si="74"/>
        <v>1.7463687667684338</v>
      </c>
      <c r="BD625">
        <v>1.6596</v>
      </c>
      <c r="BE625">
        <v>64.801000000000002</v>
      </c>
      <c r="BF625">
        <v>2.7</v>
      </c>
      <c r="BG625">
        <v>22.893000000000001</v>
      </c>
      <c r="BH625">
        <v>40</v>
      </c>
      <c r="BI625" s="3">
        <v>72986000</v>
      </c>
      <c r="BJ625" s="3">
        <v>205470000</v>
      </c>
      <c r="BK625">
        <f t="shared" si="75"/>
        <v>1.7403589450780077</v>
      </c>
      <c r="BM625">
        <v>1.6596</v>
      </c>
      <c r="BN625">
        <v>64.873000000000005</v>
      </c>
      <c r="BO625">
        <v>2.7029999999999998</v>
      </c>
      <c r="BP625">
        <v>22.15</v>
      </c>
      <c r="BQ625">
        <v>40</v>
      </c>
      <c r="BR625" s="3">
        <v>71993000</v>
      </c>
      <c r="BS625" s="3">
        <v>270020000</v>
      </c>
      <c r="BT625">
        <v>23.026</v>
      </c>
      <c r="BU625">
        <f t="shared" si="76"/>
        <v>1.7600542598615756</v>
      </c>
      <c r="BW625">
        <v>1.6596</v>
      </c>
      <c r="BX625">
        <v>64.866</v>
      </c>
      <c r="BY625">
        <v>2.7027999999999999</v>
      </c>
      <c r="BZ625">
        <v>22.736999999999998</v>
      </c>
      <c r="CA625">
        <v>40</v>
      </c>
      <c r="CB625" s="3">
        <v>72178000</v>
      </c>
      <c r="CC625" s="3">
        <v>271740000</v>
      </c>
      <c r="CD625">
        <v>23.72</v>
      </c>
      <c r="CE625">
        <v>22.213999999999999</v>
      </c>
      <c r="CF625">
        <f t="shared" si="77"/>
        <v>1.7510406067893811</v>
      </c>
      <c r="CH625">
        <v>1.6596</v>
      </c>
      <c r="CI625">
        <v>64.844999999999999</v>
      </c>
      <c r="CJ625">
        <v>2.7019000000000002</v>
      </c>
      <c r="CK625">
        <v>22.75</v>
      </c>
      <c r="CL625">
        <v>40</v>
      </c>
      <c r="CM625" s="3">
        <v>72441000</v>
      </c>
      <c r="CN625" s="3">
        <v>251770000</v>
      </c>
      <c r="CO625">
        <v>23.792999999999999</v>
      </c>
      <c r="CP625">
        <v>22.221</v>
      </c>
      <c r="CQ625">
        <f t="shared" si="78"/>
        <v>1.7461639293700362</v>
      </c>
    </row>
    <row r="626" spans="29:95" x14ac:dyDescent="0.25">
      <c r="AC626">
        <v>1.6981999999999999</v>
      </c>
      <c r="AD626">
        <v>64.846000000000004</v>
      </c>
      <c r="AE626">
        <v>2.7019000000000002</v>
      </c>
      <c r="AF626">
        <v>22.062999999999999</v>
      </c>
      <c r="AG626">
        <v>40</v>
      </c>
      <c r="AH626" s="3">
        <v>72564000</v>
      </c>
      <c r="AI626" s="3">
        <v>259450000</v>
      </c>
      <c r="AJ626">
        <f t="shared" si="72"/>
        <v>1.760740832125343</v>
      </c>
      <c r="AL626">
        <v>1.6981999999999999</v>
      </c>
      <c r="AM626">
        <v>64.799000000000007</v>
      </c>
      <c r="AN626">
        <v>2.7</v>
      </c>
      <c r="AO626">
        <v>22.782</v>
      </c>
      <c r="AP626">
        <v>40</v>
      </c>
      <c r="AQ626" s="3">
        <v>73301000</v>
      </c>
      <c r="AR626" s="3">
        <v>213110000</v>
      </c>
      <c r="AS626">
        <f t="shared" si="73"/>
        <v>1.7401194462877512</v>
      </c>
      <c r="AU626">
        <v>1.6981999999999999</v>
      </c>
      <c r="AV626">
        <v>64.853999999999999</v>
      </c>
      <c r="AW626">
        <v>2.7021999999999999</v>
      </c>
      <c r="AX626">
        <v>22.664000000000001</v>
      </c>
      <c r="AY626">
        <v>40</v>
      </c>
      <c r="AZ626" s="3">
        <v>72009000</v>
      </c>
      <c r="BA626" s="3">
        <v>269310000</v>
      </c>
      <c r="BB626">
        <f t="shared" si="74"/>
        <v>1.747556048971536</v>
      </c>
      <c r="BD626">
        <v>1.6981999999999999</v>
      </c>
      <c r="BE626">
        <v>64.801000000000002</v>
      </c>
      <c r="BF626">
        <v>2.7</v>
      </c>
      <c r="BG626">
        <v>22.803999999999998</v>
      </c>
      <c r="BH626">
        <v>40</v>
      </c>
      <c r="BI626" s="3">
        <v>72986000</v>
      </c>
      <c r="BJ626" s="3">
        <v>205470000</v>
      </c>
      <c r="BK626">
        <f t="shared" si="75"/>
        <v>1.7417323806731375</v>
      </c>
      <c r="BM626">
        <v>1.6981999999999999</v>
      </c>
      <c r="BN626">
        <v>64.873000000000005</v>
      </c>
      <c r="BO626">
        <v>2.7029999999999998</v>
      </c>
      <c r="BP626">
        <v>22.087</v>
      </c>
      <c r="BQ626">
        <v>40</v>
      </c>
      <c r="BR626" s="3">
        <v>71993000</v>
      </c>
      <c r="BS626" s="3">
        <v>270020000</v>
      </c>
      <c r="BT626">
        <v>22.943000000000001</v>
      </c>
      <c r="BU626">
        <f t="shared" si="76"/>
        <v>1.7610253880659135</v>
      </c>
      <c r="BW626">
        <v>1.6981999999999999</v>
      </c>
      <c r="BX626">
        <v>64.866</v>
      </c>
      <c r="BY626">
        <v>2.7027999999999999</v>
      </c>
      <c r="BZ626">
        <v>22.661000000000001</v>
      </c>
      <c r="CA626">
        <v>40</v>
      </c>
      <c r="CB626" s="3">
        <v>72178000</v>
      </c>
      <c r="CC626" s="3">
        <v>271740000</v>
      </c>
      <c r="CD626">
        <v>23.622</v>
      </c>
      <c r="CE626">
        <v>22.154</v>
      </c>
      <c r="CF626">
        <f t="shared" si="77"/>
        <v>1.7522122529522399</v>
      </c>
      <c r="CH626">
        <v>1.6981999999999999</v>
      </c>
      <c r="CI626">
        <v>64.844999999999999</v>
      </c>
      <c r="CJ626">
        <v>2.7019000000000002</v>
      </c>
      <c r="CK626">
        <v>22.672999999999998</v>
      </c>
      <c r="CL626">
        <v>40</v>
      </c>
      <c r="CM626" s="3">
        <v>72441000</v>
      </c>
      <c r="CN626" s="3">
        <v>251770000</v>
      </c>
      <c r="CO626">
        <v>23.693000000000001</v>
      </c>
      <c r="CP626">
        <v>22.16</v>
      </c>
      <c r="CQ626">
        <f t="shared" si="78"/>
        <v>1.7473513763590098</v>
      </c>
    </row>
    <row r="627" spans="29:95" x14ac:dyDescent="0.25">
      <c r="AC627">
        <v>1.7378</v>
      </c>
      <c r="AD627">
        <v>64.846000000000004</v>
      </c>
      <c r="AE627">
        <v>2.7019000000000002</v>
      </c>
      <c r="AF627">
        <v>21.998999999999999</v>
      </c>
      <c r="AG627">
        <v>40</v>
      </c>
      <c r="AH627" s="3">
        <v>72564000</v>
      </c>
      <c r="AI627" s="3">
        <v>259450000</v>
      </c>
      <c r="AJ627">
        <f t="shared" si="72"/>
        <v>1.7617277858310461</v>
      </c>
      <c r="AL627">
        <v>1.7378</v>
      </c>
      <c r="AM627">
        <v>64.799000000000007</v>
      </c>
      <c r="AN627">
        <v>2.7</v>
      </c>
      <c r="AO627">
        <v>22.692</v>
      </c>
      <c r="AP627">
        <v>40</v>
      </c>
      <c r="AQ627" s="3">
        <v>73301000</v>
      </c>
      <c r="AR627" s="3">
        <v>213110000</v>
      </c>
      <c r="AS627">
        <f t="shared" si="73"/>
        <v>1.741508356610441</v>
      </c>
      <c r="AU627">
        <v>1.7378</v>
      </c>
      <c r="AV627">
        <v>64.853999999999999</v>
      </c>
      <c r="AW627">
        <v>2.7021999999999999</v>
      </c>
      <c r="AX627">
        <v>22.585000000000001</v>
      </c>
      <c r="AY627">
        <v>40</v>
      </c>
      <c r="AZ627" s="3">
        <v>72009000</v>
      </c>
      <c r="BA627" s="3">
        <v>269310000</v>
      </c>
      <c r="BB627">
        <f t="shared" si="74"/>
        <v>1.7487741696734203</v>
      </c>
      <c r="BD627">
        <v>1.7378</v>
      </c>
      <c r="BE627">
        <v>64.801000000000002</v>
      </c>
      <c r="BF627">
        <v>2.7</v>
      </c>
      <c r="BG627">
        <v>22.713999999999999</v>
      </c>
      <c r="BH627">
        <v>40</v>
      </c>
      <c r="BI627" s="3">
        <v>72986000</v>
      </c>
      <c r="BJ627" s="3">
        <v>205470000</v>
      </c>
      <c r="BK627">
        <f t="shared" si="75"/>
        <v>1.7431212481288867</v>
      </c>
      <c r="BM627">
        <v>1.7378</v>
      </c>
      <c r="BN627">
        <v>64.873000000000005</v>
      </c>
      <c r="BO627">
        <v>2.7029999999999998</v>
      </c>
      <c r="BP627">
        <v>22.027000000000001</v>
      </c>
      <c r="BQ627">
        <v>40</v>
      </c>
      <c r="BR627" s="3">
        <v>71993000</v>
      </c>
      <c r="BS627" s="3">
        <v>270020000</v>
      </c>
      <c r="BT627">
        <v>22.864000000000001</v>
      </c>
      <c r="BU627">
        <f t="shared" si="76"/>
        <v>1.7619502720700446</v>
      </c>
      <c r="BW627">
        <v>1.7378</v>
      </c>
      <c r="BX627">
        <v>64.866</v>
      </c>
      <c r="BY627">
        <v>2.7027999999999999</v>
      </c>
      <c r="BZ627">
        <v>22.582999999999998</v>
      </c>
      <c r="CA627">
        <v>40</v>
      </c>
      <c r="CB627" s="3">
        <v>72178000</v>
      </c>
      <c r="CC627" s="3">
        <v>271740000</v>
      </c>
      <c r="CD627">
        <v>23.521999999999998</v>
      </c>
      <c r="CE627">
        <v>22.091000000000001</v>
      </c>
      <c r="CF627">
        <f t="shared" si="77"/>
        <v>1.7534147319088582</v>
      </c>
      <c r="CH627">
        <v>1.7378</v>
      </c>
      <c r="CI627">
        <v>64.844999999999999</v>
      </c>
      <c r="CJ627">
        <v>2.7019000000000002</v>
      </c>
      <c r="CK627">
        <v>22.594000000000001</v>
      </c>
      <c r="CL627">
        <v>40</v>
      </c>
      <c r="CM627" s="3">
        <v>72441000</v>
      </c>
      <c r="CN627" s="3">
        <v>251770000</v>
      </c>
      <c r="CO627">
        <v>23.591000000000001</v>
      </c>
      <c r="CP627">
        <v>22.097000000000001</v>
      </c>
      <c r="CQ627">
        <f t="shared" si="78"/>
        <v>1.7485696661269181</v>
      </c>
    </row>
    <row r="628" spans="29:95" x14ac:dyDescent="0.25">
      <c r="AC628">
        <v>1.7783</v>
      </c>
      <c r="AD628">
        <v>64.846000000000004</v>
      </c>
      <c r="AE628">
        <v>2.7019000000000002</v>
      </c>
      <c r="AF628">
        <v>21.939</v>
      </c>
      <c r="AG628">
        <v>40</v>
      </c>
      <c r="AH628" s="3">
        <v>72564000</v>
      </c>
      <c r="AI628" s="3">
        <v>259450000</v>
      </c>
      <c r="AJ628">
        <f t="shared" si="72"/>
        <v>1.7626530549301422</v>
      </c>
      <c r="AL628">
        <v>1.7783</v>
      </c>
      <c r="AM628">
        <v>64.799000000000007</v>
      </c>
      <c r="AN628">
        <v>2.7</v>
      </c>
      <c r="AO628">
        <v>22.6</v>
      </c>
      <c r="AP628">
        <v>40</v>
      </c>
      <c r="AQ628" s="3">
        <v>73301000</v>
      </c>
      <c r="AR628" s="3">
        <v>213110000</v>
      </c>
      <c r="AS628">
        <f t="shared" si="73"/>
        <v>1.7429281316069691</v>
      </c>
      <c r="AU628">
        <v>1.7783</v>
      </c>
      <c r="AV628">
        <v>64.853999999999999</v>
      </c>
      <c r="AW628">
        <v>2.7021999999999999</v>
      </c>
      <c r="AX628">
        <v>22.504000000000001</v>
      </c>
      <c r="AY628">
        <v>40</v>
      </c>
      <c r="AZ628" s="3">
        <v>72009000</v>
      </c>
      <c r="BA628" s="3">
        <v>269310000</v>
      </c>
      <c r="BB628">
        <f t="shared" si="74"/>
        <v>1.7500231288740864</v>
      </c>
      <c r="BD628">
        <v>1.7783</v>
      </c>
      <c r="BE628">
        <v>64.801000000000002</v>
      </c>
      <c r="BF628">
        <v>2.7</v>
      </c>
      <c r="BG628">
        <v>22.620999999999999</v>
      </c>
      <c r="BH628">
        <v>40</v>
      </c>
      <c r="BI628" s="3">
        <v>72986000</v>
      </c>
      <c r="BJ628" s="3">
        <v>205470000</v>
      </c>
      <c r="BK628">
        <f t="shared" si="75"/>
        <v>1.7445564111664942</v>
      </c>
      <c r="BM628">
        <v>1.7783</v>
      </c>
      <c r="BN628">
        <v>64.873000000000005</v>
      </c>
      <c r="BO628">
        <v>2.7029999999999998</v>
      </c>
      <c r="BP628">
        <v>21.971</v>
      </c>
      <c r="BQ628">
        <v>40</v>
      </c>
      <c r="BR628" s="3">
        <v>71993000</v>
      </c>
      <c r="BS628" s="3">
        <v>270020000</v>
      </c>
      <c r="BT628">
        <v>22.789000000000001</v>
      </c>
      <c r="BU628">
        <f t="shared" si="76"/>
        <v>1.7628134971405669</v>
      </c>
      <c r="BW628">
        <v>1.7783</v>
      </c>
      <c r="BX628">
        <v>64.866</v>
      </c>
      <c r="BY628">
        <v>2.7027999999999999</v>
      </c>
      <c r="BZ628">
        <v>22.503</v>
      </c>
      <c r="CA628">
        <v>40</v>
      </c>
      <c r="CB628" s="3">
        <v>72178000</v>
      </c>
      <c r="CC628" s="3">
        <v>271740000</v>
      </c>
      <c r="CD628">
        <v>23.42</v>
      </c>
      <c r="CE628">
        <v>22.027999999999999</v>
      </c>
      <c r="CF628">
        <f t="shared" si="77"/>
        <v>1.7546480436592358</v>
      </c>
      <c r="CH628">
        <v>1.7783</v>
      </c>
      <c r="CI628">
        <v>64.844999999999999</v>
      </c>
      <c r="CJ628">
        <v>2.7019000000000002</v>
      </c>
      <c r="CK628">
        <v>22.513999999999999</v>
      </c>
      <c r="CL628">
        <v>40</v>
      </c>
      <c r="CM628" s="3">
        <v>72441000</v>
      </c>
      <c r="CN628" s="3">
        <v>251770000</v>
      </c>
      <c r="CO628">
        <v>23.486999999999998</v>
      </c>
      <c r="CP628">
        <v>22.033000000000001</v>
      </c>
      <c r="CQ628">
        <f t="shared" si="78"/>
        <v>1.7498033772842934</v>
      </c>
    </row>
    <row r="629" spans="29:95" x14ac:dyDescent="0.25">
      <c r="AC629">
        <v>1.8197000000000001</v>
      </c>
      <c r="AD629">
        <v>64.846000000000004</v>
      </c>
      <c r="AE629">
        <v>2.7019000000000002</v>
      </c>
      <c r="AF629">
        <v>21.881</v>
      </c>
      <c r="AG629">
        <v>40</v>
      </c>
      <c r="AH629" s="3">
        <v>72564000</v>
      </c>
      <c r="AI629" s="3">
        <v>259450000</v>
      </c>
      <c r="AJ629">
        <f t="shared" si="72"/>
        <v>1.7635474817259353</v>
      </c>
      <c r="AL629">
        <v>1.8197000000000001</v>
      </c>
      <c r="AM629">
        <v>64.799000000000007</v>
      </c>
      <c r="AN629">
        <v>2.7</v>
      </c>
      <c r="AO629">
        <v>22.536999999999999</v>
      </c>
      <c r="AP629">
        <v>40</v>
      </c>
      <c r="AQ629" s="3">
        <v>73301000</v>
      </c>
      <c r="AR629" s="3">
        <v>213110000</v>
      </c>
      <c r="AS629">
        <f t="shared" si="73"/>
        <v>1.743900368832852</v>
      </c>
      <c r="AU629">
        <v>1.8197000000000001</v>
      </c>
      <c r="AV629">
        <v>64.853999999999999</v>
      </c>
      <c r="AW629">
        <v>2.7021999999999999</v>
      </c>
      <c r="AX629">
        <v>22.43</v>
      </c>
      <c r="AY629">
        <v>40</v>
      </c>
      <c r="AZ629" s="3">
        <v>72009000</v>
      </c>
      <c r="BA629" s="3">
        <v>269310000</v>
      </c>
      <c r="BB629">
        <f t="shared" si="74"/>
        <v>1.7511641533290159</v>
      </c>
      <c r="BD629">
        <v>1.8197000000000001</v>
      </c>
      <c r="BE629">
        <v>64.801000000000002</v>
      </c>
      <c r="BF629">
        <v>2.7</v>
      </c>
      <c r="BG629">
        <v>22.556999999999999</v>
      </c>
      <c r="BH629">
        <v>40</v>
      </c>
      <c r="BI629" s="3">
        <v>72986000</v>
      </c>
      <c r="BJ629" s="3">
        <v>205470000</v>
      </c>
      <c r="BK629">
        <f t="shared" si="75"/>
        <v>1.7455440502461379</v>
      </c>
      <c r="BM629">
        <v>1.8197000000000001</v>
      </c>
      <c r="BN629">
        <v>64.873000000000005</v>
      </c>
      <c r="BO629">
        <v>2.7029999999999998</v>
      </c>
      <c r="BP629">
        <v>21.92</v>
      </c>
      <c r="BQ629">
        <v>40</v>
      </c>
      <c r="BR629" s="3">
        <v>71993000</v>
      </c>
      <c r="BS629" s="3">
        <v>270020000</v>
      </c>
      <c r="BT629">
        <v>22.72</v>
      </c>
      <c r="BU629">
        <f t="shared" si="76"/>
        <v>1.7635996485440786</v>
      </c>
      <c r="BW629">
        <v>1.8197000000000001</v>
      </c>
      <c r="BX629">
        <v>64.866</v>
      </c>
      <c r="BY629">
        <v>2.7027999999999999</v>
      </c>
      <c r="BZ629">
        <v>22.428999999999998</v>
      </c>
      <c r="CA629">
        <v>40</v>
      </c>
      <c r="CB629" s="3">
        <v>72178000</v>
      </c>
      <c r="CC629" s="3">
        <v>271740000</v>
      </c>
      <c r="CD629">
        <v>23.326000000000001</v>
      </c>
      <c r="CE629">
        <v>21.969000000000001</v>
      </c>
      <c r="CF629">
        <f t="shared" si="77"/>
        <v>1.7557888570283353</v>
      </c>
      <c r="CH629">
        <v>1.8197000000000001</v>
      </c>
      <c r="CI629">
        <v>64.844999999999999</v>
      </c>
      <c r="CJ629">
        <v>2.7019000000000002</v>
      </c>
      <c r="CK629">
        <v>22.437999999999999</v>
      </c>
      <c r="CL629">
        <v>40</v>
      </c>
      <c r="CM629" s="3">
        <v>72441000</v>
      </c>
      <c r="CN629" s="3">
        <v>251770000</v>
      </c>
      <c r="CO629">
        <v>23.388000000000002</v>
      </c>
      <c r="CP629">
        <v>21.974</v>
      </c>
      <c r="CQ629">
        <f t="shared" si="78"/>
        <v>1.7509754028837996</v>
      </c>
    </row>
    <row r="630" spans="29:95" x14ac:dyDescent="0.25">
      <c r="AC630">
        <v>1.8621000000000001</v>
      </c>
      <c r="AD630">
        <v>64.846000000000004</v>
      </c>
      <c r="AE630">
        <v>2.7019000000000002</v>
      </c>
      <c r="AF630">
        <v>21.827000000000002</v>
      </c>
      <c r="AG630">
        <v>40</v>
      </c>
      <c r="AH630" s="3">
        <v>72564000</v>
      </c>
      <c r="AI630" s="3">
        <v>259450000</v>
      </c>
      <c r="AJ630">
        <f t="shared" si="72"/>
        <v>1.7643802239151221</v>
      </c>
      <c r="AL630">
        <v>1.8621000000000001</v>
      </c>
      <c r="AM630">
        <v>64.799000000000007</v>
      </c>
      <c r="AN630">
        <v>2.7</v>
      </c>
      <c r="AO630">
        <v>22.49</v>
      </c>
      <c r="AP630">
        <v>40</v>
      </c>
      <c r="AQ630" s="3">
        <v>73301000</v>
      </c>
      <c r="AR630" s="3">
        <v>213110000</v>
      </c>
      <c r="AS630">
        <f t="shared" si="73"/>
        <v>1.7446256886680347</v>
      </c>
      <c r="AU630">
        <v>1.8621000000000001</v>
      </c>
      <c r="AV630">
        <v>64.853999999999999</v>
      </c>
      <c r="AW630">
        <v>2.7021999999999999</v>
      </c>
      <c r="AX630">
        <v>22.387</v>
      </c>
      <c r="AY630">
        <v>40</v>
      </c>
      <c r="AZ630" s="3">
        <v>72009000</v>
      </c>
      <c r="BA630" s="3">
        <v>269310000</v>
      </c>
      <c r="BB630">
        <f t="shared" si="74"/>
        <v>1.7518271810528263</v>
      </c>
      <c r="BD630">
        <v>1.8621000000000001</v>
      </c>
      <c r="BE630">
        <v>64.801000000000002</v>
      </c>
      <c r="BF630">
        <v>2.7</v>
      </c>
      <c r="BG630">
        <v>22.509</v>
      </c>
      <c r="BH630">
        <v>40</v>
      </c>
      <c r="BI630" s="3">
        <v>72986000</v>
      </c>
      <c r="BJ630" s="3">
        <v>205470000</v>
      </c>
      <c r="BK630">
        <f t="shared" si="75"/>
        <v>1.7462847795558707</v>
      </c>
      <c r="BM630">
        <v>1.8621000000000001</v>
      </c>
      <c r="BN630">
        <v>64.873000000000005</v>
      </c>
      <c r="BO630">
        <v>2.7029999999999998</v>
      </c>
      <c r="BP630">
        <v>21.873000000000001</v>
      </c>
      <c r="BQ630">
        <v>40</v>
      </c>
      <c r="BR630" s="3">
        <v>71993000</v>
      </c>
      <c r="BS630" s="3">
        <v>270020000</v>
      </c>
      <c r="BT630">
        <v>22.655999999999999</v>
      </c>
      <c r="BU630">
        <f t="shared" si="76"/>
        <v>1.7643241410139812</v>
      </c>
      <c r="BW630">
        <v>1.8621000000000001</v>
      </c>
      <c r="BX630">
        <v>64.866</v>
      </c>
      <c r="BY630">
        <v>2.7027999999999999</v>
      </c>
      <c r="BZ630">
        <v>22.385999999999999</v>
      </c>
      <c r="CA630">
        <v>40</v>
      </c>
      <c r="CB630" s="3">
        <v>72178000</v>
      </c>
      <c r="CC630" s="3">
        <v>271740000</v>
      </c>
      <c r="CD630">
        <v>23.268000000000001</v>
      </c>
      <c r="CE630">
        <v>21.936</v>
      </c>
      <c r="CF630">
        <f t="shared" si="77"/>
        <v>1.7564517620941633</v>
      </c>
      <c r="CH630">
        <v>1.8621000000000001</v>
      </c>
      <c r="CI630">
        <v>64.844999999999999</v>
      </c>
      <c r="CJ630">
        <v>2.7019000000000002</v>
      </c>
      <c r="CK630">
        <v>22.393999999999998</v>
      </c>
      <c r="CL630">
        <v>40</v>
      </c>
      <c r="CM630" s="3">
        <v>72441000</v>
      </c>
      <c r="CN630" s="3">
        <v>251770000</v>
      </c>
      <c r="CO630">
        <v>23.33</v>
      </c>
      <c r="CP630">
        <v>21.94</v>
      </c>
      <c r="CQ630">
        <f t="shared" si="78"/>
        <v>1.751653944020356</v>
      </c>
    </row>
    <row r="631" spans="29:95" x14ac:dyDescent="0.25">
      <c r="AC631">
        <v>1.9055</v>
      </c>
      <c r="AD631">
        <v>64.846000000000004</v>
      </c>
      <c r="AE631">
        <v>2.7019000000000002</v>
      </c>
      <c r="AF631">
        <v>21.776</v>
      </c>
      <c r="AG631">
        <v>40</v>
      </c>
      <c r="AH631" s="3">
        <v>72564000</v>
      </c>
      <c r="AI631" s="3">
        <v>259450000</v>
      </c>
      <c r="AJ631">
        <f t="shared" si="72"/>
        <v>1.765166702649354</v>
      </c>
      <c r="AL631">
        <v>1.9055</v>
      </c>
      <c r="AM631">
        <v>64.799000000000007</v>
      </c>
      <c r="AN631">
        <v>2.7</v>
      </c>
      <c r="AO631">
        <v>22.440999999999999</v>
      </c>
      <c r="AP631">
        <v>40</v>
      </c>
      <c r="AQ631" s="3">
        <v>73301000</v>
      </c>
      <c r="AR631" s="3">
        <v>213110000</v>
      </c>
      <c r="AS631">
        <f t="shared" si="73"/>
        <v>1.745381873177055</v>
      </c>
      <c r="AU631">
        <v>1.9055</v>
      </c>
      <c r="AV631">
        <v>64.853999999999999</v>
      </c>
      <c r="AW631">
        <v>2.7021999999999999</v>
      </c>
      <c r="AX631">
        <v>22.343</v>
      </c>
      <c r="AY631">
        <v>40</v>
      </c>
      <c r="AZ631" s="3">
        <v>72009000</v>
      </c>
      <c r="BA631" s="3">
        <v>269310000</v>
      </c>
      <c r="BB631">
        <f t="shared" si="74"/>
        <v>1.7525056280260276</v>
      </c>
      <c r="BD631">
        <v>1.9055</v>
      </c>
      <c r="BE631">
        <v>64.801000000000002</v>
      </c>
      <c r="BF631">
        <v>2.7</v>
      </c>
      <c r="BG631">
        <v>22.46</v>
      </c>
      <c r="BH631">
        <v>40</v>
      </c>
      <c r="BI631" s="3">
        <v>72986000</v>
      </c>
      <c r="BJ631" s="3">
        <v>205470000</v>
      </c>
      <c r="BK631">
        <f t="shared" si="75"/>
        <v>1.7470409407262231</v>
      </c>
      <c r="BM631">
        <v>1.9055</v>
      </c>
      <c r="BN631">
        <v>64.873000000000005</v>
      </c>
      <c r="BO631">
        <v>2.7029999999999998</v>
      </c>
      <c r="BP631">
        <v>21.831</v>
      </c>
      <c r="BQ631">
        <v>40</v>
      </c>
      <c r="BR631" s="3">
        <v>71993000</v>
      </c>
      <c r="BS631" s="3">
        <v>270020000</v>
      </c>
      <c r="BT631">
        <v>22.597000000000001</v>
      </c>
      <c r="BU631">
        <f t="shared" si="76"/>
        <v>1.7649715598168729</v>
      </c>
      <c r="BW631">
        <v>1.9055</v>
      </c>
      <c r="BX631">
        <v>64.866</v>
      </c>
      <c r="BY631">
        <v>2.7027999999999999</v>
      </c>
      <c r="BZ631">
        <v>22.341999999999999</v>
      </c>
      <c r="CA631">
        <v>40</v>
      </c>
      <c r="CB631" s="3">
        <v>72178000</v>
      </c>
      <c r="CC631" s="3">
        <v>271740000</v>
      </c>
      <c r="CD631">
        <v>23.21</v>
      </c>
      <c r="CE631">
        <v>21.901</v>
      </c>
      <c r="CF631">
        <f t="shared" si="77"/>
        <v>1.7571300835568711</v>
      </c>
      <c r="CH631">
        <v>1.9055</v>
      </c>
      <c r="CI631">
        <v>64.844999999999999</v>
      </c>
      <c r="CJ631">
        <v>2.7019000000000002</v>
      </c>
      <c r="CK631">
        <v>22.35</v>
      </c>
      <c r="CL631">
        <v>40</v>
      </c>
      <c r="CM631" s="3">
        <v>72441000</v>
      </c>
      <c r="CN631" s="3">
        <v>251770000</v>
      </c>
      <c r="CO631">
        <v>23.27</v>
      </c>
      <c r="CP631">
        <v>21.905000000000001</v>
      </c>
      <c r="CQ631">
        <f t="shared" si="78"/>
        <v>1.7523324851569126</v>
      </c>
    </row>
    <row r="632" spans="29:95" x14ac:dyDescent="0.25">
      <c r="AC632">
        <v>1.9498</v>
      </c>
      <c r="AD632">
        <v>64.846000000000004</v>
      </c>
      <c r="AE632">
        <v>2.7019000000000002</v>
      </c>
      <c r="AF632">
        <v>21.728999999999999</v>
      </c>
      <c r="AG632">
        <v>40</v>
      </c>
      <c r="AH632" s="3">
        <v>72564000</v>
      </c>
      <c r="AI632" s="3">
        <v>259450000</v>
      </c>
      <c r="AJ632">
        <f t="shared" si="72"/>
        <v>1.7658914967769794</v>
      </c>
      <c r="AL632">
        <v>1.9498</v>
      </c>
      <c r="AM632">
        <v>64.799000000000007</v>
      </c>
      <c r="AN632">
        <v>2.7</v>
      </c>
      <c r="AO632">
        <v>22.391999999999999</v>
      </c>
      <c r="AP632">
        <v>40</v>
      </c>
      <c r="AQ632" s="3">
        <v>73301000</v>
      </c>
      <c r="AR632" s="3">
        <v>213110000</v>
      </c>
      <c r="AS632">
        <f t="shared" si="73"/>
        <v>1.7461380576860752</v>
      </c>
      <c r="AU632">
        <v>1.9498</v>
      </c>
      <c r="AV632">
        <v>64.853999999999999</v>
      </c>
      <c r="AW632">
        <v>2.7021999999999999</v>
      </c>
      <c r="AX632">
        <v>22.297000000000001</v>
      </c>
      <c r="AY632">
        <v>40</v>
      </c>
      <c r="AZ632" s="3">
        <v>72009000</v>
      </c>
      <c r="BA632" s="3">
        <v>269310000</v>
      </c>
      <c r="BB632">
        <f t="shared" si="74"/>
        <v>1.7532149134980111</v>
      </c>
      <c r="BD632">
        <v>1.9498</v>
      </c>
      <c r="BE632">
        <v>64.801000000000002</v>
      </c>
      <c r="BF632">
        <v>2.7</v>
      </c>
      <c r="BG632">
        <v>22.41</v>
      </c>
      <c r="BH632">
        <v>40</v>
      </c>
      <c r="BI632" s="3">
        <v>72986000</v>
      </c>
      <c r="BJ632" s="3">
        <v>205470000</v>
      </c>
      <c r="BK632">
        <f t="shared" si="75"/>
        <v>1.7478125337571948</v>
      </c>
      <c r="BM632">
        <v>1.9498</v>
      </c>
      <c r="BN632">
        <v>64.873000000000005</v>
      </c>
      <c r="BO632">
        <v>2.7029999999999998</v>
      </c>
      <c r="BP632">
        <v>21.774999999999999</v>
      </c>
      <c r="BQ632">
        <v>40</v>
      </c>
      <c r="BR632" s="3">
        <v>71993000</v>
      </c>
      <c r="BS632" s="3">
        <v>270020000</v>
      </c>
      <c r="BT632">
        <v>22.523</v>
      </c>
      <c r="BU632">
        <f t="shared" si="76"/>
        <v>1.7658347848873954</v>
      </c>
      <c r="BW632">
        <v>1.9498</v>
      </c>
      <c r="BX632">
        <v>64.866</v>
      </c>
      <c r="BY632">
        <v>2.7027999999999999</v>
      </c>
      <c r="BZ632">
        <v>22.295999999999999</v>
      </c>
      <c r="CA632">
        <v>40</v>
      </c>
      <c r="CB632" s="3">
        <v>72178000</v>
      </c>
      <c r="CC632" s="3">
        <v>271740000</v>
      </c>
      <c r="CD632">
        <v>23.15</v>
      </c>
      <c r="CE632">
        <v>21.864000000000001</v>
      </c>
      <c r="CF632">
        <f t="shared" si="77"/>
        <v>1.7578392378133383</v>
      </c>
      <c r="CH632">
        <v>1.9498</v>
      </c>
      <c r="CI632">
        <v>64.844999999999999</v>
      </c>
      <c r="CJ632">
        <v>2.7019000000000002</v>
      </c>
      <c r="CK632">
        <v>22.303999999999998</v>
      </c>
      <c r="CL632">
        <v>40</v>
      </c>
      <c r="CM632" s="3">
        <v>72441000</v>
      </c>
      <c r="CN632" s="3">
        <v>251770000</v>
      </c>
      <c r="CO632">
        <v>23.209</v>
      </c>
      <c r="CP632">
        <v>21.867999999999999</v>
      </c>
      <c r="CQ632">
        <f t="shared" si="78"/>
        <v>1.7530418690724032</v>
      </c>
    </row>
    <row r="633" spans="29:95" x14ac:dyDescent="0.25">
      <c r="AC633">
        <v>1.9953000000000001</v>
      </c>
      <c r="AD633">
        <v>64.846000000000004</v>
      </c>
      <c r="AE633">
        <v>2.7019000000000002</v>
      </c>
      <c r="AF633">
        <v>21.687000000000001</v>
      </c>
      <c r="AG633">
        <v>40</v>
      </c>
      <c r="AH633" s="3">
        <v>72564000</v>
      </c>
      <c r="AI633" s="3">
        <v>259450000</v>
      </c>
      <c r="AJ633">
        <f t="shared" si="72"/>
        <v>1.7665391851463468</v>
      </c>
      <c r="AL633">
        <v>1.9953000000000001</v>
      </c>
      <c r="AM633">
        <v>64.799000000000007</v>
      </c>
      <c r="AN633">
        <v>2.7</v>
      </c>
      <c r="AO633">
        <v>22.341000000000001</v>
      </c>
      <c r="AP633">
        <v>40</v>
      </c>
      <c r="AQ633" s="3">
        <v>73301000</v>
      </c>
      <c r="AR633" s="3">
        <v>213110000</v>
      </c>
      <c r="AS633">
        <f t="shared" si="73"/>
        <v>1.7469251068689327</v>
      </c>
      <c r="AU633">
        <v>1.9953000000000001</v>
      </c>
      <c r="AV633">
        <v>64.853999999999999</v>
      </c>
      <c r="AW633">
        <v>2.7021999999999999</v>
      </c>
      <c r="AX633">
        <v>22.251000000000001</v>
      </c>
      <c r="AY633">
        <v>40</v>
      </c>
      <c r="AZ633" s="3">
        <v>72009000</v>
      </c>
      <c r="BA633" s="3">
        <v>269310000</v>
      </c>
      <c r="BB633">
        <f t="shared" si="74"/>
        <v>1.7539241989699941</v>
      </c>
      <c r="BD633">
        <v>1.9953000000000001</v>
      </c>
      <c r="BE633">
        <v>64.801000000000002</v>
      </c>
      <c r="BF633">
        <v>2.7</v>
      </c>
      <c r="BG633">
        <v>22.359000000000002</v>
      </c>
      <c r="BH633">
        <v>40</v>
      </c>
      <c r="BI633" s="3">
        <v>72986000</v>
      </c>
      <c r="BJ633" s="3">
        <v>205470000</v>
      </c>
      <c r="BK633">
        <f t="shared" si="75"/>
        <v>1.7485995586487859</v>
      </c>
      <c r="BM633">
        <v>1.9953000000000001</v>
      </c>
      <c r="BN633">
        <v>64.873000000000005</v>
      </c>
      <c r="BO633">
        <v>2.7029999999999998</v>
      </c>
      <c r="BP633">
        <v>21.72</v>
      </c>
      <c r="BQ633">
        <v>40</v>
      </c>
      <c r="BR633" s="3">
        <v>71993000</v>
      </c>
      <c r="BS633" s="3">
        <v>270020000</v>
      </c>
      <c r="BT633">
        <v>22.449000000000002</v>
      </c>
      <c r="BU633">
        <f t="shared" si="76"/>
        <v>1.7666825952245158</v>
      </c>
      <c r="BW633">
        <v>1.9953000000000001</v>
      </c>
      <c r="BX633">
        <v>64.866</v>
      </c>
      <c r="BY633">
        <v>2.7027999999999999</v>
      </c>
      <c r="BZ633">
        <v>22.25</v>
      </c>
      <c r="CA633">
        <v>40</v>
      </c>
      <c r="CB633" s="3">
        <v>72178000</v>
      </c>
      <c r="CC633" s="3">
        <v>271740000</v>
      </c>
      <c r="CD633">
        <v>23.088999999999999</v>
      </c>
      <c r="CE633">
        <v>21.824999999999999</v>
      </c>
      <c r="CF633">
        <f t="shared" si="77"/>
        <v>1.7585483920698053</v>
      </c>
      <c r="CH633">
        <v>1.9953000000000001</v>
      </c>
      <c r="CI633">
        <v>64.844999999999999</v>
      </c>
      <c r="CJ633">
        <v>2.7019000000000002</v>
      </c>
      <c r="CK633">
        <v>22.257999999999999</v>
      </c>
      <c r="CL633">
        <v>40</v>
      </c>
      <c r="CM633" s="3">
        <v>72441000</v>
      </c>
      <c r="CN633" s="3">
        <v>251770000</v>
      </c>
      <c r="CO633">
        <v>23.146999999999998</v>
      </c>
      <c r="CP633">
        <v>21.829000000000001</v>
      </c>
      <c r="CQ633">
        <f t="shared" si="78"/>
        <v>1.7537512529878942</v>
      </c>
    </row>
    <row r="634" spans="29:95" x14ac:dyDescent="0.25">
      <c r="AC634">
        <v>2.0417000000000001</v>
      </c>
      <c r="AD634">
        <v>64.846000000000004</v>
      </c>
      <c r="AE634">
        <v>2.7019000000000002</v>
      </c>
      <c r="AF634">
        <v>21.649000000000001</v>
      </c>
      <c r="AG634">
        <v>40</v>
      </c>
      <c r="AH634" s="3">
        <v>72564000</v>
      </c>
      <c r="AI634" s="3">
        <v>259450000</v>
      </c>
      <c r="AJ634">
        <f t="shared" si="72"/>
        <v>1.7671251889091077</v>
      </c>
      <c r="AL634">
        <v>2.0417000000000001</v>
      </c>
      <c r="AM634">
        <v>64.799000000000007</v>
      </c>
      <c r="AN634">
        <v>2.7</v>
      </c>
      <c r="AO634">
        <v>22.289000000000001</v>
      </c>
      <c r="AP634">
        <v>40</v>
      </c>
      <c r="AQ634" s="3">
        <v>73301000</v>
      </c>
      <c r="AR634" s="3">
        <v>213110000</v>
      </c>
      <c r="AS634">
        <f t="shared" si="73"/>
        <v>1.7477275883887093</v>
      </c>
      <c r="AU634">
        <v>2.0417000000000001</v>
      </c>
      <c r="AV634">
        <v>64.853999999999999</v>
      </c>
      <c r="AW634">
        <v>2.7021999999999999</v>
      </c>
      <c r="AX634">
        <v>22.202999999999999</v>
      </c>
      <c r="AY634">
        <v>40</v>
      </c>
      <c r="AZ634" s="3">
        <v>72009000</v>
      </c>
      <c r="BA634" s="3">
        <v>269310000</v>
      </c>
      <c r="BB634">
        <f t="shared" si="74"/>
        <v>1.7546643229407592</v>
      </c>
      <c r="BD634">
        <v>2.0417000000000001</v>
      </c>
      <c r="BE634">
        <v>64.801000000000002</v>
      </c>
      <c r="BF634">
        <v>2.7</v>
      </c>
      <c r="BG634">
        <v>22.306000000000001</v>
      </c>
      <c r="BH634">
        <v>40</v>
      </c>
      <c r="BI634" s="3">
        <v>72986000</v>
      </c>
      <c r="BJ634" s="3">
        <v>205470000</v>
      </c>
      <c r="BK634">
        <f t="shared" si="75"/>
        <v>1.7494174472616162</v>
      </c>
      <c r="BM634">
        <v>2.0417000000000001</v>
      </c>
      <c r="BN634">
        <v>64.873000000000005</v>
      </c>
      <c r="BO634">
        <v>2.7029999999999998</v>
      </c>
      <c r="BP634">
        <v>21.666</v>
      </c>
      <c r="BQ634">
        <v>40</v>
      </c>
      <c r="BR634" s="3">
        <v>71993000</v>
      </c>
      <c r="BS634" s="3">
        <v>270020000</v>
      </c>
      <c r="BT634">
        <v>22.376999999999999</v>
      </c>
      <c r="BU634">
        <f t="shared" si="76"/>
        <v>1.7675149908282337</v>
      </c>
      <c r="BW634">
        <v>2.0417000000000001</v>
      </c>
      <c r="BX634">
        <v>64.866</v>
      </c>
      <c r="BY634">
        <v>2.7027999999999999</v>
      </c>
      <c r="BZ634">
        <v>22.202999999999999</v>
      </c>
      <c r="CA634">
        <v>40</v>
      </c>
      <c r="CB634" s="3">
        <v>72178000</v>
      </c>
      <c r="CC634" s="3">
        <v>271740000</v>
      </c>
      <c r="CD634">
        <v>23.026</v>
      </c>
      <c r="CE634">
        <v>21.786000000000001</v>
      </c>
      <c r="CF634">
        <f t="shared" si="77"/>
        <v>1.7592729627231523</v>
      </c>
      <c r="CH634">
        <v>2.0417000000000001</v>
      </c>
      <c r="CI634">
        <v>64.844999999999999</v>
      </c>
      <c r="CJ634">
        <v>2.7019000000000002</v>
      </c>
      <c r="CK634">
        <v>22.21</v>
      </c>
      <c r="CL634">
        <v>40</v>
      </c>
      <c r="CM634" s="3">
        <v>72441000</v>
      </c>
      <c r="CN634" s="3">
        <v>251770000</v>
      </c>
      <c r="CO634">
        <v>23.082999999999998</v>
      </c>
      <c r="CP634">
        <v>21.789000000000001</v>
      </c>
      <c r="CQ634">
        <f t="shared" si="78"/>
        <v>1.7544914796823192</v>
      </c>
    </row>
    <row r="635" spans="29:95" x14ac:dyDescent="0.25">
      <c r="AC635">
        <v>2.0893000000000002</v>
      </c>
      <c r="AD635">
        <v>64.846000000000004</v>
      </c>
      <c r="AE635">
        <v>2.7019000000000002</v>
      </c>
      <c r="AF635">
        <v>21.611000000000001</v>
      </c>
      <c r="AG635">
        <v>40</v>
      </c>
      <c r="AH635" s="3">
        <v>72564000</v>
      </c>
      <c r="AI635" s="3">
        <v>259450000</v>
      </c>
      <c r="AJ635">
        <f t="shared" si="72"/>
        <v>1.7677111926718687</v>
      </c>
      <c r="AL635">
        <v>2.0893000000000002</v>
      </c>
      <c r="AM635">
        <v>64.799000000000007</v>
      </c>
      <c r="AN635">
        <v>2.7</v>
      </c>
      <c r="AO635">
        <v>22.236000000000001</v>
      </c>
      <c r="AP635">
        <v>40</v>
      </c>
      <c r="AQ635" s="3">
        <v>73301000</v>
      </c>
      <c r="AR635" s="3">
        <v>213110000</v>
      </c>
      <c r="AS635">
        <f t="shared" si="73"/>
        <v>1.7485455022454046</v>
      </c>
      <c r="AU635">
        <v>2.0893000000000002</v>
      </c>
      <c r="AV635">
        <v>64.853999999999999</v>
      </c>
      <c r="AW635">
        <v>2.7021999999999999</v>
      </c>
      <c r="AX635">
        <v>22.155000000000001</v>
      </c>
      <c r="AY635">
        <v>40</v>
      </c>
      <c r="AZ635" s="3">
        <v>72009000</v>
      </c>
      <c r="BA635" s="3">
        <v>269310000</v>
      </c>
      <c r="BB635">
        <f t="shared" si="74"/>
        <v>1.7554044469115244</v>
      </c>
      <c r="BD635">
        <v>2.0893000000000002</v>
      </c>
      <c r="BE635">
        <v>64.801000000000002</v>
      </c>
      <c r="BF635">
        <v>2.7</v>
      </c>
      <c r="BG635">
        <v>22.251999999999999</v>
      </c>
      <c r="BH635">
        <v>40</v>
      </c>
      <c r="BI635" s="3">
        <v>72986000</v>
      </c>
      <c r="BJ635" s="3">
        <v>205470000</v>
      </c>
      <c r="BK635">
        <f t="shared" si="75"/>
        <v>1.7502507677350656</v>
      </c>
      <c r="BM635">
        <v>2.0893000000000002</v>
      </c>
      <c r="BN635">
        <v>64.873000000000005</v>
      </c>
      <c r="BO635">
        <v>2.7029999999999998</v>
      </c>
      <c r="BP635">
        <v>21.614000000000001</v>
      </c>
      <c r="BQ635">
        <v>40</v>
      </c>
      <c r="BR635" s="3">
        <v>71993000</v>
      </c>
      <c r="BS635" s="3">
        <v>270020000</v>
      </c>
      <c r="BT635">
        <v>22.306000000000001</v>
      </c>
      <c r="BU635">
        <f t="shared" si="76"/>
        <v>1.7683165569651473</v>
      </c>
      <c r="BW635">
        <v>2.0893000000000002</v>
      </c>
      <c r="BX635">
        <v>64.866</v>
      </c>
      <c r="BY635">
        <v>2.7027999999999999</v>
      </c>
      <c r="BZ635">
        <v>22.154</v>
      </c>
      <c r="CA635">
        <v>40</v>
      </c>
      <c r="CB635" s="3">
        <v>72178000</v>
      </c>
      <c r="CC635" s="3">
        <v>271740000</v>
      </c>
      <c r="CD635">
        <v>22.962</v>
      </c>
      <c r="CE635">
        <v>21.745000000000001</v>
      </c>
      <c r="CF635">
        <f t="shared" si="77"/>
        <v>1.7600283661702587</v>
      </c>
      <c r="CH635">
        <v>2.0893000000000002</v>
      </c>
      <c r="CI635">
        <v>64.844999999999999</v>
      </c>
      <c r="CJ635">
        <v>2.7019000000000002</v>
      </c>
      <c r="CK635">
        <v>22.161000000000001</v>
      </c>
      <c r="CL635">
        <v>40</v>
      </c>
      <c r="CM635" s="3">
        <v>72441000</v>
      </c>
      <c r="CN635" s="3">
        <v>251770000</v>
      </c>
      <c r="CO635">
        <v>23.018000000000001</v>
      </c>
      <c r="CP635">
        <v>21.748999999999999</v>
      </c>
      <c r="CQ635">
        <f t="shared" si="78"/>
        <v>1.7552471277662116</v>
      </c>
    </row>
    <row r="636" spans="29:95" x14ac:dyDescent="0.25">
      <c r="AC636">
        <v>2.1379999999999999</v>
      </c>
      <c r="AD636">
        <v>64.846000000000004</v>
      </c>
      <c r="AE636">
        <v>2.7019000000000002</v>
      </c>
      <c r="AF636">
        <v>21.562999999999999</v>
      </c>
      <c r="AG636">
        <v>40</v>
      </c>
      <c r="AH636" s="3">
        <v>72564000</v>
      </c>
      <c r="AI636" s="3">
        <v>259450000</v>
      </c>
      <c r="AJ636">
        <f t="shared" si="72"/>
        <v>1.7684514079511457</v>
      </c>
      <c r="AL636">
        <v>2.1379999999999999</v>
      </c>
      <c r="AM636">
        <v>64.799000000000007</v>
      </c>
      <c r="AN636">
        <v>2.7</v>
      </c>
      <c r="AO636">
        <v>22.181000000000001</v>
      </c>
      <c r="AP636">
        <v>40</v>
      </c>
      <c r="AQ636" s="3">
        <v>73301000</v>
      </c>
      <c r="AR636" s="3">
        <v>213110000</v>
      </c>
      <c r="AS636">
        <f t="shared" si="73"/>
        <v>1.7493942807759377</v>
      </c>
      <c r="AU636">
        <v>2.1379999999999999</v>
      </c>
      <c r="AV636">
        <v>64.853999999999999</v>
      </c>
      <c r="AW636">
        <v>2.7021999999999999</v>
      </c>
      <c r="AX636">
        <v>22.105</v>
      </c>
      <c r="AY636">
        <v>40</v>
      </c>
      <c r="AZ636" s="3">
        <v>72009000</v>
      </c>
      <c r="BA636" s="3">
        <v>269310000</v>
      </c>
      <c r="BB636">
        <f t="shared" si="74"/>
        <v>1.7561754093810713</v>
      </c>
      <c r="BD636">
        <v>2.1379999999999999</v>
      </c>
      <c r="BE636">
        <v>64.801000000000002</v>
      </c>
      <c r="BF636">
        <v>2.7</v>
      </c>
      <c r="BG636">
        <v>22.196999999999999</v>
      </c>
      <c r="BH636">
        <v>40</v>
      </c>
      <c r="BI636" s="3">
        <v>72986000</v>
      </c>
      <c r="BJ636" s="3">
        <v>205470000</v>
      </c>
      <c r="BK636">
        <f t="shared" si="75"/>
        <v>1.7510995200691344</v>
      </c>
      <c r="BM636">
        <v>2.1379999999999999</v>
      </c>
      <c r="BN636">
        <v>64.873000000000005</v>
      </c>
      <c r="BO636">
        <v>2.7029999999999998</v>
      </c>
      <c r="BP636">
        <v>21.562999999999999</v>
      </c>
      <c r="BQ636">
        <v>40</v>
      </c>
      <c r="BR636" s="3">
        <v>71993000</v>
      </c>
      <c r="BS636" s="3">
        <v>270020000</v>
      </c>
      <c r="BT636">
        <v>22.236999999999998</v>
      </c>
      <c r="BU636">
        <f t="shared" si="76"/>
        <v>1.7691027083686588</v>
      </c>
      <c r="BW636">
        <v>2.1379999999999999</v>
      </c>
      <c r="BX636">
        <v>64.866</v>
      </c>
      <c r="BY636">
        <v>2.7027999999999999</v>
      </c>
      <c r="BZ636">
        <v>22.103999999999999</v>
      </c>
      <c r="CA636">
        <v>40</v>
      </c>
      <c r="CB636" s="3">
        <v>72178000</v>
      </c>
      <c r="CC636" s="3">
        <v>271740000</v>
      </c>
      <c r="CD636">
        <v>22.896000000000001</v>
      </c>
      <c r="CE636">
        <v>21.704000000000001</v>
      </c>
      <c r="CF636">
        <f t="shared" si="77"/>
        <v>1.7607991860142447</v>
      </c>
      <c r="CH636">
        <v>2.1379999999999999</v>
      </c>
      <c r="CI636">
        <v>64.844999999999999</v>
      </c>
      <c r="CJ636">
        <v>2.7019000000000002</v>
      </c>
      <c r="CK636">
        <v>22.111000000000001</v>
      </c>
      <c r="CL636">
        <v>40</v>
      </c>
      <c r="CM636" s="3">
        <v>72441000</v>
      </c>
      <c r="CN636" s="3">
        <v>251770000</v>
      </c>
      <c r="CO636">
        <v>22.951000000000001</v>
      </c>
      <c r="CP636">
        <v>21.707000000000001</v>
      </c>
      <c r="CQ636">
        <f t="shared" si="78"/>
        <v>1.7560181972395712</v>
      </c>
    </row>
    <row r="637" spans="29:95" x14ac:dyDescent="0.25">
      <c r="AC637">
        <v>2.1878000000000002</v>
      </c>
      <c r="AD637">
        <v>64.846000000000004</v>
      </c>
      <c r="AE637">
        <v>2.7019000000000002</v>
      </c>
      <c r="AF637">
        <v>21.515999999999998</v>
      </c>
      <c r="AG637">
        <v>40</v>
      </c>
      <c r="AH637" s="3">
        <v>72564000</v>
      </c>
      <c r="AI637" s="3">
        <v>259450000</v>
      </c>
      <c r="AJ637">
        <f t="shared" si="72"/>
        <v>1.7691762020787714</v>
      </c>
      <c r="AL637">
        <v>2.1878000000000002</v>
      </c>
      <c r="AM637">
        <v>64.799000000000007</v>
      </c>
      <c r="AN637">
        <v>2.7</v>
      </c>
      <c r="AO637">
        <v>22.125</v>
      </c>
      <c r="AP637">
        <v>40</v>
      </c>
      <c r="AQ637" s="3">
        <v>73301000</v>
      </c>
      <c r="AR637" s="3">
        <v>213110000</v>
      </c>
      <c r="AS637">
        <f t="shared" si="73"/>
        <v>1.7502584916433892</v>
      </c>
      <c r="AU637">
        <v>2.1878000000000002</v>
      </c>
      <c r="AV637">
        <v>64.853999999999999</v>
      </c>
      <c r="AW637">
        <v>2.7021999999999999</v>
      </c>
      <c r="AX637">
        <v>22.053999999999998</v>
      </c>
      <c r="AY637">
        <v>40</v>
      </c>
      <c r="AZ637" s="3">
        <v>72009000</v>
      </c>
      <c r="BA637" s="3">
        <v>269310000</v>
      </c>
      <c r="BB637">
        <f t="shared" si="74"/>
        <v>1.7569617911000093</v>
      </c>
      <c r="BD637">
        <v>2.1878000000000002</v>
      </c>
      <c r="BE637">
        <v>64.801000000000002</v>
      </c>
      <c r="BF637">
        <v>2.7</v>
      </c>
      <c r="BG637">
        <v>22.140999999999998</v>
      </c>
      <c r="BH637">
        <v>40</v>
      </c>
      <c r="BI637" s="3">
        <v>72986000</v>
      </c>
      <c r="BJ637" s="3">
        <v>205470000</v>
      </c>
      <c r="BK637">
        <f t="shared" si="75"/>
        <v>1.751963704263823</v>
      </c>
      <c r="BM637">
        <v>2.1878000000000002</v>
      </c>
      <c r="BN637">
        <v>64.873000000000005</v>
      </c>
      <c r="BO637">
        <v>2.7029999999999998</v>
      </c>
      <c r="BP637">
        <v>21.513000000000002</v>
      </c>
      <c r="BQ637">
        <v>40</v>
      </c>
      <c r="BR637" s="3">
        <v>71993000</v>
      </c>
      <c r="BS637" s="3">
        <v>270020000</v>
      </c>
      <c r="BT637">
        <v>22.17</v>
      </c>
      <c r="BU637">
        <f t="shared" si="76"/>
        <v>1.7698734450387681</v>
      </c>
      <c r="BW637">
        <v>2.1878000000000002</v>
      </c>
      <c r="BX637">
        <v>64.866</v>
      </c>
      <c r="BY637">
        <v>2.7027999999999999</v>
      </c>
      <c r="BZ637">
        <v>22.053999999999998</v>
      </c>
      <c r="CA637">
        <v>40</v>
      </c>
      <c r="CB637" s="3">
        <v>72178000</v>
      </c>
      <c r="CC637" s="3">
        <v>271740000</v>
      </c>
      <c r="CD637">
        <v>22.829000000000001</v>
      </c>
      <c r="CE637">
        <v>21.661999999999999</v>
      </c>
      <c r="CF637">
        <f t="shared" si="77"/>
        <v>1.7615700058582306</v>
      </c>
      <c r="CH637">
        <v>2.1878000000000002</v>
      </c>
      <c r="CI637">
        <v>64.844999999999999</v>
      </c>
      <c r="CJ637">
        <v>2.7019000000000002</v>
      </c>
      <c r="CK637">
        <v>22.06</v>
      </c>
      <c r="CL637">
        <v>40</v>
      </c>
      <c r="CM637" s="3">
        <v>72441000</v>
      </c>
      <c r="CN637" s="3">
        <v>251770000</v>
      </c>
      <c r="CO637">
        <v>22.882000000000001</v>
      </c>
      <c r="CP637">
        <v>21.664999999999999</v>
      </c>
      <c r="CQ637">
        <f t="shared" si="78"/>
        <v>1.7568046881023978</v>
      </c>
    </row>
    <row r="638" spans="29:95" x14ac:dyDescent="0.25">
      <c r="AC638">
        <v>2.2387000000000001</v>
      </c>
      <c r="AD638">
        <v>64.846000000000004</v>
      </c>
      <c r="AE638">
        <v>2.7019000000000002</v>
      </c>
      <c r="AF638">
        <v>21.469000000000001</v>
      </c>
      <c r="AG638">
        <v>40</v>
      </c>
      <c r="AH638" s="3">
        <v>72564000</v>
      </c>
      <c r="AI638" s="3">
        <v>259450000</v>
      </c>
      <c r="AJ638">
        <f t="shared" si="72"/>
        <v>1.7699009962063967</v>
      </c>
      <c r="AL638">
        <v>2.2387000000000001</v>
      </c>
      <c r="AM638">
        <v>64.799000000000007</v>
      </c>
      <c r="AN638">
        <v>2.7</v>
      </c>
      <c r="AO638">
        <v>22.068000000000001</v>
      </c>
      <c r="AP638">
        <v>40</v>
      </c>
      <c r="AQ638" s="3">
        <v>73301000</v>
      </c>
      <c r="AR638" s="3">
        <v>213110000</v>
      </c>
      <c r="AS638">
        <f t="shared" si="73"/>
        <v>1.7511381348477597</v>
      </c>
      <c r="AU638">
        <v>2.2387000000000001</v>
      </c>
      <c r="AV638">
        <v>64.853999999999999</v>
      </c>
      <c r="AW638">
        <v>2.7021999999999999</v>
      </c>
      <c r="AX638">
        <v>22.001999999999999</v>
      </c>
      <c r="AY638">
        <v>40</v>
      </c>
      <c r="AZ638" s="3">
        <v>72009000</v>
      </c>
      <c r="BA638" s="3">
        <v>269310000</v>
      </c>
      <c r="BB638">
        <f t="shared" si="74"/>
        <v>1.7577635920683381</v>
      </c>
      <c r="BD638">
        <v>2.2387000000000001</v>
      </c>
      <c r="BE638">
        <v>64.801000000000002</v>
      </c>
      <c r="BF638">
        <v>2.7</v>
      </c>
      <c r="BG638">
        <v>22.082999999999998</v>
      </c>
      <c r="BH638">
        <v>40</v>
      </c>
      <c r="BI638" s="3">
        <v>72986000</v>
      </c>
      <c r="BJ638" s="3">
        <v>205470000</v>
      </c>
      <c r="BK638">
        <f t="shared" si="75"/>
        <v>1.7528587521797501</v>
      </c>
      <c r="BM638">
        <v>2.2387000000000001</v>
      </c>
      <c r="BN638">
        <v>64.873000000000005</v>
      </c>
      <c r="BO638">
        <v>2.7029999999999998</v>
      </c>
      <c r="BP638">
        <v>21.465</v>
      </c>
      <c r="BQ638">
        <v>40</v>
      </c>
      <c r="BR638" s="3">
        <v>71993000</v>
      </c>
      <c r="BS638" s="3">
        <v>270020000</v>
      </c>
      <c r="BT638">
        <v>22.103999999999999</v>
      </c>
      <c r="BU638">
        <f t="shared" si="76"/>
        <v>1.7706133522420731</v>
      </c>
      <c r="BW638">
        <v>2.2387000000000001</v>
      </c>
      <c r="BX638">
        <v>64.866</v>
      </c>
      <c r="BY638">
        <v>2.7027999999999999</v>
      </c>
      <c r="BZ638">
        <v>22.001999999999999</v>
      </c>
      <c r="CA638">
        <v>40</v>
      </c>
      <c r="CB638" s="3">
        <v>72178000</v>
      </c>
      <c r="CC638" s="3">
        <v>271740000</v>
      </c>
      <c r="CD638">
        <v>22.760999999999999</v>
      </c>
      <c r="CE638">
        <v>21.617999999999999</v>
      </c>
      <c r="CF638">
        <f t="shared" si="77"/>
        <v>1.7623716584959763</v>
      </c>
      <c r="CH638">
        <v>2.2387000000000001</v>
      </c>
      <c r="CI638">
        <v>64.844999999999999</v>
      </c>
      <c r="CJ638">
        <v>2.7019000000000002</v>
      </c>
      <c r="CK638">
        <v>22.007999999999999</v>
      </c>
      <c r="CL638">
        <v>40</v>
      </c>
      <c r="CM638" s="3">
        <v>72441000</v>
      </c>
      <c r="CN638" s="3">
        <v>251770000</v>
      </c>
      <c r="CO638">
        <v>22.812000000000001</v>
      </c>
      <c r="CP638">
        <v>21.620999999999999</v>
      </c>
      <c r="CQ638">
        <f t="shared" si="78"/>
        <v>1.757606600354692</v>
      </c>
    </row>
    <row r="639" spans="29:95" x14ac:dyDescent="0.25">
      <c r="AC639">
        <v>2.2909000000000002</v>
      </c>
      <c r="AD639">
        <v>64.846000000000004</v>
      </c>
      <c r="AE639">
        <v>2.7019000000000002</v>
      </c>
      <c r="AF639">
        <v>21.423999999999999</v>
      </c>
      <c r="AG639">
        <v>40</v>
      </c>
      <c r="AH639" s="3">
        <v>72564000</v>
      </c>
      <c r="AI639" s="3">
        <v>259450000</v>
      </c>
      <c r="AJ639">
        <f t="shared" si="72"/>
        <v>1.7705949480307188</v>
      </c>
      <c r="AL639">
        <v>2.2909000000000002</v>
      </c>
      <c r="AM639">
        <v>64.799000000000007</v>
      </c>
      <c r="AN639">
        <v>2.7</v>
      </c>
      <c r="AO639">
        <v>22.01</v>
      </c>
      <c r="AP639">
        <v>40</v>
      </c>
      <c r="AQ639" s="3">
        <v>73301000</v>
      </c>
      <c r="AR639" s="3">
        <v>213110000</v>
      </c>
      <c r="AS639">
        <f t="shared" si="73"/>
        <v>1.7520332103890488</v>
      </c>
      <c r="AU639">
        <v>2.2909000000000002</v>
      </c>
      <c r="AV639">
        <v>64.853999999999999</v>
      </c>
      <c r="AW639">
        <v>2.7021999999999999</v>
      </c>
      <c r="AX639">
        <v>21.949000000000002</v>
      </c>
      <c r="AY639">
        <v>40</v>
      </c>
      <c r="AZ639" s="3">
        <v>72009000</v>
      </c>
      <c r="BA639" s="3">
        <v>269310000</v>
      </c>
      <c r="BB639">
        <f t="shared" si="74"/>
        <v>1.758580812286058</v>
      </c>
      <c r="BD639">
        <v>2.2909000000000002</v>
      </c>
      <c r="BE639">
        <v>64.801000000000002</v>
      </c>
      <c r="BF639">
        <v>2.7</v>
      </c>
      <c r="BG639">
        <v>22.024000000000001</v>
      </c>
      <c r="BH639">
        <v>40</v>
      </c>
      <c r="BI639" s="3">
        <v>72986000</v>
      </c>
      <c r="BJ639" s="3">
        <v>205470000</v>
      </c>
      <c r="BK639">
        <f t="shared" si="75"/>
        <v>1.7537692319562967</v>
      </c>
      <c r="BM639">
        <v>2.2909000000000002</v>
      </c>
      <c r="BN639">
        <v>64.873000000000005</v>
      </c>
      <c r="BO639">
        <v>2.7029999999999998</v>
      </c>
      <c r="BP639">
        <v>21.419</v>
      </c>
      <c r="BQ639">
        <v>40</v>
      </c>
      <c r="BR639" s="3">
        <v>71993000</v>
      </c>
      <c r="BS639" s="3">
        <v>270020000</v>
      </c>
      <c r="BT639">
        <v>22.041</v>
      </c>
      <c r="BU639">
        <f t="shared" si="76"/>
        <v>1.7713224299785737</v>
      </c>
      <c r="BW639">
        <v>2.2909000000000002</v>
      </c>
      <c r="BX639">
        <v>64.866</v>
      </c>
      <c r="BY639">
        <v>2.7027999999999999</v>
      </c>
      <c r="BZ639">
        <v>21.949000000000002</v>
      </c>
      <c r="CA639">
        <v>40</v>
      </c>
      <c r="CB639" s="3">
        <v>72178000</v>
      </c>
      <c r="CC639" s="3">
        <v>271740000</v>
      </c>
      <c r="CD639">
        <v>22.69</v>
      </c>
      <c r="CE639">
        <v>21.574000000000002</v>
      </c>
      <c r="CF639">
        <f t="shared" si="77"/>
        <v>1.7631887275306015</v>
      </c>
      <c r="CH639">
        <v>2.2909000000000002</v>
      </c>
      <c r="CI639">
        <v>64.844999999999999</v>
      </c>
      <c r="CJ639">
        <v>2.7019000000000002</v>
      </c>
      <c r="CK639">
        <v>21.954999999999998</v>
      </c>
      <c r="CL639">
        <v>40</v>
      </c>
      <c r="CM639" s="3">
        <v>72441000</v>
      </c>
      <c r="CN639" s="3">
        <v>251770000</v>
      </c>
      <c r="CO639">
        <v>22.74</v>
      </c>
      <c r="CP639">
        <v>21.576000000000001</v>
      </c>
      <c r="CQ639">
        <f t="shared" si="78"/>
        <v>1.7584239339964529</v>
      </c>
    </row>
    <row r="640" spans="29:95" x14ac:dyDescent="0.25">
      <c r="AC640">
        <v>2.3441999999999998</v>
      </c>
      <c r="AD640">
        <v>64.846000000000004</v>
      </c>
      <c r="AE640">
        <v>2.7019000000000002</v>
      </c>
      <c r="AF640">
        <v>21.38</v>
      </c>
      <c r="AG640">
        <v>40</v>
      </c>
      <c r="AH640" s="3">
        <v>72564000</v>
      </c>
      <c r="AI640" s="3">
        <v>259450000</v>
      </c>
      <c r="AJ640">
        <f t="shared" si="72"/>
        <v>1.7712734787033897</v>
      </c>
      <c r="AL640">
        <v>2.3441999999999998</v>
      </c>
      <c r="AM640">
        <v>64.799000000000007</v>
      </c>
      <c r="AN640">
        <v>2.7</v>
      </c>
      <c r="AO640">
        <v>21.95</v>
      </c>
      <c r="AP640">
        <v>40</v>
      </c>
      <c r="AQ640" s="3">
        <v>73301000</v>
      </c>
      <c r="AR640" s="3">
        <v>213110000</v>
      </c>
      <c r="AS640">
        <f t="shared" si="73"/>
        <v>1.7529591506041757</v>
      </c>
      <c r="AU640">
        <v>2.3441999999999998</v>
      </c>
      <c r="AV640">
        <v>64.853999999999999</v>
      </c>
      <c r="AW640">
        <v>2.7021999999999999</v>
      </c>
      <c r="AX640">
        <v>21.893999999999998</v>
      </c>
      <c r="AY640">
        <v>40</v>
      </c>
      <c r="AZ640" s="3">
        <v>72009000</v>
      </c>
      <c r="BA640" s="3">
        <v>269310000</v>
      </c>
      <c r="BB640">
        <f t="shared" si="74"/>
        <v>1.7594288710025596</v>
      </c>
      <c r="BD640">
        <v>2.3441999999999998</v>
      </c>
      <c r="BE640">
        <v>64.801000000000002</v>
      </c>
      <c r="BF640">
        <v>2.7</v>
      </c>
      <c r="BG640">
        <v>21.963999999999999</v>
      </c>
      <c r="BH640">
        <v>40</v>
      </c>
      <c r="BI640" s="3">
        <v>72986000</v>
      </c>
      <c r="BJ640" s="3">
        <v>205470000</v>
      </c>
      <c r="BK640">
        <f t="shared" si="75"/>
        <v>1.7546951435934628</v>
      </c>
      <c r="BM640">
        <v>2.3441999999999998</v>
      </c>
      <c r="BN640">
        <v>64.873000000000005</v>
      </c>
      <c r="BO640">
        <v>2.7029999999999998</v>
      </c>
      <c r="BP640">
        <v>21.375</v>
      </c>
      <c r="BQ640">
        <v>40</v>
      </c>
      <c r="BR640" s="3">
        <v>71993000</v>
      </c>
      <c r="BS640" s="3">
        <v>270020000</v>
      </c>
      <c r="BT640">
        <v>21.981000000000002</v>
      </c>
      <c r="BU640">
        <f t="shared" si="76"/>
        <v>1.7720006782482698</v>
      </c>
      <c r="BW640">
        <v>2.3441999999999998</v>
      </c>
      <c r="BX640">
        <v>64.866</v>
      </c>
      <c r="BY640">
        <v>2.7027999999999999</v>
      </c>
      <c r="BZ640">
        <v>21.893999999999998</v>
      </c>
      <c r="CA640">
        <v>40</v>
      </c>
      <c r="CB640" s="3">
        <v>72178000</v>
      </c>
      <c r="CC640" s="3">
        <v>271740000</v>
      </c>
      <c r="CD640">
        <v>22.617999999999999</v>
      </c>
      <c r="CE640">
        <v>21.529</v>
      </c>
      <c r="CF640">
        <f t="shared" si="77"/>
        <v>1.764036629358986</v>
      </c>
      <c r="CH640">
        <v>2.3441999999999998</v>
      </c>
      <c r="CI640">
        <v>64.844999999999999</v>
      </c>
      <c r="CJ640">
        <v>2.7019000000000002</v>
      </c>
      <c r="CK640">
        <v>21.9</v>
      </c>
      <c r="CL640">
        <v>40</v>
      </c>
      <c r="CM640" s="3">
        <v>72441000</v>
      </c>
      <c r="CN640" s="3">
        <v>251770000</v>
      </c>
      <c r="CO640">
        <v>22.667000000000002</v>
      </c>
      <c r="CP640">
        <v>21.530999999999999</v>
      </c>
      <c r="CQ640">
        <f t="shared" si="78"/>
        <v>1.7592721104171483</v>
      </c>
    </row>
    <row r="641" spans="29:95" x14ac:dyDescent="0.25">
      <c r="AC641">
        <v>2.3988</v>
      </c>
      <c r="AD641">
        <v>64.846000000000004</v>
      </c>
      <c r="AE641">
        <v>2.7019000000000002</v>
      </c>
      <c r="AF641">
        <v>21.337</v>
      </c>
      <c r="AG641">
        <v>40</v>
      </c>
      <c r="AH641" s="3">
        <v>72564000</v>
      </c>
      <c r="AI641" s="3">
        <v>259450000</v>
      </c>
      <c r="AJ641">
        <f t="shared" si="72"/>
        <v>1.7719365882244087</v>
      </c>
      <c r="AL641">
        <v>2.3988</v>
      </c>
      <c r="AM641">
        <v>64.799000000000007</v>
      </c>
      <c r="AN641">
        <v>2.7</v>
      </c>
      <c r="AO641">
        <v>21.888999999999999</v>
      </c>
      <c r="AP641">
        <v>40</v>
      </c>
      <c r="AQ641" s="3">
        <v>73301000</v>
      </c>
      <c r="AR641" s="3">
        <v>213110000</v>
      </c>
      <c r="AS641">
        <f t="shared" si="73"/>
        <v>1.7539005231562212</v>
      </c>
      <c r="AU641">
        <v>2.3988</v>
      </c>
      <c r="AV641">
        <v>64.853999999999999</v>
      </c>
      <c r="AW641">
        <v>2.7021999999999999</v>
      </c>
      <c r="AX641">
        <v>21.838000000000001</v>
      </c>
      <c r="AY641">
        <v>40</v>
      </c>
      <c r="AZ641" s="3">
        <v>72009000</v>
      </c>
      <c r="BA641" s="3">
        <v>269310000</v>
      </c>
      <c r="BB641">
        <f t="shared" si="74"/>
        <v>1.7602923489684523</v>
      </c>
      <c r="BD641">
        <v>2.3988</v>
      </c>
      <c r="BE641">
        <v>64.801000000000002</v>
      </c>
      <c r="BF641">
        <v>2.7</v>
      </c>
      <c r="BG641">
        <v>21.902000000000001</v>
      </c>
      <c r="BH641">
        <v>40</v>
      </c>
      <c r="BI641" s="3">
        <v>72986000</v>
      </c>
      <c r="BJ641" s="3">
        <v>205470000</v>
      </c>
      <c r="BK641">
        <f t="shared" si="75"/>
        <v>1.7556519189518678</v>
      </c>
      <c r="BM641">
        <v>2.3988</v>
      </c>
      <c r="BN641">
        <v>64.873000000000005</v>
      </c>
      <c r="BO641">
        <v>2.7029999999999998</v>
      </c>
      <c r="BP641">
        <v>21.332999999999998</v>
      </c>
      <c r="BQ641">
        <v>40</v>
      </c>
      <c r="BR641" s="3">
        <v>71993000</v>
      </c>
      <c r="BS641" s="3">
        <v>270020000</v>
      </c>
      <c r="BT641">
        <v>21.922999999999998</v>
      </c>
      <c r="BU641">
        <f t="shared" si="76"/>
        <v>1.7726480970511616</v>
      </c>
      <c r="BW641">
        <v>2.3988</v>
      </c>
      <c r="BX641">
        <v>64.866</v>
      </c>
      <c r="BY641">
        <v>2.7027999999999999</v>
      </c>
      <c r="BZ641">
        <v>21.838000000000001</v>
      </c>
      <c r="CA641">
        <v>40</v>
      </c>
      <c r="CB641" s="3">
        <v>72178000</v>
      </c>
      <c r="CC641" s="3">
        <v>271740000</v>
      </c>
      <c r="CD641">
        <v>22.545000000000002</v>
      </c>
      <c r="CE641">
        <v>21.481999999999999</v>
      </c>
      <c r="CF641">
        <f t="shared" si="77"/>
        <v>1.7648999475842506</v>
      </c>
      <c r="CH641">
        <v>2.3988</v>
      </c>
      <c r="CI641">
        <v>64.844999999999999</v>
      </c>
      <c r="CJ641">
        <v>2.7019000000000002</v>
      </c>
      <c r="CK641">
        <v>21.844000000000001</v>
      </c>
      <c r="CL641">
        <v>40</v>
      </c>
      <c r="CM641" s="3">
        <v>72441000</v>
      </c>
      <c r="CN641" s="3">
        <v>251770000</v>
      </c>
      <c r="CO641">
        <v>22.591999999999999</v>
      </c>
      <c r="CP641">
        <v>21.484000000000002</v>
      </c>
      <c r="CQ641">
        <f t="shared" si="78"/>
        <v>1.7601357082273112</v>
      </c>
    </row>
    <row r="642" spans="29:95" x14ac:dyDescent="0.25">
      <c r="AC642">
        <v>2.4546999999999999</v>
      </c>
      <c r="AD642">
        <v>64.846000000000004</v>
      </c>
      <c r="AE642">
        <v>2.7019000000000002</v>
      </c>
      <c r="AF642">
        <v>21.295999999999999</v>
      </c>
      <c r="AG642">
        <v>40</v>
      </c>
      <c r="AH642" s="3">
        <v>72564000</v>
      </c>
      <c r="AI642" s="3">
        <v>259450000</v>
      </c>
      <c r="AJ642">
        <f t="shared" si="72"/>
        <v>1.7725688554421246</v>
      </c>
      <c r="AL642">
        <v>2.4546999999999999</v>
      </c>
      <c r="AM642">
        <v>64.799000000000007</v>
      </c>
      <c r="AN642">
        <v>2.7</v>
      </c>
      <c r="AO642">
        <v>21.827000000000002</v>
      </c>
      <c r="AP642">
        <v>40</v>
      </c>
      <c r="AQ642" s="3">
        <v>73301000</v>
      </c>
      <c r="AR642" s="3">
        <v>213110000</v>
      </c>
      <c r="AS642">
        <f t="shared" si="73"/>
        <v>1.7548573280451856</v>
      </c>
      <c r="AU642">
        <v>2.4546999999999999</v>
      </c>
      <c r="AV642">
        <v>64.853999999999999</v>
      </c>
      <c r="AW642">
        <v>2.7021999999999999</v>
      </c>
      <c r="AX642">
        <v>21.780999999999999</v>
      </c>
      <c r="AY642">
        <v>40</v>
      </c>
      <c r="AZ642" s="3">
        <v>72009000</v>
      </c>
      <c r="BA642" s="3">
        <v>269310000</v>
      </c>
      <c r="BB642">
        <f t="shared" si="74"/>
        <v>1.7611712461837357</v>
      </c>
      <c r="BD642">
        <v>2.4546999999999999</v>
      </c>
      <c r="BE642">
        <v>64.801000000000002</v>
      </c>
      <c r="BF642">
        <v>2.7</v>
      </c>
      <c r="BG642">
        <v>21.838999999999999</v>
      </c>
      <c r="BH642">
        <v>40</v>
      </c>
      <c r="BI642" s="3">
        <v>72986000</v>
      </c>
      <c r="BJ642" s="3">
        <v>205470000</v>
      </c>
      <c r="BK642">
        <f t="shared" si="75"/>
        <v>1.7566241261708921</v>
      </c>
      <c r="BM642">
        <v>2.4546999999999999</v>
      </c>
      <c r="BN642">
        <v>64.873000000000005</v>
      </c>
      <c r="BO642">
        <v>2.7029999999999998</v>
      </c>
      <c r="BP642">
        <v>21.294</v>
      </c>
      <c r="BQ642">
        <v>40</v>
      </c>
      <c r="BR642" s="3">
        <v>71993000</v>
      </c>
      <c r="BS642" s="3">
        <v>270020000</v>
      </c>
      <c r="BT642">
        <v>21.867999999999999</v>
      </c>
      <c r="BU642">
        <f t="shared" si="76"/>
        <v>1.7732492716538468</v>
      </c>
      <c r="BW642">
        <v>2.4546999999999999</v>
      </c>
      <c r="BX642">
        <v>64.866</v>
      </c>
      <c r="BY642">
        <v>2.7027999999999999</v>
      </c>
      <c r="BZ642">
        <v>21.780999999999999</v>
      </c>
      <c r="CA642">
        <v>40</v>
      </c>
      <c r="CB642" s="3">
        <v>72178000</v>
      </c>
      <c r="CC642" s="3">
        <v>271740000</v>
      </c>
      <c r="CD642">
        <v>22.469000000000001</v>
      </c>
      <c r="CE642">
        <v>21.434999999999999</v>
      </c>
      <c r="CF642">
        <f t="shared" si="77"/>
        <v>1.7657786822063946</v>
      </c>
      <c r="CH642">
        <v>2.4546999999999999</v>
      </c>
      <c r="CI642">
        <v>64.844999999999999</v>
      </c>
      <c r="CJ642">
        <v>2.7019000000000002</v>
      </c>
      <c r="CK642">
        <v>21.786999999999999</v>
      </c>
      <c r="CL642">
        <v>40</v>
      </c>
      <c r="CM642" s="3">
        <v>72441000</v>
      </c>
      <c r="CN642" s="3">
        <v>251770000</v>
      </c>
      <c r="CO642">
        <v>22.515000000000001</v>
      </c>
      <c r="CP642">
        <v>21.436</v>
      </c>
      <c r="CQ642">
        <f t="shared" si="78"/>
        <v>1.761014727426941</v>
      </c>
    </row>
    <row r="643" spans="29:95" x14ac:dyDescent="0.25">
      <c r="AC643">
        <v>2.5118999999999998</v>
      </c>
      <c r="AD643">
        <v>64.846000000000004</v>
      </c>
      <c r="AE643">
        <v>2.7019000000000002</v>
      </c>
      <c r="AF643">
        <v>21.256</v>
      </c>
      <c r="AG643">
        <v>40</v>
      </c>
      <c r="AH643" s="3">
        <v>72564000</v>
      </c>
      <c r="AI643" s="3">
        <v>259450000</v>
      </c>
      <c r="AJ643">
        <f t="shared" si="72"/>
        <v>1.7731857015081887</v>
      </c>
      <c r="AL643">
        <v>2.5118999999999998</v>
      </c>
      <c r="AM643">
        <v>64.799000000000007</v>
      </c>
      <c r="AN643">
        <v>2.7</v>
      </c>
      <c r="AO643">
        <v>21.763000000000002</v>
      </c>
      <c r="AP643">
        <v>40</v>
      </c>
      <c r="AQ643" s="3">
        <v>73301000</v>
      </c>
      <c r="AR643" s="3">
        <v>213110000</v>
      </c>
      <c r="AS643">
        <f t="shared" si="73"/>
        <v>1.7558449976079873</v>
      </c>
      <c r="AU643">
        <v>2.5118999999999998</v>
      </c>
      <c r="AV643">
        <v>64.853999999999999</v>
      </c>
      <c r="AW643">
        <v>2.7021999999999999</v>
      </c>
      <c r="AX643">
        <v>21.722999999999999</v>
      </c>
      <c r="AY643">
        <v>40</v>
      </c>
      <c r="AZ643" s="3">
        <v>72009000</v>
      </c>
      <c r="BA643" s="3">
        <v>269310000</v>
      </c>
      <c r="BB643">
        <f t="shared" si="74"/>
        <v>1.7620655626484103</v>
      </c>
      <c r="BD643">
        <v>2.5118999999999998</v>
      </c>
      <c r="BE643">
        <v>64.801000000000002</v>
      </c>
      <c r="BF643">
        <v>2.7</v>
      </c>
      <c r="BG643">
        <v>21.774000000000001</v>
      </c>
      <c r="BH643">
        <v>40</v>
      </c>
      <c r="BI643" s="3">
        <v>72986000</v>
      </c>
      <c r="BJ643" s="3">
        <v>205470000</v>
      </c>
      <c r="BK643">
        <f t="shared" si="75"/>
        <v>1.7576271971111554</v>
      </c>
      <c r="BM643">
        <v>2.5118999999999998</v>
      </c>
      <c r="BN643">
        <v>64.873000000000005</v>
      </c>
      <c r="BO643">
        <v>2.7029999999999998</v>
      </c>
      <c r="BP643">
        <v>21.257999999999999</v>
      </c>
      <c r="BQ643">
        <v>40</v>
      </c>
      <c r="BR643" s="3">
        <v>71993000</v>
      </c>
      <c r="BS643" s="3">
        <v>270020000</v>
      </c>
      <c r="BT643">
        <v>21.815999999999999</v>
      </c>
      <c r="BU643">
        <f t="shared" si="76"/>
        <v>1.7738042020563256</v>
      </c>
      <c r="BW643">
        <v>2.5118999999999998</v>
      </c>
      <c r="BX643">
        <v>64.866</v>
      </c>
      <c r="BY643">
        <v>2.7027999999999999</v>
      </c>
      <c r="BZ643">
        <v>21.722999999999999</v>
      </c>
      <c r="CA643">
        <v>40</v>
      </c>
      <c r="CB643" s="3">
        <v>72178000</v>
      </c>
      <c r="CC643" s="3">
        <v>271740000</v>
      </c>
      <c r="CD643">
        <v>22.391999999999999</v>
      </c>
      <c r="CE643">
        <v>21.385999999999999</v>
      </c>
      <c r="CF643">
        <f t="shared" si="77"/>
        <v>1.7666728332254185</v>
      </c>
      <c r="CH643">
        <v>2.5118999999999998</v>
      </c>
      <c r="CI643">
        <v>64.844999999999999</v>
      </c>
      <c r="CJ643">
        <v>2.7019000000000002</v>
      </c>
      <c r="CK643">
        <v>21.728000000000002</v>
      </c>
      <c r="CL643">
        <v>40</v>
      </c>
      <c r="CM643" s="3">
        <v>72441000</v>
      </c>
      <c r="CN643" s="3">
        <v>251770000</v>
      </c>
      <c r="CO643">
        <v>22.436</v>
      </c>
      <c r="CP643">
        <v>21.388000000000002</v>
      </c>
      <c r="CQ643">
        <f t="shared" si="78"/>
        <v>1.7619245894055051</v>
      </c>
    </row>
    <row r="644" spans="29:95" x14ac:dyDescent="0.25">
      <c r="AC644">
        <v>2.5703999999999998</v>
      </c>
      <c r="AD644">
        <v>64.846000000000004</v>
      </c>
      <c r="AE644">
        <v>2.7019000000000002</v>
      </c>
      <c r="AF644">
        <v>21.218</v>
      </c>
      <c r="AG644">
        <v>40</v>
      </c>
      <c r="AH644" s="3">
        <v>72564000</v>
      </c>
      <c r="AI644" s="3">
        <v>259450000</v>
      </c>
      <c r="AJ644">
        <f t="shared" ref="AJ644:AJ707" si="79">($AF$3-AF644)/AD644</f>
        <v>1.7737717052709496</v>
      </c>
      <c r="AL644">
        <v>2.5703999999999998</v>
      </c>
      <c r="AM644">
        <v>64.799000000000007</v>
      </c>
      <c r="AN644">
        <v>2.7</v>
      </c>
      <c r="AO644">
        <v>21.696999999999999</v>
      </c>
      <c r="AP644">
        <v>40</v>
      </c>
      <c r="AQ644" s="3">
        <v>73301000</v>
      </c>
      <c r="AR644" s="3">
        <v>213110000</v>
      </c>
      <c r="AS644">
        <f t="shared" ref="AS644:AS707" si="80">($AO$3-AO644)/AM644</f>
        <v>1.7568635318446268</v>
      </c>
      <c r="AU644">
        <v>2.5703999999999998</v>
      </c>
      <c r="AV644">
        <v>64.853999999999999</v>
      </c>
      <c r="AW644">
        <v>2.7021999999999999</v>
      </c>
      <c r="AX644">
        <v>21.663</v>
      </c>
      <c r="AY644">
        <v>40</v>
      </c>
      <c r="AZ644" s="3">
        <v>72009000</v>
      </c>
      <c r="BA644" s="3">
        <v>269310000</v>
      </c>
      <c r="BB644">
        <f t="shared" ref="BB644:BB707" si="81">($AX$3-AX644)/AV644</f>
        <v>1.7629907176118667</v>
      </c>
      <c r="BD644">
        <v>2.5703999999999998</v>
      </c>
      <c r="BE644">
        <v>64.801000000000002</v>
      </c>
      <c r="BF644">
        <v>2.7</v>
      </c>
      <c r="BG644">
        <v>21.707999999999998</v>
      </c>
      <c r="BH644">
        <v>40</v>
      </c>
      <c r="BI644" s="3">
        <v>72986000</v>
      </c>
      <c r="BJ644" s="3">
        <v>205470000</v>
      </c>
      <c r="BK644">
        <f t="shared" ref="BK644:BK707" si="82">($BG$3-BG644)/BE644</f>
        <v>1.7586456999120381</v>
      </c>
      <c r="BM644">
        <v>2.5703999999999998</v>
      </c>
      <c r="BN644">
        <v>64.873000000000005</v>
      </c>
      <c r="BO644">
        <v>2.7029999999999998</v>
      </c>
      <c r="BP644">
        <v>21.224</v>
      </c>
      <c r="BQ644">
        <v>40</v>
      </c>
      <c r="BR644" s="3">
        <v>71993000</v>
      </c>
      <c r="BS644" s="3">
        <v>270020000</v>
      </c>
      <c r="BT644">
        <v>21.768000000000001</v>
      </c>
      <c r="BU644">
        <f t="shared" ref="BU644:BU707" si="83">($BP$3-BP644)/BN644</f>
        <v>1.7743283029919998</v>
      </c>
      <c r="BW644">
        <v>2.5703999999999998</v>
      </c>
      <c r="BX644">
        <v>64.866</v>
      </c>
      <c r="BY644">
        <v>2.7027999999999999</v>
      </c>
      <c r="BZ644">
        <v>21.663</v>
      </c>
      <c r="CA644">
        <v>40</v>
      </c>
      <c r="CB644" s="3">
        <v>72178000</v>
      </c>
      <c r="CC644" s="3">
        <v>271740000</v>
      </c>
      <c r="CD644">
        <v>22.312999999999999</v>
      </c>
      <c r="CE644">
        <v>21.335999999999999</v>
      </c>
      <c r="CF644">
        <f t="shared" ref="CF644:CF707" si="84">($BZ$3-BZ644)/BX644</f>
        <v>1.7675978170382018</v>
      </c>
      <c r="CH644">
        <v>2.5703999999999998</v>
      </c>
      <c r="CI644">
        <v>64.844999999999999</v>
      </c>
      <c r="CJ644">
        <v>2.7019000000000002</v>
      </c>
      <c r="CK644">
        <v>21.667999999999999</v>
      </c>
      <c r="CL644">
        <v>40</v>
      </c>
      <c r="CM644" s="3">
        <v>72441000</v>
      </c>
      <c r="CN644" s="3">
        <v>251770000</v>
      </c>
      <c r="CO644">
        <v>22.356000000000002</v>
      </c>
      <c r="CP644">
        <v>21.338000000000001</v>
      </c>
      <c r="CQ644">
        <f t="shared" ref="CQ644:CQ707" si="85">($CK$3-CK644)/CI644</f>
        <v>1.7628498727735367</v>
      </c>
    </row>
    <row r="645" spans="29:95" x14ac:dyDescent="0.25">
      <c r="AC645">
        <v>2.6303000000000001</v>
      </c>
      <c r="AD645">
        <v>64.846000000000004</v>
      </c>
      <c r="AE645">
        <v>2.7019000000000002</v>
      </c>
      <c r="AF645">
        <v>21.181999999999999</v>
      </c>
      <c r="AG645">
        <v>40</v>
      </c>
      <c r="AH645" s="3">
        <v>72564000</v>
      </c>
      <c r="AI645" s="3">
        <v>259450000</v>
      </c>
      <c r="AJ645">
        <f t="shared" si="79"/>
        <v>1.7743268667304075</v>
      </c>
      <c r="AL645">
        <v>2.6303000000000001</v>
      </c>
      <c r="AM645">
        <v>64.799000000000007</v>
      </c>
      <c r="AN645">
        <v>2.7</v>
      </c>
      <c r="AO645">
        <v>21.658999999999999</v>
      </c>
      <c r="AP645">
        <v>40</v>
      </c>
      <c r="AQ645" s="3">
        <v>73301000</v>
      </c>
      <c r="AR645" s="3">
        <v>213110000</v>
      </c>
      <c r="AS645">
        <f t="shared" si="80"/>
        <v>1.7574499606475407</v>
      </c>
      <c r="AU645">
        <v>2.6303000000000001</v>
      </c>
      <c r="AV645">
        <v>64.853999999999999</v>
      </c>
      <c r="AW645">
        <v>2.7021999999999999</v>
      </c>
      <c r="AX645">
        <v>21.619</v>
      </c>
      <c r="AY645">
        <v>40</v>
      </c>
      <c r="AZ645" s="3">
        <v>72009000</v>
      </c>
      <c r="BA645" s="3">
        <v>269310000</v>
      </c>
      <c r="BB645">
        <f t="shared" si="81"/>
        <v>1.7636691645850679</v>
      </c>
      <c r="BD645">
        <v>2.6303000000000001</v>
      </c>
      <c r="BE645">
        <v>64.801000000000002</v>
      </c>
      <c r="BF645">
        <v>2.7</v>
      </c>
      <c r="BG645">
        <v>21.669</v>
      </c>
      <c r="BH645">
        <v>40</v>
      </c>
      <c r="BI645" s="3">
        <v>72986000</v>
      </c>
      <c r="BJ645" s="3">
        <v>205470000</v>
      </c>
      <c r="BK645">
        <f t="shared" si="82"/>
        <v>1.7592475424761962</v>
      </c>
      <c r="BM645">
        <v>2.6303000000000001</v>
      </c>
      <c r="BN645">
        <v>64.873000000000005</v>
      </c>
      <c r="BO645">
        <v>2.7029999999999998</v>
      </c>
      <c r="BP645">
        <v>21.199000000000002</v>
      </c>
      <c r="BQ645">
        <v>40</v>
      </c>
      <c r="BR645" s="3">
        <v>71993000</v>
      </c>
      <c r="BS645" s="3">
        <v>270020000</v>
      </c>
      <c r="BT645">
        <v>21.731000000000002</v>
      </c>
      <c r="BU645">
        <f t="shared" si="83"/>
        <v>1.7747136713270546</v>
      </c>
      <c r="BW645">
        <v>2.6303000000000001</v>
      </c>
      <c r="BX645">
        <v>64.866</v>
      </c>
      <c r="BY645">
        <v>2.7027999999999999</v>
      </c>
      <c r="BZ645">
        <v>21.619</v>
      </c>
      <c r="CA645">
        <v>40</v>
      </c>
      <c r="CB645" s="3">
        <v>72178000</v>
      </c>
      <c r="CC645" s="3">
        <v>271740000</v>
      </c>
      <c r="CD645">
        <v>22.254000000000001</v>
      </c>
      <c r="CE645">
        <v>21.3</v>
      </c>
      <c r="CF645">
        <f t="shared" si="84"/>
        <v>1.7682761385009094</v>
      </c>
      <c r="CH645">
        <v>2.6303000000000001</v>
      </c>
      <c r="CI645">
        <v>64.844999999999999</v>
      </c>
      <c r="CJ645">
        <v>2.7019000000000002</v>
      </c>
      <c r="CK645">
        <v>21.623000000000001</v>
      </c>
      <c r="CL645">
        <v>40</v>
      </c>
      <c r="CM645" s="3">
        <v>72441000</v>
      </c>
      <c r="CN645" s="3">
        <v>251770000</v>
      </c>
      <c r="CO645">
        <v>22.294</v>
      </c>
      <c r="CP645">
        <v>21.3</v>
      </c>
      <c r="CQ645">
        <f t="shared" si="85"/>
        <v>1.7635438352995603</v>
      </c>
    </row>
    <row r="646" spans="29:95" x14ac:dyDescent="0.25">
      <c r="AC646">
        <v>2.6915</v>
      </c>
      <c r="AD646">
        <v>64.846000000000004</v>
      </c>
      <c r="AE646">
        <v>2.7019000000000002</v>
      </c>
      <c r="AF646">
        <v>21.148</v>
      </c>
      <c r="AG646">
        <v>40</v>
      </c>
      <c r="AH646" s="3">
        <v>72564000</v>
      </c>
      <c r="AI646" s="3">
        <v>259450000</v>
      </c>
      <c r="AJ646">
        <f t="shared" si="79"/>
        <v>1.7748511858865621</v>
      </c>
      <c r="AL646">
        <v>2.6915</v>
      </c>
      <c r="AM646">
        <v>64.799000000000007</v>
      </c>
      <c r="AN646">
        <v>2.7</v>
      </c>
      <c r="AO646">
        <v>21.622</v>
      </c>
      <c r="AP646">
        <v>40</v>
      </c>
      <c r="AQ646" s="3">
        <v>73301000</v>
      </c>
      <c r="AR646" s="3">
        <v>213110000</v>
      </c>
      <c r="AS646">
        <f t="shared" si="80"/>
        <v>1.7580209571135355</v>
      </c>
      <c r="AU646">
        <v>2.6915</v>
      </c>
      <c r="AV646">
        <v>64.853999999999999</v>
      </c>
      <c r="AW646">
        <v>2.7021999999999999</v>
      </c>
      <c r="AX646">
        <v>21.584</v>
      </c>
      <c r="AY646">
        <v>40</v>
      </c>
      <c r="AZ646" s="3">
        <v>72009000</v>
      </c>
      <c r="BA646" s="3">
        <v>269310000</v>
      </c>
      <c r="BB646">
        <f t="shared" si="81"/>
        <v>1.7642088383137509</v>
      </c>
      <c r="BD646">
        <v>2.6915</v>
      </c>
      <c r="BE646">
        <v>64.801000000000002</v>
      </c>
      <c r="BF646">
        <v>2.7</v>
      </c>
      <c r="BG646">
        <v>21.632000000000001</v>
      </c>
      <c r="BH646">
        <v>40</v>
      </c>
      <c r="BI646" s="3">
        <v>72986000</v>
      </c>
      <c r="BJ646" s="3">
        <v>205470000</v>
      </c>
      <c r="BK646">
        <f t="shared" si="82"/>
        <v>1.7598185213191151</v>
      </c>
      <c r="BM646">
        <v>2.6915</v>
      </c>
      <c r="BN646">
        <v>64.873000000000005</v>
      </c>
      <c r="BO646">
        <v>2.7029999999999998</v>
      </c>
      <c r="BP646">
        <v>21.184000000000001</v>
      </c>
      <c r="BQ646">
        <v>40</v>
      </c>
      <c r="BR646" s="3">
        <v>71993000</v>
      </c>
      <c r="BS646" s="3">
        <v>270020000</v>
      </c>
      <c r="BT646">
        <v>21.709</v>
      </c>
      <c r="BU646">
        <f t="shared" si="83"/>
        <v>1.7749448923280873</v>
      </c>
      <c r="BW646">
        <v>2.6915</v>
      </c>
      <c r="BX646">
        <v>64.866</v>
      </c>
      <c r="BY646">
        <v>2.7027999999999999</v>
      </c>
      <c r="BZ646">
        <v>21.584</v>
      </c>
      <c r="CA646">
        <v>40</v>
      </c>
      <c r="CB646" s="3">
        <v>72178000</v>
      </c>
      <c r="CC646" s="3">
        <v>271740000</v>
      </c>
      <c r="CD646">
        <v>22.206</v>
      </c>
      <c r="CE646">
        <v>21.271000000000001</v>
      </c>
      <c r="CF646">
        <f t="shared" si="84"/>
        <v>1.7688157123916997</v>
      </c>
      <c r="CH646">
        <v>2.6915</v>
      </c>
      <c r="CI646">
        <v>64.844999999999999</v>
      </c>
      <c r="CJ646">
        <v>2.7019000000000002</v>
      </c>
      <c r="CK646">
        <v>21.588000000000001</v>
      </c>
      <c r="CL646">
        <v>40</v>
      </c>
      <c r="CM646" s="3">
        <v>72441000</v>
      </c>
      <c r="CN646" s="3">
        <v>251770000</v>
      </c>
      <c r="CO646">
        <v>22.245999999999999</v>
      </c>
      <c r="CP646">
        <v>21.271999999999998</v>
      </c>
      <c r="CQ646">
        <f t="shared" si="85"/>
        <v>1.7640835839309121</v>
      </c>
    </row>
    <row r="647" spans="29:95" x14ac:dyDescent="0.25">
      <c r="AC647">
        <v>2.7542</v>
      </c>
      <c r="AD647">
        <v>64.846000000000004</v>
      </c>
      <c r="AE647">
        <v>2.7019000000000002</v>
      </c>
      <c r="AF647">
        <v>21.116</v>
      </c>
      <c r="AG647">
        <v>40</v>
      </c>
      <c r="AH647" s="3">
        <v>72564000</v>
      </c>
      <c r="AI647" s="3">
        <v>259450000</v>
      </c>
      <c r="AJ647">
        <f t="shared" si="79"/>
        <v>1.7753446627394134</v>
      </c>
      <c r="AL647">
        <v>2.7542</v>
      </c>
      <c r="AM647">
        <v>64.799000000000007</v>
      </c>
      <c r="AN647">
        <v>2.7</v>
      </c>
      <c r="AO647">
        <v>21.584</v>
      </c>
      <c r="AP647">
        <v>40</v>
      </c>
      <c r="AQ647" s="3">
        <v>73301000</v>
      </c>
      <c r="AR647" s="3">
        <v>213110000</v>
      </c>
      <c r="AS647">
        <f t="shared" si="80"/>
        <v>1.7586073859164491</v>
      </c>
      <c r="AU647">
        <v>2.7542</v>
      </c>
      <c r="AV647">
        <v>64.853999999999999</v>
      </c>
      <c r="AW647">
        <v>2.7021999999999999</v>
      </c>
      <c r="AX647">
        <v>21.547999999999998</v>
      </c>
      <c r="AY647">
        <v>40</v>
      </c>
      <c r="AZ647" s="3">
        <v>72009000</v>
      </c>
      <c r="BA647" s="3">
        <v>269310000</v>
      </c>
      <c r="BB647">
        <f t="shared" si="81"/>
        <v>1.7647639312918246</v>
      </c>
      <c r="BD647">
        <v>2.7542</v>
      </c>
      <c r="BE647">
        <v>64.801000000000002</v>
      </c>
      <c r="BF647">
        <v>2.7</v>
      </c>
      <c r="BG647">
        <v>21.593</v>
      </c>
      <c r="BH647">
        <v>40</v>
      </c>
      <c r="BI647" s="3">
        <v>72986000</v>
      </c>
      <c r="BJ647" s="3">
        <v>205470000</v>
      </c>
      <c r="BK647">
        <f t="shared" si="82"/>
        <v>1.7604203638832732</v>
      </c>
      <c r="BM647">
        <v>2.7542</v>
      </c>
      <c r="BN647">
        <v>64.873000000000005</v>
      </c>
      <c r="BO647">
        <v>2.7029999999999998</v>
      </c>
      <c r="BP647">
        <v>21.169</v>
      </c>
      <c r="BQ647">
        <v>40</v>
      </c>
      <c r="BR647" s="3">
        <v>71993000</v>
      </c>
      <c r="BS647" s="3">
        <v>270020000</v>
      </c>
      <c r="BT647">
        <v>21.684999999999999</v>
      </c>
      <c r="BU647">
        <f t="shared" si="83"/>
        <v>1.7751761133291202</v>
      </c>
      <c r="BW647">
        <v>2.7542</v>
      </c>
      <c r="BX647">
        <v>64.866</v>
      </c>
      <c r="BY647">
        <v>2.7027999999999999</v>
      </c>
      <c r="BZ647">
        <v>21.548999999999999</v>
      </c>
      <c r="CA647">
        <v>40</v>
      </c>
      <c r="CB647" s="3">
        <v>72178000</v>
      </c>
      <c r="CC647" s="3">
        <v>271740000</v>
      </c>
      <c r="CD647">
        <v>22.157</v>
      </c>
      <c r="CE647">
        <v>21.242000000000001</v>
      </c>
      <c r="CF647">
        <f t="shared" si="84"/>
        <v>1.7693552862824899</v>
      </c>
      <c r="CH647">
        <v>2.7542</v>
      </c>
      <c r="CI647">
        <v>64.844999999999999</v>
      </c>
      <c r="CJ647">
        <v>2.7019000000000002</v>
      </c>
      <c r="CK647">
        <v>21.552</v>
      </c>
      <c r="CL647">
        <v>40</v>
      </c>
      <c r="CM647" s="3">
        <v>72441000</v>
      </c>
      <c r="CN647" s="3">
        <v>251770000</v>
      </c>
      <c r="CO647">
        <v>22.196000000000002</v>
      </c>
      <c r="CP647">
        <v>21.242000000000001</v>
      </c>
      <c r="CQ647">
        <f t="shared" si="85"/>
        <v>1.764638753951731</v>
      </c>
    </row>
    <row r="648" spans="29:95" x14ac:dyDescent="0.25">
      <c r="AC648">
        <v>2.8184</v>
      </c>
      <c r="AD648">
        <v>64.846000000000004</v>
      </c>
      <c r="AE648">
        <v>2.7019000000000002</v>
      </c>
      <c r="AF648">
        <v>21.087</v>
      </c>
      <c r="AG648">
        <v>40</v>
      </c>
      <c r="AH648" s="3">
        <v>72564000</v>
      </c>
      <c r="AI648" s="3">
        <v>259450000</v>
      </c>
      <c r="AJ648">
        <f t="shared" si="79"/>
        <v>1.7757918761373099</v>
      </c>
      <c r="AL648">
        <v>2.8184</v>
      </c>
      <c r="AM648">
        <v>64.799000000000007</v>
      </c>
      <c r="AN648">
        <v>2.7</v>
      </c>
      <c r="AO648">
        <v>21.545000000000002</v>
      </c>
      <c r="AP648">
        <v>40</v>
      </c>
      <c r="AQ648" s="3">
        <v>73301000</v>
      </c>
      <c r="AR648" s="3">
        <v>213110000</v>
      </c>
      <c r="AS648">
        <f t="shared" si="80"/>
        <v>1.7592092470562815</v>
      </c>
      <c r="AU648">
        <v>2.8184</v>
      </c>
      <c r="AV648">
        <v>64.853999999999999</v>
      </c>
      <c r="AW648">
        <v>2.7021999999999999</v>
      </c>
      <c r="AX648">
        <v>21.510999999999999</v>
      </c>
      <c r="AY648">
        <v>40</v>
      </c>
      <c r="AZ648" s="3">
        <v>72009000</v>
      </c>
      <c r="BA648" s="3">
        <v>269310000</v>
      </c>
      <c r="BB648">
        <f t="shared" si="81"/>
        <v>1.7653344435192895</v>
      </c>
      <c r="BD648">
        <v>2.8184</v>
      </c>
      <c r="BE648">
        <v>64.801000000000002</v>
      </c>
      <c r="BF648">
        <v>2.7</v>
      </c>
      <c r="BG648">
        <v>21.553999999999998</v>
      </c>
      <c r="BH648">
        <v>40</v>
      </c>
      <c r="BI648" s="3">
        <v>72986000</v>
      </c>
      <c r="BJ648" s="3">
        <v>205470000</v>
      </c>
      <c r="BK648">
        <f t="shared" si="82"/>
        <v>1.761022206447431</v>
      </c>
      <c r="BM648">
        <v>2.8184</v>
      </c>
      <c r="BN648">
        <v>64.873000000000005</v>
      </c>
      <c r="BO648">
        <v>2.7029999999999998</v>
      </c>
      <c r="BP648">
        <v>21.152999999999999</v>
      </c>
      <c r="BQ648">
        <v>40</v>
      </c>
      <c r="BR648" s="3">
        <v>71993000</v>
      </c>
      <c r="BS648" s="3">
        <v>270020000</v>
      </c>
      <c r="BT648">
        <v>21.661999999999999</v>
      </c>
      <c r="BU648">
        <f t="shared" si="83"/>
        <v>1.7754227490635552</v>
      </c>
      <c r="BW648">
        <v>2.8184</v>
      </c>
      <c r="BX648">
        <v>64.866</v>
      </c>
      <c r="BY648">
        <v>2.7027999999999999</v>
      </c>
      <c r="BZ648">
        <v>21.512</v>
      </c>
      <c r="CA648">
        <v>40</v>
      </c>
      <c r="CB648" s="3">
        <v>72178000</v>
      </c>
      <c r="CC648" s="3">
        <v>271740000</v>
      </c>
      <c r="CD648">
        <v>22.106999999999999</v>
      </c>
      <c r="CE648">
        <v>21.212</v>
      </c>
      <c r="CF648">
        <f t="shared" si="84"/>
        <v>1.7699256929670397</v>
      </c>
      <c r="CH648">
        <v>2.8184</v>
      </c>
      <c r="CI648">
        <v>64.844999999999999</v>
      </c>
      <c r="CJ648">
        <v>2.7019000000000002</v>
      </c>
      <c r="CK648">
        <v>21.515000000000001</v>
      </c>
      <c r="CL648">
        <v>40</v>
      </c>
      <c r="CM648" s="3">
        <v>72441000</v>
      </c>
      <c r="CN648" s="3">
        <v>251770000</v>
      </c>
      <c r="CO648">
        <v>22.145</v>
      </c>
      <c r="CP648">
        <v>21.212</v>
      </c>
      <c r="CQ648">
        <f t="shared" si="85"/>
        <v>1.765209345362017</v>
      </c>
    </row>
    <row r="649" spans="29:95" x14ac:dyDescent="0.25">
      <c r="AC649">
        <v>2.8839999999999999</v>
      </c>
      <c r="AD649">
        <v>64.846000000000004</v>
      </c>
      <c r="AE649">
        <v>2.7019000000000002</v>
      </c>
      <c r="AF649">
        <v>21.065000000000001</v>
      </c>
      <c r="AG649">
        <v>40</v>
      </c>
      <c r="AH649" s="3">
        <v>72564000</v>
      </c>
      <c r="AI649" s="3">
        <v>259450000</v>
      </c>
      <c r="AJ649">
        <f t="shared" si="79"/>
        <v>1.7761311414736454</v>
      </c>
      <c r="AL649">
        <v>2.8839999999999999</v>
      </c>
      <c r="AM649">
        <v>64.799000000000007</v>
      </c>
      <c r="AN649">
        <v>2.7</v>
      </c>
      <c r="AO649">
        <v>21.504999999999999</v>
      </c>
      <c r="AP649">
        <v>40</v>
      </c>
      <c r="AQ649" s="3">
        <v>73301000</v>
      </c>
      <c r="AR649" s="3">
        <v>213110000</v>
      </c>
      <c r="AS649">
        <f t="shared" si="80"/>
        <v>1.7598265405330327</v>
      </c>
      <c r="AU649">
        <v>2.8839999999999999</v>
      </c>
      <c r="AV649">
        <v>64.853999999999999</v>
      </c>
      <c r="AW649">
        <v>2.7021999999999999</v>
      </c>
      <c r="AX649">
        <v>21.474</v>
      </c>
      <c r="AY649">
        <v>40</v>
      </c>
      <c r="AZ649" s="3">
        <v>72009000</v>
      </c>
      <c r="BA649" s="3">
        <v>269310000</v>
      </c>
      <c r="BB649">
        <f t="shared" si="81"/>
        <v>1.7659049557467541</v>
      </c>
      <c r="BD649">
        <v>2.8839999999999999</v>
      </c>
      <c r="BE649">
        <v>64.801000000000002</v>
      </c>
      <c r="BF649">
        <v>2.7</v>
      </c>
      <c r="BG649">
        <v>21.513999999999999</v>
      </c>
      <c r="BH649">
        <v>40</v>
      </c>
      <c r="BI649" s="3">
        <v>72986000</v>
      </c>
      <c r="BJ649" s="3">
        <v>205470000</v>
      </c>
      <c r="BK649">
        <f t="shared" si="82"/>
        <v>1.7616394808722087</v>
      </c>
      <c r="BM649">
        <v>2.8839999999999999</v>
      </c>
      <c r="BN649">
        <v>64.873000000000005</v>
      </c>
      <c r="BO649">
        <v>2.7029999999999998</v>
      </c>
      <c r="BP649">
        <v>21.137</v>
      </c>
      <c r="BQ649">
        <v>40</v>
      </c>
      <c r="BR649" s="3">
        <v>71993000</v>
      </c>
      <c r="BS649" s="3">
        <v>270020000</v>
      </c>
      <c r="BT649">
        <v>21.637</v>
      </c>
      <c r="BU649">
        <f t="shared" si="83"/>
        <v>1.7756693847979901</v>
      </c>
      <c r="BW649">
        <v>2.8839999999999999</v>
      </c>
      <c r="BX649">
        <v>64.866</v>
      </c>
      <c r="BY649">
        <v>2.7027999999999999</v>
      </c>
      <c r="BZ649">
        <v>21.475000000000001</v>
      </c>
      <c r="CA649">
        <v>40</v>
      </c>
      <c r="CB649" s="3">
        <v>72178000</v>
      </c>
      <c r="CC649" s="3">
        <v>271740000</v>
      </c>
      <c r="CD649">
        <v>22.056000000000001</v>
      </c>
      <c r="CE649">
        <v>21.181000000000001</v>
      </c>
      <c r="CF649">
        <f t="shared" si="84"/>
        <v>1.7704960996515895</v>
      </c>
      <c r="CH649">
        <v>2.8839999999999999</v>
      </c>
      <c r="CI649">
        <v>64.844999999999999</v>
      </c>
      <c r="CJ649">
        <v>2.7019000000000002</v>
      </c>
      <c r="CK649">
        <v>21.478000000000002</v>
      </c>
      <c r="CL649">
        <v>40</v>
      </c>
      <c r="CM649" s="3">
        <v>72441000</v>
      </c>
      <c r="CN649" s="3">
        <v>251770000</v>
      </c>
      <c r="CO649">
        <v>22.093</v>
      </c>
      <c r="CP649">
        <v>21.181000000000001</v>
      </c>
      <c r="CQ649">
        <f t="shared" si="85"/>
        <v>1.7657799367723028</v>
      </c>
    </row>
    <row r="650" spans="29:95" x14ac:dyDescent="0.25">
      <c r="AC650">
        <v>2.9512</v>
      </c>
      <c r="AD650">
        <v>64.846000000000004</v>
      </c>
      <c r="AE650">
        <v>2.7019000000000002</v>
      </c>
      <c r="AF650">
        <v>21.05</v>
      </c>
      <c r="AG650">
        <v>40</v>
      </c>
      <c r="AH650" s="3">
        <v>72564000</v>
      </c>
      <c r="AI650" s="3">
        <v>259450000</v>
      </c>
      <c r="AJ650">
        <f t="shared" si="79"/>
        <v>1.7763624587484195</v>
      </c>
      <c r="AL650">
        <v>2.9512</v>
      </c>
      <c r="AM650">
        <v>64.799000000000007</v>
      </c>
      <c r="AN650">
        <v>2.7</v>
      </c>
      <c r="AO650">
        <v>21.463999999999999</v>
      </c>
      <c r="AP650">
        <v>40</v>
      </c>
      <c r="AQ650" s="3">
        <v>73301000</v>
      </c>
      <c r="AR650" s="3">
        <v>213110000</v>
      </c>
      <c r="AS650">
        <f t="shared" si="80"/>
        <v>1.7604592663467027</v>
      </c>
      <c r="AU650">
        <v>2.9512</v>
      </c>
      <c r="AV650">
        <v>64.853999999999999</v>
      </c>
      <c r="AW650">
        <v>2.7021999999999999</v>
      </c>
      <c r="AX650">
        <v>21.436</v>
      </c>
      <c r="AY650">
        <v>40</v>
      </c>
      <c r="AZ650" s="3">
        <v>72009000</v>
      </c>
      <c r="BA650" s="3">
        <v>269310000</v>
      </c>
      <c r="BB650">
        <f t="shared" si="81"/>
        <v>1.7664908872236098</v>
      </c>
      <c r="BD650">
        <v>2.9512</v>
      </c>
      <c r="BE650">
        <v>64.801000000000002</v>
      </c>
      <c r="BF650">
        <v>2.7</v>
      </c>
      <c r="BG650">
        <v>21.472999999999999</v>
      </c>
      <c r="BH650">
        <v>40</v>
      </c>
      <c r="BI650" s="3">
        <v>72986000</v>
      </c>
      <c r="BJ650" s="3">
        <v>205470000</v>
      </c>
      <c r="BK650">
        <f t="shared" si="82"/>
        <v>1.7622721871576053</v>
      </c>
      <c r="BM650">
        <v>2.9512</v>
      </c>
      <c r="BN650">
        <v>64.873000000000005</v>
      </c>
      <c r="BO650">
        <v>2.7029999999999998</v>
      </c>
      <c r="BP650">
        <v>21.12</v>
      </c>
      <c r="BQ650">
        <v>40</v>
      </c>
      <c r="BR650" s="3">
        <v>71993000</v>
      </c>
      <c r="BS650" s="3">
        <v>270020000</v>
      </c>
      <c r="BT650">
        <v>21.611999999999998</v>
      </c>
      <c r="BU650">
        <f t="shared" si="83"/>
        <v>1.7759314352658271</v>
      </c>
      <c r="BW650">
        <v>2.9512</v>
      </c>
      <c r="BX650">
        <v>64.866</v>
      </c>
      <c r="BY650">
        <v>2.7027999999999999</v>
      </c>
      <c r="BZ650">
        <v>21.437000000000001</v>
      </c>
      <c r="CA650">
        <v>40</v>
      </c>
      <c r="CB650" s="3">
        <v>72178000</v>
      </c>
      <c r="CC650" s="3">
        <v>271740000</v>
      </c>
      <c r="CD650">
        <v>22.004000000000001</v>
      </c>
      <c r="CE650">
        <v>21.149000000000001</v>
      </c>
      <c r="CF650">
        <f t="shared" si="84"/>
        <v>1.7710819227330188</v>
      </c>
      <c r="CH650">
        <v>2.9512</v>
      </c>
      <c r="CI650">
        <v>64.844999999999999</v>
      </c>
      <c r="CJ650">
        <v>2.7019000000000002</v>
      </c>
      <c r="CK650">
        <v>21.439</v>
      </c>
      <c r="CL650">
        <v>40</v>
      </c>
      <c r="CM650" s="3">
        <v>72441000</v>
      </c>
      <c r="CN650" s="3">
        <v>251770000</v>
      </c>
      <c r="CO650">
        <v>22.04</v>
      </c>
      <c r="CP650">
        <v>21.15</v>
      </c>
      <c r="CQ650">
        <f t="shared" si="85"/>
        <v>1.7663813709615237</v>
      </c>
    </row>
    <row r="651" spans="29:95" x14ac:dyDescent="0.25">
      <c r="AC651">
        <v>3.02</v>
      </c>
      <c r="AD651">
        <v>64.846000000000004</v>
      </c>
      <c r="AE651">
        <v>2.7019000000000002</v>
      </c>
      <c r="AF651">
        <v>21.033999999999999</v>
      </c>
      <c r="AG651">
        <v>40</v>
      </c>
      <c r="AH651" s="3">
        <v>72564000</v>
      </c>
      <c r="AI651" s="3">
        <v>259450000</v>
      </c>
      <c r="AJ651">
        <f t="shared" si="79"/>
        <v>1.7766091971748452</v>
      </c>
      <c r="AL651">
        <v>3.02</v>
      </c>
      <c r="AM651">
        <v>64.799000000000007</v>
      </c>
      <c r="AN651">
        <v>2.7</v>
      </c>
      <c r="AO651">
        <v>21.422999999999998</v>
      </c>
      <c r="AP651">
        <v>40</v>
      </c>
      <c r="AQ651" s="3">
        <v>73301000</v>
      </c>
      <c r="AR651" s="3">
        <v>213110000</v>
      </c>
      <c r="AS651">
        <f t="shared" si="80"/>
        <v>1.7610919921603725</v>
      </c>
      <c r="AU651">
        <v>3.02</v>
      </c>
      <c r="AV651">
        <v>64.853999999999999</v>
      </c>
      <c r="AW651">
        <v>2.7021999999999999</v>
      </c>
      <c r="AX651">
        <v>21.396999999999998</v>
      </c>
      <c r="AY651">
        <v>40</v>
      </c>
      <c r="AZ651" s="3">
        <v>72009000</v>
      </c>
      <c r="BA651" s="3">
        <v>269310000</v>
      </c>
      <c r="BB651">
        <f t="shared" si="81"/>
        <v>1.7670922379498568</v>
      </c>
      <c r="BD651">
        <v>3.02</v>
      </c>
      <c r="BE651">
        <v>64.801000000000002</v>
      </c>
      <c r="BF651">
        <v>2.7</v>
      </c>
      <c r="BG651">
        <v>21.431000000000001</v>
      </c>
      <c r="BH651">
        <v>40</v>
      </c>
      <c r="BI651" s="3">
        <v>72986000</v>
      </c>
      <c r="BJ651" s="3">
        <v>205470000</v>
      </c>
      <c r="BK651">
        <f t="shared" si="82"/>
        <v>1.7629203253036216</v>
      </c>
      <c r="BM651">
        <v>3.02</v>
      </c>
      <c r="BN651">
        <v>64.873000000000005</v>
      </c>
      <c r="BO651">
        <v>2.7029999999999998</v>
      </c>
      <c r="BP651">
        <v>21.103999999999999</v>
      </c>
      <c r="BQ651">
        <v>40</v>
      </c>
      <c r="BR651" s="3">
        <v>71993000</v>
      </c>
      <c r="BS651" s="3">
        <v>270020000</v>
      </c>
      <c r="BT651">
        <v>21.587</v>
      </c>
      <c r="BU651">
        <f t="shared" si="83"/>
        <v>1.7761780710002621</v>
      </c>
      <c r="BW651">
        <v>3.02</v>
      </c>
      <c r="BX651">
        <v>64.866</v>
      </c>
      <c r="BY651">
        <v>2.7027999999999999</v>
      </c>
      <c r="BZ651">
        <v>21.396999999999998</v>
      </c>
      <c r="CA651">
        <v>40</v>
      </c>
      <c r="CB651" s="3">
        <v>72178000</v>
      </c>
      <c r="CC651" s="3">
        <v>271740000</v>
      </c>
      <c r="CD651">
        <v>21.951000000000001</v>
      </c>
      <c r="CE651">
        <v>21.117000000000001</v>
      </c>
      <c r="CF651">
        <f t="shared" si="84"/>
        <v>1.7716985786082078</v>
      </c>
      <c r="CH651">
        <v>3.02</v>
      </c>
      <c r="CI651">
        <v>64.844999999999999</v>
      </c>
      <c r="CJ651">
        <v>2.7019000000000002</v>
      </c>
      <c r="CK651">
        <v>21.4</v>
      </c>
      <c r="CL651">
        <v>40</v>
      </c>
      <c r="CM651" s="3">
        <v>72441000</v>
      </c>
      <c r="CN651" s="3">
        <v>251770000</v>
      </c>
      <c r="CO651">
        <v>21.984999999999999</v>
      </c>
      <c r="CP651">
        <v>21.117999999999999</v>
      </c>
      <c r="CQ651">
        <f t="shared" si="85"/>
        <v>1.7669828051507439</v>
      </c>
    </row>
    <row r="652" spans="29:95" x14ac:dyDescent="0.25">
      <c r="AC652">
        <v>3.0903</v>
      </c>
      <c r="AD652">
        <v>64.846000000000004</v>
      </c>
      <c r="AE652">
        <v>2.7019000000000002</v>
      </c>
      <c r="AF652">
        <v>21.018000000000001</v>
      </c>
      <c r="AG652">
        <v>40</v>
      </c>
      <c r="AH652" s="3">
        <v>72564000</v>
      </c>
      <c r="AI652" s="3">
        <v>259450000</v>
      </c>
      <c r="AJ652">
        <f t="shared" si="79"/>
        <v>1.7768559356012708</v>
      </c>
      <c r="AL652">
        <v>3.0903</v>
      </c>
      <c r="AM652">
        <v>64.799000000000007</v>
      </c>
      <c r="AN652">
        <v>2.7</v>
      </c>
      <c r="AO652">
        <v>21.38</v>
      </c>
      <c r="AP652">
        <v>40</v>
      </c>
      <c r="AQ652" s="3">
        <v>73301000</v>
      </c>
      <c r="AR652" s="3">
        <v>213110000</v>
      </c>
      <c r="AS652">
        <f t="shared" si="80"/>
        <v>1.7617555826478801</v>
      </c>
      <c r="AU652">
        <v>3.0903</v>
      </c>
      <c r="AV652">
        <v>64.853999999999999</v>
      </c>
      <c r="AW652">
        <v>2.7021999999999999</v>
      </c>
      <c r="AX652">
        <v>21.356999999999999</v>
      </c>
      <c r="AY652">
        <v>40</v>
      </c>
      <c r="AZ652" s="3">
        <v>72009000</v>
      </c>
      <c r="BA652" s="3">
        <v>269310000</v>
      </c>
      <c r="BB652">
        <f t="shared" si="81"/>
        <v>1.7677090079254942</v>
      </c>
      <c r="BD652">
        <v>3.0903</v>
      </c>
      <c r="BE652">
        <v>64.801000000000002</v>
      </c>
      <c r="BF652">
        <v>2.7</v>
      </c>
      <c r="BG652">
        <v>21.388000000000002</v>
      </c>
      <c r="BH652">
        <v>40</v>
      </c>
      <c r="BI652" s="3">
        <v>72986000</v>
      </c>
      <c r="BJ652" s="3">
        <v>205470000</v>
      </c>
      <c r="BK652">
        <f t="shared" si="82"/>
        <v>1.7635838953102572</v>
      </c>
      <c r="BM652">
        <v>3.0903</v>
      </c>
      <c r="BN652">
        <v>64.873000000000005</v>
      </c>
      <c r="BO652">
        <v>2.7029999999999998</v>
      </c>
      <c r="BP652">
        <v>21.085999999999999</v>
      </c>
      <c r="BQ652">
        <v>40</v>
      </c>
      <c r="BR652" s="3">
        <v>71993000</v>
      </c>
      <c r="BS652" s="3">
        <v>270020000</v>
      </c>
      <c r="BT652">
        <v>21.561</v>
      </c>
      <c r="BU652">
        <f t="shared" si="83"/>
        <v>1.7764555362015015</v>
      </c>
      <c r="BW652">
        <v>3.0903</v>
      </c>
      <c r="BX652">
        <v>64.866</v>
      </c>
      <c r="BY652">
        <v>2.7027999999999999</v>
      </c>
      <c r="BZ652">
        <v>21.356999999999999</v>
      </c>
      <c r="CA652">
        <v>40</v>
      </c>
      <c r="CB652" s="3">
        <v>72178000</v>
      </c>
      <c r="CC652" s="3">
        <v>271740000</v>
      </c>
      <c r="CD652">
        <v>21.896000000000001</v>
      </c>
      <c r="CE652">
        <v>21.084</v>
      </c>
      <c r="CF652">
        <f t="shared" si="84"/>
        <v>1.7723152344833966</v>
      </c>
      <c r="CH652">
        <v>3.0903</v>
      </c>
      <c r="CI652">
        <v>64.844999999999999</v>
      </c>
      <c r="CJ652">
        <v>2.7019000000000002</v>
      </c>
      <c r="CK652">
        <v>21.36</v>
      </c>
      <c r="CL652">
        <v>40</v>
      </c>
      <c r="CM652" s="3">
        <v>72441000</v>
      </c>
      <c r="CN652" s="3">
        <v>251770000</v>
      </c>
      <c r="CO652">
        <v>21.928999999999998</v>
      </c>
      <c r="CP652">
        <v>21.085000000000001</v>
      </c>
      <c r="CQ652">
        <f t="shared" si="85"/>
        <v>1.7675996607294315</v>
      </c>
    </row>
    <row r="653" spans="29:95" x14ac:dyDescent="0.25">
      <c r="AC653">
        <v>3.1623000000000001</v>
      </c>
      <c r="AD653">
        <v>64.846000000000004</v>
      </c>
      <c r="AE653">
        <v>2.7019000000000002</v>
      </c>
      <c r="AF653">
        <v>21.001999999999999</v>
      </c>
      <c r="AG653">
        <v>40</v>
      </c>
      <c r="AH653" s="3">
        <v>72564000</v>
      </c>
      <c r="AI653" s="3">
        <v>259450000</v>
      </c>
      <c r="AJ653">
        <f t="shared" si="79"/>
        <v>1.7771026740276965</v>
      </c>
      <c r="AL653">
        <v>3.1623000000000001</v>
      </c>
      <c r="AM653">
        <v>64.799000000000007</v>
      </c>
      <c r="AN653">
        <v>2.7</v>
      </c>
      <c r="AO653">
        <v>21.337</v>
      </c>
      <c r="AP653">
        <v>40</v>
      </c>
      <c r="AQ653" s="3">
        <v>73301000</v>
      </c>
      <c r="AR653" s="3">
        <v>213110000</v>
      </c>
      <c r="AS653">
        <f t="shared" si="80"/>
        <v>1.7624191731353875</v>
      </c>
      <c r="AU653">
        <v>3.1623000000000001</v>
      </c>
      <c r="AV653">
        <v>64.853999999999999</v>
      </c>
      <c r="AW653">
        <v>2.7021999999999999</v>
      </c>
      <c r="AX653">
        <v>21.315999999999999</v>
      </c>
      <c r="AY653">
        <v>40</v>
      </c>
      <c r="AZ653" s="3">
        <v>72009000</v>
      </c>
      <c r="BA653" s="3">
        <v>269310000</v>
      </c>
      <c r="BB653">
        <f t="shared" si="81"/>
        <v>1.7683411971505227</v>
      </c>
      <c r="BD653">
        <v>3.1623000000000001</v>
      </c>
      <c r="BE653">
        <v>64.801000000000002</v>
      </c>
      <c r="BF653">
        <v>2.7</v>
      </c>
      <c r="BG653">
        <v>21.344000000000001</v>
      </c>
      <c r="BH653">
        <v>40</v>
      </c>
      <c r="BI653" s="3">
        <v>72986000</v>
      </c>
      <c r="BJ653" s="3">
        <v>205470000</v>
      </c>
      <c r="BK653">
        <f t="shared" si="82"/>
        <v>1.7642628971775125</v>
      </c>
      <c r="BM653">
        <v>3.1623000000000001</v>
      </c>
      <c r="BN653">
        <v>64.873000000000005</v>
      </c>
      <c r="BO653">
        <v>2.7029999999999998</v>
      </c>
      <c r="BP653">
        <v>21.068999999999999</v>
      </c>
      <c r="BQ653">
        <v>40</v>
      </c>
      <c r="BR653" s="3">
        <v>71993000</v>
      </c>
      <c r="BS653" s="3">
        <v>270020000</v>
      </c>
      <c r="BT653">
        <v>21.533999999999999</v>
      </c>
      <c r="BU653">
        <f t="shared" si="83"/>
        <v>1.7767175866693385</v>
      </c>
      <c r="BW653">
        <v>3.1623000000000001</v>
      </c>
      <c r="BX653">
        <v>64.866</v>
      </c>
      <c r="BY653">
        <v>2.7027999999999999</v>
      </c>
      <c r="BZ653">
        <v>21.315999999999999</v>
      </c>
      <c r="CA653">
        <v>40</v>
      </c>
      <c r="CB653" s="3">
        <v>72178000</v>
      </c>
      <c r="CC653" s="3">
        <v>271740000</v>
      </c>
      <c r="CD653">
        <v>21.84</v>
      </c>
      <c r="CE653">
        <v>21.050999999999998</v>
      </c>
      <c r="CF653">
        <f t="shared" si="84"/>
        <v>1.7729473067554651</v>
      </c>
      <c r="CH653">
        <v>3.1623000000000001</v>
      </c>
      <c r="CI653">
        <v>64.844999999999999</v>
      </c>
      <c r="CJ653">
        <v>2.7019000000000002</v>
      </c>
      <c r="CK653">
        <v>21.318999999999999</v>
      </c>
      <c r="CL653">
        <v>40</v>
      </c>
      <c r="CM653" s="3">
        <v>72441000</v>
      </c>
      <c r="CN653" s="3">
        <v>251770000</v>
      </c>
      <c r="CO653">
        <v>21.872</v>
      </c>
      <c r="CP653">
        <v>21.050999999999998</v>
      </c>
      <c r="CQ653">
        <f t="shared" si="85"/>
        <v>1.7682319376975864</v>
      </c>
    </row>
    <row r="654" spans="29:95" x14ac:dyDescent="0.25">
      <c r="AC654">
        <v>3.2359</v>
      </c>
      <c r="AD654">
        <v>64.846000000000004</v>
      </c>
      <c r="AE654">
        <v>2.7019000000000002</v>
      </c>
      <c r="AF654">
        <v>20.984999999999999</v>
      </c>
      <c r="AG654">
        <v>40</v>
      </c>
      <c r="AH654" s="3">
        <v>72564000</v>
      </c>
      <c r="AI654" s="3">
        <v>259450000</v>
      </c>
      <c r="AJ654">
        <f t="shared" si="79"/>
        <v>1.7773648336057737</v>
      </c>
      <c r="AL654">
        <v>3.2359</v>
      </c>
      <c r="AM654">
        <v>64.799000000000007</v>
      </c>
      <c r="AN654">
        <v>2.7</v>
      </c>
      <c r="AO654">
        <v>21.292000000000002</v>
      </c>
      <c r="AP654">
        <v>40</v>
      </c>
      <c r="AQ654" s="3">
        <v>73301000</v>
      </c>
      <c r="AR654" s="3">
        <v>213110000</v>
      </c>
      <c r="AS654">
        <f t="shared" si="80"/>
        <v>1.7631136282967326</v>
      </c>
      <c r="AU654">
        <v>3.2359</v>
      </c>
      <c r="AV654">
        <v>64.853999999999999</v>
      </c>
      <c r="AW654">
        <v>2.7021999999999999</v>
      </c>
      <c r="AX654">
        <v>21.274000000000001</v>
      </c>
      <c r="AY654">
        <v>40</v>
      </c>
      <c r="AZ654" s="3">
        <v>72009000</v>
      </c>
      <c r="BA654" s="3">
        <v>269310000</v>
      </c>
      <c r="BB654">
        <f t="shared" si="81"/>
        <v>1.7689888056249421</v>
      </c>
      <c r="BD654">
        <v>3.2359</v>
      </c>
      <c r="BE654">
        <v>64.801000000000002</v>
      </c>
      <c r="BF654">
        <v>2.7</v>
      </c>
      <c r="BG654">
        <v>21.297999999999998</v>
      </c>
      <c r="BH654">
        <v>40</v>
      </c>
      <c r="BI654" s="3">
        <v>72986000</v>
      </c>
      <c r="BJ654" s="3">
        <v>205470000</v>
      </c>
      <c r="BK654">
        <f t="shared" si="82"/>
        <v>1.7649727627660063</v>
      </c>
      <c r="BM654">
        <v>3.2359</v>
      </c>
      <c r="BN654">
        <v>64.873000000000005</v>
      </c>
      <c r="BO654">
        <v>2.7029999999999998</v>
      </c>
      <c r="BP654">
        <v>21.050999999999998</v>
      </c>
      <c r="BQ654">
        <v>40</v>
      </c>
      <c r="BR654" s="3">
        <v>71993000</v>
      </c>
      <c r="BS654" s="3">
        <v>270020000</v>
      </c>
      <c r="BT654">
        <v>21.507000000000001</v>
      </c>
      <c r="BU654">
        <f t="shared" si="83"/>
        <v>1.7769950518705779</v>
      </c>
      <c r="BW654">
        <v>3.2359</v>
      </c>
      <c r="BX654">
        <v>64.866</v>
      </c>
      <c r="BY654">
        <v>2.7027999999999999</v>
      </c>
      <c r="BZ654">
        <v>21.274000000000001</v>
      </c>
      <c r="CA654">
        <v>40</v>
      </c>
      <c r="CB654" s="3">
        <v>72178000</v>
      </c>
      <c r="CC654" s="3">
        <v>271740000</v>
      </c>
      <c r="CD654">
        <v>21.782</v>
      </c>
      <c r="CE654">
        <v>21.015999999999998</v>
      </c>
      <c r="CF654">
        <f t="shared" si="84"/>
        <v>1.7735947954244133</v>
      </c>
      <c r="CH654">
        <v>3.2359</v>
      </c>
      <c r="CI654">
        <v>64.844999999999999</v>
      </c>
      <c r="CJ654">
        <v>2.7019000000000002</v>
      </c>
      <c r="CK654">
        <v>21.277000000000001</v>
      </c>
      <c r="CL654">
        <v>40</v>
      </c>
      <c r="CM654" s="3">
        <v>72441000</v>
      </c>
      <c r="CN654" s="3">
        <v>251770000</v>
      </c>
      <c r="CO654">
        <v>21.814</v>
      </c>
      <c r="CP654">
        <v>21.015999999999998</v>
      </c>
      <c r="CQ654">
        <f t="shared" si="85"/>
        <v>1.7688796360552084</v>
      </c>
    </row>
    <row r="655" spans="29:95" x14ac:dyDescent="0.25">
      <c r="AC655">
        <v>3.3113000000000001</v>
      </c>
      <c r="AD655">
        <v>64.846000000000004</v>
      </c>
      <c r="AE655">
        <v>2.7019000000000002</v>
      </c>
      <c r="AF655">
        <v>20.968</v>
      </c>
      <c r="AG655">
        <v>40</v>
      </c>
      <c r="AH655" s="3">
        <v>72564000</v>
      </c>
      <c r="AI655" s="3">
        <v>259450000</v>
      </c>
      <c r="AJ655">
        <f t="shared" si="79"/>
        <v>1.7776269931838509</v>
      </c>
      <c r="AL655">
        <v>3.3113000000000001</v>
      </c>
      <c r="AM655">
        <v>64.799000000000007</v>
      </c>
      <c r="AN655">
        <v>2.7</v>
      </c>
      <c r="AO655">
        <v>21.245999999999999</v>
      </c>
      <c r="AP655">
        <v>40</v>
      </c>
      <c r="AQ655" s="3">
        <v>73301000</v>
      </c>
      <c r="AR655" s="3">
        <v>213110000</v>
      </c>
      <c r="AS655">
        <f t="shared" si="80"/>
        <v>1.7638235157949966</v>
      </c>
      <c r="AU655">
        <v>3.3113000000000001</v>
      </c>
      <c r="AV655">
        <v>64.853999999999999</v>
      </c>
      <c r="AW655">
        <v>2.7021999999999999</v>
      </c>
      <c r="AX655">
        <v>21.231000000000002</v>
      </c>
      <c r="AY655">
        <v>40</v>
      </c>
      <c r="AZ655" s="3">
        <v>72009000</v>
      </c>
      <c r="BA655" s="3">
        <v>269310000</v>
      </c>
      <c r="BB655">
        <f t="shared" si="81"/>
        <v>1.7696518333487528</v>
      </c>
      <c r="BD655">
        <v>3.3113000000000001</v>
      </c>
      <c r="BE655">
        <v>64.801000000000002</v>
      </c>
      <c r="BF655">
        <v>2.7</v>
      </c>
      <c r="BG655">
        <v>21.251999999999999</v>
      </c>
      <c r="BH655">
        <v>40</v>
      </c>
      <c r="BI655" s="3">
        <v>72986000</v>
      </c>
      <c r="BJ655" s="3">
        <v>205470000</v>
      </c>
      <c r="BK655">
        <f t="shared" si="82"/>
        <v>1.7656826283545006</v>
      </c>
      <c r="BM655">
        <v>3.3113000000000001</v>
      </c>
      <c r="BN655">
        <v>64.873000000000005</v>
      </c>
      <c r="BO655">
        <v>2.7029999999999998</v>
      </c>
      <c r="BP655">
        <v>21.032</v>
      </c>
      <c r="BQ655">
        <v>40</v>
      </c>
      <c r="BR655" s="3">
        <v>71993000</v>
      </c>
      <c r="BS655" s="3">
        <v>270020000</v>
      </c>
      <c r="BT655">
        <v>21.478999999999999</v>
      </c>
      <c r="BU655">
        <f t="shared" si="83"/>
        <v>1.7772879318052195</v>
      </c>
      <c r="BW655">
        <v>3.3113000000000001</v>
      </c>
      <c r="BX655">
        <v>64.866</v>
      </c>
      <c r="BY655">
        <v>2.7027999999999999</v>
      </c>
      <c r="BZ655">
        <v>21.231000000000002</v>
      </c>
      <c r="CA655">
        <v>40</v>
      </c>
      <c r="CB655" s="3">
        <v>72178000</v>
      </c>
      <c r="CC655" s="3">
        <v>271740000</v>
      </c>
      <c r="CD655">
        <v>21.724</v>
      </c>
      <c r="CE655">
        <v>20.981000000000002</v>
      </c>
      <c r="CF655">
        <f t="shared" si="84"/>
        <v>1.7742577004902413</v>
      </c>
      <c r="CH655">
        <v>3.3113000000000001</v>
      </c>
      <c r="CI655">
        <v>64.844999999999999</v>
      </c>
      <c r="CJ655">
        <v>2.7019000000000002</v>
      </c>
      <c r="CK655">
        <v>21.234000000000002</v>
      </c>
      <c r="CL655">
        <v>40</v>
      </c>
      <c r="CM655" s="3">
        <v>72441000</v>
      </c>
      <c r="CN655" s="3">
        <v>251770000</v>
      </c>
      <c r="CO655">
        <v>21.754000000000001</v>
      </c>
      <c r="CP655">
        <v>20.981000000000002</v>
      </c>
      <c r="CQ655">
        <f t="shared" si="85"/>
        <v>1.7695427558022976</v>
      </c>
    </row>
    <row r="656" spans="29:95" x14ac:dyDescent="0.25">
      <c r="AC656">
        <v>3.3883999999999999</v>
      </c>
      <c r="AD656">
        <v>64.846000000000004</v>
      </c>
      <c r="AE656">
        <v>2.7019000000000002</v>
      </c>
      <c r="AF656">
        <v>20.95</v>
      </c>
      <c r="AG656">
        <v>40</v>
      </c>
      <c r="AH656" s="3">
        <v>72564000</v>
      </c>
      <c r="AI656" s="3">
        <v>259450000</v>
      </c>
      <c r="AJ656">
        <f t="shared" si="79"/>
        <v>1.7779045739135799</v>
      </c>
      <c r="AL656">
        <v>3.3883999999999999</v>
      </c>
      <c r="AM656">
        <v>64.799000000000007</v>
      </c>
      <c r="AN656">
        <v>2.7</v>
      </c>
      <c r="AO656">
        <v>21.21</v>
      </c>
      <c r="AP656">
        <v>40</v>
      </c>
      <c r="AQ656" s="3">
        <v>73301000</v>
      </c>
      <c r="AR656" s="3">
        <v>213110000</v>
      </c>
      <c r="AS656">
        <f t="shared" si="80"/>
        <v>1.7643790799240724</v>
      </c>
      <c r="AU656">
        <v>3.3883999999999999</v>
      </c>
      <c r="AV656">
        <v>64.853999999999999</v>
      </c>
      <c r="AW656">
        <v>2.7021999999999999</v>
      </c>
      <c r="AX656">
        <v>21.190999999999999</v>
      </c>
      <c r="AY656">
        <v>40</v>
      </c>
      <c r="AZ656" s="3">
        <v>72009000</v>
      </c>
      <c r="BA656" s="3">
        <v>269310000</v>
      </c>
      <c r="BB656">
        <f t="shared" si="81"/>
        <v>1.7702686033243902</v>
      </c>
      <c r="BD656">
        <v>3.3883999999999999</v>
      </c>
      <c r="BE656">
        <v>64.801000000000002</v>
      </c>
      <c r="BF656">
        <v>2.7</v>
      </c>
      <c r="BG656">
        <v>21.216000000000001</v>
      </c>
      <c r="BH656">
        <v>40</v>
      </c>
      <c r="BI656" s="3">
        <v>72986000</v>
      </c>
      <c r="BJ656" s="3">
        <v>205470000</v>
      </c>
      <c r="BK656">
        <f t="shared" si="82"/>
        <v>1.7662381753367999</v>
      </c>
      <c r="BM656">
        <v>3.3883999999999999</v>
      </c>
      <c r="BN656">
        <v>64.873000000000005</v>
      </c>
      <c r="BO656">
        <v>2.7029999999999998</v>
      </c>
      <c r="BP656">
        <v>21.013000000000002</v>
      </c>
      <c r="BQ656">
        <v>40</v>
      </c>
      <c r="BR656" s="3">
        <v>71993000</v>
      </c>
      <c r="BS656" s="3">
        <v>270020000</v>
      </c>
      <c r="BT656">
        <v>21.45</v>
      </c>
      <c r="BU656">
        <f t="shared" si="83"/>
        <v>1.777580811739861</v>
      </c>
      <c r="BW656">
        <v>3.3883999999999999</v>
      </c>
      <c r="BX656">
        <v>64.866</v>
      </c>
      <c r="BY656">
        <v>2.7027999999999999</v>
      </c>
      <c r="BZ656">
        <v>21.192</v>
      </c>
      <c r="CA656">
        <v>40</v>
      </c>
      <c r="CB656" s="3">
        <v>72178000</v>
      </c>
      <c r="CC656" s="3">
        <v>271740000</v>
      </c>
      <c r="CD656">
        <v>21.669</v>
      </c>
      <c r="CE656">
        <v>20.948</v>
      </c>
      <c r="CF656">
        <f t="shared" si="84"/>
        <v>1.7748589399685504</v>
      </c>
      <c r="CH656">
        <v>3.3883999999999999</v>
      </c>
      <c r="CI656">
        <v>64.844999999999999</v>
      </c>
      <c r="CJ656">
        <v>2.7019000000000002</v>
      </c>
      <c r="CK656">
        <v>21.193000000000001</v>
      </c>
      <c r="CL656">
        <v>40</v>
      </c>
      <c r="CM656" s="3">
        <v>72441000</v>
      </c>
      <c r="CN656" s="3">
        <v>251770000</v>
      </c>
      <c r="CO656">
        <v>21.698</v>
      </c>
      <c r="CP656">
        <v>20.948</v>
      </c>
      <c r="CQ656">
        <f t="shared" si="85"/>
        <v>1.7701750327704526</v>
      </c>
    </row>
    <row r="657" spans="29:95" x14ac:dyDescent="0.25">
      <c r="AC657">
        <v>3.4674</v>
      </c>
      <c r="AD657">
        <v>64.846000000000004</v>
      </c>
      <c r="AE657">
        <v>2.7019000000000002</v>
      </c>
      <c r="AF657">
        <v>20.931999999999999</v>
      </c>
      <c r="AG657">
        <v>40</v>
      </c>
      <c r="AH657" s="3">
        <v>72564000</v>
      </c>
      <c r="AI657" s="3">
        <v>259450000</v>
      </c>
      <c r="AJ657">
        <f t="shared" si="79"/>
        <v>1.7781821546433088</v>
      </c>
      <c r="AL657">
        <v>3.4674</v>
      </c>
      <c r="AM657">
        <v>64.799000000000007</v>
      </c>
      <c r="AN657">
        <v>2.7</v>
      </c>
      <c r="AO657">
        <v>21.187999999999999</v>
      </c>
      <c r="AP657">
        <v>40</v>
      </c>
      <c r="AQ657" s="3">
        <v>73301000</v>
      </c>
      <c r="AR657" s="3">
        <v>213110000</v>
      </c>
      <c r="AS657">
        <f t="shared" si="80"/>
        <v>1.7647185913362857</v>
      </c>
      <c r="AU657">
        <v>3.4674</v>
      </c>
      <c r="AV657">
        <v>64.853999999999999</v>
      </c>
      <c r="AW657">
        <v>2.7021999999999999</v>
      </c>
      <c r="AX657">
        <v>21.17</v>
      </c>
      <c r="AY657">
        <v>40</v>
      </c>
      <c r="AZ657" s="3">
        <v>72009000</v>
      </c>
      <c r="BA657" s="3">
        <v>269310000</v>
      </c>
      <c r="BB657">
        <f t="shared" si="81"/>
        <v>1.7705924075616</v>
      </c>
      <c r="BD657">
        <v>3.4674</v>
      </c>
      <c r="BE657">
        <v>64.801000000000002</v>
      </c>
      <c r="BF657">
        <v>2.7</v>
      </c>
      <c r="BG657">
        <v>21.193999999999999</v>
      </c>
      <c r="BH657">
        <v>40</v>
      </c>
      <c r="BI657" s="3">
        <v>72986000</v>
      </c>
      <c r="BJ657" s="3">
        <v>205470000</v>
      </c>
      <c r="BK657">
        <f t="shared" si="82"/>
        <v>1.7665776762704277</v>
      </c>
      <c r="BM657">
        <v>3.4674</v>
      </c>
      <c r="BN657">
        <v>64.873000000000005</v>
      </c>
      <c r="BO657">
        <v>2.7029999999999998</v>
      </c>
      <c r="BP657">
        <v>20.994</v>
      </c>
      <c r="BQ657">
        <v>40</v>
      </c>
      <c r="BR657" s="3">
        <v>71993000</v>
      </c>
      <c r="BS657" s="3">
        <v>270020000</v>
      </c>
      <c r="BT657">
        <v>21.420999999999999</v>
      </c>
      <c r="BU657">
        <f t="shared" si="83"/>
        <v>1.7778736916745026</v>
      </c>
      <c r="BW657">
        <v>3.4674</v>
      </c>
      <c r="BX657">
        <v>64.866</v>
      </c>
      <c r="BY657">
        <v>2.7027999999999999</v>
      </c>
      <c r="BZ657">
        <v>21.17</v>
      </c>
      <c r="CA657">
        <v>40</v>
      </c>
      <c r="CB657" s="3">
        <v>72178000</v>
      </c>
      <c r="CC657" s="3">
        <v>271740000</v>
      </c>
      <c r="CD657">
        <v>21.638999999999999</v>
      </c>
      <c r="CE657">
        <v>20.931000000000001</v>
      </c>
      <c r="CF657">
        <f t="shared" si="84"/>
        <v>1.7751981006999042</v>
      </c>
      <c r="CH657">
        <v>3.4674</v>
      </c>
      <c r="CI657">
        <v>64.844999999999999</v>
      </c>
      <c r="CJ657">
        <v>2.7019000000000002</v>
      </c>
      <c r="CK657">
        <v>21.172000000000001</v>
      </c>
      <c r="CL657">
        <v>40</v>
      </c>
      <c r="CM657" s="3">
        <v>72441000</v>
      </c>
      <c r="CN657" s="3">
        <v>251770000</v>
      </c>
      <c r="CO657">
        <v>21.667000000000002</v>
      </c>
      <c r="CP657">
        <v>20.931000000000001</v>
      </c>
      <c r="CQ657">
        <f t="shared" si="85"/>
        <v>1.7704988819492635</v>
      </c>
    </row>
    <row r="658" spans="29:95" x14ac:dyDescent="0.25">
      <c r="AC658">
        <v>3.5480999999999998</v>
      </c>
      <c r="AD658">
        <v>64.846000000000004</v>
      </c>
      <c r="AE658">
        <v>2.7019000000000002</v>
      </c>
      <c r="AF658">
        <v>20.914000000000001</v>
      </c>
      <c r="AG658">
        <v>40</v>
      </c>
      <c r="AH658" s="3">
        <v>72564000</v>
      </c>
      <c r="AI658" s="3">
        <v>259450000</v>
      </c>
      <c r="AJ658">
        <f t="shared" si="79"/>
        <v>1.7784597353730376</v>
      </c>
      <c r="AL658">
        <v>3.5480999999999998</v>
      </c>
      <c r="AM658">
        <v>64.799000000000007</v>
      </c>
      <c r="AN658">
        <v>2.7</v>
      </c>
      <c r="AO658">
        <v>21.164999999999999</v>
      </c>
      <c r="AP658">
        <v>40</v>
      </c>
      <c r="AQ658" s="3">
        <v>73301000</v>
      </c>
      <c r="AR658" s="3">
        <v>213110000</v>
      </c>
      <c r="AS658">
        <f t="shared" si="80"/>
        <v>1.7650735350854179</v>
      </c>
      <c r="AU658">
        <v>3.5480999999999998</v>
      </c>
      <c r="AV658">
        <v>64.853999999999999</v>
      </c>
      <c r="AW658">
        <v>2.7021999999999999</v>
      </c>
      <c r="AX658">
        <v>21.148</v>
      </c>
      <c r="AY658">
        <v>40</v>
      </c>
      <c r="AZ658" s="3">
        <v>72009000</v>
      </c>
      <c r="BA658" s="3">
        <v>269310000</v>
      </c>
      <c r="BB658">
        <f t="shared" si="81"/>
        <v>1.7709316310482006</v>
      </c>
      <c r="BD658">
        <v>3.5480999999999998</v>
      </c>
      <c r="BE658">
        <v>64.801000000000002</v>
      </c>
      <c r="BF658">
        <v>2.7</v>
      </c>
      <c r="BG658">
        <v>21.170999999999999</v>
      </c>
      <c r="BH658">
        <v>40</v>
      </c>
      <c r="BI658" s="3">
        <v>72986000</v>
      </c>
      <c r="BJ658" s="3">
        <v>205470000</v>
      </c>
      <c r="BK658">
        <f t="shared" si="82"/>
        <v>1.7669326090646749</v>
      </c>
      <c r="BM658">
        <v>3.5480999999999998</v>
      </c>
      <c r="BN658">
        <v>64.873000000000005</v>
      </c>
      <c r="BO658">
        <v>2.7029999999999998</v>
      </c>
      <c r="BP658">
        <v>20.974</v>
      </c>
      <c r="BQ658">
        <v>40</v>
      </c>
      <c r="BR658" s="3">
        <v>71993000</v>
      </c>
      <c r="BS658" s="3">
        <v>270020000</v>
      </c>
      <c r="BT658">
        <v>21.390999999999998</v>
      </c>
      <c r="BU658">
        <f t="shared" si="83"/>
        <v>1.7781819863425463</v>
      </c>
      <c r="BW658">
        <v>3.5480999999999998</v>
      </c>
      <c r="BX658">
        <v>64.866</v>
      </c>
      <c r="BY658">
        <v>2.7027999999999999</v>
      </c>
      <c r="BZ658">
        <v>21.149000000000001</v>
      </c>
      <c r="CA658">
        <v>40</v>
      </c>
      <c r="CB658" s="3">
        <v>72178000</v>
      </c>
      <c r="CC658" s="3">
        <v>271740000</v>
      </c>
      <c r="CD658">
        <v>21.609000000000002</v>
      </c>
      <c r="CE658">
        <v>20.914000000000001</v>
      </c>
      <c r="CF658">
        <f t="shared" si="84"/>
        <v>1.7755218450343784</v>
      </c>
      <c r="CH658">
        <v>3.5480999999999998</v>
      </c>
      <c r="CI658">
        <v>64.844999999999999</v>
      </c>
      <c r="CJ658">
        <v>2.7019000000000002</v>
      </c>
      <c r="CK658">
        <v>21.15</v>
      </c>
      <c r="CL658">
        <v>40</v>
      </c>
      <c r="CM658" s="3">
        <v>72441000</v>
      </c>
      <c r="CN658" s="3">
        <v>251770000</v>
      </c>
      <c r="CO658">
        <v>21.635999999999999</v>
      </c>
      <c r="CP658">
        <v>20.913</v>
      </c>
      <c r="CQ658">
        <f t="shared" si="85"/>
        <v>1.7708381525175416</v>
      </c>
    </row>
    <row r="659" spans="29:95" x14ac:dyDescent="0.25">
      <c r="AC659">
        <v>3.6307999999999998</v>
      </c>
      <c r="AD659">
        <v>64.846000000000004</v>
      </c>
      <c r="AE659">
        <v>2.7019000000000002</v>
      </c>
      <c r="AF659">
        <v>20.895</v>
      </c>
      <c r="AG659">
        <v>40</v>
      </c>
      <c r="AH659" s="3">
        <v>72564000</v>
      </c>
      <c r="AI659" s="3">
        <v>259450000</v>
      </c>
      <c r="AJ659">
        <f t="shared" si="79"/>
        <v>1.7787527372544183</v>
      </c>
      <c r="AL659">
        <v>3.6307999999999998</v>
      </c>
      <c r="AM659">
        <v>64.799000000000007</v>
      </c>
      <c r="AN659">
        <v>2.7</v>
      </c>
      <c r="AO659">
        <v>21.141999999999999</v>
      </c>
      <c r="AP659">
        <v>40</v>
      </c>
      <c r="AQ659" s="3">
        <v>73301000</v>
      </c>
      <c r="AR659" s="3">
        <v>213110000</v>
      </c>
      <c r="AS659">
        <f t="shared" si="80"/>
        <v>1.7654284788345498</v>
      </c>
      <c r="AU659">
        <v>3.6307999999999998</v>
      </c>
      <c r="AV659">
        <v>64.853999999999999</v>
      </c>
      <c r="AW659">
        <v>2.7021999999999999</v>
      </c>
      <c r="AX659">
        <v>21.126000000000001</v>
      </c>
      <c r="AY659">
        <v>40</v>
      </c>
      <c r="AZ659" s="3">
        <v>72009000</v>
      </c>
      <c r="BA659" s="3">
        <v>269310000</v>
      </c>
      <c r="BB659">
        <f t="shared" si="81"/>
        <v>1.7712708545348013</v>
      </c>
      <c r="BD659">
        <v>3.6307999999999998</v>
      </c>
      <c r="BE659">
        <v>64.801000000000002</v>
      </c>
      <c r="BF659">
        <v>2.7</v>
      </c>
      <c r="BG659">
        <v>21.148</v>
      </c>
      <c r="BH659">
        <v>40</v>
      </c>
      <c r="BI659" s="3">
        <v>72986000</v>
      </c>
      <c r="BJ659" s="3">
        <v>205470000</v>
      </c>
      <c r="BK659">
        <f t="shared" si="82"/>
        <v>1.7672875418589218</v>
      </c>
      <c r="BM659">
        <v>3.6307999999999998</v>
      </c>
      <c r="BN659">
        <v>64.873000000000005</v>
      </c>
      <c r="BO659">
        <v>2.7029999999999998</v>
      </c>
      <c r="BP659">
        <v>20.954000000000001</v>
      </c>
      <c r="BQ659">
        <v>40</v>
      </c>
      <c r="BR659" s="3">
        <v>71993000</v>
      </c>
      <c r="BS659" s="3">
        <v>270020000</v>
      </c>
      <c r="BT659">
        <v>21.361000000000001</v>
      </c>
      <c r="BU659">
        <f t="shared" si="83"/>
        <v>1.7784902810105898</v>
      </c>
      <c r="BW659">
        <v>3.6307999999999998</v>
      </c>
      <c r="BX659">
        <v>64.866</v>
      </c>
      <c r="BY659">
        <v>2.7027999999999999</v>
      </c>
      <c r="BZ659">
        <v>21.126999999999999</v>
      </c>
      <c r="CA659">
        <v>40</v>
      </c>
      <c r="CB659" s="3">
        <v>72178000</v>
      </c>
      <c r="CC659" s="3">
        <v>271740000</v>
      </c>
      <c r="CD659">
        <v>21.577000000000002</v>
      </c>
      <c r="CE659">
        <v>20.896000000000001</v>
      </c>
      <c r="CF659">
        <f t="shared" si="84"/>
        <v>1.7758610057657325</v>
      </c>
      <c r="CH659">
        <v>3.6307999999999998</v>
      </c>
      <c r="CI659">
        <v>64.844999999999999</v>
      </c>
      <c r="CJ659">
        <v>2.7019000000000002</v>
      </c>
      <c r="CK659">
        <v>21.128</v>
      </c>
      <c r="CL659">
        <v>40</v>
      </c>
      <c r="CM659" s="3">
        <v>72441000</v>
      </c>
      <c r="CN659" s="3">
        <v>251770000</v>
      </c>
      <c r="CO659">
        <v>21.603999999999999</v>
      </c>
      <c r="CP659">
        <v>20.896000000000001</v>
      </c>
      <c r="CQ659">
        <f t="shared" si="85"/>
        <v>1.7711774230858199</v>
      </c>
    </row>
    <row r="660" spans="29:95" x14ac:dyDescent="0.25">
      <c r="AC660">
        <v>3.7153999999999998</v>
      </c>
      <c r="AD660">
        <v>64.846000000000004</v>
      </c>
      <c r="AE660">
        <v>2.7019000000000002</v>
      </c>
      <c r="AF660">
        <v>20.881</v>
      </c>
      <c r="AG660">
        <v>40</v>
      </c>
      <c r="AH660" s="3">
        <v>72564000</v>
      </c>
      <c r="AI660" s="3">
        <v>259450000</v>
      </c>
      <c r="AJ660">
        <f t="shared" si="79"/>
        <v>1.7789686333775407</v>
      </c>
      <c r="AL660">
        <v>3.7153999999999998</v>
      </c>
      <c r="AM660">
        <v>64.799000000000007</v>
      </c>
      <c r="AN660">
        <v>2.7</v>
      </c>
      <c r="AO660">
        <v>21.119</v>
      </c>
      <c r="AP660">
        <v>40</v>
      </c>
      <c r="AQ660" s="3">
        <v>73301000</v>
      </c>
      <c r="AR660" s="3">
        <v>213110000</v>
      </c>
      <c r="AS660">
        <f t="shared" si="80"/>
        <v>1.7657834225836815</v>
      </c>
      <c r="AU660">
        <v>3.7153999999999998</v>
      </c>
      <c r="AV660">
        <v>64.853999999999999</v>
      </c>
      <c r="AW660">
        <v>2.7021999999999999</v>
      </c>
      <c r="AX660">
        <v>21.103000000000002</v>
      </c>
      <c r="AY660">
        <v>40</v>
      </c>
      <c r="AZ660" s="3">
        <v>72009000</v>
      </c>
      <c r="BA660" s="3">
        <v>269310000</v>
      </c>
      <c r="BB660">
        <f t="shared" si="81"/>
        <v>1.7716254972707928</v>
      </c>
      <c r="BD660">
        <v>3.7153999999999998</v>
      </c>
      <c r="BE660">
        <v>64.801000000000002</v>
      </c>
      <c r="BF660">
        <v>2.7</v>
      </c>
      <c r="BG660">
        <v>21.123999999999999</v>
      </c>
      <c r="BH660">
        <v>40</v>
      </c>
      <c r="BI660" s="3">
        <v>72986000</v>
      </c>
      <c r="BJ660" s="3">
        <v>205470000</v>
      </c>
      <c r="BK660">
        <f t="shared" si="82"/>
        <v>1.7676579065137883</v>
      </c>
      <c r="BM660">
        <v>3.7153999999999998</v>
      </c>
      <c r="BN660">
        <v>64.873000000000005</v>
      </c>
      <c r="BO660">
        <v>2.7029999999999998</v>
      </c>
      <c r="BP660">
        <v>20.933</v>
      </c>
      <c r="BQ660">
        <v>40</v>
      </c>
      <c r="BR660" s="3">
        <v>71993000</v>
      </c>
      <c r="BS660" s="3">
        <v>270020000</v>
      </c>
      <c r="BT660">
        <v>21.329000000000001</v>
      </c>
      <c r="BU660">
        <f t="shared" si="83"/>
        <v>1.7788139904120359</v>
      </c>
      <c r="BW660">
        <v>3.7153999999999998</v>
      </c>
      <c r="BX660">
        <v>64.866</v>
      </c>
      <c r="BY660">
        <v>2.7027999999999999</v>
      </c>
      <c r="BZ660">
        <v>21.103999999999999</v>
      </c>
      <c r="CA660">
        <v>40</v>
      </c>
      <c r="CB660" s="3">
        <v>72178000</v>
      </c>
      <c r="CC660" s="3">
        <v>271740000</v>
      </c>
      <c r="CD660">
        <v>21.545000000000002</v>
      </c>
      <c r="CE660">
        <v>20.878</v>
      </c>
      <c r="CF660">
        <f t="shared" si="84"/>
        <v>1.7762155828939659</v>
      </c>
      <c r="CH660">
        <v>3.7153999999999998</v>
      </c>
      <c r="CI660">
        <v>64.844999999999999</v>
      </c>
      <c r="CJ660">
        <v>2.7019000000000002</v>
      </c>
      <c r="CK660">
        <v>21.105</v>
      </c>
      <c r="CL660">
        <v>40</v>
      </c>
      <c r="CM660" s="3">
        <v>72441000</v>
      </c>
      <c r="CN660" s="3">
        <v>251770000</v>
      </c>
      <c r="CO660">
        <v>21.571999999999999</v>
      </c>
      <c r="CP660">
        <v>20.876999999999999</v>
      </c>
      <c r="CQ660">
        <f t="shared" si="85"/>
        <v>1.7715321150435652</v>
      </c>
    </row>
    <row r="661" spans="29:95" x14ac:dyDescent="0.25">
      <c r="AC661">
        <v>3.8018999999999998</v>
      </c>
      <c r="AD661">
        <v>64.846000000000004</v>
      </c>
      <c r="AE661">
        <v>2.7019000000000002</v>
      </c>
      <c r="AF661">
        <v>20.867999999999999</v>
      </c>
      <c r="AG661">
        <v>40</v>
      </c>
      <c r="AH661" s="3">
        <v>72564000</v>
      </c>
      <c r="AI661" s="3">
        <v>259450000</v>
      </c>
      <c r="AJ661">
        <f t="shared" si="79"/>
        <v>1.7791691083490115</v>
      </c>
      <c r="AL661">
        <v>3.8018999999999998</v>
      </c>
      <c r="AM661">
        <v>64.799000000000007</v>
      </c>
      <c r="AN661">
        <v>2.7</v>
      </c>
      <c r="AO661">
        <v>21.094999999999999</v>
      </c>
      <c r="AP661">
        <v>40</v>
      </c>
      <c r="AQ661" s="3">
        <v>73301000</v>
      </c>
      <c r="AR661" s="3">
        <v>213110000</v>
      </c>
      <c r="AS661">
        <f t="shared" si="80"/>
        <v>1.7661537986697322</v>
      </c>
      <c r="AU661">
        <v>3.8018999999999998</v>
      </c>
      <c r="AV661">
        <v>64.853999999999999</v>
      </c>
      <c r="AW661">
        <v>2.7021999999999999</v>
      </c>
      <c r="AX661">
        <v>21.08</v>
      </c>
      <c r="AY661">
        <v>40</v>
      </c>
      <c r="AZ661" s="3">
        <v>72009000</v>
      </c>
      <c r="BA661" s="3">
        <v>269310000</v>
      </c>
      <c r="BB661">
        <f t="shared" si="81"/>
        <v>1.7719801400067845</v>
      </c>
      <c r="BD661">
        <v>3.8018999999999998</v>
      </c>
      <c r="BE661">
        <v>64.801000000000002</v>
      </c>
      <c r="BF661">
        <v>2.7</v>
      </c>
      <c r="BG661">
        <v>21.1</v>
      </c>
      <c r="BH661">
        <v>40</v>
      </c>
      <c r="BI661" s="3">
        <v>72986000</v>
      </c>
      <c r="BJ661" s="3">
        <v>205470000</v>
      </c>
      <c r="BK661">
        <f t="shared" si="82"/>
        <v>1.7680282711686546</v>
      </c>
      <c r="BM661">
        <v>3.8018999999999998</v>
      </c>
      <c r="BN661">
        <v>64.873000000000005</v>
      </c>
      <c r="BO661">
        <v>2.7029999999999998</v>
      </c>
      <c r="BP661">
        <v>20.911999999999999</v>
      </c>
      <c r="BQ661">
        <v>40</v>
      </c>
      <c r="BR661" s="3">
        <v>71993000</v>
      </c>
      <c r="BS661" s="3">
        <v>270020000</v>
      </c>
      <c r="BT661">
        <v>21.297000000000001</v>
      </c>
      <c r="BU661">
        <f t="shared" si="83"/>
        <v>1.7791376998134818</v>
      </c>
      <c r="BW661">
        <v>3.8018999999999998</v>
      </c>
      <c r="BX661">
        <v>64.866</v>
      </c>
      <c r="BY661">
        <v>2.7027999999999999</v>
      </c>
      <c r="BZ661">
        <v>21.081</v>
      </c>
      <c r="CA661">
        <v>40</v>
      </c>
      <c r="CB661" s="3">
        <v>72178000</v>
      </c>
      <c r="CC661" s="3">
        <v>271740000</v>
      </c>
      <c r="CD661">
        <v>21.512</v>
      </c>
      <c r="CE661">
        <v>20.859000000000002</v>
      </c>
      <c r="CF661">
        <f t="shared" si="84"/>
        <v>1.7765701600221995</v>
      </c>
      <c r="CH661">
        <v>3.8018999999999998</v>
      </c>
      <c r="CI661">
        <v>64.844999999999999</v>
      </c>
      <c r="CJ661">
        <v>2.7019000000000002</v>
      </c>
      <c r="CK661">
        <v>21.082000000000001</v>
      </c>
      <c r="CL661">
        <v>40</v>
      </c>
      <c r="CM661" s="3">
        <v>72441000</v>
      </c>
      <c r="CN661" s="3">
        <v>251770000</v>
      </c>
      <c r="CO661">
        <v>21.538</v>
      </c>
      <c r="CP661">
        <v>20.859000000000002</v>
      </c>
      <c r="CQ661">
        <f t="shared" si="85"/>
        <v>1.7718868070013107</v>
      </c>
    </row>
    <row r="662" spans="29:95" x14ac:dyDescent="0.25">
      <c r="AC662">
        <v>3.8904999999999998</v>
      </c>
      <c r="AD662">
        <v>64.846000000000004</v>
      </c>
      <c r="AE662">
        <v>2.7019000000000002</v>
      </c>
      <c r="AF662">
        <v>20.853999999999999</v>
      </c>
      <c r="AG662">
        <v>40</v>
      </c>
      <c r="AH662" s="3">
        <v>72564000</v>
      </c>
      <c r="AI662" s="3">
        <v>259450000</v>
      </c>
      <c r="AJ662">
        <f t="shared" si="79"/>
        <v>1.779385004472134</v>
      </c>
      <c r="AL662">
        <v>3.8904999999999998</v>
      </c>
      <c r="AM662">
        <v>64.799000000000007</v>
      </c>
      <c r="AN662">
        <v>2.7</v>
      </c>
      <c r="AO662">
        <v>21.07</v>
      </c>
      <c r="AP662">
        <v>40</v>
      </c>
      <c r="AQ662" s="3">
        <v>73301000</v>
      </c>
      <c r="AR662" s="3">
        <v>213110000</v>
      </c>
      <c r="AS662">
        <f t="shared" si="80"/>
        <v>1.7665396070927017</v>
      </c>
      <c r="AU662">
        <v>3.8904999999999998</v>
      </c>
      <c r="AV662">
        <v>64.853999999999999</v>
      </c>
      <c r="AW662">
        <v>2.7021999999999999</v>
      </c>
      <c r="AX662">
        <v>21.056000000000001</v>
      </c>
      <c r="AY662">
        <v>40</v>
      </c>
      <c r="AZ662" s="3">
        <v>72009000</v>
      </c>
      <c r="BA662" s="3">
        <v>269310000</v>
      </c>
      <c r="BB662">
        <f t="shared" si="81"/>
        <v>1.7723502019921671</v>
      </c>
      <c r="BD662">
        <v>3.8904999999999998</v>
      </c>
      <c r="BE662">
        <v>64.801000000000002</v>
      </c>
      <c r="BF662">
        <v>2.7</v>
      </c>
      <c r="BG662">
        <v>21.074999999999999</v>
      </c>
      <c r="BH662">
        <v>40</v>
      </c>
      <c r="BI662" s="3">
        <v>72986000</v>
      </c>
      <c r="BJ662" s="3">
        <v>205470000</v>
      </c>
      <c r="BK662">
        <f t="shared" si="82"/>
        <v>1.7684140676841404</v>
      </c>
      <c r="BM662">
        <v>3.8904999999999998</v>
      </c>
      <c r="BN662">
        <v>64.873000000000005</v>
      </c>
      <c r="BO662">
        <v>2.7029999999999998</v>
      </c>
      <c r="BP662">
        <v>20.89</v>
      </c>
      <c r="BQ662">
        <v>40</v>
      </c>
      <c r="BR662" s="3">
        <v>71993000</v>
      </c>
      <c r="BS662" s="3">
        <v>270020000</v>
      </c>
      <c r="BT662">
        <v>21.263999999999999</v>
      </c>
      <c r="BU662">
        <f t="shared" si="83"/>
        <v>1.7794768239483298</v>
      </c>
      <c r="BW662">
        <v>3.8904999999999998</v>
      </c>
      <c r="BX662">
        <v>64.866</v>
      </c>
      <c r="BY662">
        <v>2.7027999999999999</v>
      </c>
      <c r="BZ662">
        <v>21.056999999999999</v>
      </c>
      <c r="CA662">
        <v>40</v>
      </c>
      <c r="CB662" s="3">
        <v>72178000</v>
      </c>
      <c r="CC662" s="3">
        <v>271740000</v>
      </c>
      <c r="CD662">
        <v>21.478999999999999</v>
      </c>
      <c r="CE662">
        <v>20.84</v>
      </c>
      <c r="CF662">
        <f t="shared" si="84"/>
        <v>1.7769401535473128</v>
      </c>
      <c r="CH662">
        <v>3.8904999999999998</v>
      </c>
      <c r="CI662">
        <v>64.844999999999999</v>
      </c>
      <c r="CJ662">
        <v>2.7019000000000002</v>
      </c>
      <c r="CK662">
        <v>21.058</v>
      </c>
      <c r="CL662">
        <v>40</v>
      </c>
      <c r="CM662" s="3">
        <v>72441000</v>
      </c>
      <c r="CN662" s="3">
        <v>251770000</v>
      </c>
      <c r="CO662">
        <v>21.504000000000001</v>
      </c>
      <c r="CP662">
        <v>20.84</v>
      </c>
      <c r="CQ662">
        <f t="shared" si="85"/>
        <v>1.7722569203485234</v>
      </c>
    </row>
    <row r="663" spans="29:95" x14ac:dyDescent="0.25">
      <c r="AC663">
        <v>3.9811000000000001</v>
      </c>
      <c r="AD663">
        <v>64.846000000000004</v>
      </c>
      <c r="AE663">
        <v>2.7019000000000002</v>
      </c>
      <c r="AF663">
        <v>20.84</v>
      </c>
      <c r="AG663">
        <v>40</v>
      </c>
      <c r="AH663" s="3">
        <v>72564000</v>
      </c>
      <c r="AI663" s="3">
        <v>259450000</v>
      </c>
      <c r="AJ663">
        <f t="shared" si="79"/>
        <v>1.7796009005952564</v>
      </c>
      <c r="AL663">
        <v>3.9811000000000001</v>
      </c>
      <c r="AM663">
        <v>64.799000000000007</v>
      </c>
      <c r="AN663">
        <v>2.7</v>
      </c>
      <c r="AO663">
        <v>21.045000000000002</v>
      </c>
      <c r="AP663">
        <v>40</v>
      </c>
      <c r="AQ663" s="3">
        <v>73301000</v>
      </c>
      <c r="AR663" s="3">
        <v>213110000</v>
      </c>
      <c r="AS663">
        <f t="shared" si="80"/>
        <v>1.7669254155156713</v>
      </c>
      <c r="AU663">
        <v>3.9811000000000001</v>
      </c>
      <c r="AV663">
        <v>64.853999999999999</v>
      </c>
      <c r="AW663">
        <v>2.7021999999999999</v>
      </c>
      <c r="AX663">
        <v>21.032</v>
      </c>
      <c r="AY663">
        <v>40</v>
      </c>
      <c r="AZ663" s="3">
        <v>72009000</v>
      </c>
      <c r="BA663" s="3">
        <v>269310000</v>
      </c>
      <c r="BB663">
        <f t="shared" si="81"/>
        <v>1.7727202639775497</v>
      </c>
      <c r="BD663">
        <v>3.9811000000000001</v>
      </c>
      <c r="BE663">
        <v>64.801000000000002</v>
      </c>
      <c r="BF663">
        <v>2.7</v>
      </c>
      <c r="BG663">
        <v>21.048999999999999</v>
      </c>
      <c r="BH663">
        <v>40</v>
      </c>
      <c r="BI663" s="3">
        <v>72986000</v>
      </c>
      <c r="BJ663" s="3">
        <v>205470000</v>
      </c>
      <c r="BK663">
        <f t="shared" si="82"/>
        <v>1.7688152960602457</v>
      </c>
      <c r="BM663">
        <v>3.9811000000000001</v>
      </c>
      <c r="BN663">
        <v>64.873000000000005</v>
      </c>
      <c r="BO663">
        <v>2.7029999999999998</v>
      </c>
      <c r="BP663">
        <v>20.867999999999999</v>
      </c>
      <c r="BQ663">
        <v>40</v>
      </c>
      <c r="BR663" s="3">
        <v>71993000</v>
      </c>
      <c r="BS663" s="3">
        <v>270020000</v>
      </c>
      <c r="BT663">
        <v>21.231000000000002</v>
      </c>
      <c r="BU663">
        <f t="shared" si="83"/>
        <v>1.7798159480831781</v>
      </c>
      <c r="BW663">
        <v>3.9811000000000001</v>
      </c>
      <c r="BX663">
        <v>64.866</v>
      </c>
      <c r="BY663">
        <v>2.7027999999999999</v>
      </c>
      <c r="BZ663">
        <v>21.032</v>
      </c>
      <c r="CA663">
        <v>40</v>
      </c>
      <c r="CB663" s="3">
        <v>72178000</v>
      </c>
      <c r="CC663" s="3">
        <v>271740000</v>
      </c>
      <c r="CD663">
        <v>21.443999999999999</v>
      </c>
      <c r="CE663">
        <v>20.82</v>
      </c>
      <c r="CF663">
        <f t="shared" si="84"/>
        <v>1.7773255634693059</v>
      </c>
      <c r="CH663">
        <v>3.9811000000000001</v>
      </c>
      <c r="CI663">
        <v>64.844999999999999</v>
      </c>
      <c r="CJ663">
        <v>2.7019000000000002</v>
      </c>
      <c r="CK663">
        <v>21.033999999999999</v>
      </c>
      <c r="CL663">
        <v>40</v>
      </c>
      <c r="CM663" s="3">
        <v>72441000</v>
      </c>
      <c r="CN663" s="3">
        <v>251770000</v>
      </c>
      <c r="CO663">
        <v>21.469000000000001</v>
      </c>
      <c r="CP663">
        <v>20.82</v>
      </c>
      <c r="CQ663">
        <f t="shared" si="85"/>
        <v>1.7726270336957359</v>
      </c>
    </row>
    <row r="664" spans="29:95" x14ac:dyDescent="0.25">
      <c r="AC664">
        <v>4.0738000000000003</v>
      </c>
      <c r="AD664">
        <v>64.846000000000004</v>
      </c>
      <c r="AE664">
        <v>2.7019000000000002</v>
      </c>
      <c r="AF664">
        <v>20.824999999999999</v>
      </c>
      <c r="AG664">
        <v>40</v>
      </c>
      <c r="AH664" s="3">
        <v>72564000</v>
      </c>
      <c r="AI664" s="3">
        <v>259450000</v>
      </c>
      <c r="AJ664">
        <f t="shared" si="79"/>
        <v>1.7798322178700305</v>
      </c>
      <c r="AL664">
        <v>4.0738000000000003</v>
      </c>
      <c r="AM664">
        <v>64.799000000000007</v>
      </c>
      <c r="AN664">
        <v>2.7</v>
      </c>
      <c r="AO664">
        <v>21.018999999999998</v>
      </c>
      <c r="AP664">
        <v>40</v>
      </c>
      <c r="AQ664" s="3">
        <v>73301000</v>
      </c>
      <c r="AR664" s="3">
        <v>213110000</v>
      </c>
      <c r="AS664">
        <f t="shared" si="80"/>
        <v>1.7673266562755594</v>
      </c>
      <c r="AU664">
        <v>4.0738000000000003</v>
      </c>
      <c r="AV664">
        <v>64.853999999999999</v>
      </c>
      <c r="AW664">
        <v>2.7021999999999999</v>
      </c>
      <c r="AX664">
        <v>21.007000000000001</v>
      </c>
      <c r="AY664">
        <v>40</v>
      </c>
      <c r="AZ664" s="3">
        <v>72009000</v>
      </c>
      <c r="BA664" s="3">
        <v>269310000</v>
      </c>
      <c r="BB664">
        <f t="shared" si="81"/>
        <v>1.7731057452123231</v>
      </c>
      <c r="BD664">
        <v>4.0738000000000003</v>
      </c>
      <c r="BE664">
        <v>64.801000000000002</v>
      </c>
      <c r="BF664">
        <v>2.7</v>
      </c>
      <c r="BG664">
        <v>21.023</v>
      </c>
      <c r="BH664">
        <v>40</v>
      </c>
      <c r="BI664" s="3">
        <v>72986000</v>
      </c>
      <c r="BJ664" s="3">
        <v>205470000</v>
      </c>
      <c r="BK664">
        <f t="shared" si="82"/>
        <v>1.7692165244363511</v>
      </c>
      <c r="BM664">
        <v>4.0738000000000003</v>
      </c>
      <c r="BN664">
        <v>64.873000000000005</v>
      </c>
      <c r="BO664">
        <v>2.7029999999999998</v>
      </c>
      <c r="BP664">
        <v>20.85</v>
      </c>
      <c r="BQ664">
        <v>40</v>
      </c>
      <c r="BR664" s="3">
        <v>71993000</v>
      </c>
      <c r="BS664" s="3">
        <v>270020000</v>
      </c>
      <c r="BT664">
        <v>21.204999999999998</v>
      </c>
      <c r="BU664">
        <f t="shared" si="83"/>
        <v>1.7800934132844175</v>
      </c>
      <c r="BW664">
        <v>4.0738000000000003</v>
      </c>
      <c r="BX664">
        <v>64.866</v>
      </c>
      <c r="BY664">
        <v>2.7027999999999999</v>
      </c>
      <c r="BZ664">
        <v>21.007000000000001</v>
      </c>
      <c r="CA664">
        <v>40</v>
      </c>
      <c r="CB664" s="3">
        <v>72178000</v>
      </c>
      <c r="CC664" s="3">
        <v>271740000</v>
      </c>
      <c r="CD664">
        <v>21.408999999999999</v>
      </c>
      <c r="CE664">
        <v>20.8</v>
      </c>
      <c r="CF664">
        <f t="shared" si="84"/>
        <v>1.7777109733912988</v>
      </c>
      <c r="CH664">
        <v>4.0738000000000003</v>
      </c>
      <c r="CI664">
        <v>64.844999999999999</v>
      </c>
      <c r="CJ664">
        <v>2.7019000000000002</v>
      </c>
      <c r="CK664">
        <v>21.009</v>
      </c>
      <c r="CL664">
        <v>40</v>
      </c>
      <c r="CM664" s="3">
        <v>72441000</v>
      </c>
      <c r="CN664" s="3">
        <v>251770000</v>
      </c>
      <c r="CO664">
        <v>21.433</v>
      </c>
      <c r="CP664">
        <v>20.8</v>
      </c>
      <c r="CQ664">
        <f t="shared" si="85"/>
        <v>1.7730125684324156</v>
      </c>
    </row>
    <row r="665" spans="29:95" x14ac:dyDescent="0.25">
      <c r="AC665">
        <v>4.1687000000000003</v>
      </c>
      <c r="AD665">
        <v>64.846000000000004</v>
      </c>
      <c r="AE665">
        <v>2.7019000000000002</v>
      </c>
      <c r="AF665">
        <v>20.811</v>
      </c>
      <c r="AG665">
        <v>40</v>
      </c>
      <c r="AH665" s="3">
        <v>72564000</v>
      </c>
      <c r="AI665" s="3">
        <v>259450000</v>
      </c>
      <c r="AJ665">
        <f t="shared" si="79"/>
        <v>1.780048113993153</v>
      </c>
      <c r="AL665">
        <v>4.1687000000000003</v>
      </c>
      <c r="AM665">
        <v>64.799000000000007</v>
      </c>
      <c r="AN665">
        <v>2.7</v>
      </c>
      <c r="AO665">
        <v>20.992999999999999</v>
      </c>
      <c r="AP665">
        <v>40</v>
      </c>
      <c r="AQ665" s="3">
        <v>73301000</v>
      </c>
      <c r="AR665" s="3">
        <v>213110000</v>
      </c>
      <c r="AS665">
        <f t="shared" si="80"/>
        <v>1.7677278970354477</v>
      </c>
      <c r="AU665">
        <v>4.1687000000000003</v>
      </c>
      <c r="AV665">
        <v>64.853999999999999</v>
      </c>
      <c r="AW665">
        <v>2.7021999999999999</v>
      </c>
      <c r="AX665">
        <v>20.981000000000002</v>
      </c>
      <c r="AY665">
        <v>40</v>
      </c>
      <c r="AZ665" s="3">
        <v>72009000</v>
      </c>
      <c r="BA665" s="3">
        <v>269310000</v>
      </c>
      <c r="BB665">
        <f t="shared" si="81"/>
        <v>1.7735066456964876</v>
      </c>
      <c r="BD665">
        <v>4.1687000000000003</v>
      </c>
      <c r="BE665">
        <v>64.801000000000002</v>
      </c>
      <c r="BF665">
        <v>2.7</v>
      </c>
      <c r="BG665">
        <v>20.997</v>
      </c>
      <c r="BH665">
        <v>40</v>
      </c>
      <c r="BI665" s="3">
        <v>72986000</v>
      </c>
      <c r="BJ665" s="3">
        <v>205470000</v>
      </c>
      <c r="BK665">
        <f t="shared" si="82"/>
        <v>1.7696177528124564</v>
      </c>
      <c r="BM665">
        <v>4.1687000000000003</v>
      </c>
      <c r="BN665">
        <v>64.873000000000005</v>
      </c>
      <c r="BO665">
        <v>2.7029999999999998</v>
      </c>
      <c r="BP665">
        <v>20.835000000000001</v>
      </c>
      <c r="BQ665">
        <v>40</v>
      </c>
      <c r="BR665" s="3">
        <v>71993000</v>
      </c>
      <c r="BS665" s="3">
        <v>270020000</v>
      </c>
      <c r="BT665">
        <v>21.181999999999999</v>
      </c>
      <c r="BU665">
        <f t="shared" si="83"/>
        <v>1.78032463428545</v>
      </c>
      <c r="BW665">
        <v>4.1687000000000003</v>
      </c>
      <c r="BX665">
        <v>64.866</v>
      </c>
      <c r="BY665">
        <v>2.7027999999999999</v>
      </c>
      <c r="BZ665">
        <v>20.981999999999999</v>
      </c>
      <c r="CA665">
        <v>40</v>
      </c>
      <c r="CB665" s="3">
        <v>72178000</v>
      </c>
      <c r="CC665" s="3">
        <v>271740000</v>
      </c>
      <c r="CD665">
        <v>21.373000000000001</v>
      </c>
      <c r="CE665">
        <v>20.78</v>
      </c>
      <c r="CF665">
        <f t="shared" si="84"/>
        <v>1.7780963833132919</v>
      </c>
      <c r="CH665">
        <v>4.1687000000000003</v>
      </c>
      <c r="CI665">
        <v>64.844999999999999</v>
      </c>
      <c r="CJ665">
        <v>2.7019000000000002</v>
      </c>
      <c r="CK665">
        <v>20.983000000000001</v>
      </c>
      <c r="CL665">
        <v>40</v>
      </c>
      <c r="CM665" s="3">
        <v>72441000</v>
      </c>
      <c r="CN665" s="3">
        <v>251770000</v>
      </c>
      <c r="CO665">
        <v>21.396999999999998</v>
      </c>
      <c r="CP665">
        <v>20.78</v>
      </c>
      <c r="CQ665">
        <f t="shared" si="85"/>
        <v>1.7734135245585625</v>
      </c>
    </row>
    <row r="666" spans="29:95" x14ac:dyDescent="0.25">
      <c r="AC666">
        <v>4.2657999999999996</v>
      </c>
      <c r="AD666">
        <v>64.846000000000004</v>
      </c>
      <c r="AE666">
        <v>2.7019000000000002</v>
      </c>
      <c r="AF666">
        <v>20.795999999999999</v>
      </c>
      <c r="AG666">
        <v>40</v>
      </c>
      <c r="AH666" s="3">
        <v>72564000</v>
      </c>
      <c r="AI666" s="3">
        <v>259450000</v>
      </c>
      <c r="AJ666">
        <f t="shared" si="79"/>
        <v>1.7802794312679273</v>
      </c>
      <c r="AL666">
        <v>4.2657999999999996</v>
      </c>
      <c r="AM666">
        <v>64.799000000000007</v>
      </c>
      <c r="AN666">
        <v>2.7</v>
      </c>
      <c r="AO666">
        <v>20.965</v>
      </c>
      <c r="AP666">
        <v>40</v>
      </c>
      <c r="AQ666" s="3">
        <v>73301000</v>
      </c>
      <c r="AR666" s="3">
        <v>213110000</v>
      </c>
      <c r="AS666">
        <f t="shared" si="80"/>
        <v>1.7681600024691735</v>
      </c>
      <c r="AU666">
        <v>4.2657999999999996</v>
      </c>
      <c r="AV666">
        <v>64.853999999999999</v>
      </c>
      <c r="AW666">
        <v>2.7021999999999999</v>
      </c>
      <c r="AX666">
        <v>20.954999999999998</v>
      </c>
      <c r="AY666">
        <v>40</v>
      </c>
      <c r="AZ666" s="3">
        <v>72009000</v>
      </c>
      <c r="BA666" s="3">
        <v>269310000</v>
      </c>
      <c r="BB666">
        <f t="shared" si="81"/>
        <v>1.7739075461806519</v>
      </c>
      <c r="BD666">
        <v>4.2657999999999996</v>
      </c>
      <c r="BE666">
        <v>64.801000000000002</v>
      </c>
      <c r="BF666">
        <v>2.7</v>
      </c>
      <c r="BG666">
        <v>20.969000000000001</v>
      </c>
      <c r="BH666">
        <v>40</v>
      </c>
      <c r="BI666" s="3">
        <v>72986000</v>
      </c>
      <c r="BJ666" s="3">
        <v>205470000</v>
      </c>
      <c r="BK666">
        <f t="shared" si="82"/>
        <v>1.7700498449098006</v>
      </c>
      <c r="BM666">
        <v>4.2657999999999996</v>
      </c>
      <c r="BN666">
        <v>64.873000000000005</v>
      </c>
      <c r="BO666">
        <v>2.7029999999999998</v>
      </c>
      <c r="BP666">
        <v>20.82</v>
      </c>
      <c r="BQ666">
        <v>40</v>
      </c>
      <c r="BR666" s="3">
        <v>71993000</v>
      </c>
      <c r="BS666" s="3">
        <v>270020000</v>
      </c>
      <c r="BT666">
        <v>21.16</v>
      </c>
      <c r="BU666">
        <f t="shared" si="83"/>
        <v>1.7805558552864831</v>
      </c>
      <c r="BW666">
        <v>4.2657999999999996</v>
      </c>
      <c r="BX666">
        <v>64.866</v>
      </c>
      <c r="BY666">
        <v>2.7027999999999999</v>
      </c>
      <c r="BZ666">
        <v>20.956</v>
      </c>
      <c r="CA666">
        <v>40</v>
      </c>
      <c r="CB666" s="3">
        <v>72178000</v>
      </c>
      <c r="CC666" s="3">
        <v>271740000</v>
      </c>
      <c r="CD666">
        <v>21.337</v>
      </c>
      <c r="CE666">
        <v>20.759</v>
      </c>
      <c r="CF666">
        <f t="shared" si="84"/>
        <v>1.7784972096321647</v>
      </c>
      <c r="CH666">
        <v>4.2657999999999996</v>
      </c>
      <c r="CI666">
        <v>64.844999999999999</v>
      </c>
      <c r="CJ666">
        <v>2.7019000000000002</v>
      </c>
      <c r="CK666">
        <v>20.957000000000001</v>
      </c>
      <c r="CL666">
        <v>40</v>
      </c>
      <c r="CM666" s="3">
        <v>72441000</v>
      </c>
      <c r="CN666" s="3">
        <v>251770000</v>
      </c>
      <c r="CO666">
        <v>21.359000000000002</v>
      </c>
      <c r="CP666">
        <v>20.759</v>
      </c>
      <c r="CQ666">
        <f t="shared" si="85"/>
        <v>1.7738144806847096</v>
      </c>
    </row>
    <row r="667" spans="29:95" x14ac:dyDescent="0.25">
      <c r="AC667">
        <v>4.3651999999999997</v>
      </c>
      <c r="AD667">
        <v>64.846000000000004</v>
      </c>
      <c r="AE667">
        <v>2.7019000000000002</v>
      </c>
      <c r="AF667">
        <v>20.78</v>
      </c>
      <c r="AG667">
        <v>40</v>
      </c>
      <c r="AH667" s="3">
        <v>72564000</v>
      </c>
      <c r="AI667" s="3">
        <v>259450000</v>
      </c>
      <c r="AJ667">
        <f t="shared" si="79"/>
        <v>1.7805261696943528</v>
      </c>
      <c r="AL667">
        <v>4.3651999999999997</v>
      </c>
      <c r="AM667">
        <v>64.799000000000007</v>
      </c>
      <c r="AN667">
        <v>2.7</v>
      </c>
      <c r="AO667">
        <v>20.937999999999999</v>
      </c>
      <c r="AP667">
        <v>40</v>
      </c>
      <c r="AQ667" s="3">
        <v>73301000</v>
      </c>
      <c r="AR667" s="3">
        <v>213110000</v>
      </c>
      <c r="AS667">
        <f t="shared" si="80"/>
        <v>1.7685766755659806</v>
      </c>
      <c r="AU667">
        <v>4.3651999999999997</v>
      </c>
      <c r="AV667">
        <v>64.853999999999999</v>
      </c>
      <c r="AW667">
        <v>2.7021999999999999</v>
      </c>
      <c r="AX667">
        <v>20.928999999999998</v>
      </c>
      <c r="AY667">
        <v>40</v>
      </c>
      <c r="AZ667" s="3">
        <v>72009000</v>
      </c>
      <c r="BA667" s="3">
        <v>269310000</v>
      </c>
      <c r="BB667">
        <f t="shared" si="81"/>
        <v>1.7743084466648162</v>
      </c>
      <c r="BD667">
        <v>4.3651999999999997</v>
      </c>
      <c r="BE667">
        <v>64.801000000000002</v>
      </c>
      <c r="BF667">
        <v>2.7</v>
      </c>
      <c r="BG667">
        <v>20.940999999999999</v>
      </c>
      <c r="BH667">
        <v>40</v>
      </c>
      <c r="BI667" s="3">
        <v>72986000</v>
      </c>
      <c r="BJ667" s="3">
        <v>205470000</v>
      </c>
      <c r="BK667">
        <f t="shared" si="82"/>
        <v>1.7704819370071447</v>
      </c>
      <c r="BM667">
        <v>4.3651999999999997</v>
      </c>
      <c r="BN667">
        <v>64.873000000000005</v>
      </c>
      <c r="BO667">
        <v>2.7029999999999998</v>
      </c>
      <c r="BP667">
        <v>20.803999999999998</v>
      </c>
      <c r="BQ667">
        <v>40</v>
      </c>
      <c r="BR667" s="3">
        <v>71993000</v>
      </c>
      <c r="BS667" s="3">
        <v>270020000</v>
      </c>
      <c r="BT667">
        <v>21.135999999999999</v>
      </c>
      <c r="BU667">
        <f t="shared" si="83"/>
        <v>1.7808024910209179</v>
      </c>
      <c r="BW667">
        <v>4.3651999999999997</v>
      </c>
      <c r="BX667">
        <v>64.866</v>
      </c>
      <c r="BY667">
        <v>2.7027999999999999</v>
      </c>
      <c r="BZ667">
        <v>20.928999999999998</v>
      </c>
      <c r="CA667">
        <v>40</v>
      </c>
      <c r="CB667" s="3">
        <v>72178000</v>
      </c>
      <c r="CC667" s="3">
        <v>271740000</v>
      </c>
      <c r="CD667">
        <v>21.298999999999999</v>
      </c>
      <c r="CE667">
        <v>20.736999999999998</v>
      </c>
      <c r="CF667">
        <f t="shared" si="84"/>
        <v>1.7789134523479171</v>
      </c>
      <c r="CH667">
        <v>4.3651999999999997</v>
      </c>
      <c r="CI667">
        <v>64.844999999999999</v>
      </c>
      <c r="CJ667">
        <v>2.7019000000000002</v>
      </c>
      <c r="CK667">
        <v>20.93</v>
      </c>
      <c r="CL667">
        <v>40</v>
      </c>
      <c r="CM667" s="3">
        <v>72441000</v>
      </c>
      <c r="CN667" s="3">
        <v>251770000</v>
      </c>
      <c r="CO667">
        <v>21.321000000000002</v>
      </c>
      <c r="CP667">
        <v>20.736999999999998</v>
      </c>
      <c r="CQ667">
        <f t="shared" si="85"/>
        <v>1.7742308582003237</v>
      </c>
    </row>
    <row r="668" spans="29:95" x14ac:dyDescent="0.25">
      <c r="AC668">
        <v>4.4668000000000001</v>
      </c>
      <c r="AD668">
        <v>64.846000000000004</v>
      </c>
      <c r="AE668">
        <v>2.7019000000000002</v>
      </c>
      <c r="AF668">
        <v>20.763999999999999</v>
      </c>
      <c r="AG668">
        <v>40</v>
      </c>
      <c r="AH668" s="3">
        <v>72564000</v>
      </c>
      <c r="AI668" s="3">
        <v>259450000</v>
      </c>
      <c r="AJ668">
        <f t="shared" si="79"/>
        <v>1.7807729081207786</v>
      </c>
      <c r="AL668">
        <v>4.4668000000000001</v>
      </c>
      <c r="AM668">
        <v>64.799000000000007</v>
      </c>
      <c r="AN668">
        <v>2.7</v>
      </c>
      <c r="AO668">
        <v>20.908999999999999</v>
      </c>
      <c r="AP668">
        <v>40</v>
      </c>
      <c r="AQ668" s="3">
        <v>73301000</v>
      </c>
      <c r="AR668" s="3">
        <v>213110000</v>
      </c>
      <c r="AS668">
        <f t="shared" si="80"/>
        <v>1.7690242133366254</v>
      </c>
      <c r="AU668">
        <v>4.4668000000000001</v>
      </c>
      <c r="AV668">
        <v>64.853999999999999</v>
      </c>
      <c r="AW668">
        <v>2.7021999999999999</v>
      </c>
      <c r="AX668">
        <v>20.901</v>
      </c>
      <c r="AY668">
        <v>40</v>
      </c>
      <c r="AZ668" s="3">
        <v>72009000</v>
      </c>
      <c r="BA668" s="3">
        <v>269310000</v>
      </c>
      <c r="BB668">
        <f t="shared" si="81"/>
        <v>1.7747401856477627</v>
      </c>
      <c r="BD668">
        <v>4.4668000000000001</v>
      </c>
      <c r="BE668">
        <v>64.801000000000002</v>
      </c>
      <c r="BF668">
        <v>2.7</v>
      </c>
      <c r="BG668">
        <v>20.913</v>
      </c>
      <c r="BH668">
        <v>40</v>
      </c>
      <c r="BI668" s="3">
        <v>72986000</v>
      </c>
      <c r="BJ668" s="3">
        <v>205470000</v>
      </c>
      <c r="BK668">
        <f t="shared" si="82"/>
        <v>1.7709140291044889</v>
      </c>
      <c r="BM668">
        <v>4.4668000000000001</v>
      </c>
      <c r="BN668">
        <v>64.873000000000005</v>
      </c>
      <c r="BO668">
        <v>2.7029999999999998</v>
      </c>
      <c r="BP668">
        <v>20.788</v>
      </c>
      <c r="BQ668">
        <v>40</v>
      </c>
      <c r="BR668" s="3">
        <v>71993000</v>
      </c>
      <c r="BS668" s="3">
        <v>270020000</v>
      </c>
      <c r="BT668">
        <v>21.113</v>
      </c>
      <c r="BU668">
        <f t="shared" si="83"/>
        <v>1.781049126755353</v>
      </c>
      <c r="BW668">
        <v>4.4668000000000001</v>
      </c>
      <c r="BX668">
        <v>64.866</v>
      </c>
      <c r="BY668">
        <v>2.7027999999999999</v>
      </c>
      <c r="BZ668">
        <v>20.902000000000001</v>
      </c>
      <c r="CA668">
        <v>40</v>
      </c>
      <c r="CB668" s="3">
        <v>72178000</v>
      </c>
      <c r="CC668" s="3">
        <v>271740000</v>
      </c>
      <c r="CD668">
        <v>21.26</v>
      </c>
      <c r="CE668">
        <v>20.715</v>
      </c>
      <c r="CF668">
        <f t="shared" si="84"/>
        <v>1.7793296950636697</v>
      </c>
      <c r="CH668">
        <v>4.4668000000000001</v>
      </c>
      <c r="CI668">
        <v>64.844999999999999</v>
      </c>
      <c r="CJ668">
        <v>2.7019000000000002</v>
      </c>
      <c r="CK668">
        <v>20.902999999999999</v>
      </c>
      <c r="CL668">
        <v>40</v>
      </c>
      <c r="CM668" s="3">
        <v>72441000</v>
      </c>
      <c r="CN668" s="3">
        <v>251770000</v>
      </c>
      <c r="CO668">
        <v>21.282</v>
      </c>
      <c r="CP668">
        <v>20.715</v>
      </c>
      <c r="CQ668">
        <f t="shared" si="85"/>
        <v>1.774647235715938</v>
      </c>
    </row>
    <row r="669" spans="29:95" x14ac:dyDescent="0.25">
      <c r="AC669">
        <v>4.5709</v>
      </c>
      <c r="AD669">
        <v>64.846000000000004</v>
      </c>
      <c r="AE669">
        <v>2.7019000000000002</v>
      </c>
      <c r="AF669">
        <v>20.748000000000001</v>
      </c>
      <c r="AG669">
        <v>40</v>
      </c>
      <c r="AH669" s="3">
        <v>72564000</v>
      </c>
      <c r="AI669" s="3">
        <v>259450000</v>
      </c>
      <c r="AJ669">
        <f t="shared" si="79"/>
        <v>1.7810196465472041</v>
      </c>
      <c r="AL669">
        <v>4.5709</v>
      </c>
      <c r="AM669">
        <v>64.799000000000007</v>
      </c>
      <c r="AN669">
        <v>2.7</v>
      </c>
      <c r="AO669">
        <v>20.88</v>
      </c>
      <c r="AP669">
        <v>40</v>
      </c>
      <c r="AQ669" s="3">
        <v>73301000</v>
      </c>
      <c r="AR669" s="3">
        <v>213110000</v>
      </c>
      <c r="AS669">
        <f t="shared" si="80"/>
        <v>1.76947175110727</v>
      </c>
      <c r="AU669">
        <v>4.5709</v>
      </c>
      <c r="AV669">
        <v>64.853999999999999</v>
      </c>
      <c r="AW669">
        <v>2.7021999999999999</v>
      </c>
      <c r="AX669">
        <v>20.873000000000001</v>
      </c>
      <c r="AY669">
        <v>40</v>
      </c>
      <c r="AZ669" s="3">
        <v>72009000</v>
      </c>
      <c r="BA669" s="3">
        <v>269310000</v>
      </c>
      <c r="BB669">
        <f t="shared" si="81"/>
        <v>1.7751719246307089</v>
      </c>
      <c r="BD669">
        <v>4.5709</v>
      </c>
      <c r="BE669">
        <v>64.801000000000002</v>
      </c>
      <c r="BF669">
        <v>2.7</v>
      </c>
      <c r="BG669">
        <v>20.884</v>
      </c>
      <c r="BH669">
        <v>40</v>
      </c>
      <c r="BI669" s="3">
        <v>72986000</v>
      </c>
      <c r="BJ669" s="3">
        <v>205470000</v>
      </c>
      <c r="BK669">
        <f t="shared" si="82"/>
        <v>1.7713615530624525</v>
      </c>
      <c r="BM669">
        <v>4.5709</v>
      </c>
      <c r="BN669">
        <v>64.873000000000005</v>
      </c>
      <c r="BO669">
        <v>2.7029999999999998</v>
      </c>
      <c r="BP669">
        <v>20.771999999999998</v>
      </c>
      <c r="BQ669">
        <v>40</v>
      </c>
      <c r="BR669" s="3">
        <v>71993000</v>
      </c>
      <c r="BS669" s="3">
        <v>270020000</v>
      </c>
      <c r="BT669">
        <v>21.088000000000001</v>
      </c>
      <c r="BU669">
        <f t="shared" si="83"/>
        <v>1.7812957624897878</v>
      </c>
      <c r="BW669">
        <v>4.5709</v>
      </c>
      <c r="BX669">
        <v>64.866</v>
      </c>
      <c r="BY669">
        <v>2.7027999999999999</v>
      </c>
      <c r="BZ669">
        <v>20.873999999999999</v>
      </c>
      <c r="CA669">
        <v>40</v>
      </c>
      <c r="CB669" s="3">
        <v>72178000</v>
      </c>
      <c r="CC669" s="3">
        <v>271740000</v>
      </c>
      <c r="CD669">
        <v>21.221</v>
      </c>
      <c r="CE669">
        <v>20.693000000000001</v>
      </c>
      <c r="CF669">
        <f t="shared" si="84"/>
        <v>1.779761354176302</v>
      </c>
      <c r="CH669">
        <v>4.5709</v>
      </c>
      <c r="CI669">
        <v>64.844999999999999</v>
      </c>
      <c r="CJ669">
        <v>2.7019000000000002</v>
      </c>
      <c r="CK669">
        <v>20.875</v>
      </c>
      <c r="CL669">
        <v>40</v>
      </c>
      <c r="CM669" s="3">
        <v>72441000</v>
      </c>
      <c r="CN669" s="3">
        <v>251770000</v>
      </c>
      <c r="CO669">
        <v>21.241</v>
      </c>
      <c r="CP669">
        <v>20.693000000000001</v>
      </c>
      <c r="CQ669">
        <f t="shared" si="85"/>
        <v>1.7750790346210192</v>
      </c>
    </row>
    <row r="670" spans="29:95" x14ac:dyDescent="0.25">
      <c r="AC670">
        <v>4.6773999999999996</v>
      </c>
      <c r="AD670">
        <v>64.846000000000004</v>
      </c>
      <c r="AE670">
        <v>2.7019000000000002</v>
      </c>
      <c r="AF670">
        <v>20.731999999999999</v>
      </c>
      <c r="AG670">
        <v>40</v>
      </c>
      <c r="AH670" s="3">
        <v>72564000</v>
      </c>
      <c r="AI670" s="3">
        <v>259450000</v>
      </c>
      <c r="AJ670">
        <f t="shared" si="79"/>
        <v>1.7812663849736299</v>
      </c>
      <c r="AL670">
        <v>4.6773999999999996</v>
      </c>
      <c r="AM670">
        <v>64.799000000000007</v>
      </c>
      <c r="AN670">
        <v>2.7</v>
      </c>
      <c r="AO670">
        <v>20.850999999999999</v>
      </c>
      <c r="AP670">
        <v>40</v>
      </c>
      <c r="AQ670" s="3">
        <v>73301000</v>
      </c>
      <c r="AR670" s="3">
        <v>213110000</v>
      </c>
      <c r="AS670">
        <f t="shared" si="80"/>
        <v>1.7699192888779145</v>
      </c>
      <c r="AU670">
        <v>4.6773999999999996</v>
      </c>
      <c r="AV670">
        <v>64.853999999999999</v>
      </c>
      <c r="AW670">
        <v>2.7021999999999999</v>
      </c>
      <c r="AX670">
        <v>20.844999999999999</v>
      </c>
      <c r="AY670">
        <v>40</v>
      </c>
      <c r="AZ670" s="3">
        <v>72009000</v>
      </c>
      <c r="BA670" s="3">
        <v>269310000</v>
      </c>
      <c r="BB670">
        <f t="shared" si="81"/>
        <v>1.7756036636136554</v>
      </c>
      <c r="BD670">
        <v>4.6773999999999996</v>
      </c>
      <c r="BE670">
        <v>64.801000000000002</v>
      </c>
      <c r="BF670">
        <v>2.7</v>
      </c>
      <c r="BG670">
        <v>20.853999999999999</v>
      </c>
      <c r="BH670">
        <v>40</v>
      </c>
      <c r="BI670" s="3">
        <v>72986000</v>
      </c>
      <c r="BJ670" s="3">
        <v>205470000</v>
      </c>
      <c r="BK670">
        <f t="shared" si="82"/>
        <v>1.7718245088810356</v>
      </c>
      <c r="BM670">
        <v>4.6773999999999996</v>
      </c>
      <c r="BN670">
        <v>64.873000000000005</v>
      </c>
      <c r="BO670">
        <v>2.7029999999999998</v>
      </c>
      <c r="BP670">
        <v>20.754999999999999</v>
      </c>
      <c r="BQ670">
        <v>40</v>
      </c>
      <c r="BR670" s="3">
        <v>71993000</v>
      </c>
      <c r="BS670" s="3">
        <v>270020000</v>
      </c>
      <c r="BT670">
        <v>21.062999999999999</v>
      </c>
      <c r="BU670">
        <f t="shared" si="83"/>
        <v>1.7815578129576251</v>
      </c>
      <c r="BW670">
        <v>4.6773999999999996</v>
      </c>
      <c r="BX670">
        <v>64.866</v>
      </c>
      <c r="BY670">
        <v>2.7027999999999999</v>
      </c>
      <c r="BZ670">
        <v>20.844999999999999</v>
      </c>
      <c r="CA670">
        <v>40</v>
      </c>
      <c r="CB670" s="3">
        <v>72178000</v>
      </c>
      <c r="CC670" s="3">
        <v>271740000</v>
      </c>
      <c r="CD670">
        <v>21.18</v>
      </c>
      <c r="CE670">
        <v>20.67</v>
      </c>
      <c r="CF670">
        <f t="shared" si="84"/>
        <v>1.7802084296858138</v>
      </c>
      <c r="CH670">
        <v>4.6773999999999996</v>
      </c>
      <c r="CI670">
        <v>64.844999999999999</v>
      </c>
      <c r="CJ670">
        <v>2.7019000000000002</v>
      </c>
      <c r="CK670">
        <v>20.846</v>
      </c>
      <c r="CL670">
        <v>40</v>
      </c>
      <c r="CM670" s="3">
        <v>72441000</v>
      </c>
      <c r="CN670" s="3">
        <v>251770000</v>
      </c>
      <c r="CO670">
        <v>21.2</v>
      </c>
      <c r="CP670">
        <v>20.67</v>
      </c>
      <c r="CQ670">
        <f t="shared" si="85"/>
        <v>1.7755262549155677</v>
      </c>
    </row>
    <row r="671" spans="29:95" x14ac:dyDescent="0.25">
      <c r="AC671">
        <v>4.7862999999999998</v>
      </c>
      <c r="AD671">
        <v>64.846000000000004</v>
      </c>
      <c r="AE671">
        <v>2.7019000000000002</v>
      </c>
      <c r="AF671">
        <v>20.715</v>
      </c>
      <c r="AG671">
        <v>40</v>
      </c>
      <c r="AH671" s="3">
        <v>72564000</v>
      </c>
      <c r="AI671" s="3">
        <v>259450000</v>
      </c>
      <c r="AJ671">
        <f t="shared" si="79"/>
        <v>1.7815285445517071</v>
      </c>
      <c r="AL671">
        <v>4.7862999999999998</v>
      </c>
      <c r="AM671">
        <v>64.799000000000007</v>
      </c>
      <c r="AN671">
        <v>2.7</v>
      </c>
      <c r="AO671">
        <v>20.82</v>
      </c>
      <c r="AP671">
        <v>40</v>
      </c>
      <c r="AQ671" s="3">
        <v>73301000</v>
      </c>
      <c r="AR671" s="3">
        <v>213110000</v>
      </c>
      <c r="AS671">
        <f t="shared" si="80"/>
        <v>1.7703976913223967</v>
      </c>
      <c r="AU671">
        <v>4.7862999999999998</v>
      </c>
      <c r="AV671">
        <v>64.853999999999999</v>
      </c>
      <c r="AW671">
        <v>2.7021999999999999</v>
      </c>
      <c r="AX671">
        <v>20.815999999999999</v>
      </c>
      <c r="AY671">
        <v>40</v>
      </c>
      <c r="AZ671" s="3">
        <v>72009000</v>
      </c>
      <c r="BA671" s="3">
        <v>269310000</v>
      </c>
      <c r="BB671">
        <f t="shared" si="81"/>
        <v>1.7760508218459925</v>
      </c>
      <c r="BD671">
        <v>4.7862999999999998</v>
      </c>
      <c r="BE671">
        <v>64.801000000000002</v>
      </c>
      <c r="BF671">
        <v>2.7</v>
      </c>
      <c r="BG671">
        <v>20.823</v>
      </c>
      <c r="BH671">
        <v>40</v>
      </c>
      <c r="BI671" s="3">
        <v>72986000</v>
      </c>
      <c r="BJ671" s="3">
        <v>205470000</v>
      </c>
      <c r="BK671">
        <f t="shared" si="82"/>
        <v>1.7723028965602379</v>
      </c>
      <c r="BM671">
        <v>4.7862999999999998</v>
      </c>
      <c r="BN671">
        <v>64.873000000000005</v>
      </c>
      <c r="BO671">
        <v>2.7029999999999998</v>
      </c>
      <c r="BP671">
        <v>20.736999999999998</v>
      </c>
      <c r="BQ671">
        <v>40</v>
      </c>
      <c r="BR671" s="3">
        <v>71993000</v>
      </c>
      <c r="BS671" s="3">
        <v>270020000</v>
      </c>
      <c r="BT671">
        <v>21.038</v>
      </c>
      <c r="BU671">
        <f t="shared" si="83"/>
        <v>1.7818352781588644</v>
      </c>
      <c r="BW671">
        <v>4.7862999999999998</v>
      </c>
      <c r="BX671">
        <v>64.866</v>
      </c>
      <c r="BY671">
        <v>2.7027999999999999</v>
      </c>
      <c r="BZ671">
        <v>20.815999999999999</v>
      </c>
      <c r="CA671">
        <v>40</v>
      </c>
      <c r="CB671" s="3">
        <v>72178000</v>
      </c>
      <c r="CC671" s="3">
        <v>271740000</v>
      </c>
      <c r="CD671">
        <v>21.138999999999999</v>
      </c>
      <c r="CE671">
        <v>20.646000000000001</v>
      </c>
      <c r="CF671">
        <f t="shared" si="84"/>
        <v>1.7806555051953257</v>
      </c>
      <c r="CH671">
        <v>4.7862999999999998</v>
      </c>
      <c r="CI671">
        <v>64.844999999999999</v>
      </c>
      <c r="CJ671">
        <v>2.7019000000000002</v>
      </c>
      <c r="CK671">
        <v>20.817</v>
      </c>
      <c r="CL671">
        <v>40</v>
      </c>
      <c r="CM671" s="3">
        <v>72441000</v>
      </c>
      <c r="CN671" s="3">
        <v>251770000</v>
      </c>
      <c r="CO671">
        <v>21.158000000000001</v>
      </c>
      <c r="CP671">
        <v>20.646000000000001</v>
      </c>
      <c r="CQ671">
        <f t="shared" si="85"/>
        <v>1.7759734752101162</v>
      </c>
    </row>
    <row r="672" spans="29:95" x14ac:dyDescent="0.25">
      <c r="AC672">
        <v>4.8978000000000002</v>
      </c>
      <c r="AD672">
        <v>64.846000000000004</v>
      </c>
      <c r="AE672">
        <v>2.7019000000000002</v>
      </c>
      <c r="AF672">
        <v>20.696999999999999</v>
      </c>
      <c r="AG672">
        <v>40</v>
      </c>
      <c r="AH672" s="3">
        <v>72564000</v>
      </c>
      <c r="AI672" s="3">
        <v>259450000</v>
      </c>
      <c r="AJ672">
        <f t="shared" si="79"/>
        <v>1.7818061252814361</v>
      </c>
      <c r="AL672">
        <v>4.8978000000000002</v>
      </c>
      <c r="AM672">
        <v>64.799000000000007</v>
      </c>
      <c r="AN672">
        <v>2.7</v>
      </c>
      <c r="AO672">
        <v>20.789000000000001</v>
      </c>
      <c r="AP672">
        <v>40</v>
      </c>
      <c r="AQ672" s="3">
        <v>73301000</v>
      </c>
      <c r="AR672" s="3">
        <v>213110000</v>
      </c>
      <c r="AS672">
        <f t="shared" si="80"/>
        <v>1.7708760937668788</v>
      </c>
      <c r="AU672">
        <v>4.8978000000000002</v>
      </c>
      <c r="AV672">
        <v>64.853999999999999</v>
      </c>
      <c r="AW672">
        <v>2.7021999999999999</v>
      </c>
      <c r="AX672">
        <v>20.786000000000001</v>
      </c>
      <c r="AY672">
        <v>40</v>
      </c>
      <c r="AZ672" s="3">
        <v>72009000</v>
      </c>
      <c r="BA672" s="3">
        <v>269310000</v>
      </c>
      <c r="BB672">
        <f t="shared" si="81"/>
        <v>1.7765133993277207</v>
      </c>
      <c r="BD672">
        <v>4.8978000000000002</v>
      </c>
      <c r="BE672">
        <v>64.801000000000002</v>
      </c>
      <c r="BF672">
        <v>2.7</v>
      </c>
      <c r="BG672">
        <v>20.792000000000002</v>
      </c>
      <c r="BH672">
        <v>40</v>
      </c>
      <c r="BI672" s="3">
        <v>72986000</v>
      </c>
      <c r="BJ672" s="3">
        <v>205470000</v>
      </c>
      <c r="BK672">
        <f t="shared" si="82"/>
        <v>1.7727812842394404</v>
      </c>
      <c r="BM672">
        <v>4.8978000000000002</v>
      </c>
      <c r="BN672">
        <v>64.873000000000005</v>
      </c>
      <c r="BO672">
        <v>2.7029999999999998</v>
      </c>
      <c r="BP672">
        <v>20.72</v>
      </c>
      <c r="BQ672">
        <v>40</v>
      </c>
      <c r="BR672" s="3">
        <v>71993000</v>
      </c>
      <c r="BS672" s="3">
        <v>270020000</v>
      </c>
      <c r="BT672">
        <v>21.010999999999999</v>
      </c>
      <c r="BU672">
        <f t="shared" si="83"/>
        <v>1.7820973286267014</v>
      </c>
      <c r="BW672">
        <v>4.8978000000000002</v>
      </c>
      <c r="BX672">
        <v>64.866</v>
      </c>
      <c r="BY672">
        <v>2.7027999999999999</v>
      </c>
      <c r="BZ672">
        <v>20.786000000000001</v>
      </c>
      <c r="CA672">
        <v>40</v>
      </c>
      <c r="CB672" s="3">
        <v>72178000</v>
      </c>
      <c r="CC672" s="3">
        <v>271740000</v>
      </c>
      <c r="CD672">
        <v>21.097000000000001</v>
      </c>
      <c r="CE672">
        <v>20.622</v>
      </c>
      <c r="CF672">
        <f t="shared" si="84"/>
        <v>1.7811179971017173</v>
      </c>
      <c r="CH672">
        <v>4.8978000000000002</v>
      </c>
      <c r="CI672">
        <v>64.844999999999999</v>
      </c>
      <c r="CJ672">
        <v>2.7019000000000002</v>
      </c>
      <c r="CK672">
        <v>20.786999999999999</v>
      </c>
      <c r="CL672">
        <v>40</v>
      </c>
      <c r="CM672" s="3">
        <v>72441000</v>
      </c>
      <c r="CN672" s="3">
        <v>251770000</v>
      </c>
      <c r="CO672">
        <v>21.114999999999998</v>
      </c>
      <c r="CP672">
        <v>20.622</v>
      </c>
      <c r="CQ672">
        <f t="shared" si="85"/>
        <v>1.7764361168941318</v>
      </c>
    </row>
    <row r="673" spans="29:95" x14ac:dyDescent="0.25">
      <c r="AC673">
        <v>5.0118999999999998</v>
      </c>
      <c r="AD673">
        <v>64.846000000000004</v>
      </c>
      <c r="AE673">
        <v>2.7019000000000002</v>
      </c>
      <c r="AF673">
        <v>20.68</v>
      </c>
      <c r="AG673">
        <v>40</v>
      </c>
      <c r="AH673" s="3">
        <v>72564000</v>
      </c>
      <c r="AI673" s="3">
        <v>259450000</v>
      </c>
      <c r="AJ673">
        <f t="shared" si="79"/>
        <v>1.7820682848595133</v>
      </c>
      <c r="AL673">
        <v>5.0118999999999998</v>
      </c>
      <c r="AM673">
        <v>64.799000000000007</v>
      </c>
      <c r="AN673">
        <v>2.7</v>
      </c>
      <c r="AO673">
        <v>20.768999999999998</v>
      </c>
      <c r="AP673">
        <v>40</v>
      </c>
      <c r="AQ673" s="3">
        <v>73301000</v>
      </c>
      <c r="AR673" s="3">
        <v>213110000</v>
      </c>
      <c r="AS673">
        <f t="shared" si="80"/>
        <v>1.7711847405052543</v>
      </c>
      <c r="AU673">
        <v>5.0118999999999998</v>
      </c>
      <c r="AV673">
        <v>64.853999999999999</v>
      </c>
      <c r="AW673">
        <v>2.7021999999999999</v>
      </c>
      <c r="AX673">
        <v>20.763999999999999</v>
      </c>
      <c r="AY673">
        <v>40</v>
      </c>
      <c r="AZ673" s="3">
        <v>72009000</v>
      </c>
      <c r="BA673" s="3">
        <v>269310000</v>
      </c>
      <c r="BB673">
        <f t="shared" si="81"/>
        <v>1.7768526228143215</v>
      </c>
      <c r="BD673">
        <v>5.0118999999999998</v>
      </c>
      <c r="BE673">
        <v>64.801000000000002</v>
      </c>
      <c r="BF673">
        <v>2.7</v>
      </c>
      <c r="BG673">
        <v>20.771999999999998</v>
      </c>
      <c r="BH673">
        <v>40</v>
      </c>
      <c r="BI673" s="3">
        <v>72986000</v>
      </c>
      <c r="BJ673" s="3">
        <v>205470000</v>
      </c>
      <c r="BK673">
        <f t="shared" si="82"/>
        <v>1.7730899214518294</v>
      </c>
      <c r="BM673">
        <v>5.0118999999999998</v>
      </c>
      <c r="BN673">
        <v>64.873000000000005</v>
      </c>
      <c r="BO673">
        <v>2.7029999999999998</v>
      </c>
      <c r="BP673">
        <v>20.702000000000002</v>
      </c>
      <c r="BQ673">
        <v>40</v>
      </c>
      <c r="BR673" s="3">
        <v>71993000</v>
      </c>
      <c r="BS673" s="3">
        <v>270020000</v>
      </c>
      <c r="BT673">
        <v>20.984999999999999</v>
      </c>
      <c r="BU673">
        <f t="shared" si="83"/>
        <v>1.7823747938279408</v>
      </c>
      <c r="BW673">
        <v>5.0118999999999998</v>
      </c>
      <c r="BX673">
        <v>64.866</v>
      </c>
      <c r="BY673">
        <v>2.7027999999999999</v>
      </c>
      <c r="BZ673">
        <v>20.763999999999999</v>
      </c>
      <c r="CA673">
        <v>40</v>
      </c>
      <c r="CB673" s="3">
        <v>72178000</v>
      </c>
      <c r="CC673" s="3">
        <v>271740000</v>
      </c>
      <c r="CD673">
        <v>21.065999999999999</v>
      </c>
      <c r="CE673">
        <v>20.605</v>
      </c>
      <c r="CF673">
        <f t="shared" si="84"/>
        <v>1.7814571578330711</v>
      </c>
      <c r="CH673">
        <v>5.0118999999999998</v>
      </c>
      <c r="CI673">
        <v>64.844999999999999</v>
      </c>
      <c r="CJ673">
        <v>2.7019000000000002</v>
      </c>
      <c r="CK673">
        <v>20.765000000000001</v>
      </c>
      <c r="CL673">
        <v>40</v>
      </c>
      <c r="CM673" s="3">
        <v>72441000</v>
      </c>
      <c r="CN673" s="3">
        <v>251770000</v>
      </c>
      <c r="CO673">
        <v>21.084</v>
      </c>
      <c r="CP673">
        <v>20.603999999999999</v>
      </c>
      <c r="CQ673">
        <f t="shared" si="85"/>
        <v>1.7767753874624101</v>
      </c>
    </row>
    <row r="674" spans="29:95" x14ac:dyDescent="0.25">
      <c r="AC674">
        <v>5.1285999999999996</v>
      </c>
      <c r="AD674">
        <v>64.846000000000004</v>
      </c>
      <c r="AE674">
        <v>2.7019000000000002</v>
      </c>
      <c r="AF674">
        <v>20.661999999999999</v>
      </c>
      <c r="AG674">
        <v>40</v>
      </c>
      <c r="AH674" s="3">
        <v>72564000</v>
      </c>
      <c r="AI674" s="3">
        <v>259450000</v>
      </c>
      <c r="AJ674">
        <f t="shared" si="79"/>
        <v>1.7823458655892421</v>
      </c>
      <c r="AL674">
        <v>5.1285999999999996</v>
      </c>
      <c r="AM674">
        <v>64.799000000000007</v>
      </c>
      <c r="AN674">
        <v>2.7</v>
      </c>
      <c r="AO674">
        <v>20.751999999999999</v>
      </c>
      <c r="AP674">
        <v>40</v>
      </c>
      <c r="AQ674" s="3">
        <v>73301000</v>
      </c>
      <c r="AR674" s="3">
        <v>213110000</v>
      </c>
      <c r="AS674">
        <f t="shared" si="80"/>
        <v>1.7714470902328738</v>
      </c>
      <c r="AU674">
        <v>5.1285999999999996</v>
      </c>
      <c r="AV674">
        <v>64.853999999999999</v>
      </c>
      <c r="AW674">
        <v>2.7021999999999999</v>
      </c>
      <c r="AX674">
        <v>20.747</v>
      </c>
      <c r="AY674">
        <v>40</v>
      </c>
      <c r="AZ674" s="3">
        <v>72009000</v>
      </c>
      <c r="BA674" s="3">
        <v>269310000</v>
      </c>
      <c r="BB674">
        <f t="shared" si="81"/>
        <v>1.7771147500539675</v>
      </c>
      <c r="BD674">
        <v>5.1285999999999996</v>
      </c>
      <c r="BE674">
        <v>64.801000000000002</v>
      </c>
      <c r="BF674">
        <v>2.7</v>
      </c>
      <c r="BG674">
        <v>20.754000000000001</v>
      </c>
      <c r="BH674">
        <v>40</v>
      </c>
      <c r="BI674" s="3">
        <v>72986000</v>
      </c>
      <c r="BJ674" s="3">
        <v>205470000</v>
      </c>
      <c r="BK674">
        <f t="shared" si="82"/>
        <v>1.7733676949429789</v>
      </c>
      <c r="BM674">
        <v>5.1285999999999996</v>
      </c>
      <c r="BN674">
        <v>64.873000000000005</v>
      </c>
      <c r="BO674">
        <v>2.7029999999999998</v>
      </c>
      <c r="BP674">
        <v>20.683</v>
      </c>
      <c r="BQ674">
        <v>40</v>
      </c>
      <c r="BR674" s="3">
        <v>71993000</v>
      </c>
      <c r="BS674" s="3">
        <v>270020000</v>
      </c>
      <c r="BT674">
        <v>20.957000000000001</v>
      </c>
      <c r="BU674">
        <f t="shared" si="83"/>
        <v>1.7826676737625824</v>
      </c>
      <c r="BW674">
        <v>5.1285999999999996</v>
      </c>
      <c r="BX674">
        <v>64.866</v>
      </c>
      <c r="BY674">
        <v>2.7027999999999999</v>
      </c>
      <c r="BZ674">
        <v>20.747</v>
      </c>
      <c r="CA674">
        <v>40</v>
      </c>
      <c r="CB674" s="3">
        <v>72178000</v>
      </c>
      <c r="CC674" s="3">
        <v>271740000</v>
      </c>
      <c r="CD674">
        <v>21.041</v>
      </c>
      <c r="CE674">
        <v>20.591000000000001</v>
      </c>
      <c r="CF674">
        <f t="shared" si="84"/>
        <v>1.7817192365800265</v>
      </c>
      <c r="CH674">
        <v>5.1285999999999996</v>
      </c>
      <c r="CI674">
        <v>64.844999999999999</v>
      </c>
      <c r="CJ674">
        <v>2.7019000000000002</v>
      </c>
      <c r="CK674">
        <v>20.748000000000001</v>
      </c>
      <c r="CL674">
        <v>40</v>
      </c>
      <c r="CM674" s="3">
        <v>72441000</v>
      </c>
      <c r="CN674" s="3">
        <v>251770000</v>
      </c>
      <c r="CO674">
        <v>21.059000000000001</v>
      </c>
      <c r="CP674">
        <v>20.591000000000001</v>
      </c>
      <c r="CQ674">
        <f t="shared" si="85"/>
        <v>1.7770375510833525</v>
      </c>
    </row>
    <row r="675" spans="29:95" x14ac:dyDescent="0.25">
      <c r="AC675">
        <v>5.2481</v>
      </c>
      <c r="AD675">
        <v>64.846000000000004</v>
      </c>
      <c r="AE675">
        <v>2.7019000000000002</v>
      </c>
      <c r="AF675">
        <v>20.646000000000001</v>
      </c>
      <c r="AG675">
        <v>40</v>
      </c>
      <c r="AH675" s="3">
        <v>72564000</v>
      </c>
      <c r="AI675" s="3">
        <v>259450000</v>
      </c>
      <c r="AJ675">
        <f t="shared" si="79"/>
        <v>1.7825926040156679</v>
      </c>
      <c r="AL675">
        <v>5.2481</v>
      </c>
      <c r="AM675">
        <v>64.799000000000007</v>
      </c>
      <c r="AN675">
        <v>2.7</v>
      </c>
      <c r="AO675">
        <v>20.734000000000002</v>
      </c>
      <c r="AP675">
        <v>40</v>
      </c>
      <c r="AQ675" s="3">
        <v>73301000</v>
      </c>
      <c r="AR675" s="3">
        <v>213110000</v>
      </c>
      <c r="AS675">
        <f t="shared" si="80"/>
        <v>1.7717248722974115</v>
      </c>
      <c r="AU675">
        <v>5.2481</v>
      </c>
      <c r="AV675">
        <v>64.853999999999999</v>
      </c>
      <c r="AW675">
        <v>2.7021999999999999</v>
      </c>
      <c r="AX675">
        <v>20.728999999999999</v>
      </c>
      <c r="AY675">
        <v>40</v>
      </c>
      <c r="AZ675" s="3">
        <v>72009000</v>
      </c>
      <c r="BA675" s="3">
        <v>269310000</v>
      </c>
      <c r="BB675">
        <f t="shared" si="81"/>
        <v>1.7773922965430042</v>
      </c>
      <c r="BD675">
        <v>5.2481</v>
      </c>
      <c r="BE675">
        <v>64.801000000000002</v>
      </c>
      <c r="BF675">
        <v>2.7</v>
      </c>
      <c r="BG675">
        <v>20.736000000000001</v>
      </c>
      <c r="BH675">
        <v>40</v>
      </c>
      <c r="BI675" s="3">
        <v>72986000</v>
      </c>
      <c r="BJ675" s="3">
        <v>205470000</v>
      </c>
      <c r="BK675">
        <f t="shared" si="82"/>
        <v>1.7736454684341287</v>
      </c>
      <c r="BM675">
        <v>5.2481</v>
      </c>
      <c r="BN675">
        <v>64.873000000000005</v>
      </c>
      <c r="BO675">
        <v>2.7029999999999998</v>
      </c>
      <c r="BP675">
        <v>20.664000000000001</v>
      </c>
      <c r="BQ675">
        <v>40</v>
      </c>
      <c r="BR675" s="3">
        <v>71993000</v>
      </c>
      <c r="BS675" s="3">
        <v>270020000</v>
      </c>
      <c r="BT675">
        <v>20.928999999999998</v>
      </c>
      <c r="BU675">
        <f t="shared" si="83"/>
        <v>1.7829605536972239</v>
      </c>
      <c r="BW675">
        <v>5.2481</v>
      </c>
      <c r="BX675">
        <v>64.866</v>
      </c>
      <c r="BY675">
        <v>2.7027999999999999</v>
      </c>
      <c r="BZ675">
        <v>20.728999999999999</v>
      </c>
      <c r="CA675">
        <v>40</v>
      </c>
      <c r="CB675" s="3">
        <v>72178000</v>
      </c>
      <c r="CC675" s="3">
        <v>271740000</v>
      </c>
      <c r="CD675">
        <v>21.015999999999998</v>
      </c>
      <c r="CE675">
        <v>20.577000000000002</v>
      </c>
      <c r="CF675">
        <f t="shared" si="84"/>
        <v>1.7819967317238614</v>
      </c>
      <c r="CH675">
        <v>5.2481</v>
      </c>
      <c r="CI675">
        <v>64.844999999999999</v>
      </c>
      <c r="CJ675">
        <v>2.7019000000000002</v>
      </c>
      <c r="CK675">
        <v>20.73</v>
      </c>
      <c r="CL675">
        <v>40</v>
      </c>
      <c r="CM675" s="3">
        <v>72441000</v>
      </c>
      <c r="CN675" s="3">
        <v>251770000</v>
      </c>
      <c r="CO675">
        <v>21.033000000000001</v>
      </c>
      <c r="CP675">
        <v>20.577000000000002</v>
      </c>
      <c r="CQ675">
        <f t="shared" si="85"/>
        <v>1.7773151360937618</v>
      </c>
    </row>
    <row r="676" spans="29:95" x14ac:dyDescent="0.25">
      <c r="AC676">
        <v>5.3703000000000003</v>
      </c>
      <c r="AD676">
        <v>64.846000000000004</v>
      </c>
      <c r="AE676">
        <v>2.7019000000000002</v>
      </c>
      <c r="AF676">
        <v>20.635999999999999</v>
      </c>
      <c r="AG676">
        <v>40</v>
      </c>
      <c r="AH676" s="3">
        <v>72564000</v>
      </c>
      <c r="AI676" s="3">
        <v>259450000</v>
      </c>
      <c r="AJ676">
        <f t="shared" si="79"/>
        <v>1.7827468155321839</v>
      </c>
      <c r="AL676">
        <v>5.3703000000000003</v>
      </c>
      <c r="AM676">
        <v>64.799000000000007</v>
      </c>
      <c r="AN676">
        <v>2.7</v>
      </c>
      <c r="AO676">
        <v>20.715</v>
      </c>
      <c r="AP676">
        <v>40</v>
      </c>
      <c r="AQ676" s="3">
        <v>73301000</v>
      </c>
      <c r="AR676" s="3">
        <v>213110000</v>
      </c>
      <c r="AS676">
        <f t="shared" si="80"/>
        <v>1.7720180866988684</v>
      </c>
      <c r="AU676">
        <v>5.3703000000000003</v>
      </c>
      <c r="AV676">
        <v>64.853999999999999</v>
      </c>
      <c r="AW676">
        <v>2.7021999999999999</v>
      </c>
      <c r="AX676">
        <v>20.710999999999999</v>
      </c>
      <c r="AY676">
        <v>40</v>
      </c>
      <c r="AZ676" s="3">
        <v>72009000</v>
      </c>
      <c r="BA676" s="3">
        <v>269310000</v>
      </c>
      <c r="BB676">
        <f t="shared" si="81"/>
        <v>1.7776698430320412</v>
      </c>
      <c r="BD676">
        <v>5.3703000000000003</v>
      </c>
      <c r="BE676">
        <v>64.801000000000002</v>
      </c>
      <c r="BF676">
        <v>2.7</v>
      </c>
      <c r="BG676">
        <v>20.716999999999999</v>
      </c>
      <c r="BH676">
        <v>40</v>
      </c>
      <c r="BI676" s="3">
        <v>72986000</v>
      </c>
      <c r="BJ676" s="3">
        <v>205470000</v>
      </c>
      <c r="BK676">
        <f t="shared" si="82"/>
        <v>1.7739386737858982</v>
      </c>
      <c r="BM676">
        <v>5.3703000000000003</v>
      </c>
      <c r="BN676">
        <v>64.873000000000005</v>
      </c>
      <c r="BO676">
        <v>2.7029999999999998</v>
      </c>
      <c r="BP676">
        <v>20.645</v>
      </c>
      <c r="BQ676">
        <v>40</v>
      </c>
      <c r="BR676" s="3">
        <v>71993000</v>
      </c>
      <c r="BS676" s="3">
        <v>270020000</v>
      </c>
      <c r="BT676">
        <v>20.901</v>
      </c>
      <c r="BU676">
        <f t="shared" si="83"/>
        <v>1.7832534336318655</v>
      </c>
      <c r="BW676">
        <v>5.3703000000000003</v>
      </c>
      <c r="BX676">
        <v>64.866</v>
      </c>
      <c r="BY676">
        <v>2.7027999999999999</v>
      </c>
      <c r="BZ676">
        <v>20.710999999999999</v>
      </c>
      <c r="CA676">
        <v>40</v>
      </c>
      <c r="CB676" s="3">
        <v>72178000</v>
      </c>
      <c r="CC676" s="3">
        <v>271740000</v>
      </c>
      <c r="CD676">
        <v>20.991</v>
      </c>
      <c r="CE676">
        <v>20.562999999999999</v>
      </c>
      <c r="CF676">
        <f t="shared" si="84"/>
        <v>1.7822742268676963</v>
      </c>
      <c r="CH676">
        <v>5.3703000000000003</v>
      </c>
      <c r="CI676">
        <v>64.844999999999999</v>
      </c>
      <c r="CJ676">
        <v>2.7019000000000002</v>
      </c>
      <c r="CK676">
        <v>20.712</v>
      </c>
      <c r="CL676">
        <v>40</v>
      </c>
      <c r="CM676" s="3">
        <v>72441000</v>
      </c>
      <c r="CN676" s="3">
        <v>251770000</v>
      </c>
      <c r="CO676">
        <v>21.007000000000001</v>
      </c>
      <c r="CP676">
        <v>20.562999999999999</v>
      </c>
      <c r="CQ676">
        <f t="shared" si="85"/>
        <v>1.7775927211041713</v>
      </c>
    </row>
    <row r="677" spans="29:95" x14ac:dyDescent="0.25">
      <c r="AC677">
        <v>5.4954000000000001</v>
      </c>
      <c r="AD677">
        <v>64.846000000000004</v>
      </c>
      <c r="AE677">
        <v>2.7019000000000002</v>
      </c>
      <c r="AF677">
        <v>20.626000000000001</v>
      </c>
      <c r="AG677">
        <v>40</v>
      </c>
      <c r="AH677" s="3">
        <v>72564000</v>
      </c>
      <c r="AI677" s="3">
        <v>259450000</v>
      </c>
      <c r="AJ677">
        <f t="shared" si="79"/>
        <v>1.7829010270487</v>
      </c>
      <c r="AL677">
        <v>5.4954000000000001</v>
      </c>
      <c r="AM677">
        <v>64.799000000000007</v>
      </c>
      <c r="AN677">
        <v>2.7</v>
      </c>
      <c r="AO677">
        <v>20.696999999999999</v>
      </c>
      <c r="AP677">
        <v>40</v>
      </c>
      <c r="AQ677" s="3">
        <v>73301000</v>
      </c>
      <c r="AR677" s="3">
        <v>213110000</v>
      </c>
      <c r="AS677">
        <f t="shared" si="80"/>
        <v>1.7722958687634065</v>
      </c>
      <c r="AU677">
        <v>5.4954000000000001</v>
      </c>
      <c r="AV677">
        <v>64.853999999999999</v>
      </c>
      <c r="AW677">
        <v>2.7021999999999999</v>
      </c>
      <c r="AX677">
        <v>20.693000000000001</v>
      </c>
      <c r="AY677">
        <v>40</v>
      </c>
      <c r="AZ677" s="3">
        <v>72009000</v>
      </c>
      <c r="BA677" s="3">
        <v>269310000</v>
      </c>
      <c r="BB677">
        <f t="shared" si="81"/>
        <v>1.7779473895210782</v>
      </c>
      <c r="BD677">
        <v>5.4954000000000001</v>
      </c>
      <c r="BE677">
        <v>64.801000000000002</v>
      </c>
      <c r="BF677">
        <v>2.7</v>
      </c>
      <c r="BG677">
        <v>20.698</v>
      </c>
      <c r="BH677">
        <v>40</v>
      </c>
      <c r="BI677" s="3">
        <v>72986000</v>
      </c>
      <c r="BJ677" s="3">
        <v>205470000</v>
      </c>
      <c r="BK677">
        <f t="shared" si="82"/>
        <v>1.7742318791376672</v>
      </c>
      <c r="BM677">
        <v>5.4954000000000001</v>
      </c>
      <c r="BN677">
        <v>64.873000000000005</v>
      </c>
      <c r="BO677">
        <v>2.7029999999999998</v>
      </c>
      <c r="BP677">
        <v>20.631</v>
      </c>
      <c r="BQ677">
        <v>40</v>
      </c>
      <c r="BR677" s="3">
        <v>71993000</v>
      </c>
      <c r="BS677" s="3">
        <v>270020000</v>
      </c>
      <c r="BT677">
        <v>20.88</v>
      </c>
      <c r="BU677">
        <f t="shared" si="83"/>
        <v>1.783469239899496</v>
      </c>
      <c r="BW677">
        <v>5.4954000000000001</v>
      </c>
      <c r="BX677">
        <v>64.866</v>
      </c>
      <c r="BY677">
        <v>2.7027999999999999</v>
      </c>
      <c r="BZ677">
        <v>20.693000000000001</v>
      </c>
      <c r="CA677">
        <v>40</v>
      </c>
      <c r="CB677" s="3">
        <v>72178000</v>
      </c>
      <c r="CC677" s="3">
        <v>271740000</v>
      </c>
      <c r="CD677">
        <v>20.963999999999999</v>
      </c>
      <c r="CE677">
        <v>20.547999999999998</v>
      </c>
      <c r="CF677">
        <f t="shared" si="84"/>
        <v>1.7825517220115314</v>
      </c>
      <c r="CH677">
        <v>5.4954000000000001</v>
      </c>
      <c r="CI677">
        <v>64.844999999999999</v>
      </c>
      <c r="CJ677">
        <v>2.7019000000000002</v>
      </c>
      <c r="CK677">
        <v>20.693999999999999</v>
      </c>
      <c r="CL677">
        <v>40</v>
      </c>
      <c r="CM677" s="3">
        <v>72441000</v>
      </c>
      <c r="CN677" s="3">
        <v>251770000</v>
      </c>
      <c r="CO677">
        <v>20.98</v>
      </c>
      <c r="CP677">
        <v>20.547999999999998</v>
      </c>
      <c r="CQ677">
        <f t="shared" si="85"/>
        <v>1.7778703061145809</v>
      </c>
    </row>
    <row r="678" spans="29:95" x14ac:dyDescent="0.25">
      <c r="AC678">
        <v>5.6234000000000002</v>
      </c>
      <c r="AD678">
        <v>64.846000000000004</v>
      </c>
      <c r="AE678">
        <v>2.7019000000000002</v>
      </c>
      <c r="AF678">
        <v>20.614999999999998</v>
      </c>
      <c r="AG678">
        <v>40</v>
      </c>
      <c r="AH678" s="3">
        <v>72564000</v>
      </c>
      <c r="AI678" s="3">
        <v>259450000</v>
      </c>
      <c r="AJ678">
        <f t="shared" si="79"/>
        <v>1.7830706597168677</v>
      </c>
      <c r="AL678">
        <v>5.6234000000000002</v>
      </c>
      <c r="AM678">
        <v>64.799000000000007</v>
      </c>
      <c r="AN678">
        <v>2.7</v>
      </c>
      <c r="AO678">
        <v>20.677</v>
      </c>
      <c r="AP678">
        <v>40</v>
      </c>
      <c r="AQ678" s="3">
        <v>73301000</v>
      </c>
      <c r="AR678" s="3">
        <v>213110000</v>
      </c>
      <c r="AS678">
        <f t="shared" si="80"/>
        <v>1.7726045155017822</v>
      </c>
      <c r="AU678">
        <v>5.6234000000000002</v>
      </c>
      <c r="AV678">
        <v>64.853999999999999</v>
      </c>
      <c r="AW678">
        <v>2.7021999999999999</v>
      </c>
      <c r="AX678">
        <v>20.673999999999999</v>
      </c>
      <c r="AY678">
        <v>40</v>
      </c>
      <c r="AZ678" s="3">
        <v>72009000</v>
      </c>
      <c r="BA678" s="3">
        <v>269310000</v>
      </c>
      <c r="BB678">
        <f t="shared" si="81"/>
        <v>1.7782403552595059</v>
      </c>
      <c r="BD678">
        <v>5.6234000000000002</v>
      </c>
      <c r="BE678">
        <v>64.801000000000002</v>
      </c>
      <c r="BF678">
        <v>2.7</v>
      </c>
      <c r="BG678">
        <v>20.678999999999998</v>
      </c>
      <c r="BH678">
        <v>40</v>
      </c>
      <c r="BI678" s="3">
        <v>72986000</v>
      </c>
      <c r="BJ678" s="3">
        <v>205470000</v>
      </c>
      <c r="BK678">
        <f t="shared" si="82"/>
        <v>1.7745250844894367</v>
      </c>
      <c r="BM678">
        <v>5.6234000000000002</v>
      </c>
      <c r="BN678">
        <v>64.873000000000005</v>
      </c>
      <c r="BO678">
        <v>2.7029999999999998</v>
      </c>
      <c r="BP678">
        <v>20.62</v>
      </c>
      <c r="BQ678">
        <v>40</v>
      </c>
      <c r="BR678" s="3">
        <v>71993000</v>
      </c>
      <c r="BS678" s="3">
        <v>270020000</v>
      </c>
      <c r="BT678">
        <v>20.864000000000001</v>
      </c>
      <c r="BU678">
        <f t="shared" si="83"/>
        <v>1.78363880196692</v>
      </c>
      <c r="BW678">
        <v>5.6234000000000002</v>
      </c>
      <c r="BX678">
        <v>64.866</v>
      </c>
      <c r="BY678">
        <v>2.7027999999999999</v>
      </c>
      <c r="BZ678">
        <v>20.673999999999999</v>
      </c>
      <c r="CA678">
        <v>40</v>
      </c>
      <c r="CB678" s="3">
        <v>72178000</v>
      </c>
      <c r="CC678" s="3">
        <v>271740000</v>
      </c>
      <c r="CD678">
        <v>20.937000000000001</v>
      </c>
      <c r="CE678">
        <v>20.533000000000001</v>
      </c>
      <c r="CF678">
        <f t="shared" si="84"/>
        <v>1.7828446335522459</v>
      </c>
      <c r="CH678">
        <v>5.6234000000000002</v>
      </c>
      <c r="CI678">
        <v>64.844999999999999</v>
      </c>
      <c r="CJ678">
        <v>2.7019000000000002</v>
      </c>
      <c r="CK678">
        <v>20.675000000000001</v>
      </c>
      <c r="CL678">
        <v>40</v>
      </c>
      <c r="CM678" s="3">
        <v>72441000</v>
      </c>
      <c r="CN678" s="3">
        <v>251770000</v>
      </c>
      <c r="CO678">
        <v>20.952999999999999</v>
      </c>
      <c r="CP678">
        <v>20.533000000000001</v>
      </c>
      <c r="CQ678">
        <f t="shared" si="85"/>
        <v>1.7781633125144574</v>
      </c>
    </row>
    <row r="679" spans="29:95" x14ac:dyDescent="0.25">
      <c r="AC679">
        <v>5.7544000000000004</v>
      </c>
      <c r="AD679">
        <v>64.846000000000004</v>
      </c>
      <c r="AE679">
        <v>2.7019000000000002</v>
      </c>
      <c r="AF679">
        <v>20.603999999999999</v>
      </c>
      <c r="AG679">
        <v>40</v>
      </c>
      <c r="AH679" s="3">
        <v>72564000</v>
      </c>
      <c r="AI679" s="3">
        <v>259450000</v>
      </c>
      <c r="AJ679">
        <f t="shared" si="79"/>
        <v>1.7832402923850355</v>
      </c>
      <c r="AL679">
        <v>5.7544000000000004</v>
      </c>
      <c r="AM679">
        <v>64.799000000000007</v>
      </c>
      <c r="AN679">
        <v>2.7</v>
      </c>
      <c r="AO679">
        <v>20.658000000000001</v>
      </c>
      <c r="AP679">
        <v>40</v>
      </c>
      <c r="AQ679" s="3">
        <v>73301000</v>
      </c>
      <c r="AR679" s="3">
        <v>213110000</v>
      </c>
      <c r="AS679">
        <f t="shared" si="80"/>
        <v>1.7728977299032389</v>
      </c>
      <c r="AU679">
        <v>5.7544000000000004</v>
      </c>
      <c r="AV679">
        <v>64.853999999999999</v>
      </c>
      <c r="AW679">
        <v>2.7021999999999999</v>
      </c>
      <c r="AX679">
        <v>20.655000000000001</v>
      </c>
      <c r="AY679">
        <v>40</v>
      </c>
      <c r="AZ679" s="3">
        <v>72009000</v>
      </c>
      <c r="BA679" s="3">
        <v>269310000</v>
      </c>
      <c r="BB679">
        <f t="shared" si="81"/>
        <v>1.7785333209979339</v>
      </c>
      <c r="BD679">
        <v>5.7544000000000004</v>
      </c>
      <c r="BE679">
        <v>64.801000000000002</v>
      </c>
      <c r="BF679">
        <v>2.7</v>
      </c>
      <c r="BG679">
        <v>20.658999999999999</v>
      </c>
      <c r="BH679">
        <v>40</v>
      </c>
      <c r="BI679" s="3">
        <v>72986000</v>
      </c>
      <c r="BJ679" s="3">
        <v>205470000</v>
      </c>
      <c r="BK679">
        <f t="shared" si="82"/>
        <v>1.7748337217018255</v>
      </c>
      <c r="BM679">
        <v>5.7544000000000004</v>
      </c>
      <c r="BN679">
        <v>64.873000000000005</v>
      </c>
      <c r="BO679">
        <v>2.7029999999999998</v>
      </c>
      <c r="BP679">
        <v>20.608000000000001</v>
      </c>
      <c r="BQ679">
        <v>40</v>
      </c>
      <c r="BR679" s="3">
        <v>71993000</v>
      </c>
      <c r="BS679" s="3">
        <v>270020000</v>
      </c>
      <c r="BT679">
        <v>20.847000000000001</v>
      </c>
      <c r="BU679">
        <f t="shared" si="83"/>
        <v>1.7838237787677462</v>
      </c>
      <c r="BW679">
        <v>5.7544000000000004</v>
      </c>
      <c r="BX679">
        <v>64.866</v>
      </c>
      <c r="BY679">
        <v>2.7027999999999999</v>
      </c>
      <c r="BZ679">
        <v>20.655000000000001</v>
      </c>
      <c r="CA679">
        <v>40</v>
      </c>
      <c r="CB679" s="3">
        <v>72178000</v>
      </c>
      <c r="CC679" s="3">
        <v>271740000</v>
      </c>
      <c r="CD679">
        <v>20.91</v>
      </c>
      <c r="CE679">
        <v>20.518000000000001</v>
      </c>
      <c r="CF679">
        <f t="shared" si="84"/>
        <v>1.7831375450929607</v>
      </c>
      <c r="CH679">
        <v>5.7544000000000004</v>
      </c>
      <c r="CI679">
        <v>64.844999999999999</v>
      </c>
      <c r="CJ679">
        <v>2.7019000000000002</v>
      </c>
      <c r="CK679">
        <v>20.655000000000001</v>
      </c>
      <c r="CL679">
        <v>40</v>
      </c>
      <c r="CM679" s="3">
        <v>72441000</v>
      </c>
      <c r="CN679" s="3">
        <v>251770000</v>
      </c>
      <c r="CO679">
        <v>20.925000000000001</v>
      </c>
      <c r="CP679">
        <v>20.518000000000001</v>
      </c>
      <c r="CQ679">
        <f t="shared" si="85"/>
        <v>1.7784717403038013</v>
      </c>
    </row>
    <row r="680" spans="29:95" x14ac:dyDescent="0.25">
      <c r="AC680">
        <v>5.8883999999999999</v>
      </c>
      <c r="AD680">
        <v>64.846000000000004</v>
      </c>
      <c r="AE680">
        <v>2.7019000000000002</v>
      </c>
      <c r="AF680">
        <v>20.593</v>
      </c>
      <c r="AG680">
        <v>40</v>
      </c>
      <c r="AH680" s="3">
        <v>72564000</v>
      </c>
      <c r="AI680" s="3">
        <v>259450000</v>
      </c>
      <c r="AJ680">
        <f t="shared" si="79"/>
        <v>1.7834099250532029</v>
      </c>
      <c r="AL680">
        <v>5.8883999999999999</v>
      </c>
      <c r="AM680">
        <v>64.799000000000007</v>
      </c>
      <c r="AN680">
        <v>2.7</v>
      </c>
      <c r="AO680">
        <v>20.638000000000002</v>
      </c>
      <c r="AP680">
        <v>40</v>
      </c>
      <c r="AQ680" s="3">
        <v>73301000</v>
      </c>
      <c r="AR680" s="3">
        <v>213110000</v>
      </c>
      <c r="AS680">
        <f t="shared" si="80"/>
        <v>1.7732063766416144</v>
      </c>
      <c r="AU680">
        <v>5.8883999999999999</v>
      </c>
      <c r="AV680">
        <v>64.853999999999999</v>
      </c>
      <c r="AW680">
        <v>2.7021999999999999</v>
      </c>
      <c r="AX680">
        <v>20.635000000000002</v>
      </c>
      <c r="AY680">
        <v>40</v>
      </c>
      <c r="AZ680" s="3">
        <v>72009000</v>
      </c>
      <c r="BA680" s="3">
        <v>269310000</v>
      </c>
      <c r="BB680">
        <f t="shared" si="81"/>
        <v>1.7788417059857526</v>
      </c>
      <c r="BD680">
        <v>5.8883999999999999</v>
      </c>
      <c r="BE680">
        <v>64.801000000000002</v>
      </c>
      <c r="BF680">
        <v>2.7</v>
      </c>
      <c r="BG680">
        <v>20.638999999999999</v>
      </c>
      <c r="BH680">
        <v>40</v>
      </c>
      <c r="BI680" s="3">
        <v>72986000</v>
      </c>
      <c r="BJ680" s="3">
        <v>205470000</v>
      </c>
      <c r="BK680">
        <f t="shared" si="82"/>
        <v>1.7751423589142141</v>
      </c>
      <c r="BM680">
        <v>5.8883999999999999</v>
      </c>
      <c r="BN680">
        <v>64.873000000000005</v>
      </c>
      <c r="BO680">
        <v>2.7029999999999998</v>
      </c>
      <c r="BP680">
        <v>20.597000000000001</v>
      </c>
      <c r="BQ680">
        <v>40</v>
      </c>
      <c r="BR680" s="3">
        <v>71993000</v>
      </c>
      <c r="BS680" s="3">
        <v>270020000</v>
      </c>
      <c r="BT680">
        <v>20.831</v>
      </c>
      <c r="BU680">
        <f t="shared" si="83"/>
        <v>1.7839933408351702</v>
      </c>
      <c r="BW680">
        <v>5.8883999999999999</v>
      </c>
      <c r="BX680">
        <v>64.866</v>
      </c>
      <c r="BY680">
        <v>2.7027999999999999</v>
      </c>
      <c r="BZ680">
        <v>20.635000000000002</v>
      </c>
      <c r="CA680">
        <v>40</v>
      </c>
      <c r="CB680" s="3">
        <v>72178000</v>
      </c>
      <c r="CC680" s="3">
        <v>271740000</v>
      </c>
      <c r="CD680">
        <v>20.882000000000001</v>
      </c>
      <c r="CE680">
        <v>20.501999999999999</v>
      </c>
      <c r="CF680">
        <f t="shared" si="84"/>
        <v>1.7834458730305551</v>
      </c>
      <c r="CH680">
        <v>5.8883999999999999</v>
      </c>
      <c r="CI680">
        <v>64.844999999999999</v>
      </c>
      <c r="CJ680">
        <v>2.7019000000000002</v>
      </c>
      <c r="CK680">
        <v>20.635999999999999</v>
      </c>
      <c r="CL680">
        <v>40</v>
      </c>
      <c r="CM680" s="3">
        <v>72441000</v>
      </c>
      <c r="CN680" s="3">
        <v>251770000</v>
      </c>
      <c r="CO680">
        <v>20.896000000000001</v>
      </c>
      <c r="CP680">
        <v>20.501999999999999</v>
      </c>
      <c r="CQ680">
        <f t="shared" si="85"/>
        <v>1.778764746703678</v>
      </c>
    </row>
    <row r="681" spans="29:95" x14ac:dyDescent="0.25">
      <c r="AC681">
        <v>6.0255999999999998</v>
      </c>
      <c r="AD681">
        <v>64.846000000000004</v>
      </c>
      <c r="AE681">
        <v>2.7019000000000002</v>
      </c>
      <c r="AF681">
        <v>20.581</v>
      </c>
      <c r="AG681">
        <v>40</v>
      </c>
      <c r="AH681" s="3">
        <v>72564000</v>
      </c>
      <c r="AI681" s="3">
        <v>259450000</v>
      </c>
      <c r="AJ681">
        <f t="shared" si="79"/>
        <v>1.7835949788730223</v>
      </c>
      <c r="AL681">
        <v>6.0255999999999998</v>
      </c>
      <c r="AM681">
        <v>64.799000000000007</v>
      </c>
      <c r="AN681">
        <v>2.7</v>
      </c>
      <c r="AO681">
        <v>20.617000000000001</v>
      </c>
      <c r="AP681">
        <v>40</v>
      </c>
      <c r="AQ681" s="3">
        <v>73301000</v>
      </c>
      <c r="AR681" s="3">
        <v>213110000</v>
      </c>
      <c r="AS681">
        <f t="shared" si="80"/>
        <v>1.7735304557169089</v>
      </c>
      <c r="AU681">
        <v>6.0255999999999998</v>
      </c>
      <c r="AV681">
        <v>64.853999999999999</v>
      </c>
      <c r="AW681">
        <v>2.7021999999999999</v>
      </c>
      <c r="AX681">
        <v>20.614999999999998</v>
      </c>
      <c r="AY681">
        <v>40</v>
      </c>
      <c r="AZ681" s="3">
        <v>72009000</v>
      </c>
      <c r="BA681" s="3">
        <v>269310000</v>
      </c>
      <c r="BB681">
        <f t="shared" si="81"/>
        <v>1.7791500909735716</v>
      </c>
      <c r="BD681">
        <v>6.0255999999999998</v>
      </c>
      <c r="BE681">
        <v>64.801000000000002</v>
      </c>
      <c r="BF681">
        <v>2.7</v>
      </c>
      <c r="BG681">
        <v>20.617999999999999</v>
      </c>
      <c r="BH681">
        <v>40</v>
      </c>
      <c r="BI681" s="3">
        <v>72986000</v>
      </c>
      <c r="BJ681" s="3">
        <v>205470000</v>
      </c>
      <c r="BK681">
        <f t="shared" si="82"/>
        <v>1.7754664279872223</v>
      </c>
      <c r="BM681">
        <v>6.0255999999999998</v>
      </c>
      <c r="BN681">
        <v>64.873000000000005</v>
      </c>
      <c r="BO681">
        <v>2.7029999999999998</v>
      </c>
      <c r="BP681">
        <v>20.585000000000001</v>
      </c>
      <c r="BQ681">
        <v>40</v>
      </c>
      <c r="BR681" s="3">
        <v>71993000</v>
      </c>
      <c r="BS681" s="3">
        <v>270020000</v>
      </c>
      <c r="BT681">
        <v>20.814</v>
      </c>
      <c r="BU681">
        <f t="shared" si="83"/>
        <v>1.7841783176359964</v>
      </c>
      <c r="BW681">
        <v>6.0255999999999998</v>
      </c>
      <c r="BX681">
        <v>64.866</v>
      </c>
      <c r="BY681">
        <v>2.7027999999999999</v>
      </c>
      <c r="BZ681">
        <v>20.614999999999998</v>
      </c>
      <c r="CA681">
        <v>40</v>
      </c>
      <c r="CB681" s="3">
        <v>72178000</v>
      </c>
      <c r="CC681" s="3">
        <v>271740000</v>
      </c>
      <c r="CD681">
        <v>20.853000000000002</v>
      </c>
      <c r="CE681">
        <v>20.486000000000001</v>
      </c>
      <c r="CF681">
        <f t="shared" si="84"/>
        <v>1.7837542009681497</v>
      </c>
      <c r="CH681">
        <v>6.0255999999999998</v>
      </c>
      <c r="CI681">
        <v>64.844999999999999</v>
      </c>
      <c r="CJ681">
        <v>2.7019000000000002</v>
      </c>
      <c r="CK681">
        <v>20.614999999999998</v>
      </c>
      <c r="CL681">
        <v>40</v>
      </c>
      <c r="CM681" s="3">
        <v>72441000</v>
      </c>
      <c r="CN681" s="3">
        <v>251770000</v>
      </c>
      <c r="CO681">
        <v>20.866</v>
      </c>
      <c r="CP681">
        <v>20.486000000000001</v>
      </c>
      <c r="CQ681">
        <f t="shared" si="85"/>
        <v>1.7790885958824889</v>
      </c>
    </row>
    <row r="682" spans="29:95" x14ac:dyDescent="0.25">
      <c r="AC682">
        <v>6.1660000000000004</v>
      </c>
      <c r="AD682">
        <v>64.846000000000004</v>
      </c>
      <c r="AE682">
        <v>2.7019000000000002</v>
      </c>
      <c r="AF682">
        <v>20.57</v>
      </c>
      <c r="AG682">
        <v>40</v>
      </c>
      <c r="AH682" s="3">
        <v>72564000</v>
      </c>
      <c r="AI682" s="3">
        <v>259450000</v>
      </c>
      <c r="AJ682">
        <f t="shared" si="79"/>
        <v>1.78376461154119</v>
      </c>
      <c r="AL682">
        <v>6.1660000000000004</v>
      </c>
      <c r="AM682">
        <v>64.799000000000007</v>
      </c>
      <c r="AN682">
        <v>2.7</v>
      </c>
      <c r="AO682">
        <v>20.596</v>
      </c>
      <c r="AP682">
        <v>40</v>
      </c>
      <c r="AQ682" s="3">
        <v>73301000</v>
      </c>
      <c r="AR682" s="3">
        <v>213110000</v>
      </c>
      <c r="AS682">
        <f t="shared" si="80"/>
        <v>1.7738545347922032</v>
      </c>
      <c r="AU682">
        <v>6.1660000000000004</v>
      </c>
      <c r="AV682">
        <v>64.853999999999999</v>
      </c>
      <c r="AW682">
        <v>2.7021999999999999</v>
      </c>
      <c r="AX682">
        <v>20.594000000000001</v>
      </c>
      <c r="AY682">
        <v>40</v>
      </c>
      <c r="AZ682" s="3">
        <v>72009000</v>
      </c>
      <c r="BA682" s="3">
        <v>269310000</v>
      </c>
      <c r="BB682">
        <f t="shared" si="81"/>
        <v>1.7794738952107811</v>
      </c>
      <c r="BD682">
        <v>6.1660000000000004</v>
      </c>
      <c r="BE682">
        <v>64.801000000000002</v>
      </c>
      <c r="BF682">
        <v>2.7</v>
      </c>
      <c r="BG682">
        <v>20.597000000000001</v>
      </c>
      <c r="BH682">
        <v>40</v>
      </c>
      <c r="BI682" s="3">
        <v>72986000</v>
      </c>
      <c r="BJ682" s="3">
        <v>205470000</v>
      </c>
      <c r="BK682">
        <f t="shared" si="82"/>
        <v>1.7757904970602301</v>
      </c>
      <c r="BM682">
        <v>6.1660000000000004</v>
      </c>
      <c r="BN682">
        <v>64.873000000000005</v>
      </c>
      <c r="BO682">
        <v>2.7029999999999998</v>
      </c>
      <c r="BP682">
        <v>20.573</v>
      </c>
      <c r="BQ682">
        <v>40</v>
      </c>
      <c r="BR682" s="3">
        <v>71993000</v>
      </c>
      <c r="BS682" s="3">
        <v>270020000</v>
      </c>
      <c r="BT682">
        <v>20.795999999999999</v>
      </c>
      <c r="BU682">
        <f t="shared" si="83"/>
        <v>1.7843632944368226</v>
      </c>
      <c r="BW682">
        <v>6.1660000000000004</v>
      </c>
      <c r="BX682">
        <v>64.866</v>
      </c>
      <c r="BY682">
        <v>2.7027999999999999</v>
      </c>
      <c r="BZ682">
        <v>20.594000000000001</v>
      </c>
      <c r="CA682">
        <v>40</v>
      </c>
      <c r="CB682" s="3">
        <v>72178000</v>
      </c>
      <c r="CC682" s="3">
        <v>271740000</v>
      </c>
      <c r="CD682">
        <v>20.823</v>
      </c>
      <c r="CE682">
        <v>20.47</v>
      </c>
      <c r="CF682">
        <f t="shared" si="84"/>
        <v>1.7840779453026239</v>
      </c>
      <c r="CH682">
        <v>6.1660000000000004</v>
      </c>
      <c r="CI682">
        <v>64.844999999999999</v>
      </c>
      <c r="CJ682">
        <v>2.7019000000000002</v>
      </c>
      <c r="CK682">
        <v>20.594999999999999</v>
      </c>
      <c r="CL682">
        <v>40</v>
      </c>
      <c r="CM682" s="3">
        <v>72441000</v>
      </c>
      <c r="CN682" s="3">
        <v>251770000</v>
      </c>
      <c r="CO682">
        <v>20.835999999999999</v>
      </c>
      <c r="CP682">
        <v>20.47</v>
      </c>
      <c r="CQ682">
        <f t="shared" si="85"/>
        <v>1.7793970236718328</v>
      </c>
    </row>
    <row r="683" spans="29:95" x14ac:dyDescent="0.25">
      <c r="AC683">
        <v>6.3095999999999997</v>
      </c>
      <c r="AD683">
        <v>64.846000000000004</v>
      </c>
      <c r="AE683">
        <v>2.7019000000000002</v>
      </c>
      <c r="AF683">
        <v>20.558</v>
      </c>
      <c r="AG683">
        <v>40</v>
      </c>
      <c r="AH683" s="3">
        <v>72564000</v>
      </c>
      <c r="AI683" s="3">
        <v>259450000</v>
      </c>
      <c r="AJ683">
        <f t="shared" si="79"/>
        <v>1.7839496653610094</v>
      </c>
      <c r="AL683">
        <v>6.3095999999999997</v>
      </c>
      <c r="AM683">
        <v>64.799000000000007</v>
      </c>
      <c r="AN683">
        <v>2.7</v>
      </c>
      <c r="AO683">
        <v>20.574000000000002</v>
      </c>
      <c r="AP683">
        <v>40</v>
      </c>
      <c r="AQ683" s="3">
        <v>73301000</v>
      </c>
      <c r="AR683" s="3">
        <v>213110000</v>
      </c>
      <c r="AS683">
        <f t="shared" si="80"/>
        <v>1.7741940462044166</v>
      </c>
      <c r="AU683">
        <v>6.3095999999999997</v>
      </c>
      <c r="AV683">
        <v>64.853999999999999</v>
      </c>
      <c r="AW683">
        <v>2.7021999999999999</v>
      </c>
      <c r="AX683">
        <v>20.573</v>
      </c>
      <c r="AY683">
        <v>40</v>
      </c>
      <c r="AZ683" s="3">
        <v>72009000</v>
      </c>
      <c r="BA683" s="3">
        <v>269310000</v>
      </c>
      <c r="BB683">
        <f t="shared" si="81"/>
        <v>1.7797976994479907</v>
      </c>
      <c r="BD683">
        <v>6.3095999999999997</v>
      </c>
      <c r="BE683">
        <v>64.801000000000002</v>
      </c>
      <c r="BF683">
        <v>2.7</v>
      </c>
      <c r="BG683">
        <v>20.574999999999999</v>
      </c>
      <c r="BH683">
        <v>40</v>
      </c>
      <c r="BI683" s="3">
        <v>72986000</v>
      </c>
      <c r="BJ683" s="3">
        <v>205470000</v>
      </c>
      <c r="BK683">
        <f t="shared" si="82"/>
        <v>1.7761299979938578</v>
      </c>
      <c r="BM683">
        <v>6.3095999999999997</v>
      </c>
      <c r="BN683">
        <v>64.873000000000005</v>
      </c>
      <c r="BO683">
        <v>2.7029999999999998</v>
      </c>
      <c r="BP683">
        <v>20.56</v>
      </c>
      <c r="BQ683">
        <v>40</v>
      </c>
      <c r="BR683" s="3">
        <v>71993000</v>
      </c>
      <c r="BS683" s="3">
        <v>270020000</v>
      </c>
      <c r="BT683">
        <v>20.777999999999999</v>
      </c>
      <c r="BU683">
        <f t="shared" si="83"/>
        <v>1.7845636859710512</v>
      </c>
      <c r="BW683">
        <v>6.3095999999999997</v>
      </c>
      <c r="BX683">
        <v>64.866</v>
      </c>
      <c r="BY683">
        <v>2.7027999999999999</v>
      </c>
      <c r="BZ683">
        <v>20.573</v>
      </c>
      <c r="CA683">
        <v>40</v>
      </c>
      <c r="CB683" s="3">
        <v>72178000</v>
      </c>
      <c r="CC683" s="3">
        <v>271740000</v>
      </c>
      <c r="CD683">
        <v>20.792999999999999</v>
      </c>
      <c r="CE683">
        <v>20.452999999999999</v>
      </c>
      <c r="CF683">
        <f t="shared" si="84"/>
        <v>1.7844016896370978</v>
      </c>
      <c r="CH683">
        <v>6.3095999999999997</v>
      </c>
      <c r="CI683">
        <v>64.844999999999999</v>
      </c>
      <c r="CJ683">
        <v>2.7019000000000002</v>
      </c>
      <c r="CK683">
        <v>20.573</v>
      </c>
      <c r="CL683">
        <v>40</v>
      </c>
      <c r="CM683" s="3">
        <v>72441000</v>
      </c>
      <c r="CN683" s="3">
        <v>251770000</v>
      </c>
      <c r="CO683">
        <v>20.806000000000001</v>
      </c>
      <c r="CP683">
        <v>20.452999999999999</v>
      </c>
      <c r="CQ683">
        <f t="shared" si="85"/>
        <v>1.7797362942401107</v>
      </c>
    </row>
    <row r="684" spans="29:95" x14ac:dyDescent="0.25">
      <c r="AC684">
        <v>6.4565000000000001</v>
      </c>
      <c r="AD684">
        <v>64.846000000000004</v>
      </c>
      <c r="AE684">
        <v>2.7019000000000002</v>
      </c>
      <c r="AF684">
        <v>20.545000000000002</v>
      </c>
      <c r="AG684">
        <v>40</v>
      </c>
      <c r="AH684" s="3">
        <v>72564000</v>
      </c>
      <c r="AI684" s="3">
        <v>259450000</v>
      </c>
      <c r="AJ684">
        <f t="shared" si="79"/>
        <v>1.78415014033248</v>
      </c>
      <c r="AL684">
        <v>6.4565000000000001</v>
      </c>
      <c r="AM684">
        <v>64.799000000000007</v>
      </c>
      <c r="AN684">
        <v>2.7</v>
      </c>
      <c r="AO684">
        <v>20.552</v>
      </c>
      <c r="AP684">
        <v>40</v>
      </c>
      <c r="AQ684" s="3">
        <v>73301000</v>
      </c>
      <c r="AR684" s="3">
        <v>213110000</v>
      </c>
      <c r="AS684">
        <f t="shared" si="80"/>
        <v>1.7745335576166297</v>
      </c>
      <c r="AU684">
        <v>6.4565000000000001</v>
      </c>
      <c r="AV684">
        <v>64.853999999999999</v>
      </c>
      <c r="AW684">
        <v>2.7021999999999999</v>
      </c>
      <c r="AX684">
        <v>20.550999999999998</v>
      </c>
      <c r="AY684">
        <v>40</v>
      </c>
      <c r="AZ684" s="3">
        <v>72009000</v>
      </c>
      <c r="BA684" s="3">
        <v>269310000</v>
      </c>
      <c r="BB684">
        <f t="shared" si="81"/>
        <v>1.7801369229345916</v>
      </c>
      <c r="BD684">
        <v>6.4565000000000001</v>
      </c>
      <c r="BE684">
        <v>64.801000000000002</v>
      </c>
      <c r="BF684">
        <v>2.7</v>
      </c>
      <c r="BG684">
        <v>20.553000000000001</v>
      </c>
      <c r="BH684">
        <v>40</v>
      </c>
      <c r="BI684" s="3">
        <v>72986000</v>
      </c>
      <c r="BJ684" s="3">
        <v>205470000</v>
      </c>
      <c r="BK684">
        <f t="shared" si="82"/>
        <v>1.7764694989274854</v>
      </c>
      <c r="BM684">
        <v>6.4565000000000001</v>
      </c>
      <c r="BN684">
        <v>64.873000000000005</v>
      </c>
      <c r="BO684">
        <v>2.7029999999999998</v>
      </c>
      <c r="BP684">
        <v>20.547999999999998</v>
      </c>
      <c r="BQ684">
        <v>40</v>
      </c>
      <c r="BR684" s="3">
        <v>71993000</v>
      </c>
      <c r="BS684" s="3">
        <v>270020000</v>
      </c>
      <c r="BT684">
        <v>20.76</v>
      </c>
      <c r="BU684">
        <f t="shared" si="83"/>
        <v>1.7847486627718774</v>
      </c>
      <c r="BW684">
        <v>6.4565000000000001</v>
      </c>
      <c r="BX684">
        <v>64.866</v>
      </c>
      <c r="BY684">
        <v>2.7027999999999999</v>
      </c>
      <c r="BZ684">
        <v>20.550999999999998</v>
      </c>
      <c r="CA684">
        <v>40</v>
      </c>
      <c r="CB684" s="3">
        <v>72178000</v>
      </c>
      <c r="CC684" s="3">
        <v>271740000</v>
      </c>
      <c r="CD684">
        <v>20.762</v>
      </c>
      <c r="CE684">
        <v>20.436</v>
      </c>
      <c r="CF684">
        <f t="shared" si="84"/>
        <v>1.7847408503684519</v>
      </c>
      <c r="CH684">
        <v>6.4565000000000001</v>
      </c>
      <c r="CI684">
        <v>64.844999999999999</v>
      </c>
      <c r="CJ684">
        <v>2.7019000000000002</v>
      </c>
      <c r="CK684">
        <v>20.552</v>
      </c>
      <c r="CL684">
        <v>40</v>
      </c>
      <c r="CM684" s="3">
        <v>72441000</v>
      </c>
      <c r="CN684" s="3">
        <v>251770000</v>
      </c>
      <c r="CO684">
        <v>20.774000000000001</v>
      </c>
      <c r="CP684">
        <v>20.436</v>
      </c>
      <c r="CQ684">
        <f t="shared" si="85"/>
        <v>1.780060143418922</v>
      </c>
    </row>
    <row r="685" spans="29:95" x14ac:dyDescent="0.25">
      <c r="AC685">
        <v>6.6069000000000004</v>
      </c>
      <c r="AD685">
        <v>64.846000000000004</v>
      </c>
      <c r="AE685">
        <v>2.7019000000000002</v>
      </c>
      <c r="AF685">
        <v>20.533000000000001</v>
      </c>
      <c r="AG685">
        <v>40</v>
      </c>
      <c r="AH685" s="3">
        <v>72564000</v>
      </c>
      <c r="AI685" s="3">
        <v>259450000</v>
      </c>
      <c r="AJ685">
        <f t="shared" si="79"/>
        <v>1.7843351941522994</v>
      </c>
      <c r="AL685">
        <v>6.6069000000000004</v>
      </c>
      <c r="AM685">
        <v>64.799000000000007</v>
      </c>
      <c r="AN685">
        <v>2.7</v>
      </c>
      <c r="AO685">
        <v>20.539000000000001</v>
      </c>
      <c r="AP685">
        <v>40</v>
      </c>
      <c r="AQ685" s="3">
        <v>73301000</v>
      </c>
      <c r="AR685" s="3">
        <v>213110000</v>
      </c>
      <c r="AS685">
        <f t="shared" si="80"/>
        <v>1.7747341779965737</v>
      </c>
      <c r="AU685">
        <v>6.6069000000000004</v>
      </c>
      <c r="AV685">
        <v>64.853999999999999</v>
      </c>
      <c r="AW685">
        <v>2.7021999999999999</v>
      </c>
      <c r="AX685">
        <v>20.536999999999999</v>
      </c>
      <c r="AY685">
        <v>40</v>
      </c>
      <c r="AZ685" s="3">
        <v>72009000</v>
      </c>
      <c r="BA685" s="3">
        <v>269310000</v>
      </c>
      <c r="BB685">
        <f t="shared" si="81"/>
        <v>1.7803527924260647</v>
      </c>
      <c r="BD685">
        <v>6.6069000000000004</v>
      </c>
      <c r="BE685">
        <v>64.801000000000002</v>
      </c>
      <c r="BF685">
        <v>2.7</v>
      </c>
      <c r="BG685">
        <v>20.54</v>
      </c>
      <c r="BH685">
        <v>40</v>
      </c>
      <c r="BI685" s="3">
        <v>72986000</v>
      </c>
      <c r="BJ685" s="3">
        <v>205470000</v>
      </c>
      <c r="BK685">
        <f t="shared" si="82"/>
        <v>1.7766701131155382</v>
      </c>
      <c r="BM685">
        <v>6.6069000000000004</v>
      </c>
      <c r="BN685">
        <v>64.873000000000005</v>
      </c>
      <c r="BO685">
        <v>2.7029999999999998</v>
      </c>
      <c r="BP685">
        <v>20.535</v>
      </c>
      <c r="BQ685">
        <v>40</v>
      </c>
      <c r="BR685" s="3">
        <v>71993000</v>
      </c>
      <c r="BS685" s="3">
        <v>270020000</v>
      </c>
      <c r="BT685">
        <v>20.741</v>
      </c>
      <c r="BU685">
        <f t="shared" si="83"/>
        <v>1.784949054306106</v>
      </c>
      <c r="BW685">
        <v>6.6069000000000004</v>
      </c>
      <c r="BX685">
        <v>64.866</v>
      </c>
      <c r="BY685">
        <v>2.7027999999999999</v>
      </c>
      <c r="BZ685">
        <v>20.536999999999999</v>
      </c>
      <c r="CA685">
        <v>40</v>
      </c>
      <c r="CB685" s="3">
        <v>72178000</v>
      </c>
      <c r="CC685" s="3">
        <v>271740000</v>
      </c>
      <c r="CD685">
        <v>20.742000000000001</v>
      </c>
      <c r="CE685">
        <v>20.425000000000001</v>
      </c>
      <c r="CF685">
        <f t="shared" si="84"/>
        <v>1.7849566799247678</v>
      </c>
      <c r="CH685">
        <v>6.6069000000000004</v>
      </c>
      <c r="CI685">
        <v>64.844999999999999</v>
      </c>
      <c r="CJ685">
        <v>2.7019000000000002</v>
      </c>
      <c r="CK685">
        <v>20.538</v>
      </c>
      <c r="CL685">
        <v>40</v>
      </c>
      <c r="CM685" s="3">
        <v>72441000</v>
      </c>
      <c r="CN685" s="3">
        <v>251770000</v>
      </c>
      <c r="CO685">
        <v>20.753</v>
      </c>
      <c r="CP685">
        <v>20.425000000000001</v>
      </c>
      <c r="CQ685">
        <f t="shared" si="85"/>
        <v>1.7802760428714626</v>
      </c>
    </row>
    <row r="686" spans="29:95" x14ac:dyDescent="0.25">
      <c r="AC686">
        <v>6.7607999999999997</v>
      </c>
      <c r="AD686">
        <v>64.846000000000004</v>
      </c>
      <c r="AE686">
        <v>2.7019000000000002</v>
      </c>
      <c r="AF686">
        <v>20.52</v>
      </c>
      <c r="AG686">
        <v>40</v>
      </c>
      <c r="AH686" s="3">
        <v>72564000</v>
      </c>
      <c r="AI686" s="3">
        <v>259450000</v>
      </c>
      <c r="AJ686">
        <f t="shared" si="79"/>
        <v>1.7845356691237704</v>
      </c>
      <c r="AL686">
        <v>6.7607999999999997</v>
      </c>
      <c r="AM686">
        <v>64.799000000000007</v>
      </c>
      <c r="AN686">
        <v>2.7</v>
      </c>
      <c r="AO686">
        <v>20.527999999999999</v>
      </c>
      <c r="AP686">
        <v>40</v>
      </c>
      <c r="AQ686" s="3">
        <v>73301000</v>
      </c>
      <c r="AR686" s="3">
        <v>213110000</v>
      </c>
      <c r="AS686">
        <f t="shared" si="80"/>
        <v>1.7749039337026804</v>
      </c>
      <c r="AU686">
        <v>6.7607999999999997</v>
      </c>
      <c r="AV686">
        <v>64.853999999999999</v>
      </c>
      <c r="AW686">
        <v>2.7021999999999999</v>
      </c>
      <c r="AX686">
        <v>20.526</v>
      </c>
      <c r="AY686">
        <v>40</v>
      </c>
      <c r="AZ686" s="3">
        <v>72009000</v>
      </c>
      <c r="BA686" s="3">
        <v>269310000</v>
      </c>
      <c r="BB686">
        <f t="shared" si="81"/>
        <v>1.780522404169365</v>
      </c>
      <c r="BD686">
        <v>6.7607999999999997</v>
      </c>
      <c r="BE686">
        <v>64.801000000000002</v>
      </c>
      <c r="BF686">
        <v>2.7</v>
      </c>
      <c r="BG686">
        <v>20.529</v>
      </c>
      <c r="BH686">
        <v>40</v>
      </c>
      <c r="BI686" s="3">
        <v>72986000</v>
      </c>
      <c r="BJ686" s="3">
        <v>205470000</v>
      </c>
      <c r="BK686">
        <f t="shared" si="82"/>
        <v>1.7768398635823519</v>
      </c>
      <c r="BM686">
        <v>6.7607999999999997</v>
      </c>
      <c r="BN686">
        <v>64.873000000000005</v>
      </c>
      <c r="BO686">
        <v>2.7029999999999998</v>
      </c>
      <c r="BP686">
        <v>20.521000000000001</v>
      </c>
      <c r="BQ686">
        <v>40</v>
      </c>
      <c r="BR686" s="3">
        <v>71993000</v>
      </c>
      <c r="BS686" s="3">
        <v>270020000</v>
      </c>
      <c r="BT686">
        <v>20.722000000000001</v>
      </c>
      <c r="BU686">
        <f t="shared" si="83"/>
        <v>1.7851648605737365</v>
      </c>
      <c r="BW686">
        <v>6.7607999999999997</v>
      </c>
      <c r="BX686">
        <v>64.866</v>
      </c>
      <c r="BY686">
        <v>2.7027999999999999</v>
      </c>
      <c r="BZ686">
        <v>20.526</v>
      </c>
      <c r="CA686">
        <v>40</v>
      </c>
      <c r="CB686" s="3">
        <v>72178000</v>
      </c>
      <c r="CC686" s="3">
        <v>271740000</v>
      </c>
      <c r="CD686">
        <v>20.725999999999999</v>
      </c>
      <c r="CE686">
        <v>20.416</v>
      </c>
      <c r="CF686">
        <f t="shared" si="84"/>
        <v>1.785126260290445</v>
      </c>
      <c r="CH686">
        <v>6.7607999999999997</v>
      </c>
      <c r="CI686">
        <v>64.844999999999999</v>
      </c>
      <c r="CJ686">
        <v>2.7019000000000002</v>
      </c>
      <c r="CK686">
        <v>20.527000000000001</v>
      </c>
      <c r="CL686">
        <v>40</v>
      </c>
      <c r="CM686" s="3">
        <v>72441000</v>
      </c>
      <c r="CN686" s="3">
        <v>251770000</v>
      </c>
      <c r="CO686">
        <v>20.738</v>
      </c>
      <c r="CP686">
        <v>20.416</v>
      </c>
      <c r="CQ686">
        <f t="shared" si="85"/>
        <v>1.7804456781556017</v>
      </c>
    </row>
    <row r="687" spans="29:95" x14ac:dyDescent="0.25">
      <c r="AC687">
        <v>6.9183000000000003</v>
      </c>
      <c r="AD687">
        <v>64.846000000000004</v>
      </c>
      <c r="AE687">
        <v>2.7019000000000002</v>
      </c>
      <c r="AF687">
        <v>20.507000000000001</v>
      </c>
      <c r="AG687">
        <v>40</v>
      </c>
      <c r="AH687" s="3">
        <v>72564000</v>
      </c>
      <c r="AI687" s="3">
        <v>259450000</v>
      </c>
      <c r="AJ687">
        <f t="shared" si="79"/>
        <v>1.784736144095241</v>
      </c>
      <c r="AL687">
        <v>6.9183000000000003</v>
      </c>
      <c r="AM687">
        <v>64.799000000000007</v>
      </c>
      <c r="AN687">
        <v>2.7</v>
      </c>
      <c r="AO687">
        <v>20.516999999999999</v>
      </c>
      <c r="AP687">
        <v>40</v>
      </c>
      <c r="AQ687" s="3">
        <v>73301000</v>
      </c>
      <c r="AR687" s="3">
        <v>213110000</v>
      </c>
      <c r="AS687">
        <f t="shared" si="80"/>
        <v>1.7750736894087868</v>
      </c>
      <c r="AU687">
        <v>6.9183000000000003</v>
      </c>
      <c r="AV687">
        <v>64.853999999999999</v>
      </c>
      <c r="AW687">
        <v>2.7021999999999999</v>
      </c>
      <c r="AX687">
        <v>20.515000000000001</v>
      </c>
      <c r="AY687">
        <v>40</v>
      </c>
      <c r="AZ687" s="3">
        <v>72009000</v>
      </c>
      <c r="BA687" s="3">
        <v>269310000</v>
      </c>
      <c r="BB687">
        <f t="shared" si="81"/>
        <v>1.7806920159126653</v>
      </c>
      <c r="BD687">
        <v>6.9183000000000003</v>
      </c>
      <c r="BE687">
        <v>64.801000000000002</v>
      </c>
      <c r="BF687">
        <v>2.7</v>
      </c>
      <c r="BG687">
        <v>20.518000000000001</v>
      </c>
      <c r="BH687">
        <v>40</v>
      </c>
      <c r="BI687" s="3">
        <v>72986000</v>
      </c>
      <c r="BJ687" s="3">
        <v>205470000</v>
      </c>
      <c r="BK687">
        <f t="shared" si="82"/>
        <v>1.7770096140491656</v>
      </c>
      <c r="BM687">
        <v>6.9183000000000003</v>
      </c>
      <c r="BN687">
        <v>64.873000000000005</v>
      </c>
      <c r="BO687">
        <v>2.7029999999999998</v>
      </c>
      <c r="BP687">
        <v>20.507999999999999</v>
      </c>
      <c r="BQ687">
        <v>40</v>
      </c>
      <c r="BR687" s="3">
        <v>71993000</v>
      </c>
      <c r="BS687" s="3">
        <v>270020000</v>
      </c>
      <c r="BT687">
        <v>20.702999999999999</v>
      </c>
      <c r="BU687">
        <f t="shared" si="83"/>
        <v>1.7853652521079648</v>
      </c>
      <c r="BW687">
        <v>6.9183000000000003</v>
      </c>
      <c r="BX687">
        <v>64.866</v>
      </c>
      <c r="BY687">
        <v>2.7027999999999999</v>
      </c>
      <c r="BZ687">
        <v>20.515000000000001</v>
      </c>
      <c r="CA687">
        <v>40</v>
      </c>
      <c r="CB687" s="3">
        <v>72178000</v>
      </c>
      <c r="CC687" s="3">
        <v>271740000</v>
      </c>
      <c r="CD687">
        <v>20.710999999999999</v>
      </c>
      <c r="CE687">
        <v>20.408000000000001</v>
      </c>
      <c r="CF687">
        <f t="shared" si="84"/>
        <v>1.7852958406561217</v>
      </c>
      <c r="CH687">
        <v>6.9183000000000003</v>
      </c>
      <c r="CI687">
        <v>64.844999999999999</v>
      </c>
      <c r="CJ687">
        <v>2.7019000000000002</v>
      </c>
      <c r="CK687">
        <v>20.515000000000001</v>
      </c>
      <c r="CL687">
        <v>40</v>
      </c>
      <c r="CM687" s="3">
        <v>72441000</v>
      </c>
      <c r="CN687" s="3">
        <v>251770000</v>
      </c>
      <c r="CO687">
        <v>20.722000000000001</v>
      </c>
      <c r="CP687">
        <v>20.408000000000001</v>
      </c>
      <c r="CQ687">
        <f t="shared" si="85"/>
        <v>1.7806307348292081</v>
      </c>
    </row>
    <row r="688" spans="29:95" x14ac:dyDescent="0.25">
      <c r="AC688">
        <v>7.0795000000000003</v>
      </c>
      <c r="AD688">
        <v>64.846000000000004</v>
      </c>
      <c r="AE688">
        <v>2.7019000000000002</v>
      </c>
      <c r="AF688">
        <v>20.492999999999999</v>
      </c>
      <c r="AG688">
        <v>40</v>
      </c>
      <c r="AH688" s="3">
        <v>72564000</v>
      </c>
      <c r="AI688" s="3">
        <v>259450000</v>
      </c>
      <c r="AJ688">
        <f t="shared" si="79"/>
        <v>1.7849520402183636</v>
      </c>
      <c r="AL688">
        <v>7.0795000000000003</v>
      </c>
      <c r="AM688">
        <v>64.799000000000007</v>
      </c>
      <c r="AN688">
        <v>2.7</v>
      </c>
      <c r="AO688">
        <v>20.504999999999999</v>
      </c>
      <c r="AP688">
        <v>40</v>
      </c>
      <c r="AQ688" s="3">
        <v>73301000</v>
      </c>
      <c r="AR688" s="3">
        <v>213110000</v>
      </c>
      <c r="AS688">
        <f t="shared" si="80"/>
        <v>1.7752588774518123</v>
      </c>
      <c r="AU688">
        <v>7.0795000000000003</v>
      </c>
      <c r="AV688">
        <v>64.853999999999999</v>
      </c>
      <c r="AW688">
        <v>2.7021999999999999</v>
      </c>
      <c r="AX688">
        <v>20.504000000000001</v>
      </c>
      <c r="AY688">
        <v>40</v>
      </c>
      <c r="AZ688" s="3">
        <v>72009000</v>
      </c>
      <c r="BA688" s="3">
        <v>269310000</v>
      </c>
      <c r="BB688">
        <f t="shared" si="81"/>
        <v>1.7808616276559657</v>
      </c>
      <c r="BD688">
        <v>7.0795000000000003</v>
      </c>
      <c r="BE688">
        <v>64.801000000000002</v>
      </c>
      <c r="BF688">
        <v>2.7</v>
      </c>
      <c r="BG688">
        <v>20.506</v>
      </c>
      <c r="BH688">
        <v>40</v>
      </c>
      <c r="BI688" s="3">
        <v>72986000</v>
      </c>
      <c r="BJ688" s="3">
        <v>205470000</v>
      </c>
      <c r="BK688">
        <f t="shared" si="82"/>
        <v>1.7771947963765988</v>
      </c>
      <c r="BM688">
        <v>7.0795000000000003</v>
      </c>
      <c r="BN688">
        <v>64.873000000000005</v>
      </c>
      <c r="BO688">
        <v>2.7029999999999998</v>
      </c>
      <c r="BP688">
        <v>20.494</v>
      </c>
      <c r="BQ688">
        <v>40</v>
      </c>
      <c r="BR688" s="3">
        <v>71993000</v>
      </c>
      <c r="BS688" s="3">
        <v>270020000</v>
      </c>
      <c r="BT688">
        <v>20.683</v>
      </c>
      <c r="BU688">
        <f t="shared" si="83"/>
        <v>1.7855810583755956</v>
      </c>
      <c r="BW688">
        <v>7.0795000000000003</v>
      </c>
      <c r="BX688">
        <v>64.866</v>
      </c>
      <c r="BY688">
        <v>2.7027999999999999</v>
      </c>
      <c r="BZ688">
        <v>20.504000000000001</v>
      </c>
      <c r="CA688">
        <v>40</v>
      </c>
      <c r="CB688" s="3">
        <v>72178000</v>
      </c>
      <c r="CC688" s="3">
        <v>271740000</v>
      </c>
      <c r="CD688">
        <v>20.695</v>
      </c>
      <c r="CE688">
        <v>20.399000000000001</v>
      </c>
      <c r="CF688">
        <f t="shared" si="84"/>
        <v>1.7854654210217986</v>
      </c>
      <c r="CH688">
        <v>7.0795000000000003</v>
      </c>
      <c r="CI688">
        <v>64.844999999999999</v>
      </c>
      <c r="CJ688">
        <v>2.7019000000000002</v>
      </c>
      <c r="CK688">
        <v>20.504000000000001</v>
      </c>
      <c r="CL688">
        <v>40</v>
      </c>
      <c r="CM688" s="3">
        <v>72441000</v>
      </c>
      <c r="CN688" s="3">
        <v>251770000</v>
      </c>
      <c r="CO688">
        <v>20.704999999999998</v>
      </c>
      <c r="CP688">
        <v>20.399000000000001</v>
      </c>
      <c r="CQ688">
        <f t="shared" si="85"/>
        <v>1.780800370113347</v>
      </c>
    </row>
    <row r="689" spans="29:95" x14ac:dyDescent="0.25">
      <c r="AC689">
        <v>7.2443999999999997</v>
      </c>
      <c r="AD689">
        <v>64.846000000000004</v>
      </c>
      <c r="AE689">
        <v>2.7019000000000002</v>
      </c>
      <c r="AF689">
        <v>20.478999999999999</v>
      </c>
      <c r="AG689">
        <v>40</v>
      </c>
      <c r="AH689" s="3">
        <v>72564000</v>
      </c>
      <c r="AI689" s="3">
        <v>259450000</v>
      </c>
      <c r="AJ689">
        <f t="shared" si="79"/>
        <v>1.7851679363414861</v>
      </c>
      <c r="AL689">
        <v>7.2443999999999997</v>
      </c>
      <c r="AM689">
        <v>64.799000000000007</v>
      </c>
      <c r="AN689">
        <v>2.7</v>
      </c>
      <c r="AO689">
        <v>20.494</v>
      </c>
      <c r="AP689">
        <v>40</v>
      </c>
      <c r="AQ689" s="3">
        <v>73301000</v>
      </c>
      <c r="AR689" s="3">
        <v>213110000</v>
      </c>
      <c r="AS689">
        <f t="shared" si="80"/>
        <v>1.7754286331579188</v>
      </c>
      <c r="AU689">
        <v>7.2443999999999997</v>
      </c>
      <c r="AV689">
        <v>64.853999999999999</v>
      </c>
      <c r="AW689">
        <v>2.7021999999999999</v>
      </c>
      <c r="AX689">
        <v>20.492000000000001</v>
      </c>
      <c r="AY689">
        <v>40</v>
      </c>
      <c r="AZ689" s="3">
        <v>72009000</v>
      </c>
      <c r="BA689" s="3">
        <v>269310000</v>
      </c>
      <c r="BB689">
        <f t="shared" si="81"/>
        <v>1.7810466586486569</v>
      </c>
      <c r="BD689">
        <v>7.2443999999999997</v>
      </c>
      <c r="BE689">
        <v>64.801000000000002</v>
      </c>
      <c r="BF689">
        <v>2.7</v>
      </c>
      <c r="BG689">
        <v>20.494</v>
      </c>
      <c r="BH689">
        <v>40</v>
      </c>
      <c r="BI689" s="3">
        <v>72986000</v>
      </c>
      <c r="BJ689" s="3">
        <v>205470000</v>
      </c>
      <c r="BK689">
        <f t="shared" si="82"/>
        <v>1.7773799787040321</v>
      </c>
      <c r="BM689">
        <v>7.2443999999999997</v>
      </c>
      <c r="BN689">
        <v>64.873000000000005</v>
      </c>
      <c r="BO689">
        <v>2.7029999999999998</v>
      </c>
      <c r="BP689">
        <v>20.48</v>
      </c>
      <c r="BQ689">
        <v>40</v>
      </c>
      <c r="BR689" s="3">
        <v>71993000</v>
      </c>
      <c r="BS689" s="3">
        <v>270020000</v>
      </c>
      <c r="BT689">
        <v>20.661999999999999</v>
      </c>
      <c r="BU689">
        <f t="shared" si="83"/>
        <v>1.7857968646432261</v>
      </c>
      <c r="BW689">
        <v>7.2443999999999997</v>
      </c>
      <c r="BX689">
        <v>64.866</v>
      </c>
      <c r="BY689">
        <v>2.7027999999999999</v>
      </c>
      <c r="BZ689">
        <v>20.492000000000001</v>
      </c>
      <c r="CA689">
        <v>40</v>
      </c>
      <c r="CB689" s="3">
        <v>72178000</v>
      </c>
      <c r="CC689" s="3">
        <v>271740000</v>
      </c>
      <c r="CD689">
        <v>20.678000000000001</v>
      </c>
      <c r="CE689">
        <v>20.39</v>
      </c>
      <c r="CF689">
        <f t="shared" si="84"/>
        <v>1.7856504177843553</v>
      </c>
      <c r="CH689">
        <v>7.2443999999999997</v>
      </c>
      <c r="CI689">
        <v>64.844999999999999</v>
      </c>
      <c r="CJ689">
        <v>2.7019000000000002</v>
      </c>
      <c r="CK689">
        <v>20.492000000000001</v>
      </c>
      <c r="CL689">
        <v>40</v>
      </c>
      <c r="CM689" s="3">
        <v>72441000</v>
      </c>
      <c r="CN689" s="3">
        <v>251770000</v>
      </c>
      <c r="CO689">
        <v>20.687999999999999</v>
      </c>
      <c r="CP689">
        <v>20.388999999999999</v>
      </c>
      <c r="CQ689">
        <f t="shared" si="85"/>
        <v>1.7809854267869534</v>
      </c>
    </row>
    <row r="690" spans="29:95" x14ac:dyDescent="0.25">
      <c r="AC690">
        <v>7.4131</v>
      </c>
      <c r="AD690">
        <v>64.846000000000004</v>
      </c>
      <c r="AE690">
        <v>2.7019000000000002</v>
      </c>
      <c r="AF690">
        <v>20.465</v>
      </c>
      <c r="AG690">
        <v>40</v>
      </c>
      <c r="AH690" s="3">
        <v>72564000</v>
      </c>
      <c r="AI690" s="3">
        <v>259450000</v>
      </c>
      <c r="AJ690">
        <f t="shared" si="79"/>
        <v>1.7853838324646085</v>
      </c>
      <c r="AL690">
        <v>7.4131</v>
      </c>
      <c r="AM690">
        <v>64.799000000000007</v>
      </c>
      <c r="AN690">
        <v>2.7</v>
      </c>
      <c r="AO690">
        <v>20.481999999999999</v>
      </c>
      <c r="AP690">
        <v>40</v>
      </c>
      <c r="AQ690" s="3">
        <v>73301000</v>
      </c>
      <c r="AR690" s="3">
        <v>213110000</v>
      </c>
      <c r="AS690">
        <f t="shared" si="80"/>
        <v>1.7756138212009442</v>
      </c>
      <c r="AU690">
        <v>7.4131</v>
      </c>
      <c r="AV690">
        <v>64.853999999999999</v>
      </c>
      <c r="AW690">
        <v>2.7021999999999999</v>
      </c>
      <c r="AX690">
        <v>20.48</v>
      </c>
      <c r="AY690">
        <v>40</v>
      </c>
      <c r="AZ690" s="3">
        <v>72009000</v>
      </c>
      <c r="BA690" s="3">
        <v>269310000</v>
      </c>
      <c r="BB690">
        <f t="shared" si="81"/>
        <v>1.7812316896413483</v>
      </c>
      <c r="BD690">
        <v>7.4131</v>
      </c>
      <c r="BE690">
        <v>64.801000000000002</v>
      </c>
      <c r="BF690">
        <v>2.7</v>
      </c>
      <c r="BG690">
        <v>20.481999999999999</v>
      </c>
      <c r="BH690">
        <v>40</v>
      </c>
      <c r="BI690" s="3">
        <v>72986000</v>
      </c>
      <c r="BJ690" s="3">
        <v>205470000</v>
      </c>
      <c r="BK690">
        <f t="shared" si="82"/>
        <v>1.7775651610314653</v>
      </c>
      <c r="BM690">
        <v>7.4131</v>
      </c>
      <c r="BN690">
        <v>64.873000000000005</v>
      </c>
      <c r="BO690">
        <v>2.7029999999999998</v>
      </c>
      <c r="BP690">
        <v>20.465</v>
      </c>
      <c r="BQ690">
        <v>40</v>
      </c>
      <c r="BR690" s="3">
        <v>71993000</v>
      </c>
      <c r="BS690" s="3">
        <v>270020000</v>
      </c>
      <c r="BT690">
        <v>20.640999999999998</v>
      </c>
      <c r="BU690">
        <f t="shared" si="83"/>
        <v>1.7860280856442587</v>
      </c>
      <c r="BW690">
        <v>7.4131</v>
      </c>
      <c r="BX690">
        <v>64.866</v>
      </c>
      <c r="BY690">
        <v>2.7027999999999999</v>
      </c>
      <c r="BZ690">
        <v>20.48</v>
      </c>
      <c r="CA690">
        <v>40</v>
      </c>
      <c r="CB690" s="3">
        <v>72178000</v>
      </c>
      <c r="CC690" s="3">
        <v>271740000</v>
      </c>
      <c r="CD690">
        <v>20.661000000000001</v>
      </c>
      <c r="CE690">
        <v>20.38</v>
      </c>
      <c r="CF690">
        <f t="shared" si="84"/>
        <v>1.785835414546912</v>
      </c>
      <c r="CH690">
        <v>7.4131</v>
      </c>
      <c r="CI690">
        <v>64.844999999999999</v>
      </c>
      <c r="CJ690">
        <v>2.7019000000000002</v>
      </c>
      <c r="CK690">
        <v>20.48</v>
      </c>
      <c r="CL690">
        <v>40</v>
      </c>
      <c r="CM690" s="3">
        <v>72441000</v>
      </c>
      <c r="CN690" s="3">
        <v>251770000</v>
      </c>
      <c r="CO690">
        <v>20.670999999999999</v>
      </c>
      <c r="CP690">
        <v>20.38</v>
      </c>
      <c r="CQ690">
        <f t="shared" si="85"/>
        <v>1.7811704834605595</v>
      </c>
    </row>
    <row r="691" spans="29:95" x14ac:dyDescent="0.25">
      <c r="AC691">
        <v>7.5857999999999999</v>
      </c>
      <c r="AD691">
        <v>64.846000000000004</v>
      </c>
      <c r="AE691">
        <v>2.7019000000000002</v>
      </c>
      <c r="AF691">
        <v>20.451000000000001</v>
      </c>
      <c r="AG691">
        <v>40</v>
      </c>
      <c r="AH691" s="3">
        <v>72564000</v>
      </c>
      <c r="AI691" s="3">
        <v>259450000</v>
      </c>
      <c r="AJ691">
        <f t="shared" si="79"/>
        <v>1.785599728587731</v>
      </c>
      <c r="AL691">
        <v>7.5857999999999999</v>
      </c>
      <c r="AM691">
        <v>64.799000000000007</v>
      </c>
      <c r="AN691">
        <v>2.7</v>
      </c>
      <c r="AO691">
        <v>20.469000000000001</v>
      </c>
      <c r="AP691">
        <v>40</v>
      </c>
      <c r="AQ691" s="3">
        <v>73301000</v>
      </c>
      <c r="AR691" s="3">
        <v>213110000</v>
      </c>
      <c r="AS691">
        <f t="shared" si="80"/>
        <v>1.7758144415808883</v>
      </c>
      <c r="AU691">
        <v>7.5857999999999999</v>
      </c>
      <c r="AV691">
        <v>64.853999999999999</v>
      </c>
      <c r="AW691">
        <v>2.7021999999999999</v>
      </c>
      <c r="AX691">
        <v>20.468</v>
      </c>
      <c r="AY691">
        <v>40</v>
      </c>
      <c r="AZ691" s="3">
        <v>72009000</v>
      </c>
      <c r="BA691" s="3">
        <v>269310000</v>
      </c>
      <c r="BB691">
        <f t="shared" si="81"/>
        <v>1.7814167206340394</v>
      </c>
      <c r="BD691">
        <v>7.5857999999999999</v>
      </c>
      <c r="BE691">
        <v>64.801000000000002</v>
      </c>
      <c r="BF691">
        <v>2.7</v>
      </c>
      <c r="BG691">
        <v>20.47</v>
      </c>
      <c r="BH691">
        <v>40</v>
      </c>
      <c r="BI691" s="3">
        <v>72986000</v>
      </c>
      <c r="BJ691" s="3">
        <v>205470000</v>
      </c>
      <c r="BK691">
        <f t="shared" si="82"/>
        <v>1.7777503433588986</v>
      </c>
      <c r="BM691">
        <v>7.5857999999999999</v>
      </c>
      <c r="BN691">
        <v>64.873000000000005</v>
      </c>
      <c r="BO691">
        <v>2.7029999999999998</v>
      </c>
      <c r="BP691">
        <v>20.45</v>
      </c>
      <c r="BQ691">
        <v>40</v>
      </c>
      <c r="BR691" s="3">
        <v>71993000</v>
      </c>
      <c r="BS691" s="3">
        <v>270020000</v>
      </c>
      <c r="BT691">
        <v>20.62</v>
      </c>
      <c r="BU691">
        <f t="shared" si="83"/>
        <v>1.7862593066452916</v>
      </c>
      <c r="BW691">
        <v>7.5857999999999999</v>
      </c>
      <c r="BX691">
        <v>64.866</v>
      </c>
      <c r="BY691">
        <v>2.7027999999999999</v>
      </c>
      <c r="BZ691">
        <v>20.468</v>
      </c>
      <c r="CA691">
        <v>40</v>
      </c>
      <c r="CB691" s="3">
        <v>72178000</v>
      </c>
      <c r="CC691" s="3">
        <v>271740000</v>
      </c>
      <c r="CD691">
        <v>20.643999999999998</v>
      </c>
      <c r="CE691">
        <v>20.370999999999999</v>
      </c>
      <c r="CF691">
        <f t="shared" si="84"/>
        <v>1.7860204113094686</v>
      </c>
      <c r="CH691">
        <v>7.5857999999999999</v>
      </c>
      <c r="CI691">
        <v>64.844999999999999</v>
      </c>
      <c r="CJ691">
        <v>2.7019000000000002</v>
      </c>
      <c r="CK691">
        <v>20.468</v>
      </c>
      <c r="CL691">
        <v>40</v>
      </c>
      <c r="CM691" s="3">
        <v>72441000</v>
      </c>
      <c r="CN691" s="3">
        <v>251770000</v>
      </c>
      <c r="CO691">
        <v>20.654</v>
      </c>
      <c r="CP691">
        <v>20.37</v>
      </c>
      <c r="CQ691">
        <f t="shared" si="85"/>
        <v>1.7813555401341659</v>
      </c>
    </row>
    <row r="692" spans="29:95" x14ac:dyDescent="0.25">
      <c r="AC692">
        <v>7.7625000000000002</v>
      </c>
      <c r="AD692">
        <v>64.846000000000004</v>
      </c>
      <c r="AE692">
        <v>2.7019000000000002</v>
      </c>
      <c r="AF692">
        <v>20.436</v>
      </c>
      <c r="AG692">
        <v>40</v>
      </c>
      <c r="AH692" s="3">
        <v>72564000</v>
      </c>
      <c r="AI692" s="3">
        <v>259450000</v>
      </c>
      <c r="AJ692">
        <f t="shared" si="79"/>
        <v>1.7858310458625049</v>
      </c>
      <c r="AL692">
        <v>7.7625000000000002</v>
      </c>
      <c r="AM692">
        <v>64.799000000000007</v>
      </c>
      <c r="AN692">
        <v>2.7</v>
      </c>
      <c r="AO692">
        <v>20.457000000000001</v>
      </c>
      <c r="AP692">
        <v>40</v>
      </c>
      <c r="AQ692" s="3">
        <v>73301000</v>
      </c>
      <c r="AR692" s="3">
        <v>213110000</v>
      </c>
      <c r="AS692">
        <f t="shared" si="80"/>
        <v>1.7759996296239138</v>
      </c>
      <c r="AU692">
        <v>7.7625000000000002</v>
      </c>
      <c r="AV692">
        <v>64.853999999999999</v>
      </c>
      <c r="AW692">
        <v>2.7021999999999999</v>
      </c>
      <c r="AX692">
        <v>20.454999999999998</v>
      </c>
      <c r="AY692">
        <v>40</v>
      </c>
      <c r="AZ692" s="3">
        <v>72009000</v>
      </c>
      <c r="BA692" s="3">
        <v>269310000</v>
      </c>
      <c r="BB692">
        <f t="shared" si="81"/>
        <v>1.7816171708761217</v>
      </c>
      <c r="BD692">
        <v>7.7625000000000002</v>
      </c>
      <c r="BE692">
        <v>64.801000000000002</v>
      </c>
      <c r="BF692">
        <v>2.7</v>
      </c>
      <c r="BG692">
        <v>20.457000000000001</v>
      </c>
      <c r="BH692">
        <v>40</v>
      </c>
      <c r="BI692" s="3">
        <v>72986000</v>
      </c>
      <c r="BJ692" s="3">
        <v>205470000</v>
      </c>
      <c r="BK692">
        <f t="shared" si="82"/>
        <v>1.7779509575469512</v>
      </c>
      <c r="BM692">
        <v>7.7625000000000002</v>
      </c>
      <c r="BN692">
        <v>64.873000000000005</v>
      </c>
      <c r="BO692">
        <v>2.7029999999999998</v>
      </c>
      <c r="BP692">
        <v>20.434999999999999</v>
      </c>
      <c r="BQ692">
        <v>40</v>
      </c>
      <c r="BR692" s="3">
        <v>71993000</v>
      </c>
      <c r="BS692" s="3">
        <v>270020000</v>
      </c>
      <c r="BT692">
        <v>20.597999999999999</v>
      </c>
      <c r="BU692">
        <f t="shared" si="83"/>
        <v>1.7864905276463243</v>
      </c>
      <c r="BW692">
        <v>7.7625000000000002</v>
      </c>
      <c r="BX692">
        <v>64.866</v>
      </c>
      <c r="BY692">
        <v>2.7027999999999999</v>
      </c>
      <c r="BZ692">
        <v>20.454999999999998</v>
      </c>
      <c r="CA692">
        <v>40</v>
      </c>
      <c r="CB692" s="3">
        <v>72178000</v>
      </c>
      <c r="CC692" s="3">
        <v>271740000</v>
      </c>
      <c r="CD692">
        <v>20.626000000000001</v>
      </c>
      <c r="CE692">
        <v>20.361000000000001</v>
      </c>
      <c r="CF692">
        <f t="shared" si="84"/>
        <v>1.7862208244689051</v>
      </c>
      <c r="CH692">
        <v>7.7625000000000002</v>
      </c>
      <c r="CI692">
        <v>64.844999999999999</v>
      </c>
      <c r="CJ692">
        <v>2.7019000000000002</v>
      </c>
      <c r="CK692">
        <v>20.456</v>
      </c>
      <c r="CL692">
        <v>40</v>
      </c>
      <c r="CM692" s="3">
        <v>72441000</v>
      </c>
      <c r="CN692" s="3">
        <v>251770000</v>
      </c>
      <c r="CO692">
        <v>20.635999999999999</v>
      </c>
      <c r="CP692">
        <v>20.361000000000001</v>
      </c>
      <c r="CQ692">
        <f t="shared" si="85"/>
        <v>1.7815405968077722</v>
      </c>
    </row>
    <row r="693" spans="29:95" x14ac:dyDescent="0.25">
      <c r="AC693">
        <v>7.9432999999999998</v>
      </c>
      <c r="AD693">
        <v>64.846000000000004</v>
      </c>
      <c r="AE693">
        <v>2.7019000000000002</v>
      </c>
      <c r="AF693">
        <v>20.420999999999999</v>
      </c>
      <c r="AG693">
        <v>40</v>
      </c>
      <c r="AH693" s="3">
        <v>72564000</v>
      </c>
      <c r="AI693" s="3">
        <v>259450000</v>
      </c>
      <c r="AJ693">
        <f t="shared" si="79"/>
        <v>1.7860623631372792</v>
      </c>
      <c r="AL693">
        <v>7.9432999999999998</v>
      </c>
      <c r="AM693">
        <v>64.799000000000007</v>
      </c>
      <c r="AN693">
        <v>2.7</v>
      </c>
      <c r="AO693">
        <v>20.443999999999999</v>
      </c>
      <c r="AP693">
        <v>40</v>
      </c>
      <c r="AQ693" s="3">
        <v>73301000</v>
      </c>
      <c r="AR693" s="3">
        <v>213110000</v>
      </c>
      <c r="AS693">
        <f t="shared" si="80"/>
        <v>1.7762002500038578</v>
      </c>
      <c r="AU693">
        <v>7.9432999999999998</v>
      </c>
      <c r="AV693">
        <v>64.853999999999999</v>
      </c>
      <c r="AW693">
        <v>2.7021999999999999</v>
      </c>
      <c r="AX693">
        <v>20.442</v>
      </c>
      <c r="AY693">
        <v>40</v>
      </c>
      <c r="AZ693" s="3">
        <v>72009000</v>
      </c>
      <c r="BA693" s="3">
        <v>269310000</v>
      </c>
      <c r="BB693">
        <f t="shared" si="81"/>
        <v>1.781817621118204</v>
      </c>
      <c r="BD693">
        <v>7.9432999999999998</v>
      </c>
      <c r="BE693">
        <v>64.801000000000002</v>
      </c>
      <c r="BF693">
        <v>2.7</v>
      </c>
      <c r="BG693">
        <v>20.443999999999999</v>
      </c>
      <c r="BH693">
        <v>40</v>
      </c>
      <c r="BI693" s="3">
        <v>72986000</v>
      </c>
      <c r="BJ693" s="3">
        <v>205470000</v>
      </c>
      <c r="BK693">
        <f t="shared" si="82"/>
        <v>1.7781515717350038</v>
      </c>
      <c r="BM693">
        <v>7.9432999999999998</v>
      </c>
      <c r="BN693">
        <v>64.873000000000005</v>
      </c>
      <c r="BO693">
        <v>2.7029999999999998</v>
      </c>
      <c r="BP693">
        <v>20.419</v>
      </c>
      <c r="BQ693">
        <v>40</v>
      </c>
      <c r="BR693" s="3">
        <v>71993000</v>
      </c>
      <c r="BS693" s="3">
        <v>270020000</v>
      </c>
      <c r="BT693">
        <v>20.574999999999999</v>
      </c>
      <c r="BU693">
        <f t="shared" si="83"/>
        <v>1.7867371633807594</v>
      </c>
      <c r="BW693">
        <v>7.9432999999999998</v>
      </c>
      <c r="BX693">
        <v>64.866</v>
      </c>
      <c r="BY693">
        <v>2.7027999999999999</v>
      </c>
      <c r="BZ693">
        <v>20.443000000000001</v>
      </c>
      <c r="CA693">
        <v>40</v>
      </c>
      <c r="CB693" s="3">
        <v>72178000</v>
      </c>
      <c r="CC693" s="3">
        <v>271740000</v>
      </c>
      <c r="CD693">
        <v>20.608000000000001</v>
      </c>
      <c r="CE693">
        <v>20.350999999999999</v>
      </c>
      <c r="CF693">
        <f t="shared" si="84"/>
        <v>1.7864058212314617</v>
      </c>
      <c r="CH693">
        <v>7.9432999999999998</v>
      </c>
      <c r="CI693">
        <v>64.844999999999999</v>
      </c>
      <c r="CJ693">
        <v>2.7019000000000002</v>
      </c>
      <c r="CK693">
        <v>20.443000000000001</v>
      </c>
      <c r="CL693">
        <v>40</v>
      </c>
      <c r="CM693" s="3">
        <v>72441000</v>
      </c>
      <c r="CN693" s="3">
        <v>251770000</v>
      </c>
      <c r="CO693">
        <v>20.617000000000001</v>
      </c>
      <c r="CP693">
        <v>20.350999999999999</v>
      </c>
      <c r="CQ693">
        <f t="shared" si="85"/>
        <v>1.7817410748708458</v>
      </c>
    </row>
    <row r="694" spans="29:95" x14ac:dyDescent="0.25">
      <c r="AC694">
        <v>8.1282999999999994</v>
      </c>
      <c r="AD694">
        <v>64.846000000000004</v>
      </c>
      <c r="AE694">
        <v>2.7019000000000002</v>
      </c>
      <c r="AF694">
        <v>20.405999999999999</v>
      </c>
      <c r="AG694">
        <v>40</v>
      </c>
      <c r="AH694" s="3">
        <v>72564000</v>
      </c>
      <c r="AI694" s="3">
        <v>259450000</v>
      </c>
      <c r="AJ694">
        <f t="shared" si="79"/>
        <v>1.7862936804120531</v>
      </c>
      <c r="AL694">
        <v>8.1282999999999994</v>
      </c>
      <c r="AM694">
        <v>64.799000000000007</v>
      </c>
      <c r="AN694">
        <v>2.7</v>
      </c>
      <c r="AO694">
        <v>20.43</v>
      </c>
      <c r="AP694">
        <v>40</v>
      </c>
      <c r="AQ694" s="3">
        <v>73301000</v>
      </c>
      <c r="AR694" s="3">
        <v>213110000</v>
      </c>
      <c r="AS694">
        <f t="shared" si="80"/>
        <v>1.7764163027207205</v>
      </c>
      <c r="AU694">
        <v>8.1282999999999994</v>
      </c>
      <c r="AV694">
        <v>64.853999999999999</v>
      </c>
      <c r="AW694">
        <v>2.7021999999999999</v>
      </c>
      <c r="AX694">
        <v>20.428999999999998</v>
      </c>
      <c r="AY694">
        <v>40</v>
      </c>
      <c r="AZ694" s="3">
        <v>72009000</v>
      </c>
      <c r="BA694" s="3">
        <v>269310000</v>
      </c>
      <c r="BB694">
        <f t="shared" si="81"/>
        <v>1.7820180713602862</v>
      </c>
      <c r="BD694">
        <v>8.1282999999999994</v>
      </c>
      <c r="BE694">
        <v>64.801000000000002</v>
      </c>
      <c r="BF694">
        <v>2.7</v>
      </c>
      <c r="BG694">
        <v>20.431000000000001</v>
      </c>
      <c r="BH694">
        <v>40</v>
      </c>
      <c r="BI694" s="3">
        <v>72986000</v>
      </c>
      <c r="BJ694" s="3">
        <v>205470000</v>
      </c>
      <c r="BK694">
        <f t="shared" si="82"/>
        <v>1.7783521859230564</v>
      </c>
      <c r="BM694">
        <v>8.1282999999999994</v>
      </c>
      <c r="BN694">
        <v>64.873000000000005</v>
      </c>
      <c r="BO694">
        <v>2.7029999999999998</v>
      </c>
      <c r="BP694">
        <v>20.402999999999999</v>
      </c>
      <c r="BQ694">
        <v>40</v>
      </c>
      <c r="BR694" s="3">
        <v>71993000</v>
      </c>
      <c r="BS694" s="3">
        <v>270020000</v>
      </c>
      <c r="BT694">
        <v>20.552</v>
      </c>
      <c r="BU694">
        <f t="shared" si="83"/>
        <v>1.7869837991151944</v>
      </c>
      <c r="BW694">
        <v>8.1282999999999994</v>
      </c>
      <c r="BX694">
        <v>64.866</v>
      </c>
      <c r="BY694">
        <v>2.7027999999999999</v>
      </c>
      <c r="BZ694">
        <v>20.43</v>
      </c>
      <c r="CA694">
        <v>40</v>
      </c>
      <c r="CB694" s="3">
        <v>72178000</v>
      </c>
      <c r="CC694" s="3">
        <v>271740000</v>
      </c>
      <c r="CD694">
        <v>20.588999999999999</v>
      </c>
      <c r="CE694">
        <v>20.34</v>
      </c>
      <c r="CF694">
        <f t="shared" si="84"/>
        <v>1.7866062343908979</v>
      </c>
      <c r="CH694">
        <v>8.1282999999999994</v>
      </c>
      <c r="CI694">
        <v>64.844999999999999</v>
      </c>
      <c r="CJ694">
        <v>2.7019000000000002</v>
      </c>
      <c r="CK694">
        <v>20.43</v>
      </c>
      <c r="CL694">
        <v>40</v>
      </c>
      <c r="CM694" s="3">
        <v>72441000</v>
      </c>
      <c r="CN694" s="3">
        <v>251770000</v>
      </c>
      <c r="CO694">
        <v>20.597999999999999</v>
      </c>
      <c r="CP694">
        <v>20.34</v>
      </c>
      <c r="CQ694">
        <f t="shared" si="85"/>
        <v>1.7819415529339191</v>
      </c>
    </row>
    <row r="695" spans="29:95" x14ac:dyDescent="0.25">
      <c r="AC695">
        <v>8.3176000000000005</v>
      </c>
      <c r="AD695">
        <v>64.846000000000004</v>
      </c>
      <c r="AE695">
        <v>2.7019000000000002</v>
      </c>
      <c r="AF695">
        <v>20.39</v>
      </c>
      <c r="AG695">
        <v>40</v>
      </c>
      <c r="AH695" s="3">
        <v>72564000</v>
      </c>
      <c r="AI695" s="3">
        <v>259450000</v>
      </c>
      <c r="AJ695">
        <f t="shared" si="79"/>
        <v>1.7865404188384788</v>
      </c>
      <c r="AL695">
        <v>8.3176000000000005</v>
      </c>
      <c r="AM695">
        <v>64.799000000000007</v>
      </c>
      <c r="AN695">
        <v>2.7</v>
      </c>
      <c r="AO695">
        <v>20.417000000000002</v>
      </c>
      <c r="AP695">
        <v>40</v>
      </c>
      <c r="AQ695" s="3">
        <v>73301000</v>
      </c>
      <c r="AR695" s="3">
        <v>213110000</v>
      </c>
      <c r="AS695">
        <f t="shared" si="80"/>
        <v>1.7766169231006648</v>
      </c>
      <c r="AU695">
        <v>8.3176000000000005</v>
      </c>
      <c r="AV695">
        <v>64.853999999999999</v>
      </c>
      <c r="AW695">
        <v>2.7021999999999999</v>
      </c>
      <c r="AX695">
        <v>20.416</v>
      </c>
      <c r="AY695">
        <v>40</v>
      </c>
      <c r="AZ695" s="3">
        <v>72009000</v>
      </c>
      <c r="BA695" s="3">
        <v>269310000</v>
      </c>
      <c r="BB695">
        <f t="shared" si="81"/>
        <v>1.7822185216023685</v>
      </c>
      <c r="BD695">
        <v>8.3176000000000005</v>
      </c>
      <c r="BE695">
        <v>64.801000000000002</v>
      </c>
      <c r="BF695">
        <v>2.7</v>
      </c>
      <c r="BG695">
        <v>20.417999999999999</v>
      </c>
      <c r="BH695">
        <v>40</v>
      </c>
      <c r="BI695" s="3">
        <v>72986000</v>
      </c>
      <c r="BJ695" s="3">
        <v>205470000</v>
      </c>
      <c r="BK695">
        <f t="shared" si="82"/>
        <v>1.7785528001111091</v>
      </c>
      <c r="BM695">
        <v>8.3176000000000005</v>
      </c>
      <c r="BN695">
        <v>64.873000000000005</v>
      </c>
      <c r="BO695">
        <v>2.7029999999999998</v>
      </c>
      <c r="BP695">
        <v>20.39</v>
      </c>
      <c r="BQ695">
        <v>40</v>
      </c>
      <c r="BR695" s="3">
        <v>71993000</v>
      </c>
      <c r="BS695" s="3">
        <v>270020000</v>
      </c>
      <c r="BT695">
        <v>20.533000000000001</v>
      </c>
      <c r="BU695">
        <f t="shared" si="83"/>
        <v>1.7871841906494228</v>
      </c>
      <c r="BW695">
        <v>8.3176000000000005</v>
      </c>
      <c r="BX695">
        <v>64.866</v>
      </c>
      <c r="BY695">
        <v>2.7027999999999999</v>
      </c>
      <c r="BZ695">
        <v>20.416</v>
      </c>
      <c r="CA695">
        <v>40</v>
      </c>
      <c r="CB695" s="3">
        <v>72178000</v>
      </c>
      <c r="CC695" s="3">
        <v>271740000</v>
      </c>
      <c r="CD695">
        <v>20.57</v>
      </c>
      <c r="CE695">
        <v>20.329999999999998</v>
      </c>
      <c r="CF695">
        <f t="shared" si="84"/>
        <v>1.7868220639472141</v>
      </c>
      <c r="CH695">
        <v>8.3176000000000005</v>
      </c>
      <c r="CI695">
        <v>64.844999999999999</v>
      </c>
      <c r="CJ695">
        <v>2.7019000000000002</v>
      </c>
      <c r="CK695">
        <v>20.416</v>
      </c>
      <c r="CL695">
        <v>40</v>
      </c>
      <c r="CM695" s="3">
        <v>72441000</v>
      </c>
      <c r="CN695" s="3">
        <v>251770000</v>
      </c>
      <c r="CO695">
        <v>20.579000000000001</v>
      </c>
      <c r="CP695">
        <v>20.329999999999998</v>
      </c>
      <c r="CQ695">
        <f t="shared" si="85"/>
        <v>1.7821574523864598</v>
      </c>
    </row>
    <row r="696" spans="29:95" x14ac:dyDescent="0.25">
      <c r="AC696">
        <v>8.5114000000000001</v>
      </c>
      <c r="AD696">
        <v>64.846000000000004</v>
      </c>
      <c r="AE696">
        <v>2.7019000000000002</v>
      </c>
      <c r="AF696">
        <v>20.38</v>
      </c>
      <c r="AG696">
        <v>40</v>
      </c>
      <c r="AH696" s="3">
        <v>72564000</v>
      </c>
      <c r="AI696" s="3">
        <v>259450000</v>
      </c>
      <c r="AJ696">
        <f t="shared" si="79"/>
        <v>1.7866946303549951</v>
      </c>
      <c r="AL696">
        <v>8.5114000000000001</v>
      </c>
      <c r="AM696">
        <v>64.799000000000007</v>
      </c>
      <c r="AN696">
        <v>2.7</v>
      </c>
      <c r="AO696">
        <v>20.402999999999999</v>
      </c>
      <c r="AP696">
        <v>40</v>
      </c>
      <c r="AQ696" s="3">
        <v>73301000</v>
      </c>
      <c r="AR696" s="3">
        <v>213110000</v>
      </c>
      <c r="AS696">
        <f t="shared" si="80"/>
        <v>1.7768329758175279</v>
      </c>
      <c r="AU696">
        <v>8.5114000000000001</v>
      </c>
      <c r="AV696">
        <v>64.853999999999999</v>
      </c>
      <c r="AW696">
        <v>2.7021999999999999</v>
      </c>
      <c r="AX696">
        <v>20.402000000000001</v>
      </c>
      <c r="AY696">
        <v>40</v>
      </c>
      <c r="AZ696" s="3">
        <v>72009000</v>
      </c>
      <c r="BA696" s="3">
        <v>269310000</v>
      </c>
      <c r="BB696">
        <f t="shared" si="81"/>
        <v>1.7824343910938416</v>
      </c>
      <c r="BD696">
        <v>8.5114000000000001</v>
      </c>
      <c r="BE696">
        <v>64.801000000000002</v>
      </c>
      <c r="BF696">
        <v>2.7</v>
      </c>
      <c r="BG696">
        <v>20.404</v>
      </c>
      <c r="BH696">
        <v>40</v>
      </c>
      <c r="BI696" s="3">
        <v>72986000</v>
      </c>
      <c r="BJ696" s="3">
        <v>205470000</v>
      </c>
      <c r="BK696">
        <f t="shared" si="82"/>
        <v>1.7787688461597813</v>
      </c>
      <c r="BM696">
        <v>8.5114000000000001</v>
      </c>
      <c r="BN696">
        <v>64.873000000000005</v>
      </c>
      <c r="BO696">
        <v>2.7029999999999998</v>
      </c>
      <c r="BP696">
        <v>20.38</v>
      </c>
      <c r="BQ696">
        <v>40</v>
      </c>
      <c r="BR696" s="3">
        <v>71993000</v>
      </c>
      <c r="BS696" s="3">
        <v>270020000</v>
      </c>
      <c r="BT696">
        <v>20.52</v>
      </c>
      <c r="BU696">
        <f t="shared" si="83"/>
        <v>1.7873383379834447</v>
      </c>
      <c r="BW696">
        <v>8.5114000000000001</v>
      </c>
      <c r="BX696">
        <v>64.866</v>
      </c>
      <c r="BY696">
        <v>2.7027999999999999</v>
      </c>
      <c r="BZ696">
        <v>20.402999999999999</v>
      </c>
      <c r="CA696">
        <v>40</v>
      </c>
      <c r="CB696" s="3">
        <v>72178000</v>
      </c>
      <c r="CC696" s="3">
        <v>271740000</v>
      </c>
      <c r="CD696">
        <v>20.550999999999998</v>
      </c>
      <c r="CE696">
        <v>20.318999999999999</v>
      </c>
      <c r="CF696">
        <f t="shared" si="84"/>
        <v>1.7870224771066507</v>
      </c>
      <c r="CH696">
        <v>8.5114000000000001</v>
      </c>
      <c r="CI696">
        <v>64.844999999999999</v>
      </c>
      <c r="CJ696">
        <v>2.7019000000000002</v>
      </c>
      <c r="CK696">
        <v>20.402999999999999</v>
      </c>
      <c r="CL696">
        <v>40</v>
      </c>
      <c r="CM696" s="3">
        <v>72441000</v>
      </c>
      <c r="CN696" s="3">
        <v>251770000</v>
      </c>
      <c r="CO696">
        <v>20.559000000000001</v>
      </c>
      <c r="CP696">
        <v>20.318999999999999</v>
      </c>
      <c r="CQ696">
        <f t="shared" si="85"/>
        <v>1.7823579304495336</v>
      </c>
    </row>
    <row r="697" spans="29:95" x14ac:dyDescent="0.25">
      <c r="AC697">
        <v>8.7096</v>
      </c>
      <c r="AD697">
        <v>64.846000000000004</v>
      </c>
      <c r="AE697">
        <v>2.7019000000000002</v>
      </c>
      <c r="AF697">
        <v>20.370999999999999</v>
      </c>
      <c r="AG697">
        <v>40</v>
      </c>
      <c r="AH697" s="3">
        <v>72564000</v>
      </c>
      <c r="AI697" s="3">
        <v>259450000</v>
      </c>
      <c r="AJ697">
        <f t="shared" si="79"/>
        <v>1.7868334207198595</v>
      </c>
      <c r="AL697">
        <v>8.7096</v>
      </c>
      <c r="AM697">
        <v>64.799000000000007</v>
      </c>
      <c r="AN697">
        <v>2.7</v>
      </c>
      <c r="AO697">
        <v>20.388999999999999</v>
      </c>
      <c r="AP697">
        <v>40</v>
      </c>
      <c r="AQ697" s="3">
        <v>73301000</v>
      </c>
      <c r="AR697" s="3">
        <v>213110000</v>
      </c>
      <c r="AS697">
        <f t="shared" si="80"/>
        <v>1.7770490285343907</v>
      </c>
      <c r="AU697">
        <v>8.7096</v>
      </c>
      <c r="AV697">
        <v>64.853999999999999</v>
      </c>
      <c r="AW697">
        <v>2.7021999999999999</v>
      </c>
      <c r="AX697">
        <v>20.388000000000002</v>
      </c>
      <c r="AY697">
        <v>40</v>
      </c>
      <c r="AZ697" s="3">
        <v>72009000</v>
      </c>
      <c r="BA697" s="3">
        <v>269310000</v>
      </c>
      <c r="BB697">
        <f t="shared" si="81"/>
        <v>1.7826502605853147</v>
      </c>
      <c r="BD697">
        <v>8.7096</v>
      </c>
      <c r="BE697">
        <v>64.801000000000002</v>
      </c>
      <c r="BF697">
        <v>2.7</v>
      </c>
      <c r="BG697">
        <v>20.388999999999999</v>
      </c>
      <c r="BH697">
        <v>40</v>
      </c>
      <c r="BI697" s="3">
        <v>72986000</v>
      </c>
      <c r="BJ697" s="3">
        <v>205470000</v>
      </c>
      <c r="BK697">
        <f t="shared" si="82"/>
        <v>1.7790003240690728</v>
      </c>
      <c r="BM697">
        <v>8.7096</v>
      </c>
      <c r="BN697">
        <v>64.873000000000005</v>
      </c>
      <c r="BO697">
        <v>2.7029999999999998</v>
      </c>
      <c r="BP697">
        <v>20.370999999999999</v>
      </c>
      <c r="BQ697">
        <v>40</v>
      </c>
      <c r="BR697" s="3">
        <v>71993000</v>
      </c>
      <c r="BS697" s="3">
        <v>270020000</v>
      </c>
      <c r="BT697">
        <v>20.506</v>
      </c>
      <c r="BU697">
        <f t="shared" si="83"/>
        <v>1.7874770705840644</v>
      </c>
      <c r="BW697">
        <v>8.7096</v>
      </c>
      <c r="BX697">
        <v>64.866</v>
      </c>
      <c r="BY697">
        <v>2.7027999999999999</v>
      </c>
      <c r="BZ697">
        <v>20.388000000000002</v>
      </c>
      <c r="CA697">
        <v>40</v>
      </c>
      <c r="CB697" s="3">
        <v>72178000</v>
      </c>
      <c r="CC697" s="3">
        <v>271740000</v>
      </c>
      <c r="CD697">
        <v>20.530999999999999</v>
      </c>
      <c r="CE697">
        <v>20.308</v>
      </c>
      <c r="CF697">
        <f t="shared" si="84"/>
        <v>1.7872537230598462</v>
      </c>
      <c r="CH697">
        <v>8.7096</v>
      </c>
      <c r="CI697">
        <v>64.844999999999999</v>
      </c>
      <c r="CJ697">
        <v>2.7019000000000002</v>
      </c>
      <c r="CK697">
        <v>20.388999999999999</v>
      </c>
      <c r="CL697">
        <v>40</v>
      </c>
      <c r="CM697" s="3">
        <v>72441000</v>
      </c>
      <c r="CN697" s="3">
        <v>251770000</v>
      </c>
      <c r="CO697">
        <v>20.539000000000001</v>
      </c>
      <c r="CP697">
        <v>20.308</v>
      </c>
      <c r="CQ697">
        <f t="shared" si="85"/>
        <v>1.7825738299020741</v>
      </c>
    </row>
    <row r="698" spans="29:95" x14ac:dyDescent="0.25">
      <c r="AC698">
        <v>8.9124999999999996</v>
      </c>
      <c r="AD698">
        <v>64.846000000000004</v>
      </c>
      <c r="AE698">
        <v>2.7019000000000002</v>
      </c>
      <c r="AF698">
        <v>20.361999999999998</v>
      </c>
      <c r="AG698">
        <v>40</v>
      </c>
      <c r="AH698" s="3">
        <v>72564000</v>
      </c>
      <c r="AI698" s="3">
        <v>259450000</v>
      </c>
      <c r="AJ698">
        <f t="shared" si="79"/>
        <v>1.7869722110847239</v>
      </c>
      <c r="AL698">
        <v>8.9124999999999996</v>
      </c>
      <c r="AM698">
        <v>64.799000000000007</v>
      </c>
      <c r="AN698">
        <v>2.7</v>
      </c>
      <c r="AO698">
        <v>20.373999999999999</v>
      </c>
      <c r="AP698">
        <v>40</v>
      </c>
      <c r="AQ698" s="3">
        <v>73301000</v>
      </c>
      <c r="AR698" s="3">
        <v>213110000</v>
      </c>
      <c r="AS698">
        <f t="shared" si="80"/>
        <v>1.7772805135881724</v>
      </c>
      <c r="AU698">
        <v>8.9124999999999996</v>
      </c>
      <c r="AV698">
        <v>64.853999999999999</v>
      </c>
      <c r="AW698">
        <v>2.7021999999999999</v>
      </c>
      <c r="AX698">
        <v>20.373999999999999</v>
      </c>
      <c r="AY698">
        <v>40</v>
      </c>
      <c r="AZ698" s="3">
        <v>72009000</v>
      </c>
      <c r="BA698" s="3">
        <v>269310000</v>
      </c>
      <c r="BB698">
        <f t="shared" si="81"/>
        <v>1.7828661300767878</v>
      </c>
      <c r="BD698">
        <v>8.9124999999999996</v>
      </c>
      <c r="BE698">
        <v>64.801000000000002</v>
      </c>
      <c r="BF698">
        <v>2.7</v>
      </c>
      <c r="BG698">
        <v>20.375</v>
      </c>
      <c r="BH698">
        <v>40</v>
      </c>
      <c r="BI698" s="3">
        <v>72986000</v>
      </c>
      <c r="BJ698" s="3">
        <v>205470000</v>
      </c>
      <c r="BK698">
        <f t="shared" si="82"/>
        <v>1.7792163701177448</v>
      </c>
      <c r="BM698">
        <v>8.9124999999999996</v>
      </c>
      <c r="BN698">
        <v>64.873000000000005</v>
      </c>
      <c r="BO698">
        <v>2.7029999999999998</v>
      </c>
      <c r="BP698">
        <v>20.361000000000001</v>
      </c>
      <c r="BQ698">
        <v>40</v>
      </c>
      <c r="BR698" s="3">
        <v>71993000</v>
      </c>
      <c r="BS698" s="3">
        <v>270020000</v>
      </c>
      <c r="BT698">
        <v>20.492000000000001</v>
      </c>
      <c r="BU698">
        <f t="shared" si="83"/>
        <v>1.7876312179180862</v>
      </c>
      <c r="BW698">
        <v>8.9124999999999996</v>
      </c>
      <c r="BX698">
        <v>64.866</v>
      </c>
      <c r="BY698">
        <v>2.7027999999999999</v>
      </c>
      <c r="BZ698">
        <v>20.373999999999999</v>
      </c>
      <c r="CA698">
        <v>40</v>
      </c>
      <c r="CB698" s="3">
        <v>72178000</v>
      </c>
      <c r="CC698" s="3">
        <v>271740000</v>
      </c>
      <c r="CD698">
        <v>20.510999999999999</v>
      </c>
      <c r="CE698">
        <v>20.297000000000001</v>
      </c>
      <c r="CF698">
        <f t="shared" si="84"/>
        <v>1.7874695526161626</v>
      </c>
      <c r="CH698">
        <v>8.9124999999999996</v>
      </c>
      <c r="CI698">
        <v>64.844999999999999</v>
      </c>
      <c r="CJ698">
        <v>2.7019000000000002</v>
      </c>
      <c r="CK698">
        <v>20.373999999999999</v>
      </c>
      <c r="CL698">
        <v>40</v>
      </c>
      <c r="CM698" s="3">
        <v>72441000</v>
      </c>
      <c r="CN698" s="3">
        <v>251770000</v>
      </c>
      <c r="CO698">
        <v>20.518000000000001</v>
      </c>
      <c r="CP698">
        <v>20.297000000000001</v>
      </c>
      <c r="CQ698">
        <f t="shared" si="85"/>
        <v>1.7828051507440821</v>
      </c>
    </row>
    <row r="699" spans="29:95" x14ac:dyDescent="0.25">
      <c r="AC699">
        <v>9.1201000000000008</v>
      </c>
      <c r="AD699">
        <v>64.846000000000004</v>
      </c>
      <c r="AE699">
        <v>2.7019000000000002</v>
      </c>
      <c r="AF699">
        <v>20.352</v>
      </c>
      <c r="AG699">
        <v>40</v>
      </c>
      <c r="AH699" s="3">
        <v>72564000</v>
      </c>
      <c r="AI699" s="3">
        <v>259450000</v>
      </c>
      <c r="AJ699">
        <f t="shared" si="79"/>
        <v>1.7871264226012398</v>
      </c>
      <c r="AL699">
        <v>9.1201000000000008</v>
      </c>
      <c r="AM699">
        <v>64.799000000000007</v>
      </c>
      <c r="AN699">
        <v>2.7</v>
      </c>
      <c r="AO699">
        <v>20.359000000000002</v>
      </c>
      <c r="AP699">
        <v>40</v>
      </c>
      <c r="AQ699" s="3">
        <v>73301000</v>
      </c>
      <c r="AR699" s="3">
        <v>213110000</v>
      </c>
      <c r="AS699">
        <f t="shared" si="80"/>
        <v>1.7775119986419539</v>
      </c>
      <c r="AU699">
        <v>9.1201000000000008</v>
      </c>
      <c r="AV699">
        <v>64.853999999999999</v>
      </c>
      <c r="AW699">
        <v>2.7021999999999999</v>
      </c>
      <c r="AX699">
        <v>20.359000000000002</v>
      </c>
      <c r="AY699">
        <v>40</v>
      </c>
      <c r="AZ699" s="3">
        <v>72009000</v>
      </c>
      <c r="BA699" s="3">
        <v>269310000</v>
      </c>
      <c r="BB699">
        <f t="shared" si="81"/>
        <v>1.7830974188176518</v>
      </c>
      <c r="BD699">
        <v>9.1201000000000008</v>
      </c>
      <c r="BE699">
        <v>64.801000000000002</v>
      </c>
      <c r="BF699">
        <v>2.7</v>
      </c>
      <c r="BG699">
        <v>20.36</v>
      </c>
      <c r="BH699">
        <v>40</v>
      </c>
      <c r="BI699" s="3">
        <v>72986000</v>
      </c>
      <c r="BJ699" s="3">
        <v>205470000</v>
      </c>
      <c r="BK699">
        <f t="shared" si="82"/>
        <v>1.7794478480270364</v>
      </c>
      <c r="BM699">
        <v>9.1201000000000008</v>
      </c>
      <c r="BN699">
        <v>64.873000000000005</v>
      </c>
      <c r="BO699">
        <v>2.7029999999999998</v>
      </c>
      <c r="BP699">
        <v>20.350000000000001</v>
      </c>
      <c r="BQ699">
        <v>40</v>
      </c>
      <c r="BR699" s="3">
        <v>71993000</v>
      </c>
      <c r="BS699" s="3">
        <v>270020000</v>
      </c>
      <c r="BT699">
        <v>20.477</v>
      </c>
      <c r="BU699">
        <f t="shared" si="83"/>
        <v>1.7878007799855102</v>
      </c>
      <c r="BW699">
        <v>9.1201000000000008</v>
      </c>
      <c r="BX699">
        <v>64.866</v>
      </c>
      <c r="BY699">
        <v>2.7027999999999999</v>
      </c>
      <c r="BZ699">
        <v>20.359000000000002</v>
      </c>
      <c r="CA699">
        <v>40</v>
      </c>
      <c r="CB699" s="3">
        <v>72178000</v>
      </c>
      <c r="CC699" s="3">
        <v>271740000</v>
      </c>
      <c r="CD699">
        <v>20.49</v>
      </c>
      <c r="CE699">
        <v>20.285</v>
      </c>
      <c r="CF699">
        <f t="shared" si="84"/>
        <v>1.787700798569358</v>
      </c>
      <c r="CH699">
        <v>9.1201000000000008</v>
      </c>
      <c r="CI699">
        <v>64.844999999999999</v>
      </c>
      <c r="CJ699">
        <v>2.7019000000000002</v>
      </c>
      <c r="CK699">
        <v>20.359000000000002</v>
      </c>
      <c r="CL699">
        <v>40</v>
      </c>
      <c r="CM699" s="3">
        <v>72441000</v>
      </c>
      <c r="CN699" s="3">
        <v>251770000</v>
      </c>
      <c r="CO699">
        <v>20.497</v>
      </c>
      <c r="CP699">
        <v>20.285</v>
      </c>
      <c r="CQ699">
        <f t="shared" si="85"/>
        <v>1.7830364715860896</v>
      </c>
    </row>
    <row r="700" spans="29:95" x14ac:dyDescent="0.25">
      <c r="AC700">
        <v>9.3324999999999996</v>
      </c>
      <c r="AD700">
        <v>64.846000000000004</v>
      </c>
      <c r="AE700">
        <v>2.7019000000000002</v>
      </c>
      <c r="AF700">
        <v>20.341999999999999</v>
      </c>
      <c r="AG700">
        <v>40</v>
      </c>
      <c r="AH700" s="3">
        <v>72564000</v>
      </c>
      <c r="AI700" s="3">
        <v>259450000</v>
      </c>
      <c r="AJ700">
        <f t="shared" si="79"/>
        <v>1.7872806341177561</v>
      </c>
      <c r="AL700">
        <v>9.3324999999999996</v>
      </c>
      <c r="AM700">
        <v>64.799000000000007</v>
      </c>
      <c r="AN700">
        <v>2.7</v>
      </c>
      <c r="AO700">
        <v>20.344000000000001</v>
      </c>
      <c r="AP700">
        <v>40</v>
      </c>
      <c r="AQ700" s="3">
        <v>73301000</v>
      </c>
      <c r="AR700" s="3">
        <v>213110000</v>
      </c>
      <c r="AS700">
        <f t="shared" si="80"/>
        <v>1.7777434836957358</v>
      </c>
      <c r="AU700">
        <v>9.3324999999999996</v>
      </c>
      <c r="AV700">
        <v>64.853999999999999</v>
      </c>
      <c r="AW700">
        <v>2.7021999999999999</v>
      </c>
      <c r="AX700">
        <v>20.344000000000001</v>
      </c>
      <c r="AY700">
        <v>40</v>
      </c>
      <c r="AZ700" s="3">
        <v>72009000</v>
      </c>
      <c r="BA700" s="3">
        <v>269310000</v>
      </c>
      <c r="BB700">
        <f t="shared" si="81"/>
        <v>1.7833287075585162</v>
      </c>
      <c r="BD700">
        <v>9.3324999999999996</v>
      </c>
      <c r="BE700">
        <v>64.801000000000002</v>
      </c>
      <c r="BF700">
        <v>2.7</v>
      </c>
      <c r="BG700">
        <v>20.344999999999999</v>
      </c>
      <c r="BH700">
        <v>40</v>
      </c>
      <c r="BI700" s="3">
        <v>72986000</v>
      </c>
      <c r="BJ700" s="3">
        <v>205470000</v>
      </c>
      <c r="BK700">
        <f t="shared" si="82"/>
        <v>1.7796793259363279</v>
      </c>
      <c r="BM700">
        <v>9.3324999999999996</v>
      </c>
      <c r="BN700">
        <v>64.873000000000005</v>
      </c>
      <c r="BO700">
        <v>2.7029999999999998</v>
      </c>
      <c r="BP700">
        <v>20.34</v>
      </c>
      <c r="BQ700">
        <v>40</v>
      </c>
      <c r="BR700" s="3">
        <v>71993000</v>
      </c>
      <c r="BS700" s="3">
        <v>270020000</v>
      </c>
      <c r="BT700">
        <v>20.463000000000001</v>
      </c>
      <c r="BU700">
        <f t="shared" si="83"/>
        <v>1.7879549273195321</v>
      </c>
      <c r="BW700">
        <v>9.3324999999999996</v>
      </c>
      <c r="BX700">
        <v>64.866</v>
      </c>
      <c r="BY700">
        <v>2.7027999999999999</v>
      </c>
      <c r="BZ700">
        <v>20.344000000000001</v>
      </c>
      <c r="CA700">
        <v>40</v>
      </c>
      <c r="CB700" s="3">
        <v>72178000</v>
      </c>
      <c r="CC700" s="3">
        <v>271740000</v>
      </c>
      <c r="CD700">
        <v>20.469000000000001</v>
      </c>
      <c r="CE700">
        <v>20.273</v>
      </c>
      <c r="CF700">
        <f t="shared" si="84"/>
        <v>1.7879320445225542</v>
      </c>
      <c r="CH700">
        <v>9.3324999999999996</v>
      </c>
      <c r="CI700">
        <v>64.844999999999999</v>
      </c>
      <c r="CJ700">
        <v>2.7019000000000002</v>
      </c>
      <c r="CK700">
        <v>20.344000000000001</v>
      </c>
      <c r="CL700">
        <v>40</v>
      </c>
      <c r="CM700" s="3">
        <v>72441000</v>
      </c>
      <c r="CN700" s="3">
        <v>251770000</v>
      </c>
      <c r="CO700">
        <v>20.475999999999999</v>
      </c>
      <c r="CP700">
        <v>20.273</v>
      </c>
      <c r="CQ700">
        <f t="shared" si="85"/>
        <v>1.7832677924280977</v>
      </c>
    </row>
    <row r="701" spans="29:95" x14ac:dyDescent="0.25">
      <c r="AC701">
        <v>9.5498999999999992</v>
      </c>
      <c r="AD701">
        <v>64.846000000000004</v>
      </c>
      <c r="AE701">
        <v>2.7019000000000002</v>
      </c>
      <c r="AF701">
        <v>20.332000000000001</v>
      </c>
      <c r="AG701">
        <v>40</v>
      </c>
      <c r="AH701" s="3">
        <v>72564000</v>
      </c>
      <c r="AI701" s="3">
        <v>259450000</v>
      </c>
      <c r="AJ701">
        <f t="shared" si="79"/>
        <v>1.7874348456342721</v>
      </c>
      <c r="AL701">
        <v>9.5498999999999992</v>
      </c>
      <c r="AM701">
        <v>64.799000000000007</v>
      </c>
      <c r="AN701">
        <v>2.7</v>
      </c>
      <c r="AO701">
        <v>20.329000000000001</v>
      </c>
      <c r="AP701">
        <v>40</v>
      </c>
      <c r="AQ701" s="3">
        <v>73301000</v>
      </c>
      <c r="AR701" s="3">
        <v>213110000</v>
      </c>
      <c r="AS701">
        <f t="shared" si="80"/>
        <v>1.7779749687495172</v>
      </c>
      <c r="AU701">
        <v>9.5498999999999992</v>
      </c>
      <c r="AV701">
        <v>64.853999999999999</v>
      </c>
      <c r="AW701">
        <v>2.7021999999999999</v>
      </c>
      <c r="AX701">
        <v>20.329000000000001</v>
      </c>
      <c r="AY701">
        <v>40</v>
      </c>
      <c r="AZ701" s="3">
        <v>72009000</v>
      </c>
      <c r="BA701" s="3">
        <v>269310000</v>
      </c>
      <c r="BB701">
        <f t="shared" si="81"/>
        <v>1.78355999629938</v>
      </c>
      <c r="BD701">
        <v>9.5498999999999992</v>
      </c>
      <c r="BE701">
        <v>64.801000000000002</v>
      </c>
      <c r="BF701">
        <v>2.7</v>
      </c>
      <c r="BG701">
        <v>20.329000000000001</v>
      </c>
      <c r="BH701">
        <v>40</v>
      </c>
      <c r="BI701" s="3">
        <v>72986000</v>
      </c>
      <c r="BJ701" s="3">
        <v>205470000</v>
      </c>
      <c r="BK701">
        <f t="shared" si="82"/>
        <v>1.7799262357062386</v>
      </c>
      <c r="BM701">
        <v>9.5498999999999992</v>
      </c>
      <c r="BN701">
        <v>64.873000000000005</v>
      </c>
      <c r="BO701">
        <v>2.7029999999999998</v>
      </c>
      <c r="BP701">
        <v>20.329000000000001</v>
      </c>
      <c r="BQ701">
        <v>40</v>
      </c>
      <c r="BR701" s="3">
        <v>71993000</v>
      </c>
      <c r="BS701" s="3">
        <v>270020000</v>
      </c>
      <c r="BT701">
        <v>20.448</v>
      </c>
      <c r="BU701">
        <f t="shared" si="83"/>
        <v>1.7881244893869559</v>
      </c>
      <c r="BW701">
        <v>9.5498999999999992</v>
      </c>
      <c r="BX701">
        <v>64.866</v>
      </c>
      <c r="BY701">
        <v>2.7027999999999999</v>
      </c>
      <c r="BZ701">
        <v>20.329000000000001</v>
      </c>
      <c r="CA701">
        <v>40</v>
      </c>
      <c r="CB701" s="3">
        <v>72178000</v>
      </c>
      <c r="CC701" s="3">
        <v>271740000</v>
      </c>
      <c r="CD701">
        <v>20.446999999999999</v>
      </c>
      <c r="CE701">
        <v>20.260999999999999</v>
      </c>
      <c r="CF701">
        <f t="shared" si="84"/>
        <v>1.7881632904757498</v>
      </c>
      <c r="CH701">
        <v>9.5498999999999992</v>
      </c>
      <c r="CI701">
        <v>64.844999999999999</v>
      </c>
      <c r="CJ701">
        <v>2.7019000000000002</v>
      </c>
      <c r="CK701">
        <v>20.329000000000001</v>
      </c>
      <c r="CL701">
        <v>40</v>
      </c>
      <c r="CM701" s="3">
        <v>72441000</v>
      </c>
      <c r="CN701" s="3">
        <v>251770000</v>
      </c>
      <c r="CO701">
        <v>20.452999999999999</v>
      </c>
      <c r="CP701">
        <v>20.260999999999999</v>
      </c>
      <c r="CQ701">
        <f t="shared" si="85"/>
        <v>1.7834991132701055</v>
      </c>
    </row>
    <row r="702" spans="29:95" x14ac:dyDescent="0.25">
      <c r="AC702">
        <v>9.7723999999999993</v>
      </c>
      <c r="AD702">
        <v>64.846000000000004</v>
      </c>
      <c r="AE702">
        <v>2.7019000000000002</v>
      </c>
      <c r="AF702">
        <v>20.321999999999999</v>
      </c>
      <c r="AG702">
        <v>40</v>
      </c>
      <c r="AH702" s="3">
        <v>72564000</v>
      </c>
      <c r="AI702" s="3">
        <v>259450000</v>
      </c>
      <c r="AJ702">
        <f t="shared" si="79"/>
        <v>1.787589057150788</v>
      </c>
      <c r="AL702">
        <v>9.7723999999999993</v>
      </c>
      <c r="AM702">
        <v>64.799000000000007</v>
      </c>
      <c r="AN702">
        <v>2.7</v>
      </c>
      <c r="AO702">
        <v>20.318000000000001</v>
      </c>
      <c r="AP702">
        <v>40</v>
      </c>
      <c r="AQ702" s="3">
        <v>73301000</v>
      </c>
      <c r="AR702" s="3">
        <v>213110000</v>
      </c>
      <c r="AS702">
        <f t="shared" si="80"/>
        <v>1.7781447244556241</v>
      </c>
      <c r="AU702">
        <v>9.7723999999999993</v>
      </c>
      <c r="AV702">
        <v>64.853999999999999</v>
      </c>
      <c r="AW702">
        <v>2.7021999999999999</v>
      </c>
      <c r="AX702">
        <v>20.318000000000001</v>
      </c>
      <c r="AY702">
        <v>40</v>
      </c>
      <c r="AZ702" s="3">
        <v>72009000</v>
      </c>
      <c r="BA702" s="3">
        <v>269310000</v>
      </c>
      <c r="BB702">
        <f t="shared" si="81"/>
        <v>1.7837296080426805</v>
      </c>
      <c r="BD702">
        <v>9.7723999999999993</v>
      </c>
      <c r="BE702">
        <v>64.801000000000002</v>
      </c>
      <c r="BF702">
        <v>2.7</v>
      </c>
      <c r="BG702">
        <v>20.318999999999999</v>
      </c>
      <c r="BH702">
        <v>40</v>
      </c>
      <c r="BI702" s="3">
        <v>72986000</v>
      </c>
      <c r="BJ702" s="3">
        <v>205470000</v>
      </c>
      <c r="BK702">
        <f t="shared" si="82"/>
        <v>1.7800805543124332</v>
      </c>
      <c r="BM702">
        <v>9.7723999999999993</v>
      </c>
      <c r="BN702">
        <v>64.873000000000005</v>
      </c>
      <c r="BO702">
        <v>2.7029999999999998</v>
      </c>
      <c r="BP702">
        <v>20.318000000000001</v>
      </c>
      <c r="BQ702">
        <v>40</v>
      </c>
      <c r="BR702" s="3">
        <v>71993000</v>
      </c>
      <c r="BS702" s="3">
        <v>270020000</v>
      </c>
      <c r="BT702">
        <v>20.431999999999999</v>
      </c>
      <c r="BU702">
        <f t="shared" si="83"/>
        <v>1.7882940514543801</v>
      </c>
      <c r="BW702">
        <v>9.7723999999999993</v>
      </c>
      <c r="BX702">
        <v>64.866</v>
      </c>
      <c r="BY702">
        <v>2.7027999999999999</v>
      </c>
      <c r="BZ702">
        <v>20.318000000000001</v>
      </c>
      <c r="CA702">
        <v>40</v>
      </c>
      <c r="CB702" s="3">
        <v>72178000</v>
      </c>
      <c r="CC702" s="3">
        <v>271740000</v>
      </c>
      <c r="CD702">
        <v>20.431000000000001</v>
      </c>
      <c r="CE702">
        <v>20.251999999999999</v>
      </c>
      <c r="CF702">
        <f t="shared" si="84"/>
        <v>1.7883328708414268</v>
      </c>
      <c r="CH702">
        <v>9.7723999999999993</v>
      </c>
      <c r="CI702">
        <v>64.844999999999999</v>
      </c>
      <c r="CJ702">
        <v>2.7019000000000002</v>
      </c>
      <c r="CK702">
        <v>20.318000000000001</v>
      </c>
      <c r="CL702">
        <v>40</v>
      </c>
      <c r="CM702" s="3">
        <v>72441000</v>
      </c>
      <c r="CN702" s="3">
        <v>251770000</v>
      </c>
      <c r="CO702">
        <v>20.437000000000001</v>
      </c>
      <c r="CP702">
        <v>20.251999999999999</v>
      </c>
      <c r="CQ702">
        <f t="shared" si="85"/>
        <v>1.7836687485542446</v>
      </c>
    </row>
    <row r="703" spans="29:95" x14ac:dyDescent="0.25">
      <c r="AC703">
        <v>10</v>
      </c>
      <c r="AD703">
        <v>64.846000000000004</v>
      </c>
      <c r="AE703">
        <v>2.7019000000000002</v>
      </c>
      <c r="AF703">
        <v>20.311</v>
      </c>
      <c r="AG703">
        <v>40</v>
      </c>
      <c r="AH703" s="3">
        <v>72564000</v>
      </c>
      <c r="AI703" s="3">
        <v>259450000</v>
      </c>
      <c r="AJ703">
        <f t="shared" si="79"/>
        <v>1.7877586898189557</v>
      </c>
      <c r="AL703">
        <v>10</v>
      </c>
      <c r="AM703">
        <v>64.799000000000007</v>
      </c>
      <c r="AN703">
        <v>2.7</v>
      </c>
      <c r="AO703">
        <v>20.309000000000001</v>
      </c>
      <c r="AP703">
        <v>40</v>
      </c>
      <c r="AQ703" s="3">
        <v>73301000</v>
      </c>
      <c r="AR703" s="3">
        <v>213110000</v>
      </c>
      <c r="AS703">
        <f t="shared" si="80"/>
        <v>1.7782836154878932</v>
      </c>
      <c r="AU703">
        <v>10</v>
      </c>
      <c r="AV703">
        <v>64.853999999999999</v>
      </c>
      <c r="AW703">
        <v>2.7021999999999999</v>
      </c>
      <c r="AX703">
        <v>20.309000000000001</v>
      </c>
      <c r="AY703">
        <v>40</v>
      </c>
      <c r="AZ703" s="3">
        <v>72009000</v>
      </c>
      <c r="BA703" s="3">
        <v>269310000</v>
      </c>
      <c r="BB703">
        <f t="shared" si="81"/>
        <v>1.7838683812871989</v>
      </c>
      <c r="BD703">
        <v>10</v>
      </c>
      <c r="BE703">
        <v>64.801000000000002</v>
      </c>
      <c r="BF703">
        <v>2.7</v>
      </c>
      <c r="BG703">
        <v>20.309999999999999</v>
      </c>
      <c r="BH703">
        <v>40</v>
      </c>
      <c r="BI703" s="3">
        <v>72986000</v>
      </c>
      <c r="BJ703" s="3">
        <v>205470000</v>
      </c>
      <c r="BK703">
        <f t="shared" si="82"/>
        <v>1.7802194410580081</v>
      </c>
      <c r="BM703">
        <v>10</v>
      </c>
      <c r="BN703">
        <v>64.873000000000005</v>
      </c>
      <c r="BO703">
        <v>2.7029999999999998</v>
      </c>
      <c r="BP703">
        <v>20.306999999999999</v>
      </c>
      <c r="BQ703">
        <v>40</v>
      </c>
      <c r="BR703" s="3">
        <v>71993000</v>
      </c>
      <c r="BS703" s="3">
        <v>270020000</v>
      </c>
      <c r="BT703">
        <v>20.416</v>
      </c>
      <c r="BU703">
        <f t="shared" si="83"/>
        <v>1.7884636135218042</v>
      </c>
      <c r="BW703">
        <v>10</v>
      </c>
      <c r="BX703">
        <v>64.866</v>
      </c>
      <c r="BY703">
        <v>2.7027999999999999</v>
      </c>
      <c r="BZ703">
        <v>20.309000000000001</v>
      </c>
      <c r="CA703">
        <v>40</v>
      </c>
      <c r="CB703" s="3">
        <v>72178000</v>
      </c>
      <c r="CC703" s="3">
        <v>271740000</v>
      </c>
      <c r="CD703">
        <v>20.419</v>
      </c>
      <c r="CE703">
        <v>20.245000000000001</v>
      </c>
      <c r="CF703">
        <f t="shared" si="84"/>
        <v>1.7884716184133445</v>
      </c>
      <c r="CH703">
        <v>10</v>
      </c>
      <c r="CI703">
        <v>64.844999999999999</v>
      </c>
      <c r="CJ703">
        <v>2.7019000000000002</v>
      </c>
      <c r="CK703">
        <v>20.309000000000001</v>
      </c>
      <c r="CL703">
        <v>40</v>
      </c>
      <c r="CM703" s="3">
        <v>72441000</v>
      </c>
      <c r="CN703" s="3">
        <v>251770000</v>
      </c>
      <c r="CO703">
        <v>20.425000000000001</v>
      </c>
      <c r="CP703">
        <v>20.245000000000001</v>
      </c>
      <c r="CQ703">
        <f t="shared" si="85"/>
        <v>1.7838075410594494</v>
      </c>
    </row>
    <row r="704" spans="29:95" x14ac:dyDescent="0.25">
      <c r="AC704">
        <v>10.233000000000001</v>
      </c>
      <c r="AD704">
        <v>64.846000000000004</v>
      </c>
      <c r="AE704">
        <v>2.7019000000000002</v>
      </c>
      <c r="AF704">
        <v>20.3</v>
      </c>
      <c r="AG704">
        <v>40</v>
      </c>
      <c r="AH704" s="3">
        <v>72564000</v>
      </c>
      <c r="AI704" s="3">
        <v>259450000</v>
      </c>
      <c r="AJ704">
        <f t="shared" si="79"/>
        <v>1.7879283224871234</v>
      </c>
      <c r="AL704">
        <v>10.233000000000001</v>
      </c>
      <c r="AM704">
        <v>64.799000000000007</v>
      </c>
      <c r="AN704">
        <v>2.7</v>
      </c>
      <c r="AO704">
        <v>20.3</v>
      </c>
      <c r="AP704">
        <v>40</v>
      </c>
      <c r="AQ704" s="3">
        <v>73301000</v>
      </c>
      <c r="AR704" s="3">
        <v>213110000</v>
      </c>
      <c r="AS704">
        <f t="shared" si="80"/>
        <v>1.778422506520162</v>
      </c>
      <c r="AU704">
        <v>10.233000000000001</v>
      </c>
      <c r="AV704">
        <v>64.853999999999999</v>
      </c>
      <c r="AW704">
        <v>2.7021999999999999</v>
      </c>
      <c r="AX704">
        <v>20.3</v>
      </c>
      <c r="AY704">
        <v>40</v>
      </c>
      <c r="AZ704" s="3">
        <v>72009000</v>
      </c>
      <c r="BA704" s="3">
        <v>269310000</v>
      </c>
      <c r="BB704">
        <f t="shared" si="81"/>
        <v>1.7840071545317175</v>
      </c>
      <c r="BD704">
        <v>10.233000000000001</v>
      </c>
      <c r="BE704">
        <v>64.801000000000002</v>
      </c>
      <c r="BF704">
        <v>2.7</v>
      </c>
      <c r="BG704">
        <v>20.300999999999998</v>
      </c>
      <c r="BH704">
        <v>40</v>
      </c>
      <c r="BI704" s="3">
        <v>72986000</v>
      </c>
      <c r="BJ704" s="3">
        <v>205470000</v>
      </c>
      <c r="BK704">
        <f t="shared" si="82"/>
        <v>1.7803583278035831</v>
      </c>
      <c r="BM704">
        <v>10.233000000000001</v>
      </c>
      <c r="BN704">
        <v>64.873000000000005</v>
      </c>
      <c r="BO704">
        <v>2.7029999999999998</v>
      </c>
      <c r="BP704">
        <v>20.295000000000002</v>
      </c>
      <c r="BQ704">
        <v>40</v>
      </c>
      <c r="BR704" s="3">
        <v>71993000</v>
      </c>
      <c r="BS704" s="3">
        <v>270020000</v>
      </c>
      <c r="BT704">
        <v>20.399999999999999</v>
      </c>
      <c r="BU704">
        <f t="shared" si="83"/>
        <v>1.7886485903226303</v>
      </c>
      <c r="BW704">
        <v>10.233000000000001</v>
      </c>
      <c r="BX704">
        <v>64.866</v>
      </c>
      <c r="BY704">
        <v>2.7027999999999999</v>
      </c>
      <c r="BZ704">
        <v>20.3</v>
      </c>
      <c r="CA704">
        <v>40</v>
      </c>
      <c r="CB704" s="3">
        <v>72178000</v>
      </c>
      <c r="CC704" s="3">
        <v>271740000</v>
      </c>
      <c r="CD704">
        <v>20.407</v>
      </c>
      <c r="CE704">
        <v>20.238</v>
      </c>
      <c r="CF704">
        <f t="shared" si="84"/>
        <v>1.7886103659852619</v>
      </c>
      <c r="CH704">
        <v>10.233000000000001</v>
      </c>
      <c r="CI704">
        <v>64.844999999999999</v>
      </c>
      <c r="CJ704">
        <v>2.7019000000000002</v>
      </c>
      <c r="CK704">
        <v>20.3</v>
      </c>
      <c r="CL704">
        <v>40</v>
      </c>
      <c r="CM704" s="3">
        <v>72441000</v>
      </c>
      <c r="CN704" s="3">
        <v>251770000</v>
      </c>
      <c r="CO704">
        <v>20.413</v>
      </c>
      <c r="CP704">
        <v>20.238</v>
      </c>
      <c r="CQ704">
        <f t="shared" si="85"/>
        <v>1.7839463335646542</v>
      </c>
    </row>
    <row r="705" spans="29:95" x14ac:dyDescent="0.25">
      <c r="AC705">
        <v>10.471</v>
      </c>
      <c r="AD705">
        <v>64.846000000000004</v>
      </c>
      <c r="AE705">
        <v>2.7019000000000002</v>
      </c>
      <c r="AF705">
        <v>20.289000000000001</v>
      </c>
      <c r="AG705">
        <v>40</v>
      </c>
      <c r="AH705" s="3">
        <v>72564000</v>
      </c>
      <c r="AI705" s="3">
        <v>259450000</v>
      </c>
      <c r="AJ705">
        <f t="shared" si="79"/>
        <v>1.7880979551552909</v>
      </c>
      <c r="AL705">
        <v>10.471</v>
      </c>
      <c r="AM705">
        <v>64.799000000000007</v>
      </c>
      <c r="AN705">
        <v>2.7</v>
      </c>
      <c r="AO705">
        <v>20.291</v>
      </c>
      <c r="AP705">
        <v>40</v>
      </c>
      <c r="AQ705" s="3">
        <v>73301000</v>
      </c>
      <c r="AR705" s="3">
        <v>213110000</v>
      </c>
      <c r="AS705">
        <f t="shared" si="80"/>
        <v>1.778561397552431</v>
      </c>
      <c r="AU705">
        <v>10.471</v>
      </c>
      <c r="AV705">
        <v>64.853999999999999</v>
      </c>
      <c r="AW705">
        <v>2.7021999999999999</v>
      </c>
      <c r="AX705">
        <v>20.291</v>
      </c>
      <c r="AY705">
        <v>40</v>
      </c>
      <c r="AZ705" s="3">
        <v>72009000</v>
      </c>
      <c r="BA705" s="3">
        <v>269310000</v>
      </c>
      <c r="BB705">
        <f t="shared" si="81"/>
        <v>1.7841459277762359</v>
      </c>
      <c r="BD705">
        <v>10.471</v>
      </c>
      <c r="BE705">
        <v>64.801000000000002</v>
      </c>
      <c r="BF705">
        <v>2.7</v>
      </c>
      <c r="BG705">
        <v>20.292000000000002</v>
      </c>
      <c r="BH705">
        <v>40</v>
      </c>
      <c r="BI705" s="3">
        <v>72986000</v>
      </c>
      <c r="BJ705" s="3">
        <v>205470000</v>
      </c>
      <c r="BK705">
        <f t="shared" si="82"/>
        <v>1.780497214549158</v>
      </c>
      <c r="BM705">
        <v>10.471</v>
      </c>
      <c r="BN705">
        <v>64.873000000000005</v>
      </c>
      <c r="BO705">
        <v>2.7029999999999998</v>
      </c>
      <c r="BP705">
        <v>20.283000000000001</v>
      </c>
      <c r="BQ705">
        <v>40</v>
      </c>
      <c r="BR705" s="3">
        <v>71993000</v>
      </c>
      <c r="BS705" s="3">
        <v>270020000</v>
      </c>
      <c r="BT705">
        <v>20.382999999999999</v>
      </c>
      <c r="BU705">
        <f t="shared" si="83"/>
        <v>1.7888335671234565</v>
      </c>
      <c r="BW705">
        <v>10.471</v>
      </c>
      <c r="BX705">
        <v>64.866</v>
      </c>
      <c r="BY705">
        <v>2.7027999999999999</v>
      </c>
      <c r="BZ705">
        <v>20.291</v>
      </c>
      <c r="CA705">
        <v>40</v>
      </c>
      <c r="CB705" s="3">
        <v>72178000</v>
      </c>
      <c r="CC705" s="3">
        <v>271740000</v>
      </c>
      <c r="CD705">
        <v>20.393999999999998</v>
      </c>
      <c r="CE705">
        <v>20.231000000000002</v>
      </c>
      <c r="CF705">
        <f t="shared" si="84"/>
        <v>1.7887491135571794</v>
      </c>
      <c r="CH705">
        <v>10.471</v>
      </c>
      <c r="CI705">
        <v>64.844999999999999</v>
      </c>
      <c r="CJ705">
        <v>2.7019000000000002</v>
      </c>
      <c r="CK705">
        <v>20.291</v>
      </c>
      <c r="CL705">
        <v>40</v>
      </c>
      <c r="CM705" s="3">
        <v>72441000</v>
      </c>
      <c r="CN705" s="3">
        <v>251770000</v>
      </c>
      <c r="CO705">
        <v>20.399999999999999</v>
      </c>
      <c r="CP705">
        <v>20.231000000000002</v>
      </c>
      <c r="CQ705">
        <f t="shared" si="85"/>
        <v>1.7840851260698589</v>
      </c>
    </row>
    <row r="706" spans="29:95" x14ac:dyDescent="0.25">
      <c r="AC706">
        <v>10.715</v>
      </c>
      <c r="AD706">
        <v>64.846000000000004</v>
      </c>
      <c r="AE706">
        <v>2.7019000000000002</v>
      </c>
      <c r="AF706">
        <v>20.277999999999999</v>
      </c>
      <c r="AG706">
        <v>40</v>
      </c>
      <c r="AH706" s="3">
        <v>72564000</v>
      </c>
      <c r="AI706" s="3">
        <v>259450000</v>
      </c>
      <c r="AJ706">
        <f t="shared" si="79"/>
        <v>1.7882675878234588</v>
      </c>
      <c r="AL706">
        <v>10.715</v>
      </c>
      <c r="AM706">
        <v>64.799000000000007</v>
      </c>
      <c r="AN706">
        <v>2.7</v>
      </c>
      <c r="AO706">
        <v>20.282</v>
      </c>
      <c r="AP706">
        <v>40</v>
      </c>
      <c r="AQ706" s="3">
        <v>73301000</v>
      </c>
      <c r="AR706" s="3">
        <v>213110000</v>
      </c>
      <c r="AS706">
        <f t="shared" si="80"/>
        <v>1.7787002885847001</v>
      </c>
      <c r="AU706">
        <v>10.715</v>
      </c>
      <c r="AV706">
        <v>64.853999999999999</v>
      </c>
      <c r="AW706">
        <v>2.7021999999999999</v>
      </c>
      <c r="AX706">
        <v>20.282</v>
      </c>
      <c r="AY706">
        <v>40</v>
      </c>
      <c r="AZ706" s="3">
        <v>72009000</v>
      </c>
      <c r="BA706" s="3">
        <v>269310000</v>
      </c>
      <c r="BB706">
        <f t="shared" si="81"/>
        <v>1.7842847010207543</v>
      </c>
      <c r="BD706">
        <v>10.715</v>
      </c>
      <c r="BE706">
        <v>64.801000000000002</v>
      </c>
      <c r="BF706">
        <v>2.7</v>
      </c>
      <c r="BG706">
        <v>20.282</v>
      </c>
      <c r="BH706">
        <v>40</v>
      </c>
      <c r="BI706" s="3">
        <v>72986000</v>
      </c>
      <c r="BJ706" s="3">
        <v>205470000</v>
      </c>
      <c r="BK706">
        <f t="shared" si="82"/>
        <v>1.7806515331553523</v>
      </c>
      <c r="BM706">
        <v>10.715</v>
      </c>
      <c r="BN706">
        <v>64.873000000000005</v>
      </c>
      <c r="BO706">
        <v>2.7029999999999998</v>
      </c>
      <c r="BP706">
        <v>20.271000000000001</v>
      </c>
      <c r="BQ706">
        <v>40</v>
      </c>
      <c r="BR706" s="3">
        <v>71993000</v>
      </c>
      <c r="BS706" s="3">
        <v>270020000</v>
      </c>
      <c r="BT706">
        <v>20.366</v>
      </c>
      <c r="BU706">
        <f t="shared" si="83"/>
        <v>1.7890185439242829</v>
      </c>
      <c r="BW706">
        <v>10.715</v>
      </c>
      <c r="BX706">
        <v>64.866</v>
      </c>
      <c r="BY706">
        <v>2.7027999999999999</v>
      </c>
      <c r="BZ706">
        <v>20.282</v>
      </c>
      <c r="CA706">
        <v>40</v>
      </c>
      <c r="CB706" s="3">
        <v>72178000</v>
      </c>
      <c r="CC706" s="3">
        <v>271740000</v>
      </c>
      <c r="CD706">
        <v>20.381</v>
      </c>
      <c r="CE706">
        <v>20.224</v>
      </c>
      <c r="CF706">
        <f t="shared" si="84"/>
        <v>1.7888878611290968</v>
      </c>
      <c r="CH706">
        <v>10.715</v>
      </c>
      <c r="CI706">
        <v>64.844999999999999</v>
      </c>
      <c r="CJ706">
        <v>2.7019000000000002</v>
      </c>
      <c r="CK706">
        <v>20.282</v>
      </c>
      <c r="CL706">
        <v>40</v>
      </c>
      <c r="CM706" s="3">
        <v>72441000</v>
      </c>
      <c r="CN706" s="3">
        <v>251770000</v>
      </c>
      <c r="CO706">
        <v>20.387</v>
      </c>
      <c r="CP706">
        <v>20.224</v>
      </c>
      <c r="CQ706">
        <f t="shared" si="85"/>
        <v>1.7842239185750635</v>
      </c>
    </row>
    <row r="707" spans="29:95" x14ac:dyDescent="0.25">
      <c r="AC707">
        <v>10.965</v>
      </c>
      <c r="AD707">
        <v>64.846000000000004</v>
      </c>
      <c r="AE707">
        <v>2.7019000000000002</v>
      </c>
      <c r="AF707">
        <v>20.265999999999998</v>
      </c>
      <c r="AG707">
        <v>40</v>
      </c>
      <c r="AH707" s="3">
        <v>72564000</v>
      </c>
      <c r="AI707" s="3">
        <v>259450000</v>
      </c>
      <c r="AJ707">
        <f t="shared" si="79"/>
        <v>1.788452641643278</v>
      </c>
      <c r="AL707">
        <v>10.965</v>
      </c>
      <c r="AM707">
        <v>64.799000000000007</v>
      </c>
      <c r="AN707">
        <v>2.7</v>
      </c>
      <c r="AO707">
        <v>20.271999999999998</v>
      </c>
      <c r="AP707">
        <v>40</v>
      </c>
      <c r="AQ707" s="3">
        <v>73301000</v>
      </c>
      <c r="AR707" s="3">
        <v>213110000</v>
      </c>
      <c r="AS707">
        <f t="shared" si="80"/>
        <v>1.7788546119538879</v>
      </c>
      <c r="AU707">
        <v>10.965</v>
      </c>
      <c r="AV707">
        <v>64.853999999999999</v>
      </c>
      <c r="AW707">
        <v>2.7021999999999999</v>
      </c>
      <c r="AX707">
        <v>20.271999999999998</v>
      </c>
      <c r="AY707">
        <v>40</v>
      </c>
      <c r="AZ707" s="3">
        <v>72009000</v>
      </c>
      <c r="BA707" s="3">
        <v>269310000</v>
      </c>
      <c r="BB707">
        <f t="shared" si="81"/>
        <v>1.7844388935146638</v>
      </c>
      <c r="BD707">
        <v>10.965</v>
      </c>
      <c r="BE707">
        <v>64.801000000000002</v>
      </c>
      <c r="BF707">
        <v>2.7</v>
      </c>
      <c r="BG707">
        <v>20.273</v>
      </c>
      <c r="BH707">
        <v>40</v>
      </c>
      <c r="BI707" s="3">
        <v>72986000</v>
      </c>
      <c r="BJ707" s="3">
        <v>205470000</v>
      </c>
      <c r="BK707">
        <f t="shared" si="82"/>
        <v>1.7807904199009272</v>
      </c>
      <c r="BM707">
        <v>10.965</v>
      </c>
      <c r="BN707">
        <v>64.873000000000005</v>
      </c>
      <c r="BO707">
        <v>2.7029999999999998</v>
      </c>
      <c r="BP707">
        <v>20.259</v>
      </c>
      <c r="BQ707">
        <v>40</v>
      </c>
      <c r="BR707" s="3">
        <v>71993000</v>
      </c>
      <c r="BS707" s="3">
        <v>270020000</v>
      </c>
      <c r="BT707">
        <v>20.349</v>
      </c>
      <c r="BU707">
        <f t="shared" si="83"/>
        <v>1.7892035207251091</v>
      </c>
      <c r="BW707">
        <v>10.965</v>
      </c>
      <c r="BX707">
        <v>64.866</v>
      </c>
      <c r="BY707">
        <v>2.7027999999999999</v>
      </c>
      <c r="BZ707">
        <v>20.271999999999998</v>
      </c>
      <c r="CA707">
        <v>40</v>
      </c>
      <c r="CB707" s="3">
        <v>72178000</v>
      </c>
      <c r="CC707" s="3">
        <v>271740000</v>
      </c>
      <c r="CD707">
        <v>20.367999999999999</v>
      </c>
      <c r="CE707">
        <v>20.216000000000001</v>
      </c>
      <c r="CF707">
        <f t="shared" si="84"/>
        <v>1.7890420250978942</v>
      </c>
      <c r="CH707">
        <v>10.965</v>
      </c>
      <c r="CI707">
        <v>64.844999999999999</v>
      </c>
      <c r="CJ707">
        <v>2.7019000000000002</v>
      </c>
      <c r="CK707">
        <v>20.271999999999998</v>
      </c>
      <c r="CL707">
        <v>40</v>
      </c>
      <c r="CM707" s="3">
        <v>72441000</v>
      </c>
      <c r="CN707" s="3">
        <v>251770000</v>
      </c>
      <c r="CO707">
        <v>20.373000000000001</v>
      </c>
      <c r="CP707">
        <v>20.216000000000001</v>
      </c>
      <c r="CQ707">
        <f t="shared" si="85"/>
        <v>1.7843781324697354</v>
      </c>
    </row>
    <row r="708" spans="29:95" x14ac:dyDescent="0.25">
      <c r="AC708">
        <v>11.22</v>
      </c>
      <c r="AD708">
        <v>64.846000000000004</v>
      </c>
      <c r="AE708">
        <v>2.7019000000000002</v>
      </c>
      <c r="AF708">
        <v>20.254000000000001</v>
      </c>
      <c r="AG708">
        <v>40</v>
      </c>
      <c r="AH708" s="3">
        <v>72564000</v>
      </c>
      <c r="AI708" s="3">
        <v>259450000</v>
      </c>
      <c r="AJ708">
        <f t="shared" ref="AJ708:AJ771" si="86">($AF$3-AF708)/AD708</f>
        <v>1.7886376954630971</v>
      </c>
      <c r="AL708">
        <v>11.22</v>
      </c>
      <c r="AM708">
        <v>64.799000000000007</v>
      </c>
      <c r="AN708">
        <v>2.7</v>
      </c>
      <c r="AO708">
        <v>20.263000000000002</v>
      </c>
      <c r="AP708">
        <v>40</v>
      </c>
      <c r="AQ708" s="3">
        <v>73301000</v>
      </c>
      <c r="AR708" s="3">
        <v>213110000</v>
      </c>
      <c r="AS708">
        <f t="shared" ref="AS708:AS771" si="87">($AO$3-AO708)/AM708</f>
        <v>1.7789935029861568</v>
      </c>
      <c r="AU708">
        <v>11.22</v>
      </c>
      <c r="AV708">
        <v>64.853999999999999</v>
      </c>
      <c r="AW708">
        <v>2.7021999999999999</v>
      </c>
      <c r="AX708">
        <v>20.262</v>
      </c>
      <c r="AY708">
        <v>40</v>
      </c>
      <c r="AZ708" s="3">
        <v>72009000</v>
      </c>
      <c r="BA708" s="3">
        <v>269310000</v>
      </c>
      <c r="BB708">
        <f t="shared" ref="BB708:BB771" si="88">($AX$3-AX708)/AV708</f>
        <v>1.784593086008573</v>
      </c>
      <c r="BD708">
        <v>11.22</v>
      </c>
      <c r="BE708">
        <v>64.801000000000002</v>
      </c>
      <c r="BF708">
        <v>2.7</v>
      </c>
      <c r="BG708">
        <v>20.263000000000002</v>
      </c>
      <c r="BH708">
        <v>40</v>
      </c>
      <c r="BI708" s="3">
        <v>72986000</v>
      </c>
      <c r="BJ708" s="3">
        <v>205470000</v>
      </c>
      <c r="BK708">
        <f t="shared" ref="BK708:BK771" si="89">($BG$3-BG708)/BE708</f>
        <v>1.7809447385071215</v>
      </c>
      <c r="BM708">
        <v>11.22</v>
      </c>
      <c r="BN708">
        <v>64.873000000000005</v>
      </c>
      <c r="BO708">
        <v>2.7029999999999998</v>
      </c>
      <c r="BP708">
        <v>20.251000000000001</v>
      </c>
      <c r="BQ708">
        <v>40</v>
      </c>
      <c r="BR708" s="3">
        <v>71993000</v>
      </c>
      <c r="BS708" s="3">
        <v>270020000</v>
      </c>
      <c r="BT708">
        <v>20.338000000000001</v>
      </c>
      <c r="BU708">
        <f t="shared" ref="BU708:BU771" si="90">($BP$3-BP708)/BN708</f>
        <v>1.7893268385923264</v>
      </c>
      <c r="BW708">
        <v>11.22</v>
      </c>
      <c r="BX708">
        <v>64.866</v>
      </c>
      <c r="BY708">
        <v>2.7027999999999999</v>
      </c>
      <c r="BZ708">
        <v>20.263000000000002</v>
      </c>
      <c r="CA708">
        <v>40</v>
      </c>
      <c r="CB708" s="3">
        <v>72178000</v>
      </c>
      <c r="CC708" s="3">
        <v>271740000</v>
      </c>
      <c r="CD708">
        <v>20.353999999999999</v>
      </c>
      <c r="CE708">
        <v>20.207999999999998</v>
      </c>
      <c r="CF708">
        <f t="shared" ref="CF708:CF771" si="91">($BZ$3-BZ708)/BX708</f>
        <v>1.7891807726698115</v>
      </c>
      <c r="CH708">
        <v>11.22</v>
      </c>
      <c r="CI708">
        <v>64.844999999999999</v>
      </c>
      <c r="CJ708">
        <v>2.7019000000000002</v>
      </c>
      <c r="CK708">
        <v>20.263000000000002</v>
      </c>
      <c r="CL708">
        <v>40</v>
      </c>
      <c r="CM708" s="3">
        <v>72441000</v>
      </c>
      <c r="CN708" s="3">
        <v>251770000</v>
      </c>
      <c r="CO708">
        <v>20.359000000000002</v>
      </c>
      <c r="CP708">
        <v>20.207999999999998</v>
      </c>
      <c r="CQ708">
        <f t="shared" ref="CQ708:CQ771" si="92">($CK$3-CK708)/CI708</f>
        <v>1.78451692497494</v>
      </c>
    </row>
    <row r="709" spans="29:95" x14ac:dyDescent="0.25">
      <c r="AC709">
        <v>11.481999999999999</v>
      </c>
      <c r="AD709">
        <v>64.846000000000004</v>
      </c>
      <c r="AE709">
        <v>2.7019000000000002</v>
      </c>
      <c r="AF709">
        <v>20.242999999999999</v>
      </c>
      <c r="AG709">
        <v>40</v>
      </c>
      <c r="AH709" s="3">
        <v>72564000</v>
      </c>
      <c r="AI709" s="3">
        <v>259450000</v>
      </c>
      <c r="AJ709">
        <f t="shared" si="86"/>
        <v>1.7888073281312649</v>
      </c>
      <c r="AL709">
        <v>11.481999999999999</v>
      </c>
      <c r="AM709">
        <v>64.799000000000007</v>
      </c>
      <c r="AN709">
        <v>2.7</v>
      </c>
      <c r="AO709">
        <v>20.251999999999999</v>
      </c>
      <c r="AP709">
        <v>40</v>
      </c>
      <c r="AQ709" s="3">
        <v>73301000</v>
      </c>
      <c r="AR709" s="3">
        <v>213110000</v>
      </c>
      <c r="AS709">
        <f t="shared" si="87"/>
        <v>1.7791632586922634</v>
      </c>
      <c r="AU709">
        <v>11.481999999999999</v>
      </c>
      <c r="AV709">
        <v>64.853999999999999</v>
      </c>
      <c r="AW709">
        <v>2.7021999999999999</v>
      </c>
      <c r="AX709">
        <v>20.251999999999999</v>
      </c>
      <c r="AY709">
        <v>40</v>
      </c>
      <c r="AZ709" s="3">
        <v>72009000</v>
      </c>
      <c r="BA709" s="3">
        <v>269310000</v>
      </c>
      <c r="BB709">
        <f t="shared" si="88"/>
        <v>1.7847472785024825</v>
      </c>
      <c r="BD709">
        <v>11.481999999999999</v>
      </c>
      <c r="BE709">
        <v>64.801000000000002</v>
      </c>
      <c r="BF709">
        <v>2.7</v>
      </c>
      <c r="BG709">
        <v>20.253</v>
      </c>
      <c r="BH709">
        <v>40</v>
      </c>
      <c r="BI709" s="3">
        <v>72986000</v>
      </c>
      <c r="BJ709" s="3">
        <v>205470000</v>
      </c>
      <c r="BK709">
        <f t="shared" si="89"/>
        <v>1.7810990571133158</v>
      </c>
      <c r="BM709">
        <v>11.481999999999999</v>
      </c>
      <c r="BN709">
        <v>64.873000000000005</v>
      </c>
      <c r="BO709">
        <v>2.7029999999999998</v>
      </c>
      <c r="BP709">
        <v>20.245000000000001</v>
      </c>
      <c r="BQ709">
        <v>40</v>
      </c>
      <c r="BR709" s="3">
        <v>71993000</v>
      </c>
      <c r="BS709" s="3">
        <v>270020000</v>
      </c>
      <c r="BT709">
        <v>20.329999999999998</v>
      </c>
      <c r="BU709">
        <f t="shared" si="90"/>
        <v>1.7894193269927396</v>
      </c>
      <c r="BW709">
        <v>11.481999999999999</v>
      </c>
      <c r="BX709">
        <v>64.866</v>
      </c>
      <c r="BY709">
        <v>2.7027999999999999</v>
      </c>
      <c r="BZ709">
        <v>20.253</v>
      </c>
      <c r="CA709">
        <v>40</v>
      </c>
      <c r="CB709" s="3">
        <v>72178000</v>
      </c>
      <c r="CC709" s="3">
        <v>271740000</v>
      </c>
      <c r="CD709">
        <v>20.34</v>
      </c>
      <c r="CE709">
        <v>20.201000000000001</v>
      </c>
      <c r="CF709">
        <f t="shared" si="91"/>
        <v>1.7893349366386087</v>
      </c>
      <c r="CH709">
        <v>11.481999999999999</v>
      </c>
      <c r="CI709">
        <v>64.844999999999999</v>
      </c>
      <c r="CJ709">
        <v>2.7019000000000002</v>
      </c>
      <c r="CK709">
        <v>20.253</v>
      </c>
      <c r="CL709">
        <v>40</v>
      </c>
      <c r="CM709" s="3">
        <v>72441000</v>
      </c>
      <c r="CN709" s="3">
        <v>251770000</v>
      </c>
      <c r="CO709">
        <v>20.344999999999999</v>
      </c>
      <c r="CP709">
        <v>20.201000000000001</v>
      </c>
      <c r="CQ709">
        <f t="shared" si="92"/>
        <v>1.7846711388696119</v>
      </c>
    </row>
    <row r="710" spans="29:95" x14ac:dyDescent="0.25">
      <c r="AC710">
        <v>11.749000000000001</v>
      </c>
      <c r="AD710">
        <v>64.846000000000004</v>
      </c>
      <c r="AE710">
        <v>2.7019000000000002</v>
      </c>
      <c r="AF710">
        <v>20.236999999999998</v>
      </c>
      <c r="AG710">
        <v>40</v>
      </c>
      <c r="AH710" s="3">
        <v>72564000</v>
      </c>
      <c r="AI710" s="3">
        <v>259450000</v>
      </c>
      <c r="AJ710">
        <f t="shared" si="86"/>
        <v>1.7888998550411745</v>
      </c>
      <c r="AL710">
        <v>11.749000000000001</v>
      </c>
      <c r="AM710">
        <v>64.799000000000007</v>
      </c>
      <c r="AN710">
        <v>2.7</v>
      </c>
      <c r="AO710">
        <v>20.242000000000001</v>
      </c>
      <c r="AP710">
        <v>40</v>
      </c>
      <c r="AQ710" s="3">
        <v>73301000</v>
      </c>
      <c r="AR710" s="3">
        <v>213110000</v>
      </c>
      <c r="AS710">
        <f t="shared" si="87"/>
        <v>1.7793175820614513</v>
      </c>
      <c r="AU710">
        <v>11.749000000000001</v>
      </c>
      <c r="AV710">
        <v>64.853999999999999</v>
      </c>
      <c r="AW710">
        <v>2.7021999999999999</v>
      </c>
      <c r="AX710">
        <v>20.242000000000001</v>
      </c>
      <c r="AY710">
        <v>40</v>
      </c>
      <c r="AZ710" s="3">
        <v>72009000</v>
      </c>
      <c r="BA710" s="3">
        <v>269310000</v>
      </c>
      <c r="BB710">
        <f t="shared" si="88"/>
        <v>1.784901470996392</v>
      </c>
      <c r="BD710">
        <v>11.749000000000001</v>
      </c>
      <c r="BE710">
        <v>64.801000000000002</v>
      </c>
      <c r="BF710">
        <v>2.7</v>
      </c>
      <c r="BG710">
        <v>20.242000000000001</v>
      </c>
      <c r="BH710">
        <v>40</v>
      </c>
      <c r="BI710" s="3">
        <v>72986000</v>
      </c>
      <c r="BJ710" s="3">
        <v>205470000</v>
      </c>
      <c r="BK710">
        <f t="shared" si="89"/>
        <v>1.7812688075801297</v>
      </c>
      <c r="BM710">
        <v>11.749000000000001</v>
      </c>
      <c r="BN710">
        <v>64.873000000000005</v>
      </c>
      <c r="BO710">
        <v>2.7029999999999998</v>
      </c>
      <c r="BP710">
        <v>20.239000000000001</v>
      </c>
      <c r="BQ710">
        <v>40</v>
      </c>
      <c r="BR710" s="3">
        <v>71993000</v>
      </c>
      <c r="BS710" s="3">
        <v>270020000</v>
      </c>
      <c r="BT710">
        <v>20.321999999999999</v>
      </c>
      <c r="BU710">
        <f t="shared" si="90"/>
        <v>1.7895118153931528</v>
      </c>
      <c r="BW710">
        <v>11.749000000000001</v>
      </c>
      <c r="BX710">
        <v>64.866</v>
      </c>
      <c r="BY710">
        <v>2.7027999999999999</v>
      </c>
      <c r="BZ710">
        <v>20.242000000000001</v>
      </c>
      <c r="CA710">
        <v>40</v>
      </c>
      <c r="CB710" s="3">
        <v>72178000</v>
      </c>
      <c r="CC710" s="3">
        <v>271740000</v>
      </c>
      <c r="CD710">
        <v>20.326000000000001</v>
      </c>
      <c r="CE710">
        <v>20.192</v>
      </c>
      <c r="CF710">
        <f t="shared" si="91"/>
        <v>1.7895045170042856</v>
      </c>
      <c r="CH710">
        <v>11.749000000000001</v>
      </c>
      <c r="CI710">
        <v>64.844999999999999</v>
      </c>
      <c r="CJ710">
        <v>2.7019000000000002</v>
      </c>
      <c r="CK710">
        <v>20.242000000000001</v>
      </c>
      <c r="CL710">
        <v>40</v>
      </c>
      <c r="CM710" s="3">
        <v>72441000</v>
      </c>
      <c r="CN710" s="3">
        <v>251770000</v>
      </c>
      <c r="CO710">
        <v>20.331</v>
      </c>
      <c r="CP710">
        <v>20.192</v>
      </c>
      <c r="CQ710">
        <f t="shared" si="92"/>
        <v>1.7848407741537511</v>
      </c>
    </row>
    <row r="711" spans="29:95" x14ac:dyDescent="0.25">
      <c r="AC711">
        <v>12.023</v>
      </c>
      <c r="AD711">
        <v>64.846000000000004</v>
      </c>
      <c r="AE711">
        <v>2.7019000000000002</v>
      </c>
      <c r="AF711">
        <v>20.231999999999999</v>
      </c>
      <c r="AG711">
        <v>40</v>
      </c>
      <c r="AH711" s="3">
        <v>72564000</v>
      </c>
      <c r="AI711" s="3">
        <v>259450000</v>
      </c>
      <c r="AJ711">
        <f t="shared" si="86"/>
        <v>1.7889769607994326</v>
      </c>
      <c r="AL711">
        <v>12.023</v>
      </c>
      <c r="AM711">
        <v>64.799000000000007</v>
      </c>
      <c r="AN711">
        <v>2.7</v>
      </c>
      <c r="AO711">
        <v>20.231999999999999</v>
      </c>
      <c r="AP711">
        <v>40</v>
      </c>
      <c r="AQ711" s="3">
        <v>73301000</v>
      </c>
      <c r="AR711" s="3">
        <v>213110000</v>
      </c>
      <c r="AS711">
        <f t="shared" si="87"/>
        <v>1.7794719054306392</v>
      </c>
      <c r="AU711">
        <v>12.023</v>
      </c>
      <c r="AV711">
        <v>64.853999999999999</v>
      </c>
      <c r="AW711">
        <v>2.7021999999999999</v>
      </c>
      <c r="AX711">
        <v>20.231999999999999</v>
      </c>
      <c r="AY711">
        <v>40</v>
      </c>
      <c r="AZ711" s="3">
        <v>72009000</v>
      </c>
      <c r="BA711" s="3">
        <v>269310000</v>
      </c>
      <c r="BB711">
        <f t="shared" si="88"/>
        <v>1.7850556634903014</v>
      </c>
      <c r="BD711">
        <v>12.023</v>
      </c>
      <c r="BE711">
        <v>64.801000000000002</v>
      </c>
      <c r="BF711">
        <v>2.7</v>
      </c>
      <c r="BG711">
        <v>20.231999999999999</v>
      </c>
      <c r="BH711">
        <v>40</v>
      </c>
      <c r="BI711" s="3">
        <v>72986000</v>
      </c>
      <c r="BJ711" s="3">
        <v>205470000</v>
      </c>
      <c r="BK711">
        <f t="shared" si="89"/>
        <v>1.781423126186324</v>
      </c>
      <c r="BM711">
        <v>12.023</v>
      </c>
      <c r="BN711">
        <v>64.873000000000005</v>
      </c>
      <c r="BO711">
        <v>2.7029999999999998</v>
      </c>
      <c r="BP711">
        <v>20.233000000000001</v>
      </c>
      <c r="BQ711">
        <v>40</v>
      </c>
      <c r="BR711" s="3">
        <v>71993000</v>
      </c>
      <c r="BS711" s="3">
        <v>270020000</v>
      </c>
      <c r="BT711">
        <v>20.314</v>
      </c>
      <c r="BU711">
        <f t="shared" si="90"/>
        <v>1.7896043037935658</v>
      </c>
      <c r="BW711">
        <v>12.023</v>
      </c>
      <c r="BX711">
        <v>64.866</v>
      </c>
      <c r="BY711">
        <v>2.7027999999999999</v>
      </c>
      <c r="BZ711">
        <v>20.231999999999999</v>
      </c>
      <c r="CA711">
        <v>40</v>
      </c>
      <c r="CB711" s="3">
        <v>72178000</v>
      </c>
      <c r="CC711" s="3">
        <v>271740000</v>
      </c>
      <c r="CD711">
        <v>20.312000000000001</v>
      </c>
      <c r="CE711">
        <v>20.184000000000001</v>
      </c>
      <c r="CF711">
        <f t="shared" si="91"/>
        <v>1.7896586809730828</v>
      </c>
      <c r="CH711">
        <v>12.023</v>
      </c>
      <c r="CI711">
        <v>64.844999999999999</v>
      </c>
      <c r="CJ711">
        <v>2.7019000000000002</v>
      </c>
      <c r="CK711">
        <v>20.231999999999999</v>
      </c>
      <c r="CL711">
        <v>40</v>
      </c>
      <c r="CM711" s="3">
        <v>72441000</v>
      </c>
      <c r="CN711" s="3">
        <v>251770000</v>
      </c>
      <c r="CO711">
        <v>20.315999999999999</v>
      </c>
      <c r="CP711">
        <v>20.184000000000001</v>
      </c>
      <c r="CQ711">
        <f t="shared" si="92"/>
        <v>1.784994988048423</v>
      </c>
    </row>
    <row r="712" spans="29:95" x14ac:dyDescent="0.25">
      <c r="AC712">
        <v>12.303000000000001</v>
      </c>
      <c r="AD712">
        <v>64.846000000000004</v>
      </c>
      <c r="AE712">
        <v>2.7019000000000002</v>
      </c>
      <c r="AF712">
        <v>20.225999999999999</v>
      </c>
      <c r="AG712">
        <v>40</v>
      </c>
      <c r="AH712" s="3">
        <v>72564000</v>
      </c>
      <c r="AI712" s="3">
        <v>259450000</v>
      </c>
      <c r="AJ712">
        <f t="shared" si="86"/>
        <v>1.7890694877093423</v>
      </c>
      <c r="AL712">
        <v>12.303000000000001</v>
      </c>
      <c r="AM712">
        <v>64.799000000000007</v>
      </c>
      <c r="AN712">
        <v>2.7</v>
      </c>
      <c r="AO712">
        <v>20.221</v>
      </c>
      <c r="AP712">
        <v>40</v>
      </c>
      <c r="AQ712" s="3">
        <v>73301000</v>
      </c>
      <c r="AR712" s="3">
        <v>213110000</v>
      </c>
      <c r="AS712">
        <f t="shared" si="87"/>
        <v>1.7796416611367456</v>
      </c>
      <c r="AU712">
        <v>12.303000000000001</v>
      </c>
      <c r="AV712">
        <v>64.853999999999999</v>
      </c>
      <c r="AW712">
        <v>2.7021999999999999</v>
      </c>
      <c r="AX712">
        <v>20.221</v>
      </c>
      <c r="AY712">
        <v>40</v>
      </c>
      <c r="AZ712" s="3">
        <v>72009000</v>
      </c>
      <c r="BA712" s="3">
        <v>269310000</v>
      </c>
      <c r="BB712">
        <f t="shared" si="88"/>
        <v>1.7852252752336015</v>
      </c>
      <c r="BD712">
        <v>12.303000000000001</v>
      </c>
      <c r="BE712">
        <v>64.801000000000002</v>
      </c>
      <c r="BF712">
        <v>2.7</v>
      </c>
      <c r="BG712">
        <v>20.221</v>
      </c>
      <c r="BH712">
        <v>40</v>
      </c>
      <c r="BI712" s="3">
        <v>72986000</v>
      </c>
      <c r="BJ712" s="3">
        <v>205470000</v>
      </c>
      <c r="BK712">
        <f t="shared" si="89"/>
        <v>1.7815928766531377</v>
      </c>
      <c r="BM712">
        <v>12.303000000000001</v>
      </c>
      <c r="BN712">
        <v>64.873000000000005</v>
      </c>
      <c r="BO712">
        <v>2.7029999999999998</v>
      </c>
      <c r="BP712">
        <v>20.227</v>
      </c>
      <c r="BQ712">
        <v>40</v>
      </c>
      <c r="BR712" s="3">
        <v>71993000</v>
      </c>
      <c r="BS712" s="3">
        <v>270020000</v>
      </c>
      <c r="BT712">
        <v>20.305</v>
      </c>
      <c r="BU712">
        <f t="shared" si="90"/>
        <v>1.789696792193979</v>
      </c>
      <c r="BW712">
        <v>12.303000000000001</v>
      </c>
      <c r="BX712">
        <v>64.866</v>
      </c>
      <c r="BY712">
        <v>2.7027999999999999</v>
      </c>
      <c r="BZ712">
        <v>20.221</v>
      </c>
      <c r="CA712">
        <v>40</v>
      </c>
      <c r="CB712" s="3">
        <v>72178000</v>
      </c>
      <c r="CC712" s="3">
        <v>271740000</v>
      </c>
      <c r="CD712">
        <v>20.297000000000001</v>
      </c>
      <c r="CE712">
        <v>20.175999999999998</v>
      </c>
      <c r="CF712">
        <f t="shared" si="91"/>
        <v>1.7898282613387597</v>
      </c>
      <c r="CH712">
        <v>12.303000000000001</v>
      </c>
      <c r="CI712">
        <v>64.844999999999999</v>
      </c>
      <c r="CJ712">
        <v>2.7019000000000002</v>
      </c>
      <c r="CK712">
        <v>20.221</v>
      </c>
      <c r="CL712">
        <v>40</v>
      </c>
      <c r="CM712" s="3">
        <v>72441000</v>
      </c>
      <c r="CN712" s="3">
        <v>251770000</v>
      </c>
      <c r="CO712">
        <v>20.300999999999998</v>
      </c>
      <c r="CP712">
        <v>20.175999999999998</v>
      </c>
      <c r="CQ712">
        <f t="shared" si="92"/>
        <v>1.785164623332562</v>
      </c>
    </row>
    <row r="713" spans="29:95" x14ac:dyDescent="0.25">
      <c r="AC713">
        <v>12.589</v>
      </c>
      <c r="AD713">
        <v>64.846000000000004</v>
      </c>
      <c r="AE713">
        <v>2.7019000000000002</v>
      </c>
      <c r="AF713">
        <v>20.221</v>
      </c>
      <c r="AG713">
        <v>40</v>
      </c>
      <c r="AH713" s="3">
        <v>72564000</v>
      </c>
      <c r="AI713" s="3">
        <v>259450000</v>
      </c>
      <c r="AJ713">
        <f t="shared" si="86"/>
        <v>1.7891465934676001</v>
      </c>
      <c r="AL713">
        <v>12.589</v>
      </c>
      <c r="AM713">
        <v>64.799000000000007</v>
      </c>
      <c r="AN713">
        <v>2.7</v>
      </c>
      <c r="AO713">
        <v>20.21</v>
      </c>
      <c r="AP713">
        <v>40</v>
      </c>
      <c r="AQ713" s="3">
        <v>73301000</v>
      </c>
      <c r="AR713" s="3">
        <v>213110000</v>
      </c>
      <c r="AS713">
        <f t="shared" si="87"/>
        <v>1.779811416842852</v>
      </c>
      <c r="AU713">
        <v>12.589</v>
      </c>
      <c r="AV713">
        <v>64.853999999999999</v>
      </c>
      <c r="AW713">
        <v>2.7021999999999999</v>
      </c>
      <c r="AX713">
        <v>20.21</v>
      </c>
      <c r="AY713">
        <v>40</v>
      </c>
      <c r="AZ713" s="3">
        <v>72009000</v>
      </c>
      <c r="BA713" s="3">
        <v>269310000</v>
      </c>
      <c r="BB713">
        <f t="shared" si="88"/>
        <v>1.7853948869769019</v>
      </c>
      <c r="BD713">
        <v>12.589</v>
      </c>
      <c r="BE713">
        <v>64.801000000000002</v>
      </c>
      <c r="BF713">
        <v>2.7</v>
      </c>
      <c r="BG713">
        <v>20.21</v>
      </c>
      <c r="BH713">
        <v>40</v>
      </c>
      <c r="BI713" s="3">
        <v>72986000</v>
      </c>
      <c r="BJ713" s="3">
        <v>205470000</v>
      </c>
      <c r="BK713">
        <f t="shared" si="89"/>
        <v>1.7817626271199516</v>
      </c>
      <c r="BM713">
        <v>12.589</v>
      </c>
      <c r="BN713">
        <v>64.873000000000005</v>
      </c>
      <c r="BO713">
        <v>2.7029999999999998</v>
      </c>
      <c r="BP713">
        <v>20.221</v>
      </c>
      <c r="BQ713">
        <v>40</v>
      </c>
      <c r="BR713" s="3">
        <v>71993000</v>
      </c>
      <c r="BS713" s="3">
        <v>270020000</v>
      </c>
      <c r="BT713">
        <v>20.295999999999999</v>
      </c>
      <c r="BU713">
        <f t="shared" si="90"/>
        <v>1.789789280594392</v>
      </c>
      <c r="BW713">
        <v>12.589</v>
      </c>
      <c r="BX713">
        <v>64.866</v>
      </c>
      <c r="BY713">
        <v>2.7027999999999999</v>
      </c>
      <c r="BZ713">
        <v>20.21</v>
      </c>
      <c r="CA713">
        <v>40</v>
      </c>
      <c r="CB713" s="3">
        <v>72178000</v>
      </c>
      <c r="CC713" s="3">
        <v>271740000</v>
      </c>
      <c r="CD713">
        <v>20.282</v>
      </c>
      <c r="CE713">
        <v>20.167000000000002</v>
      </c>
      <c r="CF713">
        <f t="shared" si="91"/>
        <v>1.7899978417044367</v>
      </c>
      <c r="CH713">
        <v>12.589</v>
      </c>
      <c r="CI713">
        <v>64.844999999999999</v>
      </c>
      <c r="CJ713">
        <v>2.7019000000000002</v>
      </c>
      <c r="CK713">
        <v>20.21</v>
      </c>
      <c r="CL713">
        <v>40</v>
      </c>
      <c r="CM713" s="3">
        <v>72441000</v>
      </c>
      <c r="CN713" s="3">
        <v>251770000</v>
      </c>
      <c r="CO713">
        <v>20.285</v>
      </c>
      <c r="CP713">
        <v>20.167000000000002</v>
      </c>
      <c r="CQ713">
        <f t="shared" si="92"/>
        <v>1.7853342586167011</v>
      </c>
    </row>
    <row r="714" spans="29:95" x14ac:dyDescent="0.25">
      <c r="AC714">
        <v>12.882</v>
      </c>
      <c r="AD714">
        <v>64.846000000000004</v>
      </c>
      <c r="AE714">
        <v>2.7019000000000002</v>
      </c>
      <c r="AF714">
        <v>20.215</v>
      </c>
      <c r="AG714">
        <v>40</v>
      </c>
      <c r="AH714" s="3">
        <v>72564000</v>
      </c>
      <c r="AI714" s="3">
        <v>259450000</v>
      </c>
      <c r="AJ714">
        <f t="shared" si="86"/>
        <v>1.7892391203775098</v>
      </c>
      <c r="AL714">
        <v>12.882</v>
      </c>
      <c r="AM714">
        <v>64.799000000000007</v>
      </c>
      <c r="AN714">
        <v>2.7</v>
      </c>
      <c r="AO714">
        <v>20.202000000000002</v>
      </c>
      <c r="AP714">
        <v>40</v>
      </c>
      <c r="AQ714" s="3">
        <v>73301000</v>
      </c>
      <c r="AR714" s="3">
        <v>213110000</v>
      </c>
      <c r="AS714">
        <f t="shared" si="87"/>
        <v>1.7799348755382025</v>
      </c>
      <c r="AU714">
        <v>12.882</v>
      </c>
      <c r="AV714">
        <v>64.853999999999999</v>
      </c>
      <c r="AW714">
        <v>2.7021999999999999</v>
      </c>
      <c r="AX714">
        <v>20.202000000000002</v>
      </c>
      <c r="AY714">
        <v>40</v>
      </c>
      <c r="AZ714" s="3">
        <v>72009000</v>
      </c>
      <c r="BA714" s="3">
        <v>269310000</v>
      </c>
      <c r="BB714">
        <f t="shared" si="88"/>
        <v>1.7855182409720296</v>
      </c>
      <c r="BD714">
        <v>12.882</v>
      </c>
      <c r="BE714">
        <v>64.801000000000002</v>
      </c>
      <c r="BF714">
        <v>2.7</v>
      </c>
      <c r="BG714">
        <v>20.202000000000002</v>
      </c>
      <c r="BH714">
        <v>40</v>
      </c>
      <c r="BI714" s="3">
        <v>72986000</v>
      </c>
      <c r="BJ714" s="3">
        <v>205470000</v>
      </c>
      <c r="BK714">
        <f t="shared" si="89"/>
        <v>1.7818860820049072</v>
      </c>
      <c r="BM714">
        <v>12.882</v>
      </c>
      <c r="BN714">
        <v>64.873000000000005</v>
      </c>
      <c r="BO714">
        <v>2.7029999999999998</v>
      </c>
      <c r="BP714">
        <v>20.213999999999999</v>
      </c>
      <c r="BQ714">
        <v>40</v>
      </c>
      <c r="BR714" s="3">
        <v>71993000</v>
      </c>
      <c r="BS714" s="3">
        <v>270020000</v>
      </c>
      <c r="BT714">
        <v>20.288</v>
      </c>
      <c r="BU714">
        <f t="shared" si="90"/>
        <v>1.7898971837282076</v>
      </c>
      <c r="BW714">
        <v>12.882</v>
      </c>
      <c r="BX714">
        <v>64.866</v>
      </c>
      <c r="BY714">
        <v>2.7027999999999999</v>
      </c>
      <c r="BZ714">
        <v>20.202000000000002</v>
      </c>
      <c r="CA714">
        <v>40</v>
      </c>
      <c r="CB714" s="3">
        <v>72178000</v>
      </c>
      <c r="CC714" s="3">
        <v>271740000</v>
      </c>
      <c r="CD714">
        <v>20.27</v>
      </c>
      <c r="CE714">
        <v>20.16</v>
      </c>
      <c r="CF714">
        <f t="shared" si="91"/>
        <v>1.7901211728794746</v>
      </c>
      <c r="CH714">
        <v>12.882</v>
      </c>
      <c r="CI714">
        <v>64.844999999999999</v>
      </c>
      <c r="CJ714">
        <v>2.7019000000000002</v>
      </c>
      <c r="CK714">
        <v>20.202000000000002</v>
      </c>
      <c r="CL714">
        <v>40</v>
      </c>
      <c r="CM714" s="3">
        <v>72441000</v>
      </c>
      <c r="CN714" s="3">
        <v>251770000</v>
      </c>
      <c r="CO714">
        <v>20.273</v>
      </c>
      <c r="CP714">
        <v>20.16</v>
      </c>
      <c r="CQ714">
        <f t="shared" si="92"/>
        <v>1.7854576297324387</v>
      </c>
    </row>
    <row r="715" spans="29:95" x14ac:dyDescent="0.25">
      <c r="AC715">
        <v>13.183</v>
      </c>
      <c r="AD715">
        <v>64.846000000000004</v>
      </c>
      <c r="AE715">
        <v>2.7019000000000002</v>
      </c>
      <c r="AF715">
        <v>20.209</v>
      </c>
      <c r="AG715">
        <v>40</v>
      </c>
      <c r="AH715" s="3">
        <v>72564000</v>
      </c>
      <c r="AI715" s="3">
        <v>259450000</v>
      </c>
      <c r="AJ715">
        <f t="shared" si="86"/>
        <v>1.7893316472874194</v>
      </c>
      <c r="AL715">
        <v>13.183</v>
      </c>
      <c r="AM715">
        <v>64.799000000000007</v>
      </c>
      <c r="AN715">
        <v>2.7</v>
      </c>
      <c r="AO715">
        <v>20.196999999999999</v>
      </c>
      <c r="AP715">
        <v>40</v>
      </c>
      <c r="AQ715" s="3">
        <v>73301000</v>
      </c>
      <c r="AR715" s="3">
        <v>213110000</v>
      </c>
      <c r="AS715">
        <f t="shared" si="87"/>
        <v>1.7800120372227963</v>
      </c>
      <c r="AU715">
        <v>13.183</v>
      </c>
      <c r="AV715">
        <v>64.853999999999999</v>
      </c>
      <c r="AW715">
        <v>2.7021999999999999</v>
      </c>
      <c r="AX715">
        <v>20.196999999999999</v>
      </c>
      <c r="AY715">
        <v>40</v>
      </c>
      <c r="AZ715" s="3">
        <v>72009000</v>
      </c>
      <c r="BA715" s="3">
        <v>269310000</v>
      </c>
      <c r="BB715">
        <f t="shared" si="88"/>
        <v>1.7855953372189841</v>
      </c>
      <c r="BD715">
        <v>13.183</v>
      </c>
      <c r="BE715">
        <v>64.801000000000002</v>
      </c>
      <c r="BF715">
        <v>2.7</v>
      </c>
      <c r="BG715">
        <v>20.196999999999999</v>
      </c>
      <c r="BH715">
        <v>40</v>
      </c>
      <c r="BI715" s="3">
        <v>72986000</v>
      </c>
      <c r="BJ715" s="3">
        <v>205470000</v>
      </c>
      <c r="BK715">
        <f t="shared" si="89"/>
        <v>1.7819632413080042</v>
      </c>
      <c r="BM715">
        <v>13.183</v>
      </c>
      <c r="BN715">
        <v>64.873000000000005</v>
      </c>
      <c r="BO715">
        <v>2.7029999999999998</v>
      </c>
      <c r="BP715">
        <v>20.207999999999998</v>
      </c>
      <c r="BQ715">
        <v>40</v>
      </c>
      <c r="BR715" s="3">
        <v>71993000</v>
      </c>
      <c r="BS715" s="3">
        <v>270020000</v>
      </c>
      <c r="BT715">
        <v>20.279</v>
      </c>
      <c r="BU715">
        <f t="shared" si="90"/>
        <v>1.7899896721286206</v>
      </c>
      <c r="BW715">
        <v>13.183</v>
      </c>
      <c r="BX715">
        <v>64.866</v>
      </c>
      <c r="BY715">
        <v>2.7027999999999999</v>
      </c>
      <c r="BZ715">
        <v>20.196999999999999</v>
      </c>
      <c r="CA715">
        <v>40</v>
      </c>
      <c r="CB715" s="3">
        <v>72178000</v>
      </c>
      <c r="CC715" s="3">
        <v>271740000</v>
      </c>
      <c r="CD715">
        <v>20.263000000000002</v>
      </c>
      <c r="CE715">
        <v>20.155999999999999</v>
      </c>
      <c r="CF715">
        <f t="shared" si="91"/>
        <v>1.7901982548638731</v>
      </c>
      <c r="CH715">
        <v>13.183</v>
      </c>
      <c r="CI715">
        <v>64.844999999999999</v>
      </c>
      <c r="CJ715">
        <v>2.7019000000000002</v>
      </c>
      <c r="CK715">
        <v>20.196999999999999</v>
      </c>
      <c r="CL715">
        <v>40</v>
      </c>
      <c r="CM715" s="3">
        <v>72441000</v>
      </c>
      <c r="CN715" s="3">
        <v>251770000</v>
      </c>
      <c r="CO715">
        <v>20.266999999999999</v>
      </c>
      <c r="CP715">
        <v>20.155999999999999</v>
      </c>
      <c r="CQ715">
        <f t="shared" si="92"/>
        <v>1.7855347366797747</v>
      </c>
    </row>
    <row r="716" spans="29:95" x14ac:dyDescent="0.25">
      <c r="AC716">
        <v>13.49</v>
      </c>
      <c r="AD716">
        <v>64.846000000000004</v>
      </c>
      <c r="AE716">
        <v>2.7019000000000002</v>
      </c>
      <c r="AF716">
        <v>20.202999999999999</v>
      </c>
      <c r="AG716">
        <v>40</v>
      </c>
      <c r="AH716" s="3">
        <v>72564000</v>
      </c>
      <c r="AI716" s="3">
        <v>259450000</v>
      </c>
      <c r="AJ716">
        <f t="shared" si="86"/>
        <v>1.7894241741973291</v>
      </c>
      <c r="AL716">
        <v>13.49</v>
      </c>
      <c r="AM716">
        <v>64.799000000000007</v>
      </c>
      <c r="AN716">
        <v>2.7</v>
      </c>
      <c r="AO716">
        <v>20.192</v>
      </c>
      <c r="AP716">
        <v>40</v>
      </c>
      <c r="AQ716" s="3">
        <v>73301000</v>
      </c>
      <c r="AR716" s="3">
        <v>213110000</v>
      </c>
      <c r="AS716">
        <f t="shared" si="87"/>
        <v>1.7800891989073901</v>
      </c>
      <c r="AU716">
        <v>13.49</v>
      </c>
      <c r="AV716">
        <v>64.853999999999999</v>
      </c>
      <c r="AW716">
        <v>2.7021999999999999</v>
      </c>
      <c r="AX716">
        <v>20.192</v>
      </c>
      <c r="AY716">
        <v>40</v>
      </c>
      <c r="AZ716" s="3">
        <v>72009000</v>
      </c>
      <c r="BA716" s="3">
        <v>269310000</v>
      </c>
      <c r="BB716">
        <f t="shared" si="88"/>
        <v>1.7856724334659388</v>
      </c>
      <c r="BD716">
        <v>13.49</v>
      </c>
      <c r="BE716">
        <v>64.801000000000002</v>
      </c>
      <c r="BF716">
        <v>2.7</v>
      </c>
      <c r="BG716">
        <v>20.192</v>
      </c>
      <c r="BH716">
        <v>40</v>
      </c>
      <c r="BI716" s="3">
        <v>72986000</v>
      </c>
      <c r="BJ716" s="3">
        <v>205470000</v>
      </c>
      <c r="BK716">
        <f t="shared" si="89"/>
        <v>1.7820404006111012</v>
      </c>
      <c r="BM716">
        <v>13.49</v>
      </c>
      <c r="BN716">
        <v>64.873000000000005</v>
      </c>
      <c r="BO716">
        <v>2.7029999999999998</v>
      </c>
      <c r="BP716">
        <v>20.201000000000001</v>
      </c>
      <c r="BQ716">
        <v>40</v>
      </c>
      <c r="BR716" s="3">
        <v>71993000</v>
      </c>
      <c r="BS716" s="3">
        <v>270020000</v>
      </c>
      <c r="BT716">
        <v>20.268999999999998</v>
      </c>
      <c r="BU716">
        <f t="shared" si="90"/>
        <v>1.790097575262436</v>
      </c>
      <c r="BW716">
        <v>13.49</v>
      </c>
      <c r="BX716">
        <v>64.866</v>
      </c>
      <c r="BY716">
        <v>2.7027999999999999</v>
      </c>
      <c r="BZ716">
        <v>20.192</v>
      </c>
      <c r="CA716">
        <v>40</v>
      </c>
      <c r="CB716" s="3">
        <v>72178000</v>
      </c>
      <c r="CC716" s="3">
        <v>271740000</v>
      </c>
      <c r="CD716">
        <v>20.256</v>
      </c>
      <c r="CE716">
        <v>20.152999999999999</v>
      </c>
      <c r="CF716">
        <f t="shared" si="91"/>
        <v>1.7902753368482716</v>
      </c>
      <c r="CH716">
        <v>13.49</v>
      </c>
      <c r="CI716">
        <v>64.844999999999999</v>
      </c>
      <c r="CJ716">
        <v>2.7019000000000002</v>
      </c>
      <c r="CK716">
        <v>20.192</v>
      </c>
      <c r="CL716">
        <v>40</v>
      </c>
      <c r="CM716" s="3">
        <v>72441000</v>
      </c>
      <c r="CN716" s="3">
        <v>251770000</v>
      </c>
      <c r="CO716">
        <v>20.260000000000002</v>
      </c>
      <c r="CP716">
        <v>20.152999999999999</v>
      </c>
      <c r="CQ716">
        <f t="shared" si="92"/>
        <v>1.7856118436271107</v>
      </c>
    </row>
    <row r="717" spans="29:95" x14ac:dyDescent="0.25">
      <c r="AC717">
        <v>13.804</v>
      </c>
      <c r="AD717">
        <v>64.846000000000004</v>
      </c>
      <c r="AE717">
        <v>2.7019000000000002</v>
      </c>
      <c r="AF717">
        <v>20.196999999999999</v>
      </c>
      <c r="AG717">
        <v>40</v>
      </c>
      <c r="AH717" s="3">
        <v>72564000</v>
      </c>
      <c r="AI717" s="3">
        <v>259450000</v>
      </c>
      <c r="AJ717">
        <f t="shared" si="86"/>
        <v>1.7895167011072386</v>
      </c>
      <c r="AL717">
        <v>13.804</v>
      </c>
      <c r="AM717">
        <v>64.799000000000007</v>
      </c>
      <c r="AN717">
        <v>2.7</v>
      </c>
      <c r="AO717">
        <v>20.187000000000001</v>
      </c>
      <c r="AP717">
        <v>40</v>
      </c>
      <c r="AQ717" s="3">
        <v>73301000</v>
      </c>
      <c r="AR717" s="3">
        <v>213110000</v>
      </c>
      <c r="AS717">
        <f t="shared" si="87"/>
        <v>1.7801663605919842</v>
      </c>
      <c r="AU717">
        <v>13.804</v>
      </c>
      <c r="AV717">
        <v>64.853999999999999</v>
      </c>
      <c r="AW717">
        <v>2.7021999999999999</v>
      </c>
      <c r="AX717">
        <v>20.187000000000001</v>
      </c>
      <c r="AY717">
        <v>40</v>
      </c>
      <c r="AZ717" s="3">
        <v>72009000</v>
      </c>
      <c r="BA717" s="3">
        <v>269310000</v>
      </c>
      <c r="BB717">
        <f t="shared" si="88"/>
        <v>1.7857495297128936</v>
      </c>
      <c r="BD717">
        <v>13.804</v>
      </c>
      <c r="BE717">
        <v>64.801000000000002</v>
      </c>
      <c r="BF717">
        <v>2.7</v>
      </c>
      <c r="BG717">
        <v>20.187000000000001</v>
      </c>
      <c r="BH717">
        <v>40</v>
      </c>
      <c r="BI717" s="3">
        <v>72986000</v>
      </c>
      <c r="BJ717" s="3">
        <v>205470000</v>
      </c>
      <c r="BK717">
        <f t="shared" si="89"/>
        <v>1.7821175599141987</v>
      </c>
      <c r="BM717">
        <v>13.804</v>
      </c>
      <c r="BN717">
        <v>64.873000000000005</v>
      </c>
      <c r="BO717">
        <v>2.7029999999999998</v>
      </c>
      <c r="BP717">
        <v>20.193999999999999</v>
      </c>
      <c r="BQ717">
        <v>40</v>
      </c>
      <c r="BR717" s="3">
        <v>71993000</v>
      </c>
      <c r="BS717" s="3">
        <v>270020000</v>
      </c>
      <c r="BT717">
        <v>20.260000000000002</v>
      </c>
      <c r="BU717">
        <f t="shared" si="90"/>
        <v>1.7902054783962511</v>
      </c>
      <c r="BW717">
        <v>13.804</v>
      </c>
      <c r="BX717">
        <v>64.866</v>
      </c>
      <c r="BY717">
        <v>2.7027999999999999</v>
      </c>
      <c r="BZ717">
        <v>20.187000000000001</v>
      </c>
      <c r="CA717">
        <v>40</v>
      </c>
      <c r="CB717" s="3">
        <v>72178000</v>
      </c>
      <c r="CC717" s="3">
        <v>271740000</v>
      </c>
      <c r="CD717">
        <v>20.248999999999999</v>
      </c>
      <c r="CE717">
        <v>20.149000000000001</v>
      </c>
      <c r="CF717">
        <f t="shared" si="91"/>
        <v>1.7903524188326703</v>
      </c>
      <c r="CH717">
        <v>13.804</v>
      </c>
      <c r="CI717">
        <v>64.844999999999999</v>
      </c>
      <c r="CJ717">
        <v>2.7019000000000002</v>
      </c>
      <c r="CK717">
        <v>20.187000000000001</v>
      </c>
      <c r="CL717">
        <v>40</v>
      </c>
      <c r="CM717" s="3">
        <v>72441000</v>
      </c>
      <c r="CN717" s="3">
        <v>251770000</v>
      </c>
      <c r="CO717">
        <v>20.253</v>
      </c>
      <c r="CP717">
        <v>20.149000000000001</v>
      </c>
      <c r="CQ717">
        <f t="shared" si="92"/>
        <v>1.7856889505744467</v>
      </c>
    </row>
    <row r="718" spans="29:95" x14ac:dyDescent="0.25">
      <c r="AC718">
        <v>14.125</v>
      </c>
      <c r="AD718">
        <v>64.846000000000004</v>
      </c>
      <c r="AE718">
        <v>2.7019000000000002</v>
      </c>
      <c r="AF718">
        <v>20.190000000000001</v>
      </c>
      <c r="AG718">
        <v>40</v>
      </c>
      <c r="AH718" s="3">
        <v>72564000</v>
      </c>
      <c r="AI718" s="3">
        <v>259450000</v>
      </c>
      <c r="AJ718">
        <f t="shared" si="86"/>
        <v>1.7896246491687999</v>
      </c>
      <c r="AL718">
        <v>14.125</v>
      </c>
      <c r="AM718">
        <v>64.799000000000007</v>
      </c>
      <c r="AN718">
        <v>2.7</v>
      </c>
      <c r="AO718">
        <v>20.181999999999999</v>
      </c>
      <c r="AP718">
        <v>40</v>
      </c>
      <c r="AQ718" s="3">
        <v>73301000</v>
      </c>
      <c r="AR718" s="3">
        <v>213110000</v>
      </c>
      <c r="AS718">
        <f t="shared" si="87"/>
        <v>1.780243522276578</v>
      </c>
      <c r="AU718">
        <v>14.125</v>
      </c>
      <c r="AV718">
        <v>64.853999999999999</v>
      </c>
      <c r="AW718">
        <v>2.7021999999999999</v>
      </c>
      <c r="AX718">
        <v>20.181000000000001</v>
      </c>
      <c r="AY718">
        <v>40</v>
      </c>
      <c r="AZ718" s="3">
        <v>72009000</v>
      </c>
      <c r="BA718" s="3">
        <v>269310000</v>
      </c>
      <c r="BB718">
        <f t="shared" si="88"/>
        <v>1.7858420452092392</v>
      </c>
      <c r="BD718">
        <v>14.125</v>
      </c>
      <c r="BE718">
        <v>64.801000000000002</v>
      </c>
      <c r="BF718">
        <v>2.7</v>
      </c>
      <c r="BG718">
        <v>20.181999999999999</v>
      </c>
      <c r="BH718">
        <v>40</v>
      </c>
      <c r="BI718" s="3">
        <v>72986000</v>
      </c>
      <c r="BJ718" s="3">
        <v>205470000</v>
      </c>
      <c r="BK718">
        <f t="shared" si="89"/>
        <v>1.7821947192172958</v>
      </c>
      <c r="BM718">
        <v>14.125</v>
      </c>
      <c r="BN718">
        <v>64.873000000000005</v>
      </c>
      <c r="BO718">
        <v>2.7029999999999998</v>
      </c>
      <c r="BP718">
        <v>20.187000000000001</v>
      </c>
      <c r="BQ718">
        <v>40</v>
      </c>
      <c r="BR718" s="3">
        <v>71993000</v>
      </c>
      <c r="BS718" s="3">
        <v>270020000</v>
      </c>
      <c r="BT718">
        <v>20.25</v>
      </c>
      <c r="BU718">
        <f t="shared" si="90"/>
        <v>1.7903133815300665</v>
      </c>
      <c r="BW718">
        <v>14.125</v>
      </c>
      <c r="BX718">
        <v>64.866</v>
      </c>
      <c r="BY718">
        <v>2.7027999999999999</v>
      </c>
      <c r="BZ718">
        <v>20.181999999999999</v>
      </c>
      <c r="CA718">
        <v>40</v>
      </c>
      <c r="CB718" s="3">
        <v>72178000</v>
      </c>
      <c r="CC718" s="3">
        <v>271740000</v>
      </c>
      <c r="CD718">
        <v>20.242000000000001</v>
      </c>
      <c r="CE718">
        <v>20.143999999999998</v>
      </c>
      <c r="CF718">
        <f t="shared" si="91"/>
        <v>1.790429500817069</v>
      </c>
      <c r="CH718">
        <v>14.125</v>
      </c>
      <c r="CI718">
        <v>64.844999999999999</v>
      </c>
      <c r="CJ718">
        <v>2.7019000000000002</v>
      </c>
      <c r="CK718">
        <v>20.181999999999999</v>
      </c>
      <c r="CL718">
        <v>40</v>
      </c>
      <c r="CM718" s="3">
        <v>72441000</v>
      </c>
      <c r="CN718" s="3">
        <v>251770000</v>
      </c>
      <c r="CO718">
        <v>20.245000000000001</v>
      </c>
      <c r="CP718">
        <v>20.143999999999998</v>
      </c>
      <c r="CQ718">
        <f t="shared" si="92"/>
        <v>1.7857660575217826</v>
      </c>
    </row>
    <row r="719" spans="29:95" x14ac:dyDescent="0.25">
      <c r="AC719">
        <v>14.454000000000001</v>
      </c>
      <c r="AD719">
        <v>64.846000000000004</v>
      </c>
      <c r="AE719">
        <v>2.7019000000000002</v>
      </c>
      <c r="AF719">
        <v>20.184000000000001</v>
      </c>
      <c r="AG719">
        <v>40</v>
      </c>
      <c r="AH719" s="3">
        <v>72564000</v>
      </c>
      <c r="AI719" s="3">
        <v>259450000</v>
      </c>
      <c r="AJ719">
        <f t="shared" si="86"/>
        <v>1.7897171760787096</v>
      </c>
      <c r="AL719">
        <v>14.454000000000001</v>
      </c>
      <c r="AM719">
        <v>64.799000000000007</v>
      </c>
      <c r="AN719">
        <v>2.7</v>
      </c>
      <c r="AO719">
        <v>20.175999999999998</v>
      </c>
      <c r="AP719">
        <v>40</v>
      </c>
      <c r="AQ719" s="3">
        <v>73301000</v>
      </c>
      <c r="AR719" s="3">
        <v>213110000</v>
      </c>
      <c r="AS719">
        <f t="shared" si="87"/>
        <v>1.7803361162980906</v>
      </c>
      <c r="AU719">
        <v>14.454000000000001</v>
      </c>
      <c r="AV719">
        <v>64.853999999999999</v>
      </c>
      <c r="AW719">
        <v>2.7021999999999999</v>
      </c>
      <c r="AX719">
        <v>20.175999999999998</v>
      </c>
      <c r="AY719">
        <v>40</v>
      </c>
      <c r="AZ719" s="3">
        <v>72009000</v>
      </c>
      <c r="BA719" s="3">
        <v>269310000</v>
      </c>
      <c r="BB719">
        <f t="shared" si="88"/>
        <v>1.7859191414561939</v>
      </c>
      <c r="BD719">
        <v>14.454000000000001</v>
      </c>
      <c r="BE719">
        <v>64.801000000000002</v>
      </c>
      <c r="BF719">
        <v>2.7</v>
      </c>
      <c r="BG719">
        <v>20.175999999999998</v>
      </c>
      <c r="BH719">
        <v>40</v>
      </c>
      <c r="BI719" s="3">
        <v>72986000</v>
      </c>
      <c r="BJ719" s="3">
        <v>205470000</v>
      </c>
      <c r="BK719">
        <f t="shared" si="89"/>
        <v>1.7822873103810124</v>
      </c>
      <c r="BM719">
        <v>14.454000000000001</v>
      </c>
      <c r="BN719">
        <v>64.873000000000005</v>
      </c>
      <c r="BO719">
        <v>2.7029999999999998</v>
      </c>
      <c r="BP719">
        <v>20.18</v>
      </c>
      <c r="BQ719">
        <v>40</v>
      </c>
      <c r="BR719" s="3">
        <v>71993000</v>
      </c>
      <c r="BS719" s="3">
        <v>270020000</v>
      </c>
      <c r="BT719">
        <v>20.239999999999998</v>
      </c>
      <c r="BU719">
        <f t="shared" si="90"/>
        <v>1.7904212846638816</v>
      </c>
      <c r="BW719">
        <v>14.454000000000001</v>
      </c>
      <c r="BX719">
        <v>64.866</v>
      </c>
      <c r="BY719">
        <v>2.7027999999999999</v>
      </c>
      <c r="BZ719">
        <v>20.175999999999998</v>
      </c>
      <c r="CA719">
        <v>40</v>
      </c>
      <c r="CB719" s="3">
        <v>72178000</v>
      </c>
      <c r="CC719" s="3">
        <v>271740000</v>
      </c>
      <c r="CD719">
        <v>20.234999999999999</v>
      </c>
      <c r="CE719">
        <v>20.14</v>
      </c>
      <c r="CF719">
        <f t="shared" si="91"/>
        <v>1.7905219991983472</v>
      </c>
      <c r="CH719">
        <v>14.454000000000001</v>
      </c>
      <c r="CI719">
        <v>64.844999999999999</v>
      </c>
      <c r="CJ719">
        <v>2.7019000000000002</v>
      </c>
      <c r="CK719">
        <v>20.175999999999998</v>
      </c>
      <c r="CL719">
        <v>40</v>
      </c>
      <c r="CM719" s="3">
        <v>72441000</v>
      </c>
      <c r="CN719" s="3">
        <v>251770000</v>
      </c>
      <c r="CO719">
        <v>20.238</v>
      </c>
      <c r="CP719">
        <v>20.14</v>
      </c>
      <c r="CQ719">
        <f t="shared" si="92"/>
        <v>1.7858585858585858</v>
      </c>
    </row>
    <row r="720" spans="29:95" x14ac:dyDescent="0.25">
      <c r="AC720">
        <v>14.791</v>
      </c>
      <c r="AD720">
        <v>64.846000000000004</v>
      </c>
      <c r="AE720">
        <v>2.7019000000000002</v>
      </c>
      <c r="AF720">
        <v>20.177</v>
      </c>
      <c r="AG720">
        <v>40</v>
      </c>
      <c r="AH720" s="3">
        <v>72564000</v>
      </c>
      <c r="AI720" s="3">
        <v>259450000</v>
      </c>
      <c r="AJ720">
        <f t="shared" si="86"/>
        <v>1.789825124140271</v>
      </c>
      <c r="AL720">
        <v>14.791</v>
      </c>
      <c r="AM720">
        <v>64.799000000000007</v>
      </c>
      <c r="AN720">
        <v>2.7</v>
      </c>
      <c r="AO720">
        <v>20.170999999999999</v>
      </c>
      <c r="AP720">
        <v>40</v>
      </c>
      <c r="AQ720" s="3">
        <v>73301000</v>
      </c>
      <c r="AR720" s="3">
        <v>213110000</v>
      </c>
      <c r="AS720">
        <f t="shared" si="87"/>
        <v>1.7804132779826847</v>
      </c>
      <c r="AU720">
        <v>14.791</v>
      </c>
      <c r="AV720">
        <v>64.853999999999999</v>
      </c>
      <c r="AW720">
        <v>2.7021999999999999</v>
      </c>
      <c r="AX720">
        <v>20.170999999999999</v>
      </c>
      <c r="AY720">
        <v>40</v>
      </c>
      <c r="AZ720" s="3">
        <v>72009000</v>
      </c>
      <c r="BA720" s="3">
        <v>269310000</v>
      </c>
      <c r="BB720">
        <f t="shared" si="88"/>
        <v>1.7859962377031489</v>
      </c>
      <c r="BD720">
        <v>14.791</v>
      </c>
      <c r="BE720">
        <v>64.801000000000002</v>
      </c>
      <c r="BF720">
        <v>2.7</v>
      </c>
      <c r="BG720">
        <v>20.170999999999999</v>
      </c>
      <c r="BH720">
        <v>40</v>
      </c>
      <c r="BI720" s="3">
        <v>72986000</v>
      </c>
      <c r="BJ720" s="3">
        <v>205470000</v>
      </c>
      <c r="BK720">
        <f t="shared" si="89"/>
        <v>1.7823644696841097</v>
      </c>
      <c r="BM720">
        <v>14.791</v>
      </c>
      <c r="BN720">
        <v>64.873000000000005</v>
      </c>
      <c r="BO720">
        <v>2.7029999999999998</v>
      </c>
      <c r="BP720">
        <v>20.172000000000001</v>
      </c>
      <c r="BQ720">
        <v>40</v>
      </c>
      <c r="BR720" s="3">
        <v>71993000</v>
      </c>
      <c r="BS720" s="3">
        <v>270020000</v>
      </c>
      <c r="BT720">
        <v>20.23</v>
      </c>
      <c r="BU720">
        <f t="shared" si="90"/>
        <v>1.7905446025310994</v>
      </c>
      <c r="BW720">
        <v>14.791</v>
      </c>
      <c r="BX720">
        <v>64.866</v>
      </c>
      <c r="BY720">
        <v>2.7027999999999999</v>
      </c>
      <c r="BZ720">
        <v>20.170999999999999</v>
      </c>
      <c r="CA720">
        <v>40</v>
      </c>
      <c r="CB720" s="3">
        <v>72178000</v>
      </c>
      <c r="CC720" s="3">
        <v>271740000</v>
      </c>
      <c r="CD720">
        <v>20.228000000000002</v>
      </c>
      <c r="CE720">
        <v>20.135999999999999</v>
      </c>
      <c r="CF720">
        <f t="shared" si="91"/>
        <v>1.7905990811827459</v>
      </c>
      <c r="CH720">
        <v>14.791</v>
      </c>
      <c r="CI720">
        <v>64.844999999999999</v>
      </c>
      <c r="CJ720">
        <v>2.7019000000000002</v>
      </c>
      <c r="CK720">
        <v>20.170999999999999</v>
      </c>
      <c r="CL720">
        <v>40</v>
      </c>
      <c r="CM720" s="3">
        <v>72441000</v>
      </c>
      <c r="CN720" s="3">
        <v>251770000</v>
      </c>
      <c r="CO720">
        <v>20.231000000000002</v>
      </c>
      <c r="CP720">
        <v>20.135999999999999</v>
      </c>
      <c r="CQ720">
        <f t="shared" si="92"/>
        <v>1.7859356928059218</v>
      </c>
    </row>
    <row r="721" spans="29:95" x14ac:dyDescent="0.25">
      <c r="AC721">
        <v>15.135999999999999</v>
      </c>
      <c r="AD721">
        <v>64.846000000000004</v>
      </c>
      <c r="AE721">
        <v>2.7019000000000002</v>
      </c>
      <c r="AF721">
        <v>20.170000000000002</v>
      </c>
      <c r="AG721">
        <v>40</v>
      </c>
      <c r="AH721" s="3">
        <v>72564000</v>
      </c>
      <c r="AI721" s="3">
        <v>259450000</v>
      </c>
      <c r="AJ721">
        <f t="shared" si="86"/>
        <v>1.7899330722018321</v>
      </c>
      <c r="AL721">
        <v>15.135999999999999</v>
      </c>
      <c r="AM721">
        <v>64.799000000000007</v>
      </c>
      <c r="AN721">
        <v>2.7</v>
      </c>
      <c r="AO721">
        <v>20.164999999999999</v>
      </c>
      <c r="AP721">
        <v>40</v>
      </c>
      <c r="AQ721" s="3">
        <v>73301000</v>
      </c>
      <c r="AR721" s="3">
        <v>213110000</v>
      </c>
      <c r="AS721">
        <f t="shared" si="87"/>
        <v>1.7805058720041975</v>
      </c>
      <c r="AU721">
        <v>15.135999999999999</v>
      </c>
      <c r="AV721">
        <v>64.853999999999999</v>
      </c>
      <c r="AW721">
        <v>2.7021999999999999</v>
      </c>
      <c r="AX721">
        <v>20.164999999999999</v>
      </c>
      <c r="AY721">
        <v>40</v>
      </c>
      <c r="AZ721" s="3">
        <v>72009000</v>
      </c>
      <c r="BA721" s="3">
        <v>269310000</v>
      </c>
      <c r="BB721">
        <f t="shared" si="88"/>
        <v>1.7860887531994944</v>
      </c>
      <c r="BD721">
        <v>15.135999999999999</v>
      </c>
      <c r="BE721">
        <v>64.801000000000002</v>
      </c>
      <c r="BF721">
        <v>2.7</v>
      </c>
      <c r="BG721">
        <v>20.164999999999999</v>
      </c>
      <c r="BH721">
        <v>40</v>
      </c>
      <c r="BI721" s="3">
        <v>72986000</v>
      </c>
      <c r="BJ721" s="3">
        <v>205470000</v>
      </c>
      <c r="BK721">
        <f t="shared" si="89"/>
        <v>1.7824570608478263</v>
      </c>
      <c r="BM721">
        <v>15.135999999999999</v>
      </c>
      <c r="BN721">
        <v>64.873000000000005</v>
      </c>
      <c r="BO721">
        <v>2.7029999999999998</v>
      </c>
      <c r="BP721">
        <v>20.164999999999999</v>
      </c>
      <c r="BQ721">
        <v>40</v>
      </c>
      <c r="BR721" s="3">
        <v>71993000</v>
      </c>
      <c r="BS721" s="3">
        <v>270020000</v>
      </c>
      <c r="BT721">
        <v>20.219000000000001</v>
      </c>
      <c r="BU721">
        <f t="shared" si="90"/>
        <v>1.7906525056649147</v>
      </c>
      <c r="BW721">
        <v>15.135999999999999</v>
      </c>
      <c r="BX721">
        <v>64.866</v>
      </c>
      <c r="BY721">
        <v>2.7027999999999999</v>
      </c>
      <c r="BZ721">
        <v>20.164999999999999</v>
      </c>
      <c r="CA721">
        <v>40</v>
      </c>
      <c r="CB721" s="3">
        <v>72178000</v>
      </c>
      <c r="CC721" s="3">
        <v>271740000</v>
      </c>
      <c r="CD721">
        <v>20.22</v>
      </c>
      <c r="CE721">
        <v>20.132000000000001</v>
      </c>
      <c r="CF721">
        <f t="shared" si="91"/>
        <v>1.7906915795640244</v>
      </c>
      <c r="CH721">
        <v>15.135999999999999</v>
      </c>
      <c r="CI721">
        <v>64.844999999999999</v>
      </c>
      <c r="CJ721">
        <v>2.7019000000000002</v>
      </c>
      <c r="CK721">
        <v>20.164999999999999</v>
      </c>
      <c r="CL721">
        <v>40</v>
      </c>
      <c r="CM721" s="3">
        <v>72441000</v>
      </c>
      <c r="CN721" s="3">
        <v>251770000</v>
      </c>
      <c r="CO721">
        <v>20.222999999999999</v>
      </c>
      <c r="CP721">
        <v>20.131</v>
      </c>
      <c r="CQ721">
        <f t="shared" si="92"/>
        <v>1.786028221142725</v>
      </c>
    </row>
    <row r="722" spans="29:95" x14ac:dyDescent="0.25">
      <c r="AC722">
        <v>15.488</v>
      </c>
      <c r="AD722">
        <v>64.846000000000004</v>
      </c>
      <c r="AE722">
        <v>2.7019000000000002</v>
      </c>
      <c r="AF722">
        <v>20.163</v>
      </c>
      <c r="AG722">
        <v>40</v>
      </c>
      <c r="AH722" s="3">
        <v>72564000</v>
      </c>
      <c r="AI722" s="3">
        <v>259450000</v>
      </c>
      <c r="AJ722">
        <f t="shared" si="86"/>
        <v>1.7900410202633934</v>
      </c>
      <c r="AL722">
        <v>15.488</v>
      </c>
      <c r="AM722">
        <v>64.799000000000007</v>
      </c>
      <c r="AN722">
        <v>2.7</v>
      </c>
      <c r="AO722">
        <v>20.158999999999999</v>
      </c>
      <c r="AP722">
        <v>40</v>
      </c>
      <c r="AQ722" s="3">
        <v>73301000</v>
      </c>
      <c r="AR722" s="3">
        <v>213110000</v>
      </c>
      <c r="AS722">
        <f t="shared" si="87"/>
        <v>1.7805984660257101</v>
      </c>
      <c r="AU722">
        <v>15.488</v>
      </c>
      <c r="AV722">
        <v>64.853999999999999</v>
      </c>
      <c r="AW722">
        <v>2.7021999999999999</v>
      </c>
      <c r="AX722">
        <v>20.158999999999999</v>
      </c>
      <c r="AY722">
        <v>40</v>
      </c>
      <c r="AZ722" s="3">
        <v>72009000</v>
      </c>
      <c r="BA722" s="3">
        <v>269310000</v>
      </c>
      <c r="BB722">
        <f t="shared" si="88"/>
        <v>1.78618126869584</v>
      </c>
      <c r="BD722">
        <v>15.488</v>
      </c>
      <c r="BE722">
        <v>64.801000000000002</v>
      </c>
      <c r="BF722">
        <v>2.7</v>
      </c>
      <c r="BG722">
        <v>20.158999999999999</v>
      </c>
      <c r="BH722">
        <v>40</v>
      </c>
      <c r="BI722" s="3">
        <v>72986000</v>
      </c>
      <c r="BJ722" s="3">
        <v>205470000</v>
      </c>
      <c r="BK722">
        <f t="shared" si="89"/>
        <v>1.7825496520115429</v>
      </c>
      <c r="BM722">
        <v>15.488</v>
      </c>
      <c r="BN722">
        <v>64.873000000000005</v>
      </c>
      <c r="BO722">
        <v>2.7029999999999998</v>
      </c>
      <c r="BP722">
        <v>20.157</v>
      </c>
      <c r="BQ722">
        <v>40</v>
      </c>
      <c r="BR722" s="3">
        <v>71993000</v>
      </c>
      <c r="BS722" s="3">
        <v>270020000</v>
      </c>
      <c r="BT722">
        <v>20.209</v>
      </c>
      <c r="BU722">
        <f t="shared" si="90"/>
        <v>1.790775823532132</v>
      </c>
      <c r="BW722">
        <v>15.488</v>
      </c>
      <c r="BX722">
        <v>64.866</v>
      </c>
      <c r="BY722">
        <v>2.7027999999999999</v>
      </c>
      <c r="BZ722">
        <v>20.16</v>
      </c>
      <c r="CA722">
        <v>40</v>
      </c>
      <c r="CB722" s="3">
        <v>72178000</v>
      </c>
      <c r="CC722" s="3">
        <v>271740000</v>
      </c>
      <c r="CD722">
        <v>20.212</v>
      </c>
      <c r="CE722">
        <v>20.126999999999999</v>
      </c>
      <c r="CF722">
        <f t="shared" si="91"/>
        <v>1.7907686615484228</v>
      </c>
      <c r="CH722">
        <v>15.488</v>
      </c>
      <c r="CI722">
        <v>64.844999999999999</v>
      </c>
      <c r="CJ722">
        <v>2.7019000000000002</v>
      </c>
      <c r="CK722">
        <v>20.158999999999999</v>
      </c>
      <c r="CL722">
        <v>40</v>
      </c>
      <c r="CM722" s="3">
        <v>72441000</v>
      </c>
      <c r="CN722" s="3">
        <v>251770000</v>
      </c>
      <c r="CO722">
        <v>20.215</v>
      </c>
      <c r="CP722">
        <v>20.126999999999999</v>
      </c>
      <c r="CQ722">
        <f t="shared" si="92"/>
        <v>1.7861207494795281</v>
      </c>
    </row>
    <row r="723" spans="29:95" x14ac:dyDescent="0.25">
      <c r="AC723">
        <v>15.849</v>
      </c>
      <c r="AD723">
        <v>64.846000000000004</v>
      </c>
      <c r="AE723">
        <v>2.7019000000000002</v>
      </c>
      <c r="AF723">
        <v>20.155999999999999</v>
      </c>
      <c r="AG723">
        <v>40</v>
      </c>
      <c r="AH723" s="3">
        <v>72564000</v>
      </c>
      <c r="AI723" s="3">
        <v>259450000</v>
      </c>
      <c r="AJ723">
        <f t="shared" si="86"/>
        <v>1.7901489683249545</v>
      </c>
      <c r="AL723">
        <v>15.849</v>
      </c>
      <c r="AM723">
        <v>64.799000000000007</v>
      </c>
      <c r="AN723">
        <v>2.7</v>
      </c>
      <c r="AO723">
        <v>20.152999999999999</v>
      </c>
      <c r="AP723">
        <v>40</v>
      </c>
      <c r="AQ723" s="3">
        <v>73301000</v>
      </c>
      <c r="AR723" s="3">
        <v>213110000</v>
      </c>
      <c r="AS723">
        <f t="shared" si="87"/>
        <v>1.7806910600472228</v>
      </c>
      <c r="AU723">
        <v>15.849</v>
      </c>
      <c r="AV723">
        <v>64.853999999999999</v>
      </c>
      <c r="AW723">
        <v>2.7021999999999999</v>
      </c>
      <c r="AX723">
        <v>20.152999999999999</v>
      </c>
      <c r="AY723">
        <v>40</v>
      </c>
      <c r="AZ723" s="3">
        <v>72009000</v>
      </c>
      <c r="BA723" s="3">
        <v>269310000</v>
      </c>
      <c r="BB723">
        <f t="shared" si="88"/>
        <v>1.7862737841921856</v>
      </c>
      <c r="BD723">
        <v>15.849</v>
      </c>
      <c r="BE723">
        <v>64.801000000000002</v>
      </c>
      <c r="BF723">
        <v>2.7</v>
      </c>
      <c r="BG723">
        <v>20.154</v>
      </c>
      <c r="BH723">
        <v>40</v>
      </c>
      <c r="BI723" s="3">
        <v>72986000</v>
      </c>
      <c r="BJ723" s="3">
        <v>205470000</v>
      </c>
      <c r="BK723">
        <f t="shared" si="89"/>
        <v>1.78262681131464</v>
      </c>
      <c r="BM723">
        <v>15.849</v>
      </c>
      <c r="BN723">
        <v>64.873000000000005</v>
      </c>
      <c r="BO723">
        <v>2.7029999999999998</v>
      </c>
      <c r="BP723">
        <v>20.149000000000001</v>
      </c>
      <c r="BQ723">
        <v>40</v>
      </c>
      <c r="BR723" s="3">
        <v>71993000</v>
      </c>
      <c r="BS723" s="3">
        <v>270020000</v>
      </c>
      <c r="BT723">
        <v>20.198</v>
      </c>
      <c r="BU723">
        <f t="shared" si="90"/>
        <v>1.7908991413993496</v>
      </c>
      <c r="BW723">
        <v>15.849</v>
      </c>
      <c r="BX723">
        <v>64.866</v>
      </c>
      <c r="BY723">
        <v>2.7027999999999999</v>
      </c>
      <c r="BZ723">
        <v>20.154</v>
      </c>
      <c r="CA723">
        <v>40</v>
      </c>
      <c r="CB723" s="3">
        <v>72178000</v>
      </c>
      <c r="CC723" s="3">
        <v>271740000</v>
      </c>
      <c r="CD723">
        <v>20.204000000000001</v>
      </c>
      <c r="CE723">
        <v>20.122</v>
      </c>
      <c r="CF723">
        <f t="shared" si="91"/>
        <v>1.7908611599297013</v>
      </c>
      <c r="CH723">
        <v>15.849</v>
      </c>
      <c r="CI723">
        <v>64.844999999999999</v>
      </c>
      <c r="CJ723">
        <v>2.7019000000000002</v>
      </c>
      <c r="CK723">
        <v>20.154</v>
      </c>
      <c r="CL723">
        <v>40</v>
      </c>
      <c r="CM723" s="3">
        <v>72441000</v>
      </c>
      <c r="CN723" s="3">
        <v>251770000</v>
      </c>
      <c r="CO723">
        <v>20.207000000000001</v>
      </c>
      <c r="CP723">
        <v>20.122</v>
      </c>
      <c r="CQ723">
        <f t="shared" si="92"/>
        <v>1.7861978564268639</v>
      </c>
    </row>
    <row r="724" spans="29:95" x14ac:dyDescent="0.25">
      <c r="AC724">
        <v>16.218</v>
      </c>
      <c r="AD724">
        <v>64.846000000000004</v>
      </c>
      <c r="AE724">
        <v>2.7019000000000002</v>
      </c>
      <c r="AF724">
        <v>20.149000000000001</v>
      </c>
      <c r="AG724">
        <v>40</v>
      </c>
      <c r="AH724" s="3">
        <v>72564000</v>
      </c>
      <c r="AI724" s="3">
        <v>259450000</v>
      </c>
      <c r="AJ724">
        <f t="shared" si="86"/>
        <v>1.7902569163865159</v>
      </c>
      <c r="AL724">
        <v>16.218</v>
      </c>
      <c r="AM724">
        <v>64.799000000000007</v>
      </c>
      <c r="AN724">
        <v>2.7</v>
      </c>
      <c r="AO724">
        <v>20.146999999999998</v>
      </c>
      <c r="AP724">
        <v>40</v>
      </c>
      <c r="AQ724" s="3">
        <v>73301000</v>
      </c>
      <c r="AR724" s="3">
        <v>213110000</v>
      </c>
      <c r="AS724">
        <f t="shared" si="87"/>
        <v>1.7807836540687354</v>
      </c>
      <c r="AU724">
        <v>16.218</v>
      </c>
      <c r="AV724">
        <v>64.853999999999999</v>
      </c>
      <c r="AW724">
        <v>2.7021999999999999</v>
      </c>
      <c r="AX724">
        <v>20.146999999999998</v>
      </c>
      <c r="AY724">
        <v>40</v>
      </c>
      <c r="AZ724" s="3">
        <v>72009000</v>
      </c>
      <c r="BA724" s="3">
        <v>269310000</v>
      </c>
      <c r="BB724">
        <f t="shared" si="88"/>
        <v>1.7863662996885312</v>
      </c>
      <c r="BD724">
        <v>16.218</v>
      </c>
      <c r="BE724">
        <v>64.801000000000002</v>
      </c>
      <c r="BF724">
        <v>2.7</v>
      </c>
      <c r="BG724">
        <v>20.148</v>
      </c>
      <c r="BH724">
        <v>40</v>
      </c>
      <c r="BI724" s="3">
        <v>72986000</v>
      </c>
      <c r="BJ724" s="3">
        <v>205470000</v>
      </c>
      <c r="BK724">
        <f t="shared" si="89"/>
        <v>1.7827194024783566</v>
      </c>
      <c r="BM724">
        <v>16.218</v>
      </c>
      <c r="BN724">
        <v>64.873000000000005</v>
      </c>
      <c r="BO724">
        <v>2.7029999999999998</v>
      </c>
      <c r="BP724">
        <v>20.140999999999998</v>
      </c>
      <c r="BQ724">
        <v>40</v>
      </c>
      <c r="BR724" s="3">
        <v>71993000</v>
      </c>
      <c r="BS724" s="3">
        <v>270020000</v>
      </c>
      <c r="BT724">
        <v>20.187000000000001</v>
      </c>
      <c r="BU724">
        <f t="shared" si="90"/>
        <v>1.7910224592665671</v>
      </c>
      <c r="BW724">
        <v>16.218</v>
      </c>
      <c r="BX724">
        <v>64.866</v>
      </c>
      <c r="BY724">
        <v>2.7027999999999999</v>
      </c>
      <c r="BZ724">
        <v>20.148</v>
      </c>
      <c r="CA724">
        <v>40</v>
      </c>
      <c r="CB724" s="3">
        <v>72178000</v>
      </c>
      <c r="CC724" s="3">
        <v>271740000</v>
      </c>
      <c r="CD724">
        <v>20.196000000000002</v>
      </c>
      <c r="CE724">
        <v>20.117999999999999</v>
      </c>
      <c r="CF724">
        <f t="shared" si="91"/>
        <v>1.7909536583109795</v>
      </c>
      <c r="CH724">
        <v>16.218</v>
      </c>
      <c r="CI724">
        <v>64.844999999999999</v>
      </c>
      <c r="CJ724">
        <v>2.7019000000000002</v>
      </c>
      <c r="CK724">
        <v>20.148</v>
      </c>
      <c r="CL724">
        <v>40</v>
      </c>
      <c r="CM724" s="3">
        <v>72441000</v>
      </c>
      <c r="CN724" s="3">
        <v>251770000</v>
      </c>
      <c r="CO724">
        <v>20.199000000000002</v>
      </c>
      <c r="CP724">
        <v>20.117999999999999</v>
      </c>
      <c r="CQ724">
        <f t="shared" si="92"/>
        <v>1.7862903847636671</v>
      </c>
    </row>
    <row r="725" spans="29:95" x14ac:dyDescent="0.25">
      <c r="AC725">
        <v>16.596</v>
      </c>
      <c r="AD725">
        <v>64.846000000000004</v>
      </c>
      <c r="AE725">
        <v>2.7019000000000002</v>
      </c>
      <c r="AF725">
        <v>20.141999999999999</v>
      </c>
      <c r="AG725">
        <v>40</v>
      </c>
      <c r="AH725" s="3">
        <v>72564000</v>
      </c>
      <c r="AI725" s="3">
        <v>259450000</v>
      </c>
      <c r="AJ725">
        <f t="shared" si="86"/>
        <v>1.7903648644480772</v>
      </c>
      <c r="AL725">
        <v>16.596</v>
      </c>
      <c r="AM725">
        <v>64.799000000000007</v>
      </c>
      <c r="AN725">
        <v>2.7</v>
      </c>
      <c r="AO725">
        <v>20.140999999999998</v>
      </c>
      <c r="AP725">
        <v>40</v>
      </c>
      <c r="AQ725" s="3">
        <v>73301000</v>
      </c>
      <c r="AR725" s="3">
        <v>213110000</v>
      </c>
      <c r="AS725">
        <f t="shared" si="87"/>
        <v>1.7808762480902482</v>
      </c>
      <c r="AU725">
        <v>16.596</v>
      </c>
      <c r="AV725">
        <v>64.853999999999999</v>
      </c>
      <c r="AW725">
        <v>2.7021999999999999</v>
      </c>
      <c r="AX725">
        <v>20.140999999999998</v>
      </c>
      <c r="AY725">
        <v>40</v>
      </c>
      <c r="AZ725" s="3">
        <v>72009000</v>
      </c>
      <c r="BA725" s="3">
        <v>269310000</v>
      </c>
      <c r="BB725">
        <f t="shared" si="88"/>
        <v>1.786458815184877</v>
      </c>
      <c r="BD725">
        <v>16.596</v>
      </c>
      <c r="BE725">
        <v>64.801000000000002</v>
      </c>
      <c r="BF725">
        <v>2.7</v>
      </c>
      <c r="BG725">
        <v>20.140999999999998</v>
      </c>
      <c r="BH725">
        <v>40</v>
      </c>
      <c r="BI725" s="3">
        <v>72986000</v>
      </c>
      <c r="BJ725" s="3">
        <v>205470000</v>
      </c>
      <c r="BK725">
        <f t="shared" si="89"/>
        <v>1.7828274255026928</v>
      </c>
      <c r="BM725">
        <v>16.596</v>
      </c>
      <c r="BN725">
        <v>64.873000000000005</v>
      </c>
      <c r="BO725">
        <v>2.7029999999999998</v>
      </c>
      <c r="BP725">
        <v>20.132999999999999</v>
      </c>
      <c r="BQ725">
        <v>40</v>
      </c>
      <c r="BR725" s="3">
        <v>71993000</v>
      </c>
      <c r="BS725" s="3">
        <v>270020000</v>
      </c>
      <c r="BT725">
        <v>20.175000000000001</v>
      </c>
      <c r="BU725">
        <f t="shared" si="90"/>
        <v>1.7911457771337846</v>
      </c>
      <c r="BW725">
        <v>16.596</v>
      </c>
      <c r="BX725">
        <v>64.866</v>
      </c>
      <c r="BY725">
        <v>2.7027999999999999</v>
      </c>
      <c r="BZ725">
        <v>20.141999999999999</v>
      </c>
      <c r="CA725">
        <v>40</v>
      </c>
      <c r="CB725" s="3">
        <v>72178000</v>
      </c>
      <c r="CC725" s="3">
        <v>271740000</v>
      </c>
      <c r="CD725">
        <v>20.187999999999999</v>
      </c>
      <c r="CE725">
        <v>20.113</v>
      </c>
      <c r="CF725">
        <f t="shared" si="91"/>
        <v>1.7910461566922578</v>
      </c>
      <c r="CH725">
        <v>16.596</v>
      </c>
      <c r="CI725">
        <v>64.844999999999999</v>
      </c>
      <c r="CJ725">
        <v>2.7019000000000002</v>
      </c>
      <c r="CK725">
        <v>20.140999999999998</v>
      </c>
      <c r="CL725">
        <v>40</v>
      </c>
      <c r="CM725" s="3">
        <v>72441000</v>
      </c>
      <c r="CN725" s="3">
        <v>251770000</v>
      </c>
      <c r="CO725">
        <v>20.190000000000001</v>
      </c>
      <c r="CP725">
        <v>20.113</v>
      </c>
      <c r="CQ725">
        <f t="shared" si="92"/>
        <v>1.7863983344899375</v>
      </c>
    </row>
    <row r="726" spans="29:95" x14ac:dyDescent="0.25">
      <c r="AC726">
        <v>16.981999999999999</v>
      </c>
      <c r="AD726">
        <v>64.846000000000004</v>
      </c>
      <c r="AE726">
        <v>2.7019000000000002</v>
      </c>
      <c r="AF726">
        <v>20.134</v>
      </c>
      <c r="AG726">
        <v>40</v>
      </c>
      <c r="AH726" s="3">
        <v>72564000</v>
      </c>
      <c r="AI726" s="3">
        <v>259450000</v>
      </c>
      <c r="AJ726">
        <f t="shared" si="86"/>
        <v>1.79048823366129</v>
      </c>
      <c r="AL726">
        <v>16.981999999999999</v>
      </c>
      <c r="AM726">
        <v>64.799000000000007</v>
      </c>
      <c r="AN726">
        <v>2.7</v>
      </c>
      <c r="AO726">
        <v>20.135000000000002</v>
      </c>
      <c r="AP726">
        <v>40</v>
      </c>
      <c r="AQ726" s="3">
        <v>73301000</v>
      </c>
      <c r="AR726" s="3">
        <v>213110000</v>
      </c>
      <c r="AS726">
        <f t="shared" si="87"/>
        <v>1.7809688421117607</v>
      </c>
      <c r="AU726">
        <v>16.981999999999999</v>
      </c>
      <c r="AV726">
        <v>64.853999999999999</v>
      </c>
      <c r="AW726">
        <v>2.7021999999999999</v>
      </c>
      <c r="AX726">
        <v>20.135000000000002</v>
      </c>
      <c r="AY726">
        <v>40</v>
      </c>
      <c r="AZ726" s="3">
        <v>72009000</v>
      </c>
      <c r="BA726" s="3">
        <v>269310000</v>
      </c>
      <c r="BB726">
        <f t="shared" si="88"/>
        <v>1.7865513306812224</v>
      </c>
      <c r="BD726">
        <v>16.981999999999999</v>
      </c>
      <c r="BE726">
        <v>64.801000000000002</v>
      </c>
      <c r="BF726">
        <v>2.7</v>
      </c>
      <c r="BG726">
        <v>20.135000000000002</v>
      </c>
      <c r="BH726">
        <v>40</v>
      </c>
      <c r="BI726" s="3">
        <v>72986000</v>
      </c>
      <c r="BJ726" s="3">
        <v>205470000</v>
      </c>
      <c r="BK726">
        <f t="shared" si="89"/>
        <v>1.7829200166664092</v>
      </c>
      <c r="BM726">
        <v>16.981999999999999</v>
      </c>
      <c r="BN726">
        <v>64.873000000000005</v>
      </c>
      <c r="BO726">
        <v>2.7029999999999998</v>
      </c>
      <c r="BP726">
        <v>20.128</v>
      </c>
      <c r="BQ726">
        <v>40</v>
      </c>
      <c r="BR726" s="3">
        <v>71993000</v>
      </c>
      <c r="BS726" s="3">
        <v>270020000</v>
      </c>
      <c r="BT726">
        <v>20.169</v>
      </c>
      <c r="BU726">
        <f t="shared" si="90"/>
        <v>1.7912228508007955</v>
      </c>
      <c r="BW726">
        <v>16.981999999999999</v>
      </c>
      <c r="BX726">
        <v>64.866</v>
      </c>
      <c r="BY726">
        <v>2.7027999999999999</v>
      </c>
      <c r="BZ726">
        <v>20.135000000000002</v>
      </c>
      <c r="CA726">
        <v>40</v>
      </c>
      <c r="CB726" s="3">
        <v>72178000</v>
      </c>
      <c r="CC726" s="3">
        <v>271740000</v>
      </c>
      <c r="CD726">
        <v>20.178999999999998</v>
      </c>
      <c r="CE726">
        <v>20.108000000000001</v>
      </c>
      <c r="CF726">
        <f t="shared" si="91"/>
        <v>1.7911540714704157</v>
      </c>
      <c r="CH726">
        <v>16.981999999999999</v>
      </c>
      <c r="CI726">
        <v>64.844999999999999</v>
      </c>
      <c r="CJ726">
        <v>2.7019000000000002</v>
      </c>
      <c r="CK726">
        <v>20.135000000000002</v>
      </c>
      <c r="CL726">
        <v>40</v>
      </c>
      <c r="CM726" s="3">
        <v>72441000</v>
      </c>
      <c r="CN726" s="3">
        <v>251770000</v>
      </c>
      <c r="CO726">
        <v>20.181000000000001</v>
      </c>
      <c r="CP726">
        <v>20.108000000000001</v>
      </c>
      <c r="CQ726">
        <f t="shared" si="92"/>
        <v>1.7864908628267404</v>
      </c>
    </row>
    <row r="727" spans="29:95" x14ac:dyDescent="0.25">
      <c r="AC727">
        <v>17.378</v>
      </c>
      <c r="AD727">
        <v>64.846000000000004</v>
      </c>
      <c r="AE727">
        <v>2.7019000000000002</v>
      </c>
      <c r="AF727">
        <v>20.126000000000001</v>
      </c>
      <c r="AG727">
        <v>40</v>
      </c>
      <c r="AH727" s="3">
        <v>72564000</v>
      </c>
      <c r="AI727" s="3">
        <v>259450000</v>
      </c>
      <c r="AJ727">
        <f t="shared" si="86"/>
        <v>1.7906116028745027</v>
      </c>
      <c r="AL727">
        <v>17.378</v>
      </c>
      <c r="AM727">
        <v>64.799000000000007</v>
      </c>
      <c r="AN727">
        <v>2.7</v>
      </c>
      <c r="AO727">
        <v>20.129000000000001</v>
      </c>
      <c r="AP727">
        <v>40</v>
      </c>
      <c r="AQ727" s="3">
        <v>73301000</v>
      </c>
      <c r="AR727" s="3">
        <v>213110000</v>
      </c>
      <c r="AS727">
        <f t="shared" si="87"/>
        <v>1.7810614361332733</v>
      </c>
      <c r="AU727">
        <v>17.378</v>
      </c>
      <c r="AV727">
        <v>64.853999999999999</v>
      </c>
      <c r="AW727">
        <v>2.7021999999999999</v>
      </c>
      <c r="AX727">
        <v>20.129000000000001</v>
      </c>
      <c r="AY727">
        <v>40</v>
      </c>
      <c r="AZ727" s="3">
        <v>72009000</v>
      </c>
      <c r="BA727" s="3">
        <v>269310000</v>
      </c>
      <c r="BB727">
        <f t="shared" si="88"/>
        <v>1.786643846177568</v>
      </c>
      <c r="BD727">
        <v>17.378</v>
      </c>
      <c r="BE727">
        <v>64.801000000000002</v>
      </c>
      <c r="BF727">
        <v>2.7</v>
      </c>
      <c r="BG727">
        <v>20.129000000000001</v>
      </c>
      <c r="BH727">
        <v>40</v>
      </c>
      <c r="BI727" s="3">
        <v>72986000</v>
      </c>
      <c r="BJ727" s="3">
        <v>205470000</v>
      </c>
      <c r="BK727">
        <f t="shared" si="89"/>
        <v>1.7830126078301258</v>
      </c>
      <c r="BM727">
        <v>17.378</v>
      </c>
      <c r="BN727">
        <v>64.873000000000005</v>
      </c>
      <c r="BO727">
        <v>2.7029999999999998</v>
      </c>
      <c r="BP727">
        <v>20.123999999999999</v>
      </c>
      <c r="BQ727">
        <v>40</v>
      </c>
      <c r="BR727" s="3">
        <v>71993000</v>
      </c>
      <c r="BS727" s="3">
        <v>270020000</v>
      </c>
      <c r="BT727">
        <v>20.163</v>
      </c>
      <c r="BU727">
        <f t="shared" si="90"/>
        <v>1.7912845097344043</v>
      </c>
      <c r="BW727">
        <v>17.378</v>
      </c>
      <c r="BX727">
        <v>64.866</v>
      </c>
      <c r="BY727">
        <v>2.7027999999999999</v>
      </c>
      <c r="BZ727">
        <v>20.129000000000001</v>
      </c>
      <c r="CA727">
        <v>40</v>
      </c>
      <c r="CB727" s="3">
        <v>72178000</v>
      </c>
      <c r="CC727" s="3">
        <v>271740000</v>
      </c>
      <c r="CD727">
        <v>20.170000000000002</v>
      </c>
      <c r="CE727">
        <v>20.103000000000002</v>
      </c>
      <c r="CF727">
        <f t="shared" si="91"/>
        <v>1.7912465698516942</v>
      </c>
      <c r="CH727">
        <v>17.378</v>
      </c>
      <c r="CI727">
        <v>64.844999999999999</v>
      </c>
      <c r="CJ727">
        <v>2.7019000000000002</v>
      </c>
      <c r="CK727">
        <v>20.129000000000001</v>
      </c>
      <c r="CL727">
        <v>40</v>
      </c>
      <c r="CM727" s="3">
        <v>72441000</v>
      </c>
      <c r="CN727" s="3">
        <v>251770000</v>
      </c>
      <c r="CO727">
        <v>20.172999999999998</v>
      </c>
      <c r="CP727">
        <v>20.103000000000002</v>
      </c>
      <c r="CQ727">
        <f t="shared" si="92"/>
        <v>1.7865833911635436</v>
      </c>
    </row>
    <row r="728" spans="29:95" x14ac:dyDescent="0.25">
      <c r="AC728">
        <v>17.783000000000001</v>
      </c>
      <c r="AD728">
        <v>64.846000000000004</v>
      </c>
      <c r="AE728">
        <v>2.7019000000000002</v>
      </c>
      <c r="AF728">
        <v>20.119</v>
      </c>
      <c r="AG728">
        <v>40</v>
      </c>
      <c r="AH728" s="3">
        <v>72564000</v>
      </c>
      <c r="AI728" s="3">
        <v>259450000</v>
      </c>
      <c r="AJ728">
        <f t="shared" si="86"/>
        <v>1.7907195509360641</v>
      </c>
      <c r="AL728">
        <v>17.783000000000001</v>
      </c>
      <c r="AM728">
        <v>64.799000000000007</v>
      </c>
      <c r="AN728">
        <v>2.7</v>
      </c>
      <c r="AO728">
        <v>20.122</v>
      </c>
      <c r="AP728">
        <v>40</v>
      </c>
      <c r="AQ728" s="3">
        <v>73301000</v>
      </c>
      <c r="AR728" s="3">
        <v>213110000</v>
      </c>
      <c r="AS728">
        <f t="shared" si="87"/>
        <v>1.7811694624917047</v>
      </c>
      <c r="AU728">
        <v>17.783000000000001</v>
      </c>
      <c r="AV728">
        <v>64.853999999999999</v>
      </c>
      <c r="AW728">
        <v>2.7021999999999999</v>
      </c>
      <c r="AX728">
        <v>20.122</v>
      </c>
      <c r="AY728">
        <v>40</v>
      </c>
      <c r="AZ728" s="3">
        <v>72009000</v>
      </c>
      <c r="BA728" s="3">
        <v>269310000</v>
      </c>
      <c r="BB728">
        <f t="shared" si="88"/>
        <v>1.7867517809233047</v>
      </c>
      <c r="BD728">
        <v>17.783000000000001</v>
      </c>
      <c r="BE728">
        <v>64.801000000000002</v>
      </c>
      <c r="BF728">
        <v>2.7</v>
      </c>
      <c r="BG728">
        <v>20.122</v>
      </c>
      <c r="BH728">
        <v>40</v>
      </c>
      <c r="BI728" s="3">
        <v>72986000</v>
      </c>
      <c r="BJ728" s="3">
        <v>205470000</v>
      </c>
      <c r="BK728">
        <f t="shared" si="89"/>
        <v>1.7831206308544618</v>
      </c>
      <c r="BM728">
        <v>17.783000000000001</v>
      </c>
      <c r="BN728">
        <v>64.873000000000005</v>
      </c>
      <c r="BO728">
        <v>2.7029999999999998</v>
      </c>
      <c r="BP728">
        <v>20.119</v>
      </c>
      <c r="BQ728">
        <v>40</v>
      </c>
      <c r="BR728" s="3">
        <v>71993000</v>
      </c>
      <c r="BS728" s="3">
        <v>270020000</v>
      </c>
      <c r="BT728">
        <v>20.158000000000001</v>
      </c>
      <c r="BU728">
        <f t="shared" si="90"/>
        <v>1.7913615834014152</v>
      </c>
      <c r="BW728">
        <v>17.783000000000001</v>
      </c>
      <c r="BX728">
        <v>64.866</v>
      </c>
      <c r="BY728">
        <v>2.7027999999999999</v>
      </c>
      <c r="BZ728">
        <v>20.122</v>
      </c>
      <c r="CA728">
        <v>40</v>
      </c>
      <c r="CB728" s="3">
        <v>72178000</v>
      </c>
      <c r="CC728" s="3">
        <v>271740000</v>
      </c>
      <c r="CD728">
        <v>20.161999999999999</v>
      </c>
      <c r="CE728">
        <v>20.097999999999999</v>
      </c>
      <c r="CF728">
        <f t="shared" si="91"/>
        <v>1.7913544846298521</v>
      </c>
      <c r="CH728">
        <v>17.783000000000001</v>
      </c>
      <c r="CI728">
        <v>64.844999999999999</v>
      </c>
      <c r="CJ728">
        <v>2.7019000000000002</v>
      </c>
      <c r="CK728">
        <v>20.122</v>
      </c>
      <c r="CL728">
        <v>40</v>
      </c>
      <c r="CM728" s="3">
        <v>72441000</v>
      </c>
      <c r="CN728" s="3">
        <v>251770000</v>
      </c>
      <c r="CO728">
        <v>20.163</v>
      </c>
      <c r="CP728">
        <v>20.097999999999999</v>
      </c>
      <c r="CQ728">
        <f t="shared" si="92"/>
        <v>1.786691340889814</v>
      </c>
    </row>
    <row r="729" spans="29:95" x14ac:dyDescent="0.25">
      <c r="AC729">
        <v>18.196999999999999</v>
      </c>
      <c r="AD729">
        <v>64.846000000000004</v>
      </c>
      <c r="AE729">
        <v>2.7019000000000002</v>
      </c>
      <c r="AF729">
        <v>20.114999999999998</v>
      </c>
      <c r="AG729">
        <v>40</v>
      </c>
      <c r="AH729" s="3">
        <v>72564000</v>
      </c>
      <c r="AI729" s="3">
        <v>259450000</v>
      </c>
      <c r="AJ729">
        <f t="shared" si="86"/>
        <v>1.7907812355426704</v>
      </c>
      <c r="AL729">
        <v>18.196999999999999</v>
      </c>
      <c r="AM729">
        <v>64.799000000000007</v>
      </c>
      <c r="AN729">
        <v>2.7</v>
      </c>
      <c r="AO729">
        <v>20.114999999999998</v>
      </c>
      <c r="AP729">
        <v>40</v>
      </c>
      <c r="AQ729" s="3">
        <v>73301000</v>
      </c>
      <c r="AR729" s="3">
        <v>213110000</v>
      </c>
      <c r="AS729">
        <f t="shared" si="87"/>
        <v>1.7812774888501364</v>
      </c>
      <c r="AU729">
        <v>18.196999999999999</v>
      </c>
      <c r="AV729">
        <v>64.853999999999999</v>
      </c>
      <c r="AW729">
        <v>2.7021999999999999</v>
      </c>
      <c r="AX729">
        <v>20.114999999999998</v>
      </c>
      <c r="AY729">
        <v>40</v>
      </c>
      <c r="AZ729" s="3">
        <v>72009000</v>
      </c>
      <c r="BA729" s="3">
        <v>269310000</v>
      </c>
      <c r="BB729">
        <f t="shared" si="88"/>
        <v>1.7868597156690413</v>
      </c>
      <c r="BD729">
        <v>18.196999999999999</v>
      </c>
      <c r="BE729">
        <v>64.801000000000002</v>
      </c>
      <c r="BF729">
        <v>2.7</v>
      </c>
      <c r="BG729">
        <v>20.114999999999998</v>
      </c>
      <c r="BH729">
        <v>40</v>
      </c>
      <c r="BI729" s="3">
        <v>72986000</v>
      </c>
      <c r="BJ729" s="3">
        <v>205470000</v>
      </c>
      <c r="BK729">
        <f t="shared" si="89"/>
        <v>1.783228653878798</v>
      </c>
      <c r="BM729">
        <v>18.196999999999999</v>
      </c>
      <c r="BN729">
        <v>64.873000000000005</v>
      </c>
      <c r="BO729">
        <v>2.7029999999999998</v>
      </c>
      <c r="BP729">
        <v>20.114999999999998</v>
      </c>
      <c r="BQ729">
        <v>40</v>
      </c>
      <c r="BR729" s="3">
        <v>71993000</v>
      </c>
      <c r="BS729" s="3">
        <v>270020000</v>
      </c>
      <c r="BT729">
        <v>20.152000000000001</v>
      </c>
      <c r="BU729">
        <f t="shared" si="90"/>
        <v>1.791423242335024</v>
      </c>
      <c r="BW729">
        <v>18.196999999999999</v>
      </c>
      <c r="BX729">
        <v>64.866</v>
      </c>
      <c r="BY729">
        <v>2.7027999999999999</v>
      </c>
      <c r="BZ729">
        <v>20.116</v>
      </c>
      <c r="CA729">
        <v>40</v>
      </c>
      <c r="CB729" s="3">
        <v>72178000</v>
      </c>
      <c r="CC729" s="3">
        <v>271740000</v>
      </c>
      <c r="CD729">
        <v>20.152000000000001</v>
      </c>
      <c r="CE729">
        <v>20.091999999999999</v>
      </c>
      <c r="CF729">
        <f t="shared" si="91"/>
        <v>1.7914469830111306</v>
      </c>
      <c r="CH729">
        <v>18.196999999999999</v>
      </c>
      <c r="CI729">
        <v>64.844999999999999</v>
      </c>
      <c r="CJ729">
        <v>2.7019000000000002</v>
      </c>
      <c r="CK729">
        <v>20.114999999999998</v>
      </c>
      <c r="CL729">
        <v>40</v>
      </c>
      <c r="CM729" s="3">
        <v>72441000</v>
      </c>
      <c r="CN729" s="3">
        <v>251770000</v>
      </c>
      <c r="CO729">
        <v>20.154</v>
      </c>
      <c r="CP729">
        <v>20.091999999999999</v>
      </c>
      <c r="CQ729">
        <f t="shared" si="92"/>
        <v>1.7867992906160846</v>
      </c>
    </row>
    <row r="730" spans="29:95" x14ac:dyDescent="0.25">
      <c r="AC730">
        <v>18.620999999999999</v>
      </c>
      <c r="AD730">
        <v>64.846000000000004</v>
      </c>
      <c r="AE730">
        <v>2.7019000000000002</v>
      </c>
      <c r="AF730">
        <v>20.111999999999998</v>
      </c>
      <c r="AG730">
        <v>40</v>
      </c>
      <c r="AH730" s="3">
        <v>72564000</v>
      </c>
      <c r="AI730" s="3">
        <v>259450000</v>
      </c>
      <c r="AJ730">
        <f t="shared" si="86"/>
        <v>1.7908274989976252</v>
      </c>
      <c r="AL730">
        <v>18.620999999999999</v>
      </c>
      <c r="AM730">
        <v>64.799000000000007</v>
      </c>
      <c r="AN730">
        <v>2.7</v>
      </c>
      <c r="AO730">
        <v>20.108000000000001</v>
      </c>
      <c r="AP730">
        <v>40</v>
      </c>
      <c r="AQ730" s="3">
        <v>73301000</v>
      </c>
      <c r="AR730" s="3">
        <v>213110000</v>
      </c>
      <c r="AS730">
        <f t="shared" si="87"/>
        <v>1.7813855152085676</v>
      </c>
      <c r="AU730">
        <v>18.620999999999999</v>
      </c>
      <c r="AV730">
        <v>64.853999999999999</v>
      </c>
      <c r="AW730">
        <v>2.7021999999999999</v>
      </c>
      <c r="AX730">
        <v>20.108000000000001</v>
      </c>
      <c r="AY730">
        <v>40</v>
      </c>
      <c r="AZ730" s="3">
        <v>72009000</v>
      </c>
      <c r="BA730" s="3">
        <v>269310000</v>
      </c>
      <c r="BB730">
        <f t="shared" si="88"/>
        <v>1.7869676504147778</v>
      </c>
      <c r="BD730">
        <v>18.620999999999999</v>
      </c>
      <c r="BE730">
        <v>64.801000000000002</v>
      </c>
      <c r="BF730">
        <v>2.7</v>
      </c>
      <c r="BG730">
        <v>20.108000000000001</v>
      </c>
      <c r="BH730">
        <v>40</v>
      </c>
      <c r="BI730" s="3">
        <v>72986000</v>
      </c>
      <c r="BJ730" s="3">
        <v>205470000</v>
      </c>
      <c r="BK730">
        <f t="shared" si="89"/>
        <v>1.7833366769031338</v>
      </c>
      <c r="BM730">
        <v>18.620999999999999</v>
      </c>
      <c r="BN730">
        <v>64.873000000000005</v>
      </c>
      <c r="BO730">
        <v>2.7029999999999998</v>
      </c>
      <c r="BP730">
        <v>20.111000000000001</v>
      </c>
      <c r="BQ730">
        <v>40</v>
      </c>
      <c r="BR730" s="3">
        <v>71993000</v>
      </c>
      <c r="BS730" s="3">
        <v>270020000</v>
      </c>
      <c r="BT730">
        <v>20.146000000000001</v>
      </c>
      <c r="BU730">
        <f t="shared" si="90"/>
        <v>1.7914849012686325</v>
      </c>
      <c r="BW730">
        <v>18.620999999999999</v>
      </c>
      <c r="BX730">
        <v>64.866</v>
      </c>
      <c r="BY730">
        <v>2.7027999999999999</v>
      </c>
      <c r="BZ730">
        <v>20.109000000000002</v>
      </c>
      <c r="CA730">
        <v>40</v>
      </c>
      <c r="CB730" s="3">
        <v>72178000</v>
      </c>
      <c r="CC730" s="3">
        <v>271740000</v>
      </c>
      <c r="CD730">
        <v>20.143000000000001</v>
      </c>
      <c r="CE730">
        <v>20.087</v>
      </c>
      <c r="CF730">
        <f t="shared" si="91"/>
        <v>1.7915548977892886</v>
      </c>
      <c r="CH730">
        <v>18.620999999999999</v>
      </c>
      <c r="CI730">
        <v>64.844999999999999</v>
      </c>
      <c r="CJ730">
        <v>2.7019000000000002</v>
      </c>
      <c r="CK730">
        <v>20.109000000000002</v>
      </c>
      <c r="CL730">
        <v>40</v>
      </c>
      <c r="CM730" s="3">
        <v>72441000</v>
      </c>
      <c r="CN730" s="3">
        <v>251770000</v>
      </c>
      <c r="CO730">
        <v>20.145</v>
      </c>
      <c r="CP730">
        <v>20.087</v>
      </c>
      <c r="CQ730">
        <f t="shared" si="92"/>
        <v>1.7868918189528873</v>
      </c>
    </row>
    <row r="731" spans="29:95" x14ac:dyDescent="0.25">
      <c r="AC731">
        <v>19.055</v>
      </c>
      <c r="AD731">
        <v>64.846000000000004</v>
      </c>
      <c r="AE731">
        <v>2.7019000000000002</v>
      </c>
      <c r="AF731">
        <v>20.108000000000001</v>
      </c>
      <c r="AG731">
        <v>40</v>
      </c>
      <c r="AH731" s="3">
        <v>72564000</v>
      </c>
      <c r="AI731" s="3">
        <v>259450000</v>
      </c>
      <c r="AJ731">
        <f t="shared" si="86"/>
        <v>1.7908891836042315</v>
      </c>
      <c r="AL731">
        <v>19.055</v>
      </c>
      <c r="AM731">
        <v>64.799000000000007</v>
      </c>
      <c r="AN731">
        <v>2.7</v>
      </c>
      <c r="AO731">
        <v>20.102</v>
      </c>
      <c r="AP731">
        <v>40</v>
      </c>
      <c r="AQ731" s="3">
        <v>73301000</v>
      </c>
      <c r="AR731" s="3">
        <v>213110000</v>
      </c>
      <c r="AS731">
        <f t="shared" si="87"/>
        <v>1.7814781092300804</v>
      </c>
      <c r="AU731">
        <v>19.055</v>
      </c>
      <c r="AV731">
        <v>64.853999999999999</v>
      </c>
      <c r="AW731">
        <v>2.7021999999999999</v>
      </c>
      <c r="AX731">
        <v>20.102</v>
      </c>
      <c r="AY731">
        <v>40</v>
      </c>
      <c r="AZ731" s="3">
        <v>72009000</v>
      </c>
      <c r="BA731" s="3">
        <v>269310000</v>
      </c>
      <c r="BB731">
        <f t="shared" si="88"/>
        <v>1.7870601659111234</v>
      </c>
      <c r="BD731">
        <v>19.055</v>
      </c>
      <c r="BE731">
        <v>64.801000000000002</v>
      </c>
      <c r="BF731">
        <v>2.7</v>
      </c>
      <c r="BG731">
        <v>20.102</v>
      </c>
      <c r="BH731">
        <v>40</v>
      </c>
      <c r="BI731" s="3">
        <v>72986000</v>
      </c>
      <c r="BJ731" s="3">
        <v>205470000</v>
      </c>
      <c r="BK731">
        <f t="shared" si="89"/>
        <v>1.7834292680668504</v>
      </c>
      <c r="BM731">
        <v>19.055</v>
      </c>
      <c r="BN731">
        <v>64.873000000000005</v>
      </c>
      <c r="BO731">
        <v>2.7029999999999998</v>
      </c>
      <c r="BP731">
        <v>20.106000000000002</v>
      </c>
      <c r="BQ731">
        <v>40</v>
      </c>
      <c r="BR731" s="3">
        <v>71993000</v>
      </c>
      <c r="BS731" s="3">
        <v>270020000</v>
      </c>
      <c r="BT731">
        <v>20.14</v>
      </c>
      <c r="BU731">
        <f t="shared" si="90"/>
        <v>1.7915619749356437</v>
      </c>
      <c r="BW731">
        <v>19.055</v>
      </c>
      <c r="BX731">
        <v>64.866</v>
      </c>
      <c r="BY731">
        <v>2.7027999999999999</v>
      </c>
      <c r="BZ731">
        <v>20.102</v>
      </c>
      <c r="CA731">
        <v>40</v>
      </c>
      <c r="CB731" s="3">
        <v>72178000</v>
      </c>
      <c r="CC731" s="3">
        <v>271740000</v>
      </c>
      <c r="CD731">
        <v>20.134</v>
      </c>
      <c r="CE731">
        <v>20.082000000000001</v>
      </c>
      <c r="CF731">
        <f t="shared" si="91"/>
        <v>1.7916628125674465</v>
      </c>
      <c r="CH731">
        <v>19.055</v>
      </c>
      <c r="CI731">
        <v>64.844999999999999</v>
      </c>
      <c r="CJ731">
        <v>2.7019000000000002</v>
      </c>
      <c r="CK731">
        <v>20.102</v>
      </c>
      <c r="CL731">
        <v>40</v>
      </c>
      <c r="CM731" s="3">
        <v>72441000</v>
      </c>
      <c r="CN731" s="3">
        <v>251770000</v>
      </c>
      <c r="CO731">
        <v>20.135000000000002</v>
      </c>
      <c r="CP731">
        <v>20.082000000000001</v>
      </c>
      <c r="CQ731">
        <f t="shared" si="92"/>
        <v>1.7869997686791579</v>
      </c>
    </row>
    <row r="732" spans="29:95" x14ac:dyDescent="0.25">
      <c r="AC732">
        <v>19.498000000000001</v>
      </c>
      <c r="AD732">
        <v>64.846000000000004</v>
      </c>
      <c r="AE732">
        <v>2.7019000000000002</v>
      </c>
      <c r="AF732">
        <v>20.103999999999999</v>
      </c>
      <c r="AG732">
        <v>40</v>
      </c>
      <c r="AH732" s="3">
        <v>72564000</v>
      </c>
      <c r="AI732" s="3">
        <v>259450000</v>
      </c>
      <c r="AJ732">
        <f t="shared" si="86"/>
        <v>1.7909508682108379</v>
      </c>
      <c r="AL732">
        <v>19.498000000000001</v>
      </c>
      <c r="AM732">
        <v>64.799000000000007</v>
      </c>
      <c r="AN732">
        <v>2.7</v>
      </c>
      <c r="AO732">
        <v>20.099</v>
      </c>
      <c r="AP732">
        <v>40</v>
      </c>
      <c r="AQ732" s="3">
        <v>73301000</v>
      </c>
      <c r="AR732" s="3">
        <v>213110000</v>
      </c>
      <c r="AS732">
        <f t="shared" si="87"/>
        <v>1.7815244062408366</v>
      </c>
      <c r="AU732">
        <v>19.498000000000001</v>
      </c>
      <c r="AV732">
        <v>64.853999999999999</v>
      </c>
      <c r="AW732">
        <v>2.7021999999999999</v>
      </c>
      <c r="AX732">
        <v>20.099</v>
      </c>
      <c r="AY732">
        <v>40</v>
      </c>
      <c r="AZ732" s="3">
        <v>72009000</v>
      </c>
      <c r="BA732" s="3">
        <v>269310000</v>
      </c>
      <c r="BB732">
        <f t="shared" si="88"/>
        <v>1.7871064236592962</v>
      </c>
      <c r="BD732">
        <v>19.498000000000001</v>
      </c>
      <c r="BE732">
        <v>64.801000000000002</v>
      </c>
      <c r="BF732">
        <v>2.7</v>
      </c>
      <c r="BG732">
        <v>20.099</v>
      </c>
      <c r="BH732">
        <v>40</v>
      </c>
      <c r="BI732" s="3">
        <v>72986000</v>
      </c>
      <c r="BJ732" s="3">
        <v>205470000</v>
      </c>
      <c r="BK732">
        <f t="shared" si="89"/>
        <v>1.7834755636487087</v>
      </c>
      <c r="BM732">
        <v>19.498000000000001</v>
      </c>
      <c r="BN732">
        <v>64.873000000000005</v>
      </c>
      <c r="BO732">
        <v>2.7029999999999998</v>
      </c>
      <c r="BP732">
        <v>20.102</v>
      </c>
      <c r="BQ732">
        <v>40</v>
      </c>
      <c r="BR732" s="3">
        <v>71993000</v>
      </c>
      <c r="BS732" s="3">
        <v>270020000</v>
      </c>
      <c r="BT732">
        <v>20.134</v>
      </c>
      <c r="BU732">
        <f t="shared" si="90"/>
        <v>1.7916236338692522</v>
      </c>
      <c r="BW732">
        <v>19.498000000000001</v>
      </c>
      <c r="BX732">
        <v>64.866</v>
      </c>
      <c r="BY732">
        <v>2.7027999999999999</v>
      </c>
      <c r="BZ732">
        <v>20.099</v>
      </c>
      <c r="CA732">
        <v>40</v>
      </c>
      <c r="CB732" s="3">
        <v>72178000</v>
      </c>
      <c r="CC732" s="3">
        <v>271740000</v>
      </c>
      <c r="CD732">
        <v>20.13</v>
      </c>
      <c r="CE732">
        <v>20.079000000000001</v>
      </c>
      <c r="CF732">
        <f t="shared" si="91"/>
        <v>1.7917090617580858</v>
      </c>
      <c r="CH732">
        <v>19.498000000000001</v>
      </c>
      <c r="CI732">
        <v>64.844999999999999</v>
      </c>
      <c r="CJ732">
        <v>2.7019000000000002</v>
      </c>
      <c r="CK732">
        <v>20.099</v>
      </c>
      <c r="CL732">
        <v>40</v>
      </c>
      <c r="CM732" s="3">
        <v>72441000</v>
      </c>
      <c r="CN732" s="3">
        <v>251770000</v>
      </c>
      <c r="CO732">
        <v>20.131</v>
      </c>
      <c r="CP732">
        <v>20.079000000000001</v>
      </c>
      <c r="CQ732">
        <f t="shared" si="92"/>
        <v>1.7870460328475595</v>
      </c>
    </row>
    <row r="733" spans="29:95" x14ac:dyDescent="0.25">
      <c r="AC733">
        <v>19.952999999999999</v>
      </c>
      <c r="AD733">
        <v>64.846000000000004</v>
      </c>
      <c r="AE733">
        <v>2.7019000000000002</v>
      </c>
      <c r="AF733">
        <v>20.100000000000001</v>
      </c>
      <c r="AG733">
        <v>40</v>
      </c>
      <c r="AH733" s="3">
        <v>72564000</v>
      </c>
      <c r="AI733" s="3">
        <v>259450000</v>
      </c>
      <c r="AJ733">
        <f t="shared" si="86"/>
        <v>1.7910125528174445</v>
      </c>
      <c r="AL733">
        <v>19.952999999999999</v>
      </c>
      <c r="AM733">
        <v>64.799000000000007</v>
      </c>
      <c r="AN733">
        <v>2.7</v>
      </c>
      <c r="AO733">
        <v>20.094999999999999</v>
      </c>
      <c r="AP733">
        <v>40</v>
      </c>
      <c r="AQ733" s="3">
        <v>73301000</v>
      </c>
      <c r="AR733" s="3">
        <v>213110000</v>
      </c>
      <c r="AS733">
        <f t="shared" si="87"/>
        <v>1.7815861355885119</v>
      </c>
      <c r="AU733">
        <v>19.952999999999999</v>
      </c>
      <c r="AV733">
        <v>64.853999999999999</v>
      </c>
      <c r="AW733">
        <v>2.7021999999999999</v>
      </c>
      <c r="AX733">
        <v>20.094999999999999</v>
      </c>
      <c r="AY733">
        <v>40</v>
      </c>
      <c r="AZ733" s="3">
        <v>72009000</v>
      </c>
      <c r="BA733" s="3">
        <v>269310000</v>
      </c>
      <c r="BB733">
        <f t="shared" si="88"/>
        <v>1.78716810065686</v>
      </c>
      <c r="BD733">
        <v>19.952999999999999</v>
      </c>
      <c r="BE733">
        <v>64.801000000000002</v>
      </c>
      <c r="BF733">
        <v>2.7</v>
      </c>
      <c r="BG733">
        <v>20.094999999999999</v>
      </c>
      <c r="BH733">
        <v>40</v>
      </c>
      <c r="BI733" s="3">
        <v>72986000</v>
      </c>
      <c r="BJ733" s="3">
        <v>205470000</v>
      </c>
      <c r="BK733">
        <f t="shared" si="89"/>
        <v>1.7835372910911866</v>
      </c>
      <c r="BM733">
        <v>19.952999999999999</v>
      </c>
      <c r="BN733">
        <v>64.873000000000005</v>
      </c>
      <c r="BO733">
        <v>2.7029999999999998</v>
      </c>
      <c r="BP733">
        <v>20.097000000000001</v>
      </c>
      <c r="BQ733">
        <v>40</v>
      </c>
      <c r="BR733" s="3">
        <v>71993000</v>
      </c>
      <c r="BS733" s="3">
        <v>270020000</v>
      </c>
      <c r="BT733">
        <v>20.128</v>
      </c>
      <c r="BU733">
        <f t="shared" si="90"/>
        <v>1.7917007075362632</v>
      </c>
      <c r="BW733">
        <v>19.952999999999999</v>
      </c>
      <c r="BX733">
        <v>64.866</v>
      </c>
      <c r="BY733">
        <v>2.7027999999999999</v>
      </c>
      <c r="BZ733">
        <v>20.094999999999999</v>
      </c>
      <c r="CA733">
        <v>40</v>
      </c>
      <c r="CB733" s="3">
        <v>72178000</v>
      </c>
      <c r="CC733" s="3">
        <v>271740000</v>
      </c>
      <c r="CD733">
        <v>20.125</v>
      </c>
      <c r="CE733">
        <v>20.077000000000002</v>
      </c>
      <c r="CF733">
        <f t="shared" si="91"/>
        <v>1.7917707273456047</v>
      </c>
      <c r="CH733">
        <v>19.952999999999999</v>
      </c>
      <c r="CI733">
        <v>64.844999999999999</v>
      </c>
      <c r="CJ733">
        <v>2.7019000000000002</v>
      </c>
      <c r="CK733">
        <v>20.094999999999999</v>
      </c>
      <c r="CL733">
        <v>40</v>
      </c>
      <c r="CM733" s="3">
        <v>72441000</v>
      </c>
      <c r="CN733" s="3">
        <v>251770000</v>
      </c>
      <c r="CO733">
        <v>20.126999999999999</v>
      </c>
      <c r="CP733">
        <v>20.077000000000002</v>
      </c>
      <c r="CQ733">
        <f t="shared" si="92"/>
        <v>1.7871077184054283</v>
      </c>
    </row>
    <row r="734" spans="29:95" x14ac:dyDescent="0.25">
      <c r="AC734">
        <v>20.417000000000002</v>
      </c>
      <c r="AD734">
        <v>64.846000000000004</v>
      </c>
      <c r="AE734">
        <v>2.7019000000000002</v>
      </c>
      <c r="AF734">
        <v>20.096</v>
      </c>
      <c r="AG734">
        <v>40</v>
      </c>
      <c r="AH734" s="3">
        <v>72564000</v>
      </c>
      <c r="AI734" s="3">
        <v>259450000</v>
      </c>
      <c r="AJ734">
        <f t="shared" si="86"/>
        <v>1.7910742374240509</v>
      </c>
      <c r="AL734">
        <v>20.417000000000002</v>
      </c>
      <c r="AM734">
        <v>64.799000000000007</v>
      </c>
      <c r="AN734">
        <v>2.7</v>
      </c>
      <c r="AO734">
        <v>20.091999999999999</v>
      </c>
      <c r="AP734">
        <v>40</v>
      </c>
      <c r="AQ734" s="3">
        <v>73301000</v>
      </c>
      <c r="AR734" s="3">
        <v>213110000</v>
      </c>
      <c r="AS734">
        <f t="shared" si="87"/>
        <v>1.7816324325992683</v>
      </c>
      <c r="AU734">
        <v>20.417000000000002</v>
      </c>
      <c r="AV734">
        <v>64.853999999999999</v>
      </c>
      <c r="AW734">
        <v>2.7021999999999999</v>
      </c>
      <c r="AX734">
        <v>20.091999999999999</v>
      </c>
      <c r="AY734">
        <v>40</v>
      </c>
      <c r="AZ734" s="3">
        <v>72009000</v>
      </c>
      <c r="BA734" s="3">
        <v>269310000</v>
      </c>
      <c r="BB734">
        <f t="shared" si="88"/>
        <v>1.7872143584050328</v>
      </c>
      <c r="BD734">
        <v>20.417000000000002</v>
      </c>
      <c r="BE734">
        <v>64.801000000000002</v>
      </c>
      <c r="BF734">
        <v>2.7</v>
      </c>
      <c r="BG734">
        <v>20.091999999999999</v>
      </c>
      <c r="BH734">
        <v>40</v>
      </c>
      <c r="BI734" s="3">
        <v>72986000</v>
      </c>
      <c r="BJ734" s="3">
        <v>205470000</v>
      </c>
      <c r="BK734">
        <f t="shared" si="89"/>
        <v>1.783583586673045</v>
      </c>
      <c r="BM734">
        <v>20.417000000000002</v>
      </c>
      <c r="BN734">
        <v>64.873000000000005</v>
      </c>
      <c r="BO734">
        <v>2.7029999999999998</v>
      </c>
      <c r="BP734">
        <v>20.091999999999999</v>
      </c>
      <c r="BQ734">
        <v>40</v>
      </c>
      <c r="BR734" s="3">
        <v>71993000</v>
      </c>
      <c r="BS734" s="3">
        <v>270020000</v>
      </c>
      <c r="BT734">
        <v>20.120999999999999</v>
      </c>
      <c r="BU734">
        <f t="shared" si="90"/>
        <v>1.7917777812032742</v>
      </c>
      <c r="BW734">
        <v>20.417000000000002</v>
      </c>
      <c r="BX734">
        <v>64.866</v>
      </c>
      <c r="BY734">
        <v>2.7027999999999999</v>
      </c>
      <c r="BZ734">
        <v>20.091999999999999</v>
      </c>
      <c r="CA734">
        <v>40</v>
      </c>
      <c r="CB734" s="3">
        <v>72178000</v>
      </c>
      <c r="CC734" s="3">
        <v>271740000</v>
      </c>
      <c r="CD734">
        <v>20.120999999999999</v>
      </c>
      <c r="CE734">
        <v>20.074000000000002</v>
      </c>
      <c r="CF734">
        <f t="shared" si="91"/>
        <v>1.7918169765362439</v>
      </c>
      <c r="CH734">
        <v>20.417000000000002</v>
      </c>
      <c r="CI734">
        <v>64.844999999999999</v>
      </c>
      <c r="CJ734">
        <v>2.7019000000000002</v>
      </c>
      <c r="CK734">
        <v>20.091999999999999</v>
      </c>
      <c r="CL734">
        <v>40</v>
      </c>
      <c r="CM734" s="3">
        <v>72441000</v>
      </c>
      <c r="CN734" s="3">
        <v>251770000</v>
      </c>
      <c r="CO734">
        <v>20.122</v>
      </c>
      <c r="CP734">
        <v>20.074000000000002</v>
      </c>
      <c r="CQ734">
        <f t="shared" si="92"/>
        <v>1.7871539825738298</v>
      </c>
    </row>
    <row r="735" spans="29:95" x14ac:dyDescent="0.25">
      <c r="AC735">
        <v>20.893000000000001</v>
      </c>
      <c r="AD735">
        <v>64.846000000000004</v>
      </c>
      <c r="AE735">
        <v>2.7019000000000002</v>
      </c>
      <c r="AF735">
        <v>20.091999999999999</v>
      </c>
      <c r="AG735">
        <v>40</v>
      </c>
      <c r="AH735" s="3">
        <v>72564000</v>
      </c>
      <c r="AI735" s="3">
        <v>259450000</v>
      </c>
      <c r="AJ735">
        <f t="shared" si="86"/>
        <v>1.7911359220306573</v>
      </c>
      <c r="AL735">
        <v>20.893000000000001</v>
      </c>
      <c r="AM735">
        <v>64.799000000000007</v>
      </c>
      <c r="AN735">
        <v>2.7</v>
      </c>
      <c r="AO735">
        <v>20.088000000000001</v>
      </c>
      <c r="AP735">
        <v>40</v>
      </c>
      <c r="AQ735" s="3">
        <v>73301000</v>
      </c>
      <c r="AR735" s="3">
        <v>213110000</v>
      </c>
      <c r="AS735">
        <f t="shared" si="87"/>
        <v>1.7816941619469435</v>
      </c>
      <c r="AU735">
        <v>20.893000000000001</v>
      </c>
      <c r="AV735">
        <v>64.853999999999999</v>
      </c>
      <c r="AW735">
        <v>2.7021999999999999</v>
      </c>
      <c r="AX735">
        <v>20.088999999999999</v>
      </c>
      <c r="AY735">
        <v>40</v>
      </c>
      <c r="AZ735" s="3">
        <v>72009000</v>
      </c>
      <c r="BA735" s="3">
        <v>269310000</v>
      </c>
      <c r="BB735">
        <f t="shared" si="88"/>
        <v>1.7872606161532056</v>
      </c>
      <c r="BD735">
        <v>20.893000000000001</v>
      </c>
      <c r="BE735">
        <v>64.801000000000002</v>
      </c>
      <c r="BF735">
        <v>2.7</v>
      </c>
      <c r="BG735">
        <v>20.088999999999999</v>
      </c>
      <c r="BH735">
        <v>40</v>
      </c>
      <c r="BI735" s="3">
        <v>72986000</v>
      </c>
      <c r="BJ735" s="3">
        <v>205470000</v>
      </c>
      <c r="BK735">
        <f t="shared" si="89"/>
        <v>1.7836298822549033</v>
      </c>
      <c r="BM735">
        <v>20.893000000000001</v>
      </c>
      <c r="BN735">
        <v>64.873000000000005</v>
      </c>
      <c r="BO735">
        <v>2.7029999999999998</v>
      </c>
      <c r="BP735">
        <v>20.088000000000001</v>
      </c>
      <c r="BQ735">
        <v>40</v>
      </c>
      <c r="BR735" s="3">
        <v>71993000</v>
      </c>
      <c r="BS735" s="3">
        <v>270020000</v>
      </c>
      <c r="BT735">
        <v>20.114999999999998</v>
      </c>
      <c r="BU735">
        <f t="shared" si="90"/>
        <v>1.7918394401368829</v>
      </c>
      <c r="BW735">
        <v>20.893000000000001</v>
      </c>
      <c r="BX735">
        <v>64.866</v>
      </c>
      <c r="BY735">
        <v>2.7027999999999999</v>
      </c>
      <c r="BZ735">
        <v>20.088999999999999</v>
      </c>
      <c r="CA735">
        <v>40</v>
      </c>
      <c r="CB735" s="3">
        <v>72178000</v>
      </c>
      <c r="CC735" s="3">
        <v>271740000</v>
      </c>
      <c r="CD735">
        <v>20.116</v>
      </c>
      <c r="CE735">
        <v>20.071000000000002</v>
      </c>
      <c r="CF735">
        <f t="shared" si="91"/>
        <v>1.7918632257268829</v>
      </c>
      <c r="CH735">
        <v>20.893000000000001</v>
      </c>
      <c r="CI735">
        <v>64.844999999999999</v>
      </c>
      <c r="CJ735">
        <v>2.7019000000000002</v>
      </c>
      <c r="CK735">
        <v>20.088999999999999</v>
      </c>
      <c r="CL735">
        <v>40</v>
      </c>
      <c r="CM735" s="3">
        <v>72441000</v>
      </c>
      <c r="CN735" s="3">
        <v>251770000</v>
      </c>
      <c r="CO735">
        <v>20.117000000000001</v>
      </c>
      <c r="CP735">
        <v>20.071000000000002</v>
      </c>
      <c r="CQ735">
        <f t="shared" si="92"/>
        <v>1.7872002467422314</v>
      </c>
    </row>
    <row r="736" spans="29:95" x14ac:dyDescent="0.25">
      <c r="AC736">
        <v>21.38</v>
      </c>
      <c r="AD736">
        <v>64.846000000000004</v>
      </c>
      <c r="AE736">
        <v>2.7019000000000002</v>
      </c>
      <c r="AF736">
        <v>20.087</v>
      </c>
      <c r="AG736">
        <v>40</v>
      </c>
      <c r="AH736" s="3">
        <v>72564000</v>
      </c>
      <c r="AI736" s="3">
        <v>259450000</v>
      </c>
      <c r="AJ736">
        <f t="shared" si="86"/>
        <v>1.7912130277889153</v>
      </c>
      <c r="AL736">
        <v>21.38</v>
      </c>
      <c r="AM736">
        <v>64.799000000000007</v>
      </c>
      <c r="AN736">
        <v>2.7</v>
      </c>
      <c r="AO736">
        <v>20.085000000000001</v>
      </c>
      <c r="AP736">
        <v>40</v>
      </c>
      <c r="AQ736" s="3">
        <v>73301000</v>
      </c>
      <c r="AR736" s="3">
        <v>213110000</v>
      </c>
      <c r="AS736">
        <f t="shared" si="87"/>
        <v>1.7817404589576995</v>
      </c>
      <c r="AU736">
        <v>21.38</v>
      </c>
      <c r="AV736">
        <v>64.853999999999999</v>
      </c>
      <c r="AW736">
        <v>2.7021999999999999</v>
      </c>
      <c r="AX736">
        <v>20.085000000000001</v>
      </c>
      <c r="AY736">
        <v>40</v>
      </c>
      <c r="AZ736" s="3">
        <v>72009000</v>
      </c>
      <c r="BA736" s="3">
        <v>269310000</v>
      </c>
      <c r="BB736">
        <f t="shared" si="88"/>
        <v>1.7873222931507693</v>
      </c>
      <c r="BD736">
        <v>21.38</v>
      </c>
      <c r="BE736">
        <v>64.801000000000002</v>
      </c>
      <c r="BF736">
        <v>2.7</v>
      </c>
      <c r="BG736">
        <v>20.085000000000001</v>
      </c>
      <c r="BH736">
        <v>40</v>
      </c>
      <c r="BI736" s="3">
        <v>72986000</v>
      </c>
      <c r="BJ736" s="3">
        <v>205470000</v>
      </c>
      <c r="BK736">
        <f t="shared" si="89"/>
        <v>1.7836916096973809</v>
      </c>
      <c r="BM736">
        <v>21.38</v>
      </c>
      <c r="BN736">
        <v>64.873000000000005</v>
      </c>
      <c r="BO736">
        <v>2.7029999999999998</v>
      </c>
      <c r="BP736">
        <v>20.082999999999998</v>
      </c>
      <c r="BQ736">
        <v>40</v>
      </c>
      <c r="BR736" s="3">
        <v>71993000</v>
      </c>
      <c r="BS736" s="3">
        <v>270020000</v>
      </c>
      <c r="BT736">
        <v>20.108000000000001</v>
      </c>
      <c r="BU736">
        <f t="shared" si="90"/>
        <v>1.7919165138038939</v>
      </c>
      <c r="BW736">
        <v>21.38</v>
      </c>
      <c r="BX736">
        <v>64.866</v>
      </c>
      <c r="BY736">
        <v>2.7027999999999999</v>
      </c>
      <c r="BZ736">
        <v>20.085000000000001</v>
      </c>
      <c r="CA736">
        <v>40</v>
      </c>
      <c r="CB736" s="3">
        <v>72178000</v>
      </c>
      <c r="CC736" s="3">
        <v>271740000</v>
      </c>
      <c r="CD736">
        <v>20.111000000000001</v>
      </c>
      <c r="CE736">
        <v>20.068999999999999</v>
      </c>
      <c r="CF736">
        <f t="shared" si="91"/>
        <v>1.7919248913144017</v>
      </c>
      <c r="CH736">
        <v>21.38</v>
      </c>
      <c r="CI736">
        <v>64.844999999999999</v>
      </c>
      <c r="CJ736">
        <v>2.7019000000000002</v>
      </c>
      <c r="CK736">
        <v>20.085000000000001</v>
      </c>
      <c r="CL736">
        <v>40</v>
      </c>
      <c r="CM736" s="3">
        <v>72441000</v>
      </c>
      <c r="CN736" s="3">
        <v>251770000</v>
      </c>
      <c r="CO736">
        <v>20.113</v>
      </c>
      <c r="CP736">
        <v>20.068999999999999</v>
      </c>
      <c r="CQ736">
        <f t="shared" si="92"/>
        <v>1.7872619323001</v>
      </c>
    </row>
    <row r="737" spans="29:95" x14ac:dyDescent="0.25">
      <c r="AC737">
        <v>21.878</v>
      </c>
      <c r="AD737">
        <v>64.846000000000004</v>
      </c>
      <c r="AE737">
        <v>2.7019000000000002</v>
      </c>
      <c r="AF737">
        <v>20.082999999999998</v>
      </c>
      <c r="AG737">
        <v>40</v>
      </c>
      <c r="AH737" s="3">
        <v>72564000</v>
      </c>
      <c r="AI737" s="3">
        <v>259450000</v>
      </c>
      <c r="AJ737">
        <f t="shared" si="86"/>
        <v>1.7912747123955217</v>
      </c>
      <c r="AL737">
        <v>21.878</v>
      </c>
      <c r="AM737">
        <v>64.799000000000007</v>
      </c>
      <c r="AN737">
        <v>2.7</v>
      </c>
      <c r="AO737">
        <v>20.081</v>
      </c>
      <c r="AP737">
        <v>40</v>
      </c>
      <c r="AQ737" s="3">
        <v>73301000</v>
      </c>
      <c r="AR737" s="3">
        <v>213110000</v>
      </c>
      <c r="AS737">
        <f t="shared" si="87"/>
        <v>1.7818021883053747</v>
      </c>
      <c r="AU737">
        <v>21.878</v>
      </c>
      <c r="AV737">
        <v>64.853999999999999</v>
      </c>
      <c r="AW737">
        <v>2.7021999999999999</v>
      </c>
      <c r="AX737">
        <v>20.081</v>
      </c>
      <c r="AY737">
        <v>40</v>
      </c>
      <c r="AZ737" s="3">
        <v>72009000</v>
      </c>
      <c r="BA737" s="3">
        <v>269310000</v>
      </c>
      <c r="BB737">
        <f t="shared" si="88"/>
        <v>1.7873839701483332</v>
      </c>
      <c r="BD737">
        <v>21.878</v>
      </c>
      <c r="BE737">
        <v>64.801000000000002</v>
      </c>
      <c r="BF737">
        <v>2.7</v>
      </c>
      <c r="BG737">
        <v>20.081</v>
      </c>
      <c r="BH737">
        <v>40</v>
      </c>
      <c r="BI737" s="3">
        <v>72986000</v>
      </c>
      <c r="BJ737" s="3">
        <v>205470000</v>
      </c>
      <c r="BK737">
        <f t="shared" si="89"/>
        <v>1.7837533371398586</v>
      </c>
      <c r="BM737">
        <v>21.878</v>
      </c>
      <c r="BN737">
        <v>64.873000000000005</v>
      </c>
      <c r="BO737">
        <v>2.7029999999999998</v>
      </c>
      <c r="BP737">
        <v>20.077000000000002</v>
      </c>
      <c r="BQ737">
        <v>40</v>
      </c>
      <c r="BR737" s="3">
        <v>71993000</v>
      </c>
      <c r="BS737" s="3">
        <v>270020000</v>
      </c>
      <c r="BT737">
        <v>20.100999999999999</v>
      </c>
      <c r="BU737">
        <f t="shared" si="90"/>
        <v>1.7920090022043069</v>
      </c>
      <c r="BW737">
        <v>21.878</v>
      </c>
      <c r="BX737">
        <v>64.866</v>
      </c>
      <c r="BY737">
        <v>2.7027999999999999</v>
      </c>
      <c r="BZ737">
        <v>20.082000000000001</v>
      </c>
      <c r="CA737">
        <v>40</v>
      </c>
      <c r="CB737" s="3">
        <v>72178000</v>
      </c>
      <c r="CC737" s="3">
        <v>271740000</v>
      </c>
      <c r="CD737">
        <v>20.106999999999999</v>
      </c>
      <c r="CE737">
        <v>20.065999999999999</v>
      </c>
      <c r="CF737">
        <f t="shared" si="91"/>
        <v>1.7919711405050411</v>
      </c>
      <c r="CH737">
        <v>21.878</v>
      </c>
      <c r="CI737">
        <v>64.844999999999999</v>
      </c>
      <c r="CJ737">
        <v>2.7019000000000002</v>
      </c>
      <c r="CK737">
        <v>20.081</v>
      </c>
      <c r="CL737">
        <v>40</v>
      </c>
      <c r="CM737" s="3">
        <v>72441000</v>
      </c>
      <c r="CN737" s="3">
        <v>251770000</v>
      </c>
      <c r="CO737">
        <v>20.108000000000001</v>
      </c>
      <c r="CP737">
        <v>20.065999999999999</v>
      </c>
      <c r="CQ737">
        <f t="shared" si="92"/>
        <v>1.7873236178579688</v>
      </c>
    </row>
    <row r="738" spans="29:95" x14ac:dyDescent="0.25">
      <c r="AC738">
        <v>22.387</v>
      </c>
      <c r="AD738">
        <v>64.846000000000004</v>
      </c>
      <c r="AE738">
        <v>2.7019000000000002</v>
      </c>
      <c r="AF738">
        <v>20.079000000000001</v>
      </c>
      <c r="AG738">
        <v>40</v>
      </c>
      <c r="AH738" s="3">
        <v>72564000</v>
      </c>
      <c r="AI738" s="3">
        <v>259450000</v>
      </c>
      <c r="AJ738">
        <f t="shared" si="86"/>
        <v>1.7913363970021281</v>
      </c>
      <c r="AL738">
        <v>22.387</v>
      </c>
      <c r="AM738">
        <v>64.799000000000007</v>
      </c>
      <c r="AN738">
        <v>2.7</v>
      </c>
      <c r="AO738">
        <v>20.077999999999999</v>
      </c>
      <c r="AP738">
        <v>40</v>
      </c>
      <c r="AQ738" s="3">
        <v>73301000</v>
      </c>
      <c r="AR738" s="3">
        <v>213110000</v>
      </c>
      <c r="AS738">
        <f t="shared" si="87"/>
        <v>1.7818484853161312</v>
      </c>
      <c r="AU738">
        <v>22.387</v>
      </c>
      <c r="AV738">
        <v>64.853999999999999</v>
      </c>
      <c r="AW738">
        <v>2.7021999999999999</v>
      </c>
      <c r="AX738">
        <v>20.077999999999999</v>
      </c>
      <c r="AY738">
        <v>40</v>
      </c>
      <c r="AZ738" s="3">
        <v>72009000</v>
      </c>
      <c r="BA738" s="3">
        <v>269310000</v>
      </c>
      <c r="BB738">
        <f t="shared" si="88"/>
        <v>1.787430227896506</v>
      </c>
      <c r="BD738">
        <v>22.387</v>
      </c>
      <c r="BE738">
        <v>64.801000000000002</v>
      </c>
      <c r="BF738">
        <v>2.7</v>
      </c>
      <c r="BG738">
        <v>20.077999999999999</v>
      </c>
      <c r="BH738">
        <v>40</v>
      </c>
      <c r="BI738" s="3">
        <v>72986000</v>
      </c>
      <c r="BJ738" s="3">
        <v>205470000</v>
      </c>
      <c r="BK738">
        <f t="shared" si="89"/>
        <v>1.7837996327217169</v>
      </c>
      <c r="BM738">
        <v>22.387</v>
      </c>
      <c r="BN738">
        <v>64.873000000000005</v>
      </c>
      <c r="BO738">
        <v>2.7029999999999998</v>
      </c>
      <c r="BP738">
        <v>20.073</v>
      </c>
      <c r="BQ738">
        <v>40</v>
      </c>
      <c r="BR738" s="3">
        <v>71993000</v>
      </c>
      <c r="BS738" s="3">
        <v>270020000</v>
      </c>
      <c r="BT738">
        <v>20.094999999999999</v>
      </c>
      <c r="BU738">
        <f t="shared" si="90"/>
        <v>1.7920706611379156</v>
      </c>
      <c r="BW738">
        <v>22.387</v>
      </c>
      <c r="BX738">
        <v>64.866</v>
      </c>
      <c r="BY738">
        <v>2.7027999999999999</v>
      </c>
      <c r="BZ738">
        <v>20.077999999999999</v>
      </c>
      <c r="CA738">
        <v>40</v>
      </c>
      <c r="CB738" s="3">
        <v>72178000</v>
      </c>
      <c r="CC738" s="3">
        <v>271740000</v>
      </c>
      <c r="CD738">
        <v>20.102</v>
      </c>
      <c r="CE738">
        <v>20.062999999999999</v>
      </c>
      <c r="CF738">
        <f t="shared" si="91"/>
        <v>1.7920328060925599</v>
      </c>
      <c r="CH738">
        <v>22.387</v>
      </c>
      <c r="CI738">
        <v>64.844999999999999</v>
      </c>
      <c r="CJ738">
        <v>2.7019000000000002</v>
      </c>
      <c r="CK738">
        <v>20.077999999999999</v>
      </c>
      <c r="CL738">
        <v>40</v>
      </c>
      <c r="CM738" s="3">
        <v>72441000</v>
      </c>
      <c r="CN738" s="3">
        <v>251770000</v>
      </c>
      <c r="CO738">
        <v>20.103000000000002</v>
      </c>
      <c r="CP738">
        <v>20.062999999999999</v>
      </c>
      <c r="CQ738">
        <f t="shared" si="92"/>
        <v>1.7873698820263704</v>
      </c>
    </row>
    <row r="739" spans="29:95" x14ac:dyDescent="0.25">
      <c r="AC739">
        <v>22.908999999999999</v>
      </c>
      <c r="AD739">
        <v>64.846000000000004</v>
      </c>
      <c r="AE739">
        <v>2.7019000000000002</v>
      </c>
      <c r="AF739">
        <v>20.074000000000002</v>
      </c>
      <c r="AG739">
        <v>40</v>
      </c>
      <c r="AH739" s="3">
        <v>72564000</v>
      </c>
      <c r="AI739" s="3">
        <v>259450000</v>
      </c>
      <c r="AJ739">
        <f t="shared" si="86"/>
        <v>1.7914135027603861</v>
      </c>
      <c r="AL739">
        <v>22.908999999999999</v>
      </c>
      <c r="AM739">
        <v>64.799000000000007</v>
      </c>
      <c r="AN739">
        <v>2.7</v>
      </c>
      <c r="AO739">
        <v>20.074000000000002</v>
      </c>
      <c r="AP739">
        <v>40</v>
      </c>
      <c r="AQ739" s="3">
        <v>73301000</v>
      </c>
      <c r="AR739" s="3">
        <v>213110000</v>
      </c>
      <c r="AS739">
        <f t="shared" si="87"/>
        <v>1.7819102146638062</v>
      </c>
      <c r="AU739">
        <v>22.908999999999999</v>
      </c>
      <c r="AV739">
        <v>64.853999999999999</v>
      </c>
      <c r="AW739">
        <v>2.7021999999999999</v>
      </c>
      <c r="AX739">
        <v>20.074000000000002</v>
      </c>
      <c r="AY739">
        <v>40</v>
      </c>
      <c r="AZ739" s="3">
        <v>72009000</v>
      </c>
      <c r="BA739" s="3">
        <v>269310000</v>
      </c>
      <c r="BB739">
        <f t="shared" si="88"/>
        <v>1.7874919048940698</v>
      </c>
      <c r="BD739">
        <v>22.908999999999999</v>
      </c>
      <c r="BE739">
        <v>64.801000000000002</v>
      </c>
      <c r="BF739">
        <v>2.7</v>
      </c>
      <c r="BG739">
        <v>20.074000000000002</v>
      </c>
      <c r="BH739">
        <v>40</v>
      </c>
      <c r="BI739" s="3">
        <v>72986000</v>
      </c>
      <c r="BJ739" s="3">
        <v>205470000</v>
      </c>
      <c r="BK739">
        <f t="shared" si="89"/>
        <v>1.7838613601641948</v>
      </c>
      <c r="BM739">
        <v>22.908999999999999</v>
      </c>
      <c r="BN739">
        <v>64.873000000000005</v>
      </c>
      <c r="BO739">
        <v>2.7029999999999998</v>
      </c>
      <c r="BP739">
        <v>20.071000000000002</v>
      </c>
      <c r="BQ739">
        <v>40</v>
      </c>
      <c r="BR739" s="3">
        <v>71993000</v>
      </c>
      <c r="BS739" s="3">
        <v>270020000</v>
      </c>
      <c r="BT739">
        <v>20.091999999999999</v>
      </c>
      <c r="BU739">
        <f t="shared" si="90"/>
        <v>1.7921014906047201</v>
      </c>
      <c r="BW739">
        <v>22.908999999999999</v>
      </c>
      <c r="BX739">
        <v>64.866</v>
      </c>
      <c r="BY739">
        <v>2.7027999999999999</v>
      </c>
      <c r="BZ739">
        <v>20.074000000000002</v>
      </c>
      <c r="CA739">
        <v>40</v>
      </c>
      <c r="CB739" s="3">
        <v>72178000</v>
      </c>
      <c r="CC739" s="3">
        <v>271740000</v>
      </c>
      <c r="CD739">
        <v>20.097000000000001</v>
      </c>
      <c r="CE739">
        <v>20.059999999999999</v>
      </c>
      <c r="CF739">
        <f t="shared" si="91"/>
        <v>1.7920944716800788</v>
      </c>
      <c r="CH739">
        <v>22.908999999999999</v>
      </c>
      <c r="CI739">
        <v>64.844999999999999</v>
      </c>
      <c r="CJ739">
        <v>2.7019000000000002</v>
      </c>
      <c r="CK739">
        <v>20.074000000000002</v>
      </c>
      <c r="CL739">
        <v>40</v>
      </c>
      <c r="CM739" s="3">
        <v>72441000</v>
      </c>
      <c r="CN739" s="3">
        <v>251770000</v>
      </c>
      <c r="CO739">
        <v>20.097999999999999</v>
      </c>
      <c r="CP739">
        <v>20.059999999999999</v>
      </c>
      <c r="CQ739">
        <f t="shared" si="92"/>
        <v>1.7874315675842392</v>
      </c>
    </row>
    <row r="740" spans="29:95" x14ac:dyDescent="0.25">
      <c r="AC740">
        <v>23.442</v>
      </c>
      <c r="AD740">
        <v>64.846000000000004</v>
      </c>
      <c r="AE740">
        <v>2.7019000000000002</v>
      </c>
      <c r="AF740">
        <v>20.068999999999999</v>
      </c>
      <c r="AG740">
        <v>40</v>
      </c>
      <c r="AH740" s="3">
        <v>72564000</v>
      </c>
      <c r="AI740" s="3">
        <v>259450000</v>
      </c>
      <c r="AJ740">
        <f t="shared" si="86"/>
        <v>1.7914906085186442</v>
      </c>
      <c r="AL740">
        <v>23.442</v>
      </c>
      <c r="AM740">
        <v>64.799000000000007</v>
      </c>
      <c r="AN740">
        <v>2.7</v>
      </c>
      <c r="AO740">
        <v>20.07</v>
      </c>
      <c r="AP740">
        <v>40</v>
      </c>
      <c r="AQ740" s="3">
        <v>73301000</v>
      </c>
      <c r="AR740" s="3">
        <v>213110000</v>
      </c>
      <c r="AS740">
        <f t="shared" si="87"/>
        <v>1.7819719440114814</v>
      </c>
      <c r="AU740">
        <v>23.442</v>
      </c>
      <c r="AV740">
        <v>64.853999999999999</v>
      </c>
      <c r="AW740">
        <v>2.7021999999999999</v>
      </c>
      <c r="AX740">
        <v>20.07</v>
      </c>
      <c r="AY740">
        <v>40</v>
      </c>
      <c r="AZ740" s="3">
        <v>72009000</v>
      </c>
      <c r="BA740" s="3">
        <v>269310000</v>
      </c>
      <c r="BB740">
        <f t="shared" si="88"/>
        <v>1.7875535818916337</v>
      </c>
      <c r="BD740">
        <v>23.442</v>
      </c>
      <c r="BE740">
        <v>64.801000000000002</v>
      </c>
      <c r="BF740">
        <v>2.7</v>
      </c>
      <c r="BG740">
        <v>20.07</v>
      </c>
      <c r="BH740">
        <v>40</v>
      </c>
      <c r="BI740" s="3">
        <v>72986000</v>
      </c>
      <c r="BJ740" s="3">
        <v>205470000</v>
      </c>
      <c r="BK740">
        <f t="shared" si="89"/>
        <v>1.7839230876066725</v>
      </c>
      <c r="BM740">
        <v>23.442</v>
      </c>
      <c r="BN740">
        <v>64.873000000000005</v>
      </c>
      <c r="BO740">
        <v>2.7029999999999998</v>
      </c>
      <c r="BP740">
        <v>20.068999999999999</v>
      </c>
      <c r="BQ740">
        <v>40</v>
      </c>
      <c r="BR740" s="3">
        <v>71993000</v>
      </c>
      <c r="BS740" s="3">
        <v>270020000</v>
      </c>
      <c r="BT740">
        <v>20.09</v>
      </c>
      <c r="BU740">
        <f t="shared" si="90"/>
        <v>1.7921323200715245</v>
      </c>
      <c r="BW740">
        <v>23.442</v>
      </c>
      <c r="BX740">
        <v>64.866</v>
      </c>
      <c r="BY740">
        <v>2.7027999999999999</v>
      </c>
      <c r="BZ740">
        <v>20.07</v>
      </c>
      <c r="CA740">
        <v>40</v>
      </c>
      <c r="CB740" s="3">
        <v>72178000</v>
      </c>
      <c r="CC740" s="3">
        <v>271740000</v>
      </c>
      <c r="CD740">
        <v>20.091999999999999</v>
      </c>
      <c r="CE740">
        <v>20.056999999999999</v>
      </c>
      <c r="CF740">
        <f t="shared" si="91"/>
        <v>1.7921561372675978</v>
      </c>
      <c r="CH740">
        <v>23.442</v>
      </c>
      <c r="CI740">
        <v>64.844999999999999</v>
      </c>
      <c r="CJ740">
        <v>2.7019000000000002</v>
      </c>
      <c r="CK740">
        <v>20.07</v>
      </c>
      <c r="CL740">
        <v>40</v>
      </c>
      <c r="CM740" s="3">
        <v>72441000</v>
      </c>
      <c r="CN740" s="3">
        <v>251770000</v>
      </c>
      <c r="CO740">
        <v>20.093</v>
      </c>
      <c r="CP740">
        <v>20.056999999999999</v>
      </c>
      <c r="CQ740">
        <f t="shared" si="92"/>
        <v>1.7874932531421082</v>
      </c>
    </row>
    <row r="741" spans="29:95" x14ac:dyDescent="0.25">
      <c r="AC741">
        <v>23.988</v>
      </c>
      <c r="AD741">
        <v>64.846000000000004</v>
      </c>
      <c r="AE741">
        <v>2.7019000000000002</v>
      </c>
      <c r="AF741">
        <v>20.065000000000001</v>
      </c>
      <c r="AG741">
        <v>40</v>
      </c>
      <c r="AH741" s="3">
        <v>72564000</v>
      </c>
      <c r="AI741" s="3">
        <v>259450000</v>
      </c>
      <c r="AJ741">
        <f t="shared" si="86"/>
        <v>1.7915522931252508</v>
      </c>
      <c r="AL741">
        <v>23.988</v>
      </c>
      <c r="AM741">
        <v>64.799000000000007</v>
      </c>
      <c r="AN741">
        <v>2.7</v>
      </c>
      <c r="AO741">
        <v>20.065999999999999</v>
      </c>
      <c r="AP741">
        <v>40</v>
      </c>
      <c r="AQ741" s="3">
        <v>73301000</v>
      </c>
      <c r="AR741" s="3">
        <v>213110000</v>
      </c>
      <c r="AS741">
        <f t="shared" si="87"/>
        <v>1.7820336733591564</v>
      </c>
      <c r="AU741">
        <v>23.988</v>
      </c>
      <c r="AV741">
        <v>64.853999999999999</v>
      </c>
      <c r="AW741">
        <v>2.7021999999999999</v>
      </c>
      <c r="AX741">
        <v>20.065999999999999</v>
      </c>
      <c r="AY741">
        <v>40</v>
      </c>
      <c r="AZ741" s="3">
        <v>72009000</v>
      </c>
      <c r="BA741" s="3">
        <v>269310000</v>
      </c>
      <c r="BB741">
        <f t="shared" si="88"/>
        <v>1.7876152588891974</v>
      </c>
      <c r="BD741">
        <v>23.988</v>
      </c>
      <c r="BE741">
        <v>64.801000000000002</v>
      </c>
      <c r="BF741">
        <v>2.7</v>
      </c>
      <c r="BG741">
        <v>20.065999999999999</v>
      </c>
      <c r="BH741">
        <v>40</v>
      </c>
      <c r="BI741" s="3">
        <v>72986000</v>
      </c>
      <c r="BJ741" s="3">
        <v>205470000</v>
      </c>
      <c r="BK741">
        <f t="shared" si="89"/>
        <v>1.7839848150491502</v>
      </c>
      <c r="BM741">
        <v>23.988</v>
      </c>
      <c r="BN741">
        <v>64.873000000000005</v>
      </c>
      <c r="BO741">
        <v>2.7029999999999998</v>
      </c>
      <c r="BP741">
        <v>20.067</v>
      </c>
      <c r="BQ741">
        <v>40</v>
      </c>
      <c r="BR741" s="3">
        <v>71993000</v>
      </c>
      <c r="BS741" s="3">
        <v>270020000</v>
      </c>
      <c r="BT741">
        <v>20.087</v>
      </c>
      <c r="BU741">
        <f t="shared" si="90"/>
        <v>1.7921631495383288</v>
      </c>
      <c r="BW741">
        <v>23.988</v>
      </c>
      <c r="BX741">
        <v>64.866</v>
      </c>
      <c r="BY741">
        <v>2.7027999999999999</v>
      </c>
      <c r="BZ741">
        <v>20.065999999999999</v>
      </c>
      <c r="CA741">
        <v>40</v>
      </c>
      <c r="CB741" s="3">
        <v>72178000</v>
      </c>
      <c r="CC741" s="3">
        <v>271740000</v>
      </c>
      <c r="CD741">
        <v>20.085999999999999</v>
      </c>
      <c r="CE741">
        <v>20.053999999999998</v>
      </c>
      <c r="CF741">
        <f t="shared" si="91"/>
        <v>1.7922178028551166</v>
      </c>
      <c r="CH741">
        <v>23.988</v>
      </c>
      <c r="CI741">
        <v>64.844999999999999</v>
      </c>
      <c r="CJ741">
        <v>2.7019000000000002</v>
      </c>
      <c r="CK741">
        <v>20.065999999999999</v>
      </c>
      <c r="CL741">
        <v>40</v>
      </c>
      <c r="CM741" s="3">
        <v>72441000</v>
      </c>
      <c r="CN741" s="3">
        <v>251770000</v>
      </c>
      <c r="CO741">
        <v>20.087</v>
      </c>
      <c r="CP741">
        <v>20.053999999999998</v>
      </c>
      <c r="CQ741">
        <f t="shared" si="92"/>
        <v>1.7875549386999767</v>
      </c>
    </row>
    <row r="742" spans="29:95" x14ac:dyDescent="0.25">
      <c r="AC742">
        <v>24.547000000000001</v>
      </c>
      <c r="AD742">
        <v>64.846000000000004</v>
      </c>
      <c r="AE742">
        <v>2.7019000000000002</v>
      </c>
      <c r="AF742">
        <v>20.062999999999999</v>
      </c>
      <c r="AG742">
        <v>40</v>
      </c>
      <c r="AH742" s="3">
        <v>72564000</v>
      </c>
      <c r="AI742" s="3">
        <v>259450000</v>
      </c>
      <c r="AJ742">
        <f t="shared" si="86"/>
        <v>1.7915831354285539</v>
      </c>
      <c r="AL742">
        <v>24.547000000000001</v>
      </c>
      <c r="AM742">
        <v>64.799000000000007</v>
      </c>
      <c r="AN742">
        <v>2.7</v>
      </c>
      <c r="AO742">
        <v>20.062000000000001</v>
      </c>
      <c r="AP742">
        <v>40</v>
      </c>
      <c r="AQ742" s="3">
        <v>73301000</v>
      </c>
      <c r="AR742" s="3">
        <v>213110000</v>
      </c>
      <c r="AS742">
        <f t="shared" si="87"/>
        <v>1.7820954027068316</v>
      </c>
      <c r="AU742">
        <v>24.547000000000001</v>
      </c>
      <c r="AV742">
        <v>64.853999999999999</v>
      </c>
      <c r="AW742">
        <v>2.7021999999999999</v>
      </c>
      <c r="AX742">
        <v>20.062000000000001</v>
      </c>
      <c r="AY742">
        <v>40</v>
      </c>
      <c r="AZ742" s="3">
        <v>72009000</v>
      </c>
      <c r="BA742" s="3">
        <v>269310000</v>
      </c>
      <c r="BB742">
        <f t="shared" si="88"/>
        <v>1.787676935886761</v>
      </c>
      <c r="BD742">
        <v>24.547000000000001</v>
      </c>
      <c r="BE742">
        <v>64.801000000000002</v>
      </c>
      <c r="BF742">
        <v>2.7</v>
      </c>
      <c r="BG742">
        <v>20.062000000000001</v>
      </c>
      <c r="BH742">
        <v>40</v>
      </c>
      <c r="BI742" s="3">
        <v>72986000</v>
      </c>
      <c r="BJ742" s="3">
        <v>205470000</v>
      </c>
      <c r="BK742">
        <f t="shared" si="89"/>
        <v>1.7840465424916281</v>
      </c>
      <c r="BM742">
        <v>24.547000000000001</v>
      </c>
      <c r="BN742">
        <v>64.873000000000005</v>
      </c>
      <c r="BO742">
        <v>2.7029999999999998</v>
      </c>
      <c r="BP742">
        <v>20.065000000000001</v>
      </c>
      <c r="BQ742">
        <v>40</v>
      </c>
      <c r="BR742" s="3">
        <v>71993000</v>
      </c>
      <c r="BS742" s="3">
        <v>270020000</v>
      </c>
      <c r="BT742">
        <v>20.084</v>
      </c>
      <c r="BU742">
        <f t="shared" si="90"/>
        <v>1.7921939790051331</v>
      </c>
      <c r="BW742">
        <v>24.547000000000001</v>
      </c>
      <c r="BX742">
        <v>64.866</v>
      </c>
      <c r="BY742">
        <v>2.7027999999999999</v>
      </c>
      <c r="BZ742">
        <v>20.062000000000001</v>
      </c>
      <c r="CA742">
        <v>40</v>
      </c>
      <c r="CB742" s="3">
        <v>72178000</v>
      </c>
      <c r="CC742" s="3">
        <v>271740000</v>
      </c>
      <c r="CD742">
        <v>20.081</v>
      </c>
      <c r="CE742">
        <v>20.050999999999998</v>
      </c>
      <c r="CF742">
        <f t="shared" si="91"/>
        <v>1.7922794684426355</v>
      </c>
      <c r="CH742">
        <v>24.547000000000001</v>
      </c>
      <c r="CI742">
        <v>64.844999999999999</v>
      </c>
      <c r="CJ742">
        <v>2.7019000000000002</v>
      </c>
      <c r="CK742">
        <v>20.062000000000001</v>
      </c>
      <c r="CL742">
        <v>40</v>
      </c>
      <c r="CM742" s="3">
        <v>72441000</v>
      </c>
      <c r="CN742" s="3">
        <v>251770000</v>
      </c>
      <c r="CO742">
        <v>20.082000000000001</v>
      </c>
      <c r="CP742">
        <v>20.050999999999998</v>
      </c>
      <c r="CQ742">
        <f t="shared" si="92"/>
        <v>1.7876166242578455</v>
      </c>
    </row>
    <row r="743" spans="29:95" x14ac:dyDescent="0.25">
      <c r="AC743">
        <v>25.119</v>
      </c>
      <c r="AD743">
        <v>64.846000000000004</v>
      </c>
      <c r="AE743">
        <v>2.7019000000000002</v>
      </c>
      <c r="AF743">
        <v>20.061</v>
      </c>
      <c r="AG743">
        <v>40</v>
      </c>
      <c r="AH743" s="3">
        <v>72564000</v>
      </c>
      <c r="AI743" s="3">
        <v>259450000</v>
      </c>
      <c r="AJ743">
        <f t="shared" si="86"/>
        <v>1.7916139777318569</v>
      </c>
      <c r="AL743">
        <v>25.119</v>
      </c>
      <c r="AM743">
        <v>64.799000000000007</v>
      </c>
      <c r="AN743">
        <v>2.7</v>
      </c>
      <c r="AO743">
        <v>20.058</v>
      </c>
      <c r="AP743">
        <v>40</v>
      </c>
      <c r="AQ743" s="3">
        <v>73301000</v>
      </c>
      <c r="AR743" s="3">
        <v>213110000</v>
      </c>
      <c r="AS743">
        <f t="shared" si="87"/>
        <v>1.7821571320545069</v>
      </c>
      <c r="AU743">
        <v>25.119</v>
      </c>
      <c r="AV743">
        <v>64.853999999999999</v>
      </c>
      <c r="AW743">
        <v>2.7021999999999999</v>
      </c>
      <c r="AX743">
        <v>20.058</v>
      </c>
      <c r="AY743">
        <v>40</v>
      </c>
      <c r="AZ743" s="3">
        <v>72009000</v>
      </c>
      <c r="BA743" s="3">
        <v>269310000</v>
      </c>
      <c r="BB743">
        <f t="shared" si="88"/>
        <v>1.7877386128843249</v>
      </c>
      <c r="BD743">
        <v>25.119</v>
      </c>
      <c r="BE743">
        <v>64.801000000000002</v>
      </c>
      <c r="BF743">
        <v>2.7</v>
      </c>
      <c r="BG743">
        <v>20.058</v>
      </c>
      <c r="BH743">
        <v>40</v>
      </c>
      <c r="BI743" s="3">
        <v>72986000</v>
      </c>
      <c r="BJ743" s="3">
        <v>205470000</v>
      </c>
      <c r="BK743">
        <f t="shared" si="89"/>
        <v>1.7841082699341058</v>
      </c>
      <c r="BM743">
        <v>25.119</v>
      </c>
      <c r="BN743">
        <v>64.873000000000005</v>
      </c>
      <c r="BO743">
        <v>2.7029999999999998</v>
      </c>
      <c r="BP743">
        <v>20.062999999999999</v>
      </c>
      <c r="BQ743">
        <v>40</v>
      </c>
      <c r="BR743" s="3">
        <v>71993000</v>
      </c>
      <c r="BS743" s="3">
        <v>270020000</v>
      </c>
      <c r="BT743">
        <v>20.082000000000001</v>
      </c>
      <c r="BU743">
        <f t="shared" si="90"/>
        <v>1.7922248084719374</v>
      </c>
      <c r="BW743">
        <v>25.119</v>
      </c>
      <c r="BX743">
        <v>64.866</v>
      </c>
      <c r="BY743">
        <v>2.7027999999999999</v>
      </c>
      <c r="BZ743">
        <v>20.058</v>
      </c>
      <c r="CA743">
        <v>40</v>
      </c>
      <c r="CB743" s="3">
        <v>72178000</v>
      </c>
      <c r="CC743" s="3">
        <v>271740000</v>
      </c>
      <c r="CD743">
        <v>20.074999999999999</v>
      </c>
      <c r="CE743">
        <v>20.047000000000001</v>
      </c>
      <c r="CF743">
        <f t="shared" si="91"/>
        <v>1.7923411340301545</v>
      </c>
      <c r="CH743">
        <v>25.119</v>
      </c>
      <c r="CI743">
        <v>64.844999999999999</v>
      </c>
      <c r="CJ743">
        <v>2.7019000000000002</v>
      </c>
      <c r="CK743">
        <v>20.058</v>
      </c>
      <c r="CL743">
        <v>40</v>
      </c>
      <c r="CM743" s="3">
        <v>72441000</v>
      </c>
      <c r="CN743" s="3">
        <v>251770000</v>
      </c>
      <c r="CO743">
        <v>20.076000000000001</v>
      </c>
      <c r="CP743">
        <v>20.047000000000001</v>
      </c>
      <c r="CQ743">
        <f t="shared" si="92"/>
        <v>1.7876783098157143</v>
      </c>
    </row>
    <row r="744" spans="29:95" x14ac:dyDescent="0.25">
      <c r="AC744">
        <v>25.704000000000001</v>
      </c>
      <c r="AD744">
        <v>64.846000000000004</v>
      </c>
      <c r="AE744">
        <v>2.7019000000000002</v>
      </c>
      <c r="AF744">
        <v>20.059999999999999</v>
      </c>
      <c r="AG744">
        <v>40</v>
      </c>
      <c r="AH744" s="3">
        <v>72564000</v>
      </c>
      <c r="AI744" s="3">
        <v>259450000</v>
      </c>
      <c r="AJ744">
        <f t="shared" si="86"/>
        <v>1.7916293988835086</v>
      </c>
      <c r="AL744">
        <v>25.704000000000001</v>
      </c>
      <c r="AM744">
        <v>64.799000000000007</v>
      </c>
      <c r="AN744">
        <v>2.7</v>
      </c>
      <c r="AO744">
        <v>20.056000000000001</v>
      </c>
      <c r="AP744">
        <v>40</v>
      </c>
      <c r="AQ744" s="3">
        <v>73301000</v>
      </c>
      <c r="AR744" s="3">
        <v>213110000</v>
      </c>
      <c r="AS744">
        <f t="shared" si="87"/>
        <v>1.7821879967283443</v>
      </c>
      <c r="AU744">
        <v>25.704000000000001</v>
      </c>
      <c r="AV744">
        <v>64.853999999999999</v>
      </c>
      <c r="AW744">
        <v>2.7021999999999999</v>
      </c>
      <c r="AX744">
        <v>20.056000000000001</v>
      </c>
      <c r="AY744">
        <v>40</v>
      </c>
      <c r="AZ744" s="3">
        <v>72009000</v>
      </c>
      <c r="BA744" s="3">
        <v>269310000</v>
      </c>
      <c r="BB744">
        <f t="shared" si="88"/>
        <v>1.7877694513831068</v>
      </c>
      <c r="BD744">
        <v>25.704000000000001</v>
      </c>
      <c r="BE744">
        <v>64.801000000000002</v>
      </c>
      <c r="BF744">
        <v>2.7</v>
      </c>
      <c r="BG744">
        <v>20.056000000000001</v>
      </c>
      <c r="BH744">
        <v>40</v>
      </c>
      <c r="BI744" s="3">
        <v>72986000</v>
      </c>
      <c r="BJ744" s="3">
        <v>205470000</v>
      </c>
      <c r="BK744">
        <f t="shared" si="89"/>
        <v>1.7841391336553447</v>
      </c>
      <c r="BM744">
        <v>25.704000000000001</v>
      </c>
      <c r="BN744">
        <v>64.873000000000005</v>
      </c>
      <c r="BO744">
        <v>2.7029999999999998</v>
      </c>
      <c r="BP744">
        <v>20.061</v>
      </c>
      <c r="BQ744">
        <v>40</v>
      </c>
      <c r="BR744" s="3">
        <v>71993000</v>
      </c>
      <c r="BS744" s="3">
        <v>270020000</v>
      </c>
      <c r="BT744">
        <v>20.079000000000001</v>
      </c>
      <c r="BU744">
        <f t="shared" si="90"/>
        <v>1.7922556379387418</v>
      </c>
      <c r="BW744">
        <v>25.704000000000001</v>
      </c>
      <c r="BX744">
        <v>64.866</v>
      </c>
      <c r="BY744">
        <v>2.7027999999999999</v>
      </c>
      <c r="BZ744">
        <v>20.056000000000001</v>
      </c>
      <c r="CA744">
        <v>40</v>
      </c>
      <c r="CB744" s="3">
        <v>72178000</v>
      </c>
      <c r="CC744" s="3">
        <v>271740000</v>
      </c>
      <c r="CD744">
        <v>20.071999999999999</v>
      </c>
      <c r="CE744">
        <v>20.045999999999999</v>
      </c>
      <c r="CF744">
        <f t="shared" si="91"/>
        <v>1.7923719668239138</v>
      </c>
      <c r="CH744">
        <v>25.704000000000001</v>
      </c>
      <c r="CI744">
        <v>64.844999999999999</v>
      </c>
      <c r="CJ744">
        <v>2.7019000000000002</v>
      </c>
      <c r="CK744">
        <v>20.056000000000001</v>
      </c>
      <c r="CL744">
        <v>40</v>
      </c>
      <c r="CM744" s="3">
        <v>72441000</v>
      </c>
      <c r="CN744" s="3">
        <v>251770000</v>
      </c>
      <c r="CO744">
        <v>20.073</v>
      </c>
      <c r="CP744">
        <v>20.045999999999999</v>
      </c>
      <c r="CQ744">
        <f t="shared" si="92"/>
        <v>1.7877091525946487</v>
      </c>
    </row>
    <row r="745" spans="29:95" x14ac:dyDescent="0.25">
      <c r="AC745">
        <v>26.303000000000001</v>
      </c>
      <c r="AD745">
        <v>64.846000000000004</v>
      </c>
      <c r="AE745">
        <v>2.7019000000000002</v>
      </c>
      <c r="AF745">
        <v>20.058</v>
      </c>
      <c r="AG745">
        <v>40</v>
      </c>
      <c r="AH745" s="3">
        <v>72564000</v>
      </c>
      <c r="AI745" s="3">
        <v>259450000</v>
      </c>
      <c r="AJ745">
        <f t="shared" si="86"/>
        <v>1.7916602411868119</v>
      </c>
      <c r="AL745">
        <v>26.303000000000001</v>
      </c>
      <c r="AM745">
        <v>64.799000000000007</v>
      </c>
      <c r="AN745">
        <v>2.7</v>
      </c>
      <c r="AO745">
        <v>20.053999999999998</v>
      </c>
      <c r="AP745">
        <v>40</v>
      </c>
      <c r="AQ745" s="3">
        <v>73301000</v>
      </c>
      <c r="AR745" s="3">
        <v>213110000</v>
      </c>
      <c r="AS745">
        <f t="shared" si="87"/>
        <v>1.7822188614021819</v>
      </c>
      <c r="AU745">
        <v>26.303000000000001</v>
      </c>
      <c r="AV745">
        <v>64.853999999999999</v>
      </c>
      <c r="AW745">
        <v>2.7021999999999999</v>
      </c>
      <c r="AX745">
        <v>20.053999999999998</v>
      </c>
      <c r="AY745">
        <v>40</v>
      </c>
      <c r="AZ745" s="3">
        <v>72009000</v>
      </c>
      <c r="BA745" s="3">
        <v>269310000</v>
      </c>
      <c r="BB745">
        <f t="shared" si="88"/>
        <v>1.7878002898818885</v>
      </c>
      <c r="BD745">
        <v>26.303000000000001</v>
      </c>
      <c r="BE745">
        <v>64.801000000000002</v>
      </c>
      <c r="BF745">
        <v>2.7</v>
      </c>
      <c r="BG745">
        <v>20.053999999999998</v>
      </c>
      <c r="BH745">
        <v>40</v>
      </c>
      <c r="BI745" s="3">
        <v>72986000</v>
      </c>
      <c r="BJ745" s="3">
        <v>205470000</v>
      </c>
      <c r="BK745">
        <f t="shared" si="89"/>
        <v>1.7841699973765834</v>
      </c>
      <c r="BM745">
        <v>26.303000000000001</v>
      </c>
      <c r="BN745">
        <v>64.873000000000005</v>
      </c>
      <c r="BO745">
        <v>2.7029999999999998</v>
      </c>
      <c r="BP745">
        <v>20.059000000000001</v>
      </c>
      <c r="BQ745">
        <v>40</v>
      </c>
      <c r="BR745" s="3">
        <v>71993000</v>
      </c>
      <c r="BS745" s="3">
        <v>270020000</v>
      </c>
      <c r="BT745">
        <v>20.076000000000001</v>
      </c>
      <c r="BU745">
        <f t="shared" si="90"/>
        <v>1.7922864674055463</v>
      </c>
      <c r="BW745">
        <v>26.303000000000001</v>
      </c>
      <c r="BX745">
        <v>64.866</v>
      </c>
      <c r="BY745">
        <v>2.7027999999999999</v>
      </c>
      <c r="BZ745">
        <v>20.053999999999998</v>
      </c>
      <c r="CA745">
        <v>40</v>
      </c>
      <c r="CB745" s="3">
        <v>72178000</v>
      </c>
      <c r="CC745" s="3">
        <v>271740000</v>
      </c>
      <c r="CD745">
        <v>20.07</v>
      </c>
      <c r="CE745">
        <v>20.044</v>
      </c>
      <c r="CF745">
        <f t="shared" si="91"/>
        <v>1.7924027996176732</v>
      </c>
      <c r="CH745">
        <v>26.303000000000001</v>
      </c>
      <c r="CI745">
        <v>64.844999999999999</v>
      </c>
      <c r="CJ745">
        <v>2.7019000000000002</v>
      </c>
      <c r="CK745">
        <v>20.053999999999998</v>
      </c>
      <c r="CL745">
        <v>40</v>
      </c>
      <c r="CM745" s="3">
        <v>72441000</v>
      </c>
      <c r="CN745" s="3">
        <v>251770000</v>
      </c>
      <c r="CO745">
        <v>20.071000000000002</v>
      </c>
      <c r="CP745">
        <v>20.044</v>
      </c>
      <c r="CQ745">
        <f t="shared" si="92"/>
        <v>1.7877399953735831</v>
      </c>
    </row>
    <row r="746" spans="29:95" x14ac:dyDescent="0.25">
      <c r="AC746">
        <v>26.914999999999999</v>
      </c>
      <c r="AD746">
        <v>64.846000000000004</v>
      </c>
      <c r="AE746">
        <v>2.7019000000000002</v>
      </c>
      <c r="AF746">
        <v>20.056000000000001</v>
      </c>
      <c r="AG746">
        <v>40</v>
      </c>
      <c r="AH746" s="3">
        <v>72564000</v>
      </c>
      <c r="AI746" s="3">
        <v>259450000</v>
      </c>
      <c r="AJ746">
        <f t="shared" si="86"/>
        <v>1.7916910834901152</v>
      </c>
      <c r="AL746">
        <v>26.914999999999999</v>
      </c>
      <c r="AM746">
        <v>64.799000000000007</v>
      </c>
      <c r="AN746">
        <v>2.7</v>
      </c>
      <c r="AO746">
        <v>20.053000000000001</v>
      </c>
      <c r="AP746">
        <v>40</v>
      </c>
      <c r="AQ746" s="3">
        <v>73301000</v>
      </c>
      <c r="AR746" s="3">
        <v>213110000</v>
      </c>
      <c r="AS746">
        <f t="shared" si="87"/>
        <v>1.7822342937391007</v>
      </c>
      <c r="AU746">
        <v>26.914999999999999</v>
      </c>
      <c r="AV746">
        <v>64.853999999999999</v>
      </c>
      <c r="AW746">
        <v>2.7021999999999999</v>
      </c>
      <c r="AX746">
        <v>20.053000000000001</v>
      </c>
      <c r="AY746">
        <v>40</v>
      </c>
      <c r="AZ746" s="3">
        <v>72009000</v>
      </c>
      <c r="BA746" s="3">
        <v>269310000</v>
      </c>
      <c r="BB746">
        <f t="shared" si="88"/>
        <v>1.7878157091312796</v>
      </c>
      <c r="BD746">
        <v>26.914999999999999</v>
      </c>
      <c r="BE746">
        <v>64.801000000000002</v>
      </c>
      <c r="BF746">
        <v>2.7</v>
      </c>
      <c r="BG746">
        <v>20.053000000000001</v>
      </c>
      <c r="BH746">
        <v>40</v>
      </c>
      <c r="BI746" s="3">
        <v>72986000</v>
      </c>
      <c r="BJ746" s="3">
        <v>205470000</v>
      </c>
      <c r="BK746">
        <f t="shared" si="89"/>
        <v>1.784185429237203</v>
      </c>
      <c r="BM746">
        <v>26.914999999999999</v>
      </c>
      <c r="BN746">
        <v>64.873000000000005</v>
      </c>
      <c r="BO746">
        <v>2.7029999999999998</v>
      </c>
      <c r="BP746">
        <v>20.056000000000001</v>
      </c>
      <c r="BQ746">
        <v>40</v>
      </c>
      <c r="BR746" s="3">
        <v>71993000</v>
      </c>
      <c r="BS746" s="3">
        <v>270020000</v>
      </c>
      <c r="BT746">
        <v>20.073</v>
      </c>
      <c r="BU746">
        <f t="shared" si="90"/>
        <v>1.7923327116057528</v>
      </c>
      <c r="BW746">
        <v>26.914999999999999</v>
      </c>
      <c r="BX746">
        <v>64.866</v>
      </c>
      <c r="BY746">
        <v>2.7027999999999999</v>
      </c>
      <c r="BZ746">
        <v>20.053000000000001</v>
      </c>
      <c r="CA746">
        <v>40</v>
      </c>
      <c r="CB746" s="3">
        <v>72178000</v>
      </c>
      <c r="CC746" s="3">
        <v>271740000</v>
      </c>
      <c r="CD746">
        <v>20.068000000000001</v>
      </c>
      <c r="CE746">
        <v>20.042999999999999</v>
      </c>
      <c r="CF746">
        <f t="shared" si="91"/>
        <v>1.792418216014553</v>
      </c>
      <c r="CH746">
        <v>26.914999999999999</v>
      </c>
      <c r="CI746">
        <v>64.844999999999999</v>
      </c>
      <c r="CJ746">
        <v>2.7019000000000002</v>
      </c>
      <c r="CK746">
        <v>20.053000000000001</v>
      </c>
      <c r="CL746">
        <v>40</v>
      </c>
      <c r="CM746" s="3">
        <v>72441000</v>
      </c>
      <c r="CN746" s="3">
        <v>251770000</v>
      </c>
      <c r="CO746">
        <v>20.068999999999999</v>
      </c>
      <c r="CP746">
        <v>20.042999999999999</v>
      </c>
      <c r="CQ746">
        <f t="shared" si="92"/>
        <v>1.7877554167630503</v>
      </c>
    </row>
    <row r="747" spans="29:95" x14ac:dyDescent="0.25">
      <c r="AC747">
        <v>27.542000000000002</v>
      </c>
      <c r="AD747">
        <v>64.846000000000004</v>
      </c>
      <c r="AE747">
        <v>2.7019000000000002</v>
      </c>
      <c r="AF747">
        <v>20.053999999999998</v>
      </c>
      <c r="AG747">
        <v>40</v>
      </c>
      <c r="AH747" s="3">
        <v>72564000</v>
      </c>
      <c r="AI747" s="3">
        <v>259450000</v>
      </c>
      <c r="AJ747">
        <f t="shared" si="86"/>
        <v>1.7917219257934183</v>
      </c>
      <c r="AL747">
        <v>27.542000000000002</v>
      </c>
      <c r="AM747">
        <v>64.799000000000007</v>
      </c>
      <c r="AN747">
        <v>2.7</v>
      </c>
      <c r="AO747">
        <v>20.050999999999998</v>
      </c>
      <c r="AP747">
        <v>40</v>
      </c>
      <c r="AQ747" s="3">
        <v>73301000</v>
      </c>
      <c r="AR747" s="3">
        <v>213110000</v>
      </c>
      <c r="AS747">
        <f t="shared" si="87"/>
        <v>1.7822651584129381</v>
      </c>
      <c r="AU747">
        <v>27.542000000000002</v>
      </c>
      <c r="AV747">
        <v>64.853999999999999</v>
      </c>
      <c r="AW747">
        <v>2.7021999999999999</v>
      </c>
      <c r="AX747">
        <v>20.050999999999998</v>
      </c>
      <c r="AY747">
        <v>40</v>
      </c>
      <c r="AZ747" s="3">
        <v>72009000</v>
      </c>
      <c r="BA747" s="3">
        <v>269310000</v>
      </c>
      <c r="BB747">
        <f t="shared" si="88"/>
        <v>1.7878465476300613</v>
      </c>
      <c r="BD747">
        <v>27.542000000000002</v>
      </c>
      <c r="BE747">
        <v>64.801000000000002</v>
      </c>
      <c r="BF747">
        <v>2.7</v>
      </c>
      <c r="BG747">
        <v>20.050999999999998</v>
      </c>
      <c r="BH747">
        <v>40</v>
      </c>
      <c r="BI747" s="3">
        <v>72986000</v>
      </c>
      <c r="BJ747" s="3">
        <v>205470000</v>
      </c>
      <c r="BK747">
        <f t="shared" si="89"/>
        <v>1.7842162929584418</v>
      </c>
      <c r="BM747">
        <v>27.542000000000002</v>
      </c>
      <c r="BN747">
        <v>64.873000000000005</v>
      </c>
      <c r="BO747">
        <v>2.7029999999999998</v>
      </c>
      <c r="BP747">
        <v>20.053999999999998</v>
      </c>
      <c r="BQ747">
        <v>40</v>
      </c>
      <c r="BR747" s="3">
        <v>71993000</v>
      </c>
      <c r="BS747" s="3">
        <v>270020000</v>
      </c>
      <c r="BT747">
        <v>20.07</v>
      </c>
      <c r="BU747">
        <f t="shared" si="90"/>
        <v>1.7923635410725571</v>
      </c>
      <c r="BW747">
        <v>27.542000000000002</v>
      </c>
      <c r="BX747">
        <v>64.866</v>
      </c>
      <c r="BY747">
        <v>2.7027999999999999</v>
      </c>
      <c r="BZ747">
        <v>20.050999999999998</v>
      </c>
      <c r="CA747">
        <v>40</v>
      </c>
      <c r="CB747" s="3">
        <v>72178000</v>
      </c>
      <c r="CC747" s="3">
        <v>271740000</v>
      </c>
      <c r="CD747">
        <v>20.065999999999999</v>
      </c>
      <c r="CE747">
        <v>20.042000000000002</v>
      </c>
      <c r="CF747">
        <f t="shared" si="91"/>
        <v>1.7924490488083125</v>
      </c>
      <c r="CH747">
        <v>27.542000000000002</v>
      </c>
      <c r="CI747">
        <v>64.844999999999999</v>
      </c>
      <c r="CJ747">
        <v>2.7019000000000002</v>
      </c>
      <c r="CK747">
        <v>20.050999999999998</v>
      </c>
      <c r="CL747">
        <v>40</v>
      </c>
      <c r="CM747" s="3">
        <v>72441000</v>
      </c>
      <c r="CN747" s="3">
        <v>251770000</v>
      </c>
      <c r="CO747">
        <v>20.067</v>
      </c>
      <c r="CP747">
        <v>20.042000000000002</v>
      </c>
      <c r="CQ747">
        <f t="shared" si="92"/>
        <v>1.7877862595419847</v>
      </c>
    </row>
    <row r="748" spans="29:95" x14ac:dyDescent="0.25">
      <c r="AC748">
        <v>28.184000000000001</v>
      </c>
      <c r="AD748">
        <v>64.846000000000004</v>
      </c>
      <c r="AE748">
        <v>2.7019000000000002</v>
      </c>
      <c r="AF748">
        <v>20.052</v>
      </c>
      <c r="AG748">
        <v>40</v>
      </c>
      <c r="AH748" s="3">
        <v>72564000</v>
      </c>
      <c r="AI748" s="3">
        <v>259450000</v>
      </c>
      <c r="AJ748">
        <f t="shared" si="86"/>
        <v>1.7917527680967216</v>
      </c>
      <c r="AL748">
        <v>28.184000000000001</v>
      </c>
      <c r="AM748">
        <v>64.799000000000007</v>
      </c>
      <c r="AN748">
        <v>2.7</v>
      </c>
      <c r="AO748">
        <v>20.048999999999999</v>
      </c>
      <c r="AP748">
        <v>40</v>
      </c>
      <c r="AQ748" s="3">
        <v>73301000</v>
      </c>
      <c r="AR748" s="3">
        <v>213110000</v>
      </c>
      <c r="AS748">
        <f t="shared" si="87"/>
        <v>1.7822960230867757</v>
      </c>
      <c r="AU748">
        <v>28.184000000000001</v>
      </c>
      <c r="AV748">
        <v>64.853999999999999</v>
      </c>
      <c r="AW748">
        <v>2.7021999999999999</v>
      </c>
      <c r="AX748">
        <v>20.048999999999999</v>
      </c>
      <c r="AY748">
        <v>40</v>
      </c>
      <c r="AZ748" s="3">
        <v>72009000</v>
      </c>
      <c r="BA748" s="3">
        <v>269310000</v>
      </c>
      <c r="BB748">
        <f t="shared" si="88"/>
        <v>1.7878773861288431</v>
      </c>
      <c r="BD748">
        <v>28.184000000000001</v>
      </c>
      <c r="BE748">
        <v>64.801000000000002</v>
      </c>
      <c r="BF748">
        <v>2.7</v>
      </c>
      <c r="BG748">
        <v>20.048999999999999</v>
      </c>
      <c r="BH748">
        <v>40</v>
      </c>
      <c r="BI748" s="3">
        <v>72986000</v>
      </c>
      <c r="BJ748" s="3">
        <v>205470000</v>
      </c>
      <c r="BK748">
        <f t="shared" si="89"/>
        <v>1.7842471566796805</v>
      </c>
      <c r="BM748">
        <v>28.184000000000001</v>
      </c>
      <c r="BN748">
        <v>64.873000000000005</v>
      </c>
      <c r="BO748">
        <v>2.7029999999999998</v>
      </c>
      <c r="BP748">
        <v>20.052</v>
      </c>
      <c r="BQ748">
        <v>40</v>
      </c>
      <c r="BR748" s="3">
        <v>71993000</v>
      </c>
      <c r="BS748" s="3">
        <v>270020000</v>
      </c>
      <c r="BT748">
        <v>20.067</v>
      </c>
      <c r="BU748">
        <f t="shared" si="90"/>
        <v>1.7923943705393617</v>
      </c>
      <c r="BW748">
        <v>28.184000000000001</v>
      </c>
      <c r="BX748">
        <v>64.866</v>
      </c>
      <c r="BY748">
        <v>2.7027999999999999</v>
      </c>
      <c r="BZ748">
        <v>20.048999999999999</v>
      </c>
      <c r="CA748">
        <v>40</v>
      </c>
      <c r="CB748" s="3">
        <v>72178000</v>
      </c>
      <c r="CC748" s="3">
        <v>271740000</v>
      </c>
      <c r="CD748">
        <v>20.064</v>
      </c>
      <c r="CE748">
        <v>20.04</v>
      </c>
      <c r="CF748">
        <f t="shared" si="91"/>
        <v>1.7924798816020717</v>
      </c>
      <c r="CH748">
        <v>28.184000000000001</v>
      </c>
      <c r="CI748">
        <v>64.844999999999999</v>
      </c>
      <c r="CJ748">
        <v>2.7019000000000002</v>
      </c>
      <c r="CK748">
        <v>20.05</v>
      </c>
      <c r="CL748">
        <v>40</v>
      </c>
      <c r="CM748" s="3">
        <v>72441000</v>
      </c>
      <c r="CN748" s="3">
        <v>251770000</v>
      </c>
      <c r="CO748">
        <v>20.065000000000001</v>
      </c>
      <c r="CP748">
        <v>20.041</v>
      </c>
      <c r="CQ748">
        <f t="shared" si="92"/>
        <v>1.7878016809314519</v>
      </c>
    </row>
    <row r="749" spans="29:95" x14ac:dyDescent="0.25">
      <c r="AC749">
        <v>28.84</v>
      </c>
      <c r="AD749">
        <v>64.846000000000004</v>
      </c>
      <c r="AE749">
        <v>2.7019000000000002</v>
      </c>
      <c r="AF749">
        <v>20.05</v>
      </c>
      <c r="AG749">
        <v>40</v>
      </c>
      <c r="AH749" s="3">
        <v>72564000</v>
      </c>
      <c r="AI749" s="3">
        <v>259450000</v>
      </c>
      <c r="AJ749">
        <f t="shared" si="86"/>
        <v>1.7917836104000247</v>
      </c>
      <c r="AL749">
        <v>28.84</v>
      </c>
      <c r="AM749">
        <v>64.799000000000007</v>
      </c>
      <c r="AN749">
        <v>2.7</v>
      </c>
      <c r="AO749">
        <v>20.047999999999998</v>
      </c>
      <c r="AP749">
        <v>40</v>
      </c>
      <c r="AQ749" s="3">
        <v>73301000</v>
      </c>
      <c r="AR749" s="3">
        <v>213110000</v>
      </c>
      <c r="AS749">
        <f t="shared" si="87"/>
        <v>1.7823114554236945</v>
      </c>
      <c r="AU749">
        <v>28.84</v>
      </c>
      <c r="AV749">
        <v>64.853999999999999</v>
      </c>
      <c r="AW749">
        <v>2.7021999999999999</v>
      </c>
      <c r="AX749">
        <v>20.047999999999998</v>
      </c>
      <c r="AY749">
        <v>40</v>
      </c>
      <c r="AZ749" s="3">
        <v>72009000</v>
      </c>
      <c r="BA749" s="3">
        <v>269310000</v>
      </c>
      <c r="BB749">
        <f t="shared" si="88"/>
        <v>1.7878928053782341</v>
      </c>
      <c r="BD749">
        <v>28.84</v>
      </c>
      <c r="BE749">
        <v>64.801000000000002</v>
      </c>
      <c r="BF749">
        <v>2.7</v>
      </c>
      <c r="BG749">
        <v>20.047999999999998</v>
      </c>
      <c r="BH749">
        <v>40</v>
      </c>
      <c r="BI749" s="3">
        <v>72986000</v>
      </c>
      <c r="BJ749" s="3">
        <v>205470000</v>
      </c>
      <c r="BK749">
        <f t="shared" si="89"/>
        <v>1.7842625885403001</v>
      </c>
      <c r="BM749">
        <v>28.84</v>
      </c>
      <c r="BN749">
        <v>64.873000000000005</v>
      </c>
      <c r="BO749">
        <v>2.7029999999999998</v>
      </c>
      <c r="BP749">
        <v>20.048999999999999</v>
      </c>
      <c r="BQ749">
        <v>40</v>
      </c>
      <c r="BR749" s="3">
        <v>71993000</v>
      </c>
      <c r="BS749" s="3">
        <v>270020000</v>
      </c>
      <c r="BT749">
        <v>20.064</v>
      </c>
      <c r="BU749">
        <f t="shared" si="90"/>
        <v>1.792440614739568</v>
      </c>
      <c r="BW749">
        <v>28.84</v>
      </c>
      <c r="BX749">
        <v>64.866</v>
      </c>
      <c r="BY749">
        <v>2.7027999999999999</v>
      </c>
      <c r="BZ749">
        <v>20.047999999999998</v>
      </c>
      <c r="CA749">
        <v>40</v>
      </c>
      <c r="CB749" s="3">
        <v>72178000</v>
      </c>
      <c r="CC749" s="3">
        <v>271740000</v>
      </c>
      <c r="CD749">
        <v>20.062000000000001</v>
      </c>
      <c r="CE749">
        <v>20.039000000000001</v>
      </c>
      <c r="CF749">
        <f t="shared" si="91"/>
        <v>1.7924952979989515</v>
      </c>
      <c r="CH749">
        <v>28.84</v>
      </c>
      <c r="CI749">
        <v>64.844999999999999</v>
      </c>
      <c r="CJ749">
        <v>2.7019000000000002</v>
      </c>
      <c r="CK749">
        <v>20.047999999999998</v>
      </c>
      <c r="CL749">
        <v>40</v>
      </c>
      <c r="CM749" s="3">
        <v>72441000</v>
      </c>
      <c r="CN749" s="3">
        <v>251770000</v>
      </c>
      <c r="CO749">
        <v>20.062999999999999</v>
      </c>
      <c r="CP749">
        <v>20.04</v>
      </c>
      <c r="CQ749">
        <f t="shared" si="92"/>
        <v>1.7878325237103863</v>
      </c>
    </row>
    <row r="750" spans="29:95" x14ac:dyDescent="0.25">
      <c r="AC750">
        <v>29.512</v>
      </c>
      <c r="AD750">
        <v>64.846000000000004</v>
      </c>
      <c r="AE750">
        <v>2.7019000000000002</v>
      </c>
      <c r="AF750">
        <v>20.047999999999998</v>
      </c>
      <c r="AG750">
        <v>40</v>
      </c>
      <c r="AH750" s="3">
        <v>72564000</v>
      </c>
      <c r="AI750" s="3">
        <v>259450000</v>
      </c>
      <c r="AJ750">
        <f t="shared" si="86"/>
        <v>1.791814452703328</v>
      </c>
      <c r="AL750">
        <v>29.512</v>
      </c>
      <c r="AM750">
        <v>64.799000000000007</v>
      </c>
      <c r="AN750">
        <v>2.7</v>
      </c>
      <c r="AO750">
        <v>20.045999999999999</v>
      </c>
      <c r="AP750">
        <v>40</v>
      </c>
      <c r="AQ750" s="3">
        <v>73301000</v>
      </c>
      <c r="AR750" s="3">
        <v>213110000</v>
      </c>
      <c r="AS750">
        <f t="shared" si="87"/>
        <v>1.7823423200975321</v>
      </c>
      <c r="AU750">
        <v>29.512</v>
      </c>
      <c r="AV750">
        <v>64.853999999999999</v>
      </c>
      <c r="AW750">
        <v>2.7021999999999999</v>
      </c>
      <c r="AX750">
        <v>20.045999999999999</v>
      </c>
      <c r="AY750">
        <v>40</v>
      </c>
      <c r="AZ750" s="3">
        <v>72009000</v>
      </c>
      <c r="BA750" s="3">
        <v>269310000</v>
      </c>
      <c r="BB750">
        <f t="shared" si="88"/>
        <v>1.7879236438770163</v>
      </c>
      <c r="BD750">
        <v>29.512</v>
      </c>
      <c r="BE750">
        <v>64.801000000000002</v>
      </c>
      <c r="BF750">
        <v>2.7</v>
      </c>
      <c r="BG750">
        <v>20.045999999999999</v>
      </c>
      <c r="BH750">
        <v>40</v>
      </c>
      <c r="BI750" s="3">
        <v>72986000</v>
      </c>
      <c r="BJ750" s="3">
        <v>205470000</v>
      </c>
      <c r="BK750">
        <f t="shared" si="89"/>
        <v>1.784293452261539</v>
      </c>
      <c r="BM750">
        <v>29.512</v>
      </c>
      <c r="BN750">
        <v>64.873000000000005</v>
      </c>
      <c r="BO750">
        <v>2.7029999999999998</v>
      </c>
      <c r="BP750">
        <v>20.047000000000001</v>
      </c>
      <c r="BQ750">
        <v>40</v>
      </c>
      <c r="BR750" s="3">
        <v>71993000</v>
      </c>
      <c r="BS750" s="3">
        <v>270020000</v>
      </c>
      <c r="BT750">
        <v>20.061</v>
      </c>
      <c r="BU750">
        <f t="shared" si="90"/>
        <v>1.7924714442063725</v>
      </c>
      <c r="BW750">
        <v>29.512</v>
      </c>
      <c r="BX750">
        <v>64.866</v>
      </c>
      <c r="BY750">
        <v>2.7027999999999999</v>
      </c>
      <c r="BZ750">
        <v>20.045999999999999</v>
      </c>
      <c r="CA750">
        <v>40</v>
      </c>
      <c r="CB750" s="3">
        <v>72178000</v>
      </c>
      <c r="CC750" s="3">
        <v>271740000</v>
      </c>
      <c r="CD750">
        <v>20.059000000000001</v>
      </c>
      <c r="CE750">
        <v>20.038</v>
      </c>
      <c r="CF750">
        <f t="shared" si="91"/>
        <v>1.7925261307927112</v>
      </c>
      <c r="CH750">
        <v>29.512</v>
      </c>
      <c r="CI750">
        <v>64.844999999999999</v>
      </c>
      <c r="CJ750">
        <v>2.7019000000000002</v>
      </c>
      <c r="CK750">
        <v>20.047000000000001</v>
      </c>
      <c r="CL750">
        <v>40</v>
      </c>
      <c r="CM750" s="3">
        <v>72441000</v>
      </c>
      <c r="CN750" s="3">
        <v>251770000</v>
      </c>
      <c r="CO750">
        <v>20.061</v>
      </c>
      <c r="CP750">
        <v>20.038</v>
      </c>
      <c r="CQ750">
        <f t="shared" si="92"/>
        <v>1.7878479450998535</v>
      </c>
    </row>
    <row r="751" spans="29:95" x14ac:dyDescent="0.25">
      <c r="AC751">
        <v>30.2</v>
      </c>
      <c r="AD751">
        <v>64.846000000000004</v>
      </c>
      <c r="AE751">
        <v>2.7019000000000002</v>
      </c>
      <c r="AF751">
        <v>20.045999999999999</v>
      </c>
      <c r="AG751">
        <v>40</v>
      </c>
      <c r="AH751" s="3">
        <v>72564000</v>
      </c>
      <c r="AI751" s="3">
        <v>259450000</v>
      </c>
      <c r="AJ751">
        <f t="shared" si="86"/>
        <v>1.7918452950066313</v>
      </c>
      <c r="AL751">
        <v>30.2</v>
      </c>
      <c r="AM751">
        <v>64.799000000000007</v>
      </c>
      <c r="AN751">
        <v>2.7</v>
      </c>
      <c r="AO751">
        <v>20.044</v>
      </c>
      <c r="AP751">
        <v>40</v>
      </c>
      <c r="AQ751" s="3">
        <v>73301000</v>
      </c>
      <c r="AR751" s="3">
        <v>213110000</v>
      </c>
      <c r="AS751">
        <f t="shared" si="87"/>
        <v>1.7823731847713697</v>
      </c>
      <c r="AU751">
        <v>30.2</v>
      </c>
      <c r="AV751">
        <v>64.853999999999999</v>
      </c>
      <c r="AW751">
        <v>2.7021999999999999</v>
      </c>
      <c r="AX751">
        <v>20.044</v>
      </c>
      <c r="AY751">
        <v>40</v>
      </c>
      <c r="AZ751" s="3">
        <v>72009000</v>
      </c>
      <c r="BA751" s="3">
        <v>269310000</v>
      </c>
      <c r="BB751">
        <f t="shared" si="88"/>
        <v>1.787954482375798</v>
      </c>
      <c r="BD751">
        <v>30.2</v>
      </c>
      <c r="BE751">
        <v>64.801000000000002</v>
      </c>
      <c r="BF751">
        <v>2.7</v>
      </c>
      <c r="BG751">
        <v>20.044</v>
      </c>
      <c r="BH751">
        <v>40</v>
      </c>
      <c r="BI751" s="3">
        <v>72986000</v>
      </c>
      <c r="BJ751" s="3">
        <v>205470000</v>
      </c>
      <c r="BK751">
        <f t="shared" si="89"/>
        <v>1.7843243159827777</v>
      </c>
      <c r="BM751">
        <v>30.2</v>
      </c>
      <c r="BN751">
        <v>64.873000000000005</v>
      </c>
      <c r="BO751">
        <v>2.7029999999999998</v>
      </c>
      <c r="BP751">
        <v>20.044</v>
      </c>
      <c r="BQ751">
        <v>40</v>
      </c>
      <c r="BR751" s="3">
        <v>71993000</v>
      </c>
      <c r="BS751" s="3">
        <v>270020000</v>
      </c>
      <c r="BT751">
        <v>20.056999999999999</v>
      </c>
      <c r="BU751">
        <f t="shared" si="90"/>
        <v>1.7925176884065792</v>
      </c>
      <c r="BW751">
        <v>30.2</v>
      </c>
      <c r="BX751">
        <v>64.866</v>
      </c>
      <c r="BY751">
        <v>2.7027999999999999</v>
      </c>
      <c r="BZ751">
        <v>20.044</v>
      </c>
      <c r="CA751">
        <v>40</v>
      </c>
      <c r="CB751" s="3">
        <v>72178000</v>
      </c>
      <c r="CC751" s="3">
        <v>271740000</v>
      </c>
      <c r="CD751">
        <v>20.056999999999999</v>
      </c>
      <c r="CE751">
        <v>20.036000000000001</v>
      </c>
      <c r="CF751">
        <f t="shared" si="91"/>
        <v>1.7925569635864704</v>
      </c>
      <c r="CH751">
        <v>30.2</v>
      </c>
      <c r="CI751">
        <v>64.844999999999999</v>
      </c>
      <c r="CJ751">
        <v>2.7019000000000002</v>
      </c>
      <c r="CK751">
        <v>20.045000000000002</v>
      </c>
      <c r="CL751">
        <v>40</v>
      </c>
      <c r="CM751" s="3">
        <v>72441000</v>
      </c>
      <c r="CN751" s="3">
        <v>251770000</v>
      </c>
      <c r="CO751">
        <v>20.059000000000001</v>
      </c>
      <c r="CP751">
        <v>20.036999999999999</v>
      </c>
      <c r="CQ751">
        <f t="shared" si="92"/>
        <v>1.7878787878787876</v>
      </c>
    </row>
    <row r="752" spans="29:95" x14ac:dyDescent="0.25">
      <c r="AC752">
        <v>30.902999999999999</v>
      </c>
      <c r="AD752">
        <v>64.846000000000004</v>
      </c>
      <c r="AE752">
        <v>2.7019000000000002</v>
      </c>
      <c r="AF752">
        <v>20.042999999999999</v>
      </c>
      <c r="AG752">
        <v>40</v>
      </c>
      <c r="AH752" s="3">
        <v>72564000</v>
      </c>
      <c r="AI752" s="3">
        <v>259450000</v>
      </c>
      <c r="AJ752">
        <f t="shared" si="86"/>
        <v>1.7918915584615858</v>
      </c>
      <c r="AL752">
        <v>30.902999999999999</v>
      </c>
      <c r="AM752">
        <v>64.799000000000007</v>
      </c>
      <c r="AN752">
        <v>2.7</v>
      </c>
      <c r="AO752">
        <v>20.042000000000002</v>
      </c>
      <c r="AP752">
        <v>40</v>
      </c>
      <c r="AQ752" s="3">
        <v>73301000</v>
      </c>
      <c r="AR752" s="3">
        <v>213110000</v>
      </c>
      <c r="AS752">
        <f t="shared" si="87"/>
        <v>1.7824040494452071</v>
      </c>
      <c r="AU752">
        <v>30.902999999999999</v>
      </c>
      <c r="AV752">
        <v>64.853999999999999</v>
      </c>
      <c r="AW752">
        <v>2.7021999999999999</v>
      </c>
      <c r="AX752">
        <v>20.042000000000002</v>
      </c>
      <c r="AY752">
        <v>40</v>
      </c>
      <c r="AZ752" s="3">
        <v>72009000</v>
      </c>
      <c r="BA752" s="3">
        <v>269310000</v>
      </c>
      <c r="BB752">
        <f t="shared" si="88"/>
        <v>1.7879853208745797</v>
      </c>
      <c r="BD752">
        <v>30.902999999999999</v>
      </c>
      <c r="BE752">
        <v>64.801000000000002</v>
      </c>
      <c r="BF752">
        <v>2.7</v>
      </c>
      <c r="BG752">
        <v>20.042000000000002</v>
      </c>
      <c r="BH752">
        <v>40</v>
      </c>
      <c r="BI752" s="3">
        <v>72986000</v>
      </c>
      <c r="BJ752" s="3">
        <v>205470000</v>
      </c>
      <c r="BK752">
        <f t="shared" si="89"/>
        <v>1.7843551797040167</v>
      </c>
      <c r="BM752">
        <v>30.902999999999999</v>
      </c>
      <c r="BN752">
        <v>64.873000000000005</v>
      </c>
      <c r="BO752">
        <v>2.7029999999999998</v>
      </c>
      <c r="BP752">
        <v>20.042000000000002</v>
      </c>
      <c r="BQ752">
        <v>40</v>
      </c>
      <c r="BR752" s="3">
        <v>71993000</v>
      </c>
      <c r="BS752" s="3">
        <v>270020000</v>
      </c>
      <c r="BT752">
        <v>20.053999999999998</v>
      </c>
      <c r="BU752">
        <f t="shared" si="90"/>
        <v>1.7925485178733833</v>
      </c>
      <c r="BW752">
        <v>30.902999999999999</v>
      </c>
      <c r="BX752">
        <v>64.866</v>
      </c>
      <c r="BY752">
        <v>2.7027999999999999</v>
      </c>
      <c r="BZ752">
        <v>20.042000000000002</v>
      </c>
      <c r="CA752">
        <v>40</v>
      </c>
      <c r="CB752" s="3">
        <v>72178000</v>
      </c>
      <c r="CC752" s="3">
        <v>271740000</v>
      </c>
      <c r="CD752">
        <v>20.055</v>
      </c>
      <c r="CE752">
        <v>20.035</v>
      </c>
      <c r="CF752">
        <f t="shared" si="91"/>
        <v>1.7925877963802299</v>
      </c>
      <c r="CH752">
        <v>30.902999999999999</v>
      </c>
      <c r="CI752">
        <v>64.844999999999999</v>
      </c>
      <c r="CJ752">
        <v>2.7019000000000002</v>
      </c>
      <c r="CK752">
        <v>20.042999999999999</v>
      </c>
      <c r="CL752">
        <v>40</v>
      </c>
      <c r="CM752" s="3">
        <v>72441000</v>
      </c>
      <c r="CN752" s="3">
        <v>251770000</v>
      </c>
      <c r="CO752">
        <v>20.056000000000001</v>
      </c>
      <c r="CP752">
        <v>20.036000000000001</v>
      </c>
      <c r="CQ752">
        <f t="shared" si="92"/>
        <v>1.787909630657722</v>
      </c>
    </row>
    <row r="753" spans="29:95" x14ac:dyDescent="0.25">
      <c r="AC753">
        <v>31.623000000000001</v>
      </c>
      <c r="AD753">
        <v>64.846000000000004</v>
      </c>
      <c r="AE753">
        <v>2.7019000000000002</v>
      </c>
      <c r="AF753">
        <v>20.041</v>
      </c>
      <c r="AG753">
        <v>40</v>
      </c>
      <c r="AH753" s="3">
        <v>72564000</v>
      </c>
      <c r="AI753" s="3">
        <v>259450000</v>
      </c>
      <c r="AJ753">
        <f t="shared" si="86"/>
        <v>1.7919224007648893</v>
      </c>
      <c r="AL753">
        <v>31.623000000000001</v>
      </c>
      <c r="AM753">
        <v>64.799000000000007</v>
      </c>
      <c r="AN753">
        <v>2.7</v>
      </c>
      <c r="AO753">
        <v>20.04</v>
      </c>
      <c r="AP753">
        <v>40</v>
      </c>
      <c r="AQ753" s="3">
        <v>73301000</v>
      </c>
      <c r="AR753" s="3">
        <v>213110000</v>
      </c>
      <c r="AS753">
        <f t="shared" si="87"/>
        <v>1.7824349141190448</v>
      </c>
      <c r="AU753">
        <v>31.623000000000001</v>
      </c>
      <c r="AV753">
        <v>64.853999999999999</v>
      </c>
      <c r="AW753">
        <v>2.7021999999999999</v>
      </c>
      <c r="AX753">
        <v>20.04</v>
      </c>
      <c r="AY753">
        <v>40</v>
      </c>
      <c r="AZ753" s="3">
        <v>72009000</v>
      </c>
      <c r="BA753" s="3">
        <v>269310000</v>
      </c>
      <c r="BB753">
        <f t="shared" si="88"/>
        <v>1.7880161593733619</v>
      </c>
      <c r="BD753">
        <v>31.623000000000001</v>
      </c>
      <c r="BE753">
        <v>64.801000000000002</v>
      </c>
      <c r="BF753">
        <v>2.7</v>
      </c>
      <c r="BG753">
        <v>20.041</v>
      </c>
      <c r="BH753">
        <v>40</v>
      </c>
      <c r="BI753" s="3">
        <v>72986000</v>
      </c>
      <c r="BJ753" s="3">
        <v>205470000</v>
      </c>
      <c r="BK753">
        <f t="shared" si="89"/>
        <v>1.7843706115646361</v>
      </c>
      <c r="BM753">
        <v>31.623000000000001</v>
      </c>
      <c r="BN753">
        <v>64.873000000000005</v>
      </c>
      <c r="BO753">
        <v>2.7029999999999998</v>
      </c>
      <c r="BP753">
        <v>20.039000000000001</v>
      </c>
      <c r="BQ753">
        <v>40</v>
      </c>
      <c r="BR753" s="3">
        <v>71993000</v>
      </c>
      <c r="BS753" s="3">
        <v>270020000</v>
      </c>
      <c r="BT753">
        <v>20.050999999999998</v>
      </c>
      <c r="BU753">
        <f t="shared" si="90"/>
        <v>1.79259476207359</v>
      </c>
      <c r="BW753">
        <v>31.623000000000001</v>
      </c>
      <c r="BX753">
        <v>64.866</v>
      </c>
      <c r="BY753">
        <v>2.7027999999999999</v>
      </c>
      <c r="BZ753">
        <v>20.041</v>
      </c>
      <c r="CA753">
        <v>40</v>
      </c>
      <c r="CB753" s="3">
        <v>72178000</v>
      </c>
      <c r="CC753" s="3">
        <v>271740000</v>
      </c>
      <c r="CD753">
        <v>20.052</v>
      </c>
      <c r="CE753">
        <v>20.033000000000001</v>
      </c>
      <c r="CF753">
        <f t="shared" si="91"/>
        <v>1.7926032127771097</v>
      </c>
      <c r="CH753">
        <v>31.623000000000001</v>
      </c>
      <c r="CI753">
        <v>64.844999999999999</v>
      </c>
      <c r="CJ753">
        <v>2.7019000000000002</v>
      </c>
      <c r="CK753">
        <v>20.041</v>
      </c>
      <c r="CL753">
        <v>40</v>
      </c>
      <c r="CM753" s="3">
        <v>72441000</v>
      </c>
      <c r="CN753" s="3">
        <v>251770000</v>
      </c>
      <c r="CO753">
        <v>20.053999999999998</v>
      </c>
      <c r="CP753">
        <v>20.033999999999999</v>
      </c>
      <c r="CQ753">
        <f t="shared" si="92"/>
        <v>1.7879404734366566</v>
      </c>
    </row>
    <row r="754" spans="29:95" x14ac:dyDescent="0.25">
      <c r="AC754">
        <v>32.359000000000002</v>
      </c>
      <c r="AD754">
        <v>64.846000000000004</v>
      </c>
      <c r="AE754">
        <v>2.7019000000000002</v>
      </c>
      <c r="AF754">
        <v>20.039000000000001</v>
      </c>
      <c r="AG754">
        <v>40</v>
      </c>
      <c r="AH754" s="3">
        <v>72564000</v>
      </c>
      <c r="AI754" s="3">
        <v>259450000</v>
      </c>
      <c r="AJ754">
        <f t="shared" si="86"/>
        <v>1.7919532430681924</v>
      </c>
      <c r="AL754">
        <v>32.359000000000002</v>
      </c>
      <c r="AM754">
        <v>64.799000000000007</v>
      </c>
      <c r="AN754">
        <v>2.7</v>
      </c>
      <c r="AO754">
        <v>20.039000000000001</v>
      </c>
      <c r="AP754">
        <v>40</v>
      </c>
      <c r="AQ754" s="3">
        <v>73301000</v>
      </c>
      <c r="AR754" s="3">
        <v>213110000</v>
      </c>
      <c r="AS754">
        <f t="shared" si="87"/>
        <v>1.7824503464559636</v>
      </c>
      <c r="AU754">
        <v>32.359000000000002</v>
      </c>
      <c r="AV754">
        <v>64.853999999999999</v>
      </c>
      <c r="AW754">
        <v>2.7021999999999999</v>
      </c>
      <c r="AX754">
        <v>20.039000000000001</v>
      </c>
      <c r="AY754">
        <v>40</v>
      </c>
      <c r="AZ754" s="3">
        <v>72009000</v>
      </c>
      <c r="BA754" s="3">
        <v>269310000</v>
      </c>
      <c r="BB754">
        <f t="shared" si="88"/>
        <v>1.7880315786227527</v>
      </c>
      <c r="BD754">
        <v>32.359000000000002</v>
      </c>
      <c r="BE754">
        <v>64.801000000000002</v>
      </c>
      <c r="BF754">
        <v>2.7</v>
      </c>
      <c r="BG754">
        <v>20.039000000000001</v>
      </c>
      <c r="BH754">
        <v>40</v>
      </c>
      <c r="BI754" s="3">
        <v>72986000</v>
      </c>
      <c r="BJ754" s="3">
        <v>205470000</v>
      </c>
      <c r="BK754">
        <f t="shared" si="89"/>
        <v>1.784401475285875</v>
      </c>
      <c r="BM754">
        <v>32.359000000000002</v>
      </c>
      <c r="BN754">
        <v>64.873000000000005</v>
      </c>
      <c r="BO754">
        <v>2.7029999999999998</v>
      </c>
      <c r="BP754">
        <v>20.036999999999999</v>
      </c>
      <c r="BQ754">
        <v>40</v>
      </c>
      <c r="BR754" s="3">
        <v>71993000</v>
      </c>
      <c r="BS754" s="3">
        <v>270020000</v>
      </c>
      <c r="BT754">
        <v>20.047000000000001</v>
      </c>
      <c r="BU754">
        <f t="shared" si="90"/>
        <v>1.7926255915403944</v>
      </c>
      <c r="BW754">
        <v>32.359000000000002</v>
      </c>
      <c r="BX754">
        <v>64.866</v>
      </c>
      <c r="BY754">
        <v>2.7027999999999999</v>
      </c>
      <c r="BZ754">
        <v>20.039000000000001</v>
      </c>
      <c r="CA754">
        <v>40</v>
      </c>
      <c r="CB754" s="3">
        <v>72178000</v>
      </c>
      <c r="CC754" s="3">
        <v>271740000</v>
      </c>
      <c r="CD754">
        <v>20.05</v>
      </c>
      <c r="CE754">
        <v>20.032</v>
      </c>
      <c r="CF754">
        <f t="shared" si="91"/>
        <v>1.7926340455708691</v>
      </c>
      <c r="CH754">
        <v>32.359000000000002</v>
      </c>
      <c r="CI754">
        <v>64.844999999999999</v>
      </c>
      <c r="CJ754">
        <v>2.7019000000000002</v>
      </c>
      <c r="CK754">
        <v>20.04</v>
      </c>
      <c r="CL754">
        <v>40</v>
      </c>
      <c r="CM754" s="3">
        <v>72441000</v>
      </c>
      <c r="CN754" s="3">
        <v>251770000</v>
      </c>
      <c r="CO754">
        <v>20.052</v>
      </c>
      <c r="CP754">
        <v>20.033000000000001</v>
      </c>
      <c r="CQ754">
        <f t="shared" si="92"/>
        <v>1.7879558948261238</v>
      </c>
    </row>
    <row r="755" spans="29:95" x14ac:dyDescent="0.25">
      <c r="AC755">
        <v>33.113</v>
      </c>
      <c r="AD755">
        <v>64.846000000000004</v>
      </c>
      <c r="AE755">
        <v>2.7019000000000002</v>
      </c>
      <c r="AF755">
        <v>20.036999999999999</v>
      </c>
      <c r="AG755">
        <v>40</v>
      </c>
      <c r="AH755" s="3">
        <v>72564000</v>
      </c>
      <c r="AI755" s="3">
        <v>259450000</v>
      </c>
      <c r="AJ755">
        <f t="shared" si="86"/>
        <v>1.7919840853714954</v>
      </c>
      <c r="AL755">
        <v>33.113</v>
      </c>
      <c r="AM755">
        <v>64.799000000000007</v>
      </c>
      <c r="AN755">
        <v>2.7</v>
      </c>
      <c r="AO755">
        <v>20.036999999999999</v>
      </c>
      <c r="AP755">
        <v>40</v>
      </c>
      <c r="AQ755" s="3">
        <v>73301000</v>
      </c>
      <c r="AR755" s="3">
        <v>213110000</v>
      </c>
      <c r="AS755">
        <f t="shared" si="87"/>
        <v>1.782481211129801</v>
      </c>
      <c r="AU755">
        <v>33.113</v>
      </c>
      <c r="AV755">
        <v>64.853999999999999</v>
      </c>
      <c r="AW755">
        <v>2.7021999999999999</v>
      </c>
      <c r="AX755">
        <v>20.036999999999999</v>
      </c>
      <c r="AY755">
        <v>40</v>
      </c>
      <c r="AZ755" s="3">
        <v>72009000</v>
      </c>
      <c r="BA755" s="3">
        <v>269310000</v>
      </c>
      <c r="BB755">
        <f t="shared" si="88"/>
        <v>1.7880624171215345</v>
      </c>
      <c r="BD755">
        <v>33.113</v>
      </c>
      <c r="BE755">
        <v>64.801000000000002</v>
      </c>
      <c r="BF755">
        <v>2.7</v>
      </c>
      <c r="BG755">
        <v>20.036999999999999</v>
      </c>
      <c r="BH755">
        <v>40</v>
      </c>
      <c r="BI755" s="3">
        <v>72986000</v>
      </c>
      <c r="BJ755" s="3">
        <v>205470000</v>
      </c>
      <c r="BK755">
        <f t="shared" si="89"/>
        <v>1.7844323390071137</v>
      </c>
      <c r="BM755">
        <v>33.113</v>
      </c>
      <c r="BN755">
        <v>64.873000000000005</v>
      </c>
      <c r="BO755">
        <v>2.7029999999999998</v>
      </c>
      <c r="BP755">
        <v>20.036000000000001</v>
      </c>
      <c r="BQ755">
        <v>40</v>
      </c>
      <c r="BR755" s="3">
        <v>71993000</v>
      </c>
      <c r="BS755" s="3">
        <v>270020000</v>
      </c>
      <c r="BT755">
        <v>20.045999999999999</v>
      </c>
      <c r="BU755">
        <f t="shared" si="90"/>
        <v>1.7926410062737965</v>
      </c>
      <c r="BW755">
        <v>33.113</v>
      </c>
      <c r="BX755">
        <v>64.866</v>
      </c>
      <c r="BY755">
        <v>2.7027999999999999</v>
      </c>
      <c r="BZ755">
        <v>20.036999999999999</v>
      </c>
      <c r="CA755">
        <v>40</v>
      </c>
      <c r="CB755" s="3">
        <v>72178000</v>
      </c>
      <c r="CC755" s="3">
        <v>271740000</v>
      </c>
      <c r="CD755">
        <v>20.047000000000001</v>
      </c>
      <c r="CE755">
        <v>20.03</v>
      </c>
      <c r="CF755">
        <f t="shared" si="91"/>
        <v>1.7926648783646284</v>
      </c>
      <c r="CH755">
        <v>33.113</v>
      </c>
      <c r="CI755">
        <v>64.844999999999999</v>
      </c>
      <c r="CJ755">
        <v>2.7019000000000002</v>
      </c>
      <c r="CK755">
        <v>20.038</v>
      </c>
      <c r="CL755">
        <v>40</v>
      </c>
      <c r="CM755" s="3">
        <v>72441000</v>
      </c>
      <c r="CN755" s="3">
        <v>251770000</v>
      </c>
      <c r="CO755">
        <v>20.048999999999999</v>
      </c>
      <c r="CP755">
        <v>20.030999999999999</v>
      </c>
      <c r="CQ755">
        <f t="shared" si="92"/>
        <v>1.7879867376050582</v>
      </c>
    </row>
    <row r="756" spans="29:95" x14ac:dyDescent="0.25">
      <c r="AC756">
        <v>33.884</v>
      </c>
      <c r="AD756">
        <v>64.846000000000004</v>
      </c>
      <c r="AE756">
        <v>2.7019000000000002</v>
      </c>
      <c r="AF756">
        <v>20.033999999999999</v>
      </c>
      <c r="AG756">
        <v>40</v>
      </c>
      <c r="AH756" s="3">
        <v>72564000</v>
      </c>
      <c r="AI756" s="3">
        <v>259450000</v>
      </c>
      <c r="AJ756">
        <f t="shared" si="86"/>
        <v>1.7920303488264506</v>
      </c>
      <c r="AL756">
        <v>33.884</v>
      </c>
      <c r="AM756">
        <v>64.799000000000007</v>
      </c>
      <c r="AN756">
        <v>2.7</v>
      </c>
      <c r="AO756">
        <v>20.035</v>
      </c>
      <c r="AP756">
        <v>40</v>
      </c>
      <c r="AQ756" s="3">
        <v>73301000</v>
      </c>
      <c r="AR756" s="3">
        <v>213110000</v>
      </c>
      <c r="AS756">
        <f t="shared" si="87"/>
        <v>1.7825120758036388</v>
      </c>
      <c r="AU756">
        <v>33.884</v>
      </c>
      <c r="AV756">
        <v>64.853999999999999</v>
      </c>
      <c r="AW756">
        <v>2.7021999999999999</v>
      </c>
      <c r="AX756">
        <v>20.035</v>
      </c>
      <c r="AY756">
        <v>40</v>
      </c>
      <c r="AZ756" s="3">
        <v>72009000</v>
      </c>
      <c r="BA756" s="3">
        <v>269310000</v>
      </c>
      <c r="BB756">
        <f t="shared" si="88"/>
        <v>1.7880932556203164</v>
      </c>
      <c r="BD756">
        <v>33.884</v>
      </c>
      <c r="BE756">
        <v>64.801000000000002</v>
      </c>
      <c r="BF756">
        <v>2.7</v>
      </c>
      <c r="BG756">
        <v>20.035</v>
      </c>
      <c r="BH756">
        <v>40</v>
      </c>
      <c r="BI756" s="3">
        <v>72986000</v>
      </c>
      <c r="BJ756" s="3">
        <v>205470000</v>
      </c>
      <c r="BK756">
        <f t="shared" si="89"/>
        <v>1.7844632027283527</v>
      </c>
      <c r="BM756">
        <v>33.884</v>
      </c>
      <c r="BN756">
        <v>64.873000000000005</v>
      </c>
      <c r="BO756">
        <v>2.7029999999999998</v>
      </c>
      <c r="BP756">
        <v>20.035</v>
      </c>
      <c r="BQ756">
        <v>40</v>
      </c>
      <c r="BR756" s="3">
        <v>71993000</v>
      </c>
      <c r="BS756" s="3">
        <v>270020000</v>
      </c>
      <c r="BT756">
        <v>20.045000000000002</v>
      </c>
      <c r="BU756">
        <f t="shared" si="90"/>
        <v>1.7926564210071989</v>
      </c>
      <c r="BW756">
        <v>33.884</v>
      </c>
      <c r="BX756">
        <v>64.866</v>
      </c>
      <c r="BY756">
        <v>2.7027999999999999</v>
      </c>
      <c r="BZ756">
        <v>20.035</v>
      </c>
      <c r="CA756">
        <v>40</v>
      </c>
      <c r="CB756" s="3">
        <v>72178000</v>
      </c>
      <c r="CC756" s="3">
        <v>271740000</v>
      </c>
      <c r="CD756">
        <v>20.045000000000002</v>
      </c>
      <c r="CE756">
        <v>20.029</v>
      </c>
      <c r="CF756">
        <f t="shared" si="91"/>
        <v>1.7926957111583881</v>
      </c>
      <c r="CH756">
        <v>33.884</v>
      </c>
      <c r="CI756">
        <v>64.844999999999999</v>
      </c>
      <c r="CJ756">
        <v>2.7019000000000002</v>
      </c>
      <c r="CK756">
        <v>20.036000000000001</v>
      </c>
      <c r="CL756">
        <v>40</v>
      </c>
      <c r="CM756" s="3">
        <v>72441000</v>
      </c>
      <c r="CN756" s="3">
        <v>251770000</v>
      </c>
      <c r="CO756">
        <v>20.047000000000001</v>
      </c>
      <c r="CP756">
        <v>20.03</v>
      </c>
      <c r="CQ756">
        <f t="shared" si="92"/>
        <v>1.7880175803839924</v>
      </c>
    </row>
    <row r="757" spans="29:95" x14ac:dyDescent="0.25">
      <c r="AC757">
        <v>34.673999999999999</v>
      </c>
      <c r="AD757">
        <v>64.846000000000004</v>
      </c>
      <c r="AE757">
        <v>2.7019000000000002</v>
      </c>
      <c r="AF757">
        <v>20.033000000000001</v>
      </c>
      <c r="AG757">
        <v>40</v>
      </c>
      <c r="AH757" s="3">
        <v>72564000</v>
      </c>
      <c r="AI757" s="3">
        <v>259450000</v>
      </c>
      <c r="AJ757">
        <f t="shared" si="86"/>
        <v>1.7920457699781021</v>
      </c>
      <c r="AL757">
        <v>34.673999999999999</v>
      </c>
      <c r="AM757">
        <v>64.799000000000007</v>
      </c>
      <c r="AN757">
        <v>2.7</v>
      </c>
      <c r="AO757">
        <v>20.033000000000001</v>
      </c>
      <c r="AP757">
        <v>40</v>
      </c>
      <c r="AQ757" s="3">
        <v>73301000</v>
      </c>
      <c r="AR757" s="3">
        <v>213110000</v>
      </c>
      <c r="AS757">
        <f t="shared" si="87"/>
        <v>1.7825429404774762</v>
      </c>
      <c r="AU757">
        <v>34.673999999999999</v>
      </c>
      <c r="AV757">
        <v>64.853999999999999</v>
      </c>
      <c r="AW757">
        <v>2.7021999999999999</v>
      </c>
      <c r="AX757">
        <v>20.033000000000001</v>
      </c>
      <c r="AY757">
        <v>40</v>
      </c>
      <c r="AZ757" s="3">
        <v>72009000</v>
      </c>
      <c r="BA757" s="3">
        <v>269310000</v>
      </c>
      <c r="BB757">
        <f t="shared" si="88"/>
        <v>1.7881240941190983</v>
      </c>
      <c r="BD757">
        <v>34.673999999999999</v>
      </c>
      <c r="BE757">
        <v>64.801000000000002</v>
      </c>
      <c r="BF757">
        <v>2.7</v>
      </c>
      <c r="BG757">
        <v>20.033000000000001</v>
      </c>
      <c r="BH757">
        <v>40</v>
      </c>
      <c r="BI757" s="3">
        <v>72986000</v>
      </c>
      <c r="BJ757" s="3">
        <v>205470000</v>
      </c>
      <c r="BK757">
        <f t="shared" si="89"/>
        <v>1.7844940664495916</v>
      </c>
      <c r="BM757">
        <v>34.673999999999999</v>
      </c>
      <c r="BN757">
        <v>64.873000000000005</v>
      </c>
      <c r="BO757">
        <v>2.7029999999999998</v>
      </c>
      <c r="BP757">
        <v>20.033999999999999</v>
      </c>
      <c r="BQ757">
        <v>40</v>
      </c>
      <c r="BR757" s="3">
        <v>71993000</v>
      </c>
      <c r="BS757" s="3">
        <v>270020000</v>
      </c>
      <c r="BT757">
        <v>20.042999999999999</v>
      </c>
      <c r="BU757">
        <f t="shared" si="90"/>
        <v>1.7926718357406011</v>
      </c>
      <c r="BW757">
        <v>34.673999999999999</v>
      </c>
      <c r="BX757">
        <v>64.866</v>
      </c>
      <c r="BY757">
        <v>2.7027999999999999</v>
      </c>
      <c r="BZ757">
        <v>20.033000000000001</v>
      </c>
      <c r="CA757">
        <v>40</v>
      </c>
      <c r="CB757" s="3">
        <v>72178000</v>
      </c>
      <c r="CC757" s="3">
        <v>271740000</v>
      </c>
      <c r="CD757">
        <v>20.042000000000002</v>
      </c>
      <c r="CE757">
        <v>20.027000000000001</v>
      </c>
      <c r="CF757">
        <f t="shared" si="91"/>
        <v>1.7927265439521474</v>
      </c>
      <c r="CH757">
        <v>34.673999999999999</v>
      </c>
      <c r="CI757">
        <v>64.844999999999999</v>
      </c>
      <c r="CJ757">
        <v>2.7019000000000002</v>
      </c>
      <c r="CK757">
        <v>20.033999999999999</v>
      </c>
      <c r="CL757">
        <v>40</v>
      </c>
      <c r="CM757" s="3">
        <v>72441000</v>
      </c>
      <c r="CN757" s="3">
        <v>251770000</v>
      </c>
      <c r="CO757">
        <v>20.044</v>
      </c>
      <c r="CP757">
        <v>20.027999999999999</v>
      </c>
      <c r="CQ757">
        <f t="shared" si="92"/>
        <v>1.788048423162927</v>
      </c>
    </row>
    <row r="758" spans="29:95" x14ac:dyDescent="0.25">
      <c r="AC758">
        <v>35.481000000000002</v>
      </c>
      <c r="AD758">
        <v>64.846000000000004</v>
      </c>
      <c r="AE758">
        <v>2.7019000000000002</v>
      </c>
      <c r="AF758">
        <v>20.032</v>
      </c>
      <c r="AG758">
        <v>40</v>
      </c>
      <c r="AH758" s="3">
        <v>72564000</v>
      </c>
      <c r="AI758" s="3">
        <v>259450000</v>
      </c>
      <c r="AJ758">
        <f t="shared" si="86"/>
        <v>1.7920611911297537</v>
      </c>
      <c r="AL758">
        <v>35.481000000000002</v>
      </c>
      <c r="AM758">
        <v>64.799000000000007</v>
      </c>
      <c r="AN758">
        <v>2.7</v>
      </c>
      <c r="AO758">
        <v>20.030999999999999</v>
      </c>
      <c r="AP758">
        <v>40</v>
      </c>
      <c r="AQ758" s="3">
        <v>73301000</v>
      </c>
      <c r="AR758" s="3">
        <v>213110000</v>
      </c>
      <c r="AS758">
        <f t="shared" si="87"/>
        <v>1.7825738051513136</v>
      </c>
      <c r="AU758">
        <v>35.481000000000002</v>
      </c>
      <c r="AV758">
        <v>64.853999999999999</v>
      </c>
      <c r="AW758">
        <v>2.7021999999999999</v>
      </c>
      <c r="AX758">
        <v>20.030999999999999</v>
      </c>
      <c r="AY758">
        <v>40</v>
      </c>
      <c r="AZ758" s="3">
        <v>72009000</v>
      </c>
      <c r="BA758" s="3">
        <v>269310000</v>
      </c>
      <c r="BB758">
        <f t="shared" si="88"/>
        <v>1.7881549326178801</v>
      </c>
      <c r="BD758">
        <v>35.481000000000002</v>
      </c>
      <c r="BE758">
        <v>64.801000000000002</v>
      </c>
      <c r="BF758">
        <v>2.7</v>
      </c>
      <c r="BG758">
        <v>20.030999999999999</v>
      </c>
      <c r="BH758">
        <v>40</v>
      </c>
      <c r="BI758" s="3">
        <v>72986000</v>
      </c>
      <c r="BJ758" s="3">
        <v>205470000</v>
      </c>
      <c r="BK758">
        <f t="shared" si="89"/>
        <v>1.7845249301708304</v>
      </c>
      <c r="BM758">
        <v>35.481000000000002</v>
      </c>
      <c r="BN758">
        <v>64.873000000000005</v>
      </c>
      <c r="BO758">
        <v>2.7029999999999998</v>
      </c>
      <c r="BP758">
        <v>20.033000000000001</v>
      </c>
      <c r="BQ758">
        <v>40</v>
      </c>
      <c r="BR758" s="3">
        <v>71993000</v>
      </c>
      <c r="BS758" s="3">
        <v>270020000</v>
      </c>
      <c r="BT758">
        <v>20.042000000000002</v>
      </c>
      <c r="BU758">
        <f t="shared" si="90"/>
        <v>1.792687250474003</v>
      </c>
      <c r="BW758">
        <v>35.481000000000002</v>
      </c>
      <c r="BX758">
        <v>64.866</v>
      </c>
      <c r="BY758">
        <v>2.7027999999999999</v>
      </c>
      <c r="BZ758">
        <v>20.030999999999999</v>
      </c>
      <c r="CA758">
        <v>40</v>
      </c>
      <c r="CB758" s="3">
        <v>72178000</v>
      </c>
      <c r="CC758" s="3">
        <v>271740000</v>
      </c>
      <c r="CD758">
        <v>20.04</v>
      </c>
      <c r="CE758">
        <v>20.026</v>
      </c>
      <c r="CF758">
        <f t="shared" si="91"/>
        <v>1.7927573767459068</v>
      </c>
      <c r="CH758">
        <v>35.481000000000002</v>
      </c>
      <c r="CI758">
        <v>64.844999999999999</v>
      </c>
      <c r="CJ758">
        <v>2.7019000000000002</v>
      </c>
      <c r="CK758">
        <v>20.032</v>
      </c>
      <c r="CL758">
        <v>40</v>
      </c>
      <c r="CM758" s="3">
        <v>72441000</v>
      </c>
      <c r="CN758" s="3">
        <v>251770000</v>
      </c>
      <c r="CO758">
        <v>20.041</v>
      </c>
      <c r="CP758">
        <v>20.027000000000001</v>
      </c>
      <c r="CQ758">
        <f t="shared" si="92"/>
        <v>1.7880792659418614</v>
      </c>
    </row>
    <row r="759" spans="29:95" x14ac:dyDescent="0.25">
      <c r="AC759">
        <v>36.308</v>
      </c>
      <c r="AD759">
        <v>64.846000000000004</v>
      </c>
      <c r="AE759">
        <v>2.7019000000000002</v>
      </c>
      <c r="AF759">
        <v>20.030999999999999</v>
      </c>
      <c r="AG759">
        <v>40</v>
      </c>
      <c r="AH759" s="3">
        <v>72564000</v>
      </c>
      <c r="AI759" s="3">
        <v>259450000</v>
      </c>
      <c r="AJ759">
        <f t="shared" si="86"/>
        <v>1.7920766122814051</v>
      </c>
      <c r="AL759">
        <v>36.308</v>
      </c>
      <c r="AM759">
        <v>64.799000000000007</v>
      </c>
      <c r="AN759">
        <v>2.7</v>
      </c>
      <c r="AO759">
        <v>20.03</v>
      </c>
      <c r="AP759">
        <v>40</v>
      </c>
      <c r="AQ759" s="3">
        <v>73301000</v>
      </c>
      <c r="AR759" s="3">
        <v>213110000</v>
      </c>
      <c r="AS759">
        <f t="shared" si="87"/>
        <v>1.7825892374882326</v>
      </c>
      <c r="AU759">
        <v>36.308</v>
      </c>
      <c r="AV759">
        <v>64.853999999999999</v>
      </c>
      <c r="AW759">
        <v>2.7021999999999999</v>
      </c>
      <c r="AX759">
        <v>20.03</v>
      </c>
      <c r="AY759">
        <v>40</v>
      </c>
      <c r="AZ759" s="3">
        <v>72009000</v>
      </c>
      <c r="BA759" s="3">
        <v>269310000</v>
      </c>
      <c r="BB759">
        <f t="shared" si="88"/>
        <v>1.7881703518672711</v>
      </c>
      <c r="BD759">
        <v>36.308</v>
      </c>
      <c r="BE759">
        <v>64.801000000000002</v>
      </c>
      <c r="BF759">
        <v>2.7</v>
      </c>
      <c r="BG759">
        <v>20.03</v>
      </c>
      <c r="BH759">
        <v>40</v>
      </c>
      <c r="BI759" s="3">
        <v>72986000</v>
      </c>
      <c r="BJ759" s="3">
        <v>205470000</v>
      </c>
      <c r="BK759">
        <f t="shared" si="89"/>
        <v>1.7845403620314499</v>
      </c>
      <c r="BM759">
        <v>36.308</v>
      </c>
      <c r="BN759">
        <v>64.873000000000005</v>
      </c>
      <c r="BO759">
        <v>2.7029999999999998</v>
      </c>
      <c r="BP759">
        <v>20.032</v>
      </c>
      <c r="BQ759">
        <v>40</v>
      </c>
      <c r="BR759" s="3">
        <v>71993000</v>
      </c>
      <c r="BS759" s="3">
        <v>270020000</v>
      </c>
      <c r="BT759">
        <v>20.041</v>
      </c>
      <c r="BU759">
        <f t="shared" si="90"/>
        <v>1.7927026652074054</v>
      </c>
      <c r="BW759">
        <v>36.308</v>
      </c>
      <c r="BX759">
        <v>64.866</v>
      </c>
      <c r="BY759">
        <v>2.7027999999999999</v>
      </c>
      <c r="BZ759">
        <v>20.03</v>
      </c>
      <c r="CA759">
        <v>40</v>
      </c>
      <c r="CB759" s="3">
        <v>72178000</v>
      </c>
      <c r="CC759" s="3">
        <v>271740000</v>
      </c>
      <c r="CD759">
        <v>20.039000000000001</v>
      </c>
      <c r="CE759">
        <v>20.024999999999999</v>
      </c>
      <c r="CF759">
        <f t="shared" si="91"/>
        <v>1.7927727931427866</v>
      </c>
      <c r="CH759">
        <v>36.308</v>
      </c>
      <c r="CI759">
        <v>64.844999999999999</v>
      </c>
      <c r="CJ759">
        <v>2.7019000000000002</v>
      </c>
      <c r="CK759">
        <v>20.03</v>
      </c>
      <c r="CL759">
        <v>40</v>
      </c>
      <c r="CM759" s="3">
        <v>72441000</v>
      </c>
      <c r="CN759" s="3">
        <v>251770000</v>
      </c>
      <c r="CO759">
        <v>20.039000000000001</v>
      </c>
      <c r="CP759">
        <v>20.024999999999999</v>
      </c>
      <c r="CQ759">
        <f t="shared" si="92"/>
        <v>1.7881101087207956</v>
      </c>
    </row>
    <row r="760" spans="29:95" x14ac:dyDescent="0.25">
      <c r="AC760">
        <v>37.154000000000003</v>
      </c>
      <c r="AD760">
        <v>64.846000000000004</v>
      </c>
      <c r="AE760">
        <v>2.7019000000000002</v>
      </c>
      <c r="AF760">
        <v>20.03</v>
      </c>
      <c r="AG760">
        <v>40</v>
      </c>
      <c r="AH760" s="3">
        <v>72564000</v>
      </c>
      <c r="AI760" s="3">
        <v>259450000</v>
      </c>
      <c r="AJ760">
        <f t="shared" si="86"/>
        <v>1.7920920334330568</v>
      </c>
      <c r="AL760">
        <v>37.154000000000003</v>
      </c>
      <c r="AM760">
        <v>64.799000000000007</v>
      </c>
      <c r="AN760">
        <v>2.7</v>
      </c>
      <c r="AO760">
        <v>20.029</v>
      </c>
      <c r="AP760">
        <v>40</v>
      </c>
      <c r="AQ760" s="3">
        <v>73301000</v>
      </c>
      <c r="AR760" s="3">
        <v>213110000</v>
      </c>
      <c r="AS760">
        <f t="shared" si="87"/>
        <v>1.7826046698251514</v>
      </c>
      <c r="AU760">
        <v>37.154000000000003</v>
      </c>
      <c r="AV760">
        <v>64.853999999999999</v>
      </c>
      <c r="AW760">
        <v>2.7021999999999999</v>
      </c>
      <c r="AX760">
        <v>20.029</v>
      </c>
      <c r="AY760">
        <v>40</v>
      </c>
      <c r="AZ760" s="3">
        <v>72009000</v>
      </c>
      <c r="BA760" s="3">
        <v>269310000</v>
      </c>
      <c r="BB760">
        <f t="shared" si="88"/>
        <v>1.7881857711166622</v>
      </c>
      <c r="BD760">
        <v>37.154000000000003</v>
      </c>
      <c r="BE760">
        <v>64.801000000000002</v>
      </c>
      <c r="BF760">
        <v>2.7</v>
      </c>
      <c r="BG760">
        <v>20.029</v>
      </c>
      <c r="BH760">
        <v>40</v>
      </c>
      <c r="BI760" s="3">
        <v>72986000</v>
      </c>
      <c r="BJ760" s="3">
        <v>205470000</v>
      </c>
      <c r="BK760">
        <f t="shared" si="89"/>
        <v>1.7845557938920693</v>
      </c>
      <c r="BM760">
        <v>37.154000000000003</v>
      </c>
      <c r="BN760">
        <v>64.873000000000005</v>
      </c>
      <c r="BO760">
        <v>2.7029999999999998</v>
      </c>
      <c r="BP760">
        <v>20.03</v>
      </c>
      <c r="BQ760">
        <v>40</v>
      </c>
      <c r="BR760" s="3">
        <v>71993000</v>
      </c>
      <c r="BS760" s="3">
        <v>270020000</v>
      </c>
      <c r="BT760">
        <v>20.039000000000001</v>
      </c>
      <c r="BU760">
        <f t="shared" si="90"/>
        <v>1.7927334946742097</v>
      </c>
      <c r="BW760">
        <v>37.154000000000003</v>
      </c>
      <c r="BX760">
        <v>64.866</v>
      </c>
      <c r="BY760">
        <v>2.7027999999999999</v>
      </c>
      <c r="BZ760">
        <v>20.029</v>
      </c>
      <c r="CA760">
        <v>40</v>
      </c>
      <c r="CB760" s="3">
        <v>72178000</v>
      </c>
      <c r="CC760" s="3">
        <v>271740000</v>
      </c>
      <c r="CD760">
        <v>20.038</v>
      </c>
      <c r="CE760">
        <v>20.024000000000001</v>
      </c>
      <c r="CF760">
        <f t="shared" si="91"/>
        <v>1.7927882095396663</v>
      </c>
      <c r="CH760">
        <v>37.154000000000003</v>
      </c>
      <c r="CI760">
        <v>64.844999999999999</v>
      </c>
      <c r="CJ760">
        <v>2.7019000000000002</v>
      </c>
      <c r="CK760">
        <v>20.029</v>
      </c>
      <c r="CL760">
        <v>40</v>
      </c>
      <c r="CM760" s="3">
        <v>72441000</v>
      </c>
      <c r="CN760" s="3">
        <v>251770000</v>
      </c>
      <c r="CO760">
        <v>20.038</v>
      </c>
      <c r="CP760">
        <v>20.024000000000001</v>
      </c>
      <c r="CQ760">
        <f t="shared" si="92"/>
        <v>1.7881255301102628</v>
      </c>
    </row>
    <row r="761" spans="29:95" x14ac:dyDescent="0.25">
      <c r="AC761">
        <v>38.018999999999998</v>
      </c>
      <c r="AD761">
        <v>64.846000000000004</v>
      </c>
      <c r="AE761">
        <v>2.7019000000000002</v>
      </c>
      <c r="AF761">
        <v>20.029</v>
      </c>
      <c r="AG761">
        <v>40</v>
      </c>
      <c r="AH761" s="3">
        <v>72564000</v>
      </c>
      <c r="AI761" s="3">
        <v>259450000</v>
      </c>
      <c r="AJ761">
        <f t="shared" si="86"/>
        <v>1.7921074545847084</v>
      </c>
      <c r="AL761">
        <v>38.018999999999998</v>
      </c>
      <c r="AM761">
        <v>64.799000000000007</v>
      </c>
      <c r="AN761">
        <v>2.7</v>
      </c>
      <c r="AO761">
        <v>20.027999999999999</v>
      </c>
      <c r="AP761">
        <v>40</v>
      </c>
      <c r="AQ761" s="3">
        <v>73301000</v>
      </c>
      <c r="AR761" s="3">
        <v>213110000</v>
      </c>
      <c r="AS761">
        <f t="shared" si="87"/>
        <v>1.7826201021620702</v>
      </c>
      <c r="AU761">
        <v>38.018999999999998</v>
      </c>
      <c r="AV761">
        <v>64.853999999999999</v>
      </c>
      <c r="AW761">
        <v>2.7021999999999999</v>
      </c>
      <c r="AX761">
        <v>20.027999999999999</v>
      </c>
      <c r="AY761">
        <v>40</v>
      </c>
      <c r="AZ761" s="3">
        <v>72009000</v>
      </c>
      <c r="BA761" s="3">
        <v>269310000</v>
      </c>
      <c r="BB761">
        <f t="shared" si="88"/>
        <v>1.7882011903660531</v>
      </c>
      <c r="BD761">
        <v>38.018999999999998</v>
      </c>
      <c r="BE761">
        <v>64.801000000000002</v>
      </c>
      <c r="BF761">
        <v>2.7</v>
      </c>
      <c r="BG761">
        <v>20.029</v>
      </c>
      <c r="BH761">
        <v>40</v>
      </c>
      <c r="BI761" s="3">
        <v>72986000</v>
      </c>
      <c r="BJ761" s="3">
        <v>205470000</v>
      </c>
      <c r="BK761">
        <f t="shared" si="89"/>
        <v>1.7845557938920693</v>
      </c>
      <c r="BM761">
        <v>38.018999999999998</v>
      </c>
      <c r="BN761">
        <v>64.873000000000005</v>
      </c>
      <c r="BO761">
        <v>2.7029999999999998</v>
      </c>
      <c r="BP761">
        <v>20.029</v>
      </c>
      <c r="BQ761">
        <v>40</v>
      </c>
      <c r="BR761" s="3">
        <v>71993000</v>
      </c>
      <c r="BS761" s="3">
        <v>270020000</v>
      </c>
      <c r="BT761">
        <v>20.038</v>
      </c>
      <c r="BU761">
        <f t="shared" si="90"/>
        <v>1.7927489094076119</v>
      </c>
      <c r="BW761">
        <v>38.018999999999998</v>
      </c>
      <c r="BX761">
        <v>64.866</v>
      </c>
      <c r="BY761">
        <v>2.7027999999999999</v>
      </c>
      <c r="BZ761">
        <v>20.029</v>
      </c>
      <c r="CA761">
        <v>40</v>
      </c>
      <c r="CB761" s="3">
        <v>72178000</v>
      </c>
      <c r="CC761" s="3">
        <v>271740000</v>
      </c>
      <c r="CD761">
        <v>20.036000000000001</v>
      </c>
      <c r="CE761">
        <v>20.024000000000001</v>
      </c>
      <c r="CF761">
        <f t="shared" si="91"/>
        <v>1.7927882095396663</v>
      </c>
      <c r="CH761">
        <v>38.018999999999998</v>
      </c>
      <c r="CI761">
        <v>64.844999999999999</v>
      </c>
      <c r="CJ761">
        <v>2.7019000000000002</v>
      </c>
      <c r="CK761">
        <v>20.029</v>
      </c>
      <c r="CL761">
        <v>40</v>
      </c>
      <c r="CM761" s="3">
        <v>72441000</v>
      </c>
      <c r="CN761" s="3">
        <v>251770000</v>
      </c>
      <c r="CO761">
        <v>20.036999999999999</v>
      </c>
      <c r="CP761">
        <v>20.024000000000001</v>
      </c>
      <c r="CQ761">
        <f t="shared" si="92"/>
        <v>1.7881255301102628</v>
      </c>
    </row>
    <row r="762" spans="29:95" x14ac:dyDescent="0.25">
      <c r="AC762">
        <v>38.905000000000001</v>
      </c>
      <c r="AD762">
        <v>64.846000000000004</v>
      </c>
      <c r="AE762">
        <v>2.7019000000000002</v>
      </c>
      <c r="AF762">
        <v>20.027999999999999</v>
      </c>
      <c r="AG762">
        <v>40</v>
      </c>
      <c r="AH762" s="3">
        <v>72564000</v>
      </c>
      <c r="AI762" s="3">
        <v>259450000</v>
      </c>
      <c r="AJ762">
        <f t="shared" si="86"/>
        <v>1.7921228757363601</v>
      </c>
      <c r="AL762">
        <v>38.905000000000001</v>
      </c>
      <c r="AM762">
        <v>64.799000000000007</v>
      </c>
      <c r="AN762">
        <v>2.7</v>
      </c>
      <c r="AO762">
        <v>20.027999999999999</v>
      </c>
      <c r="AP762">
        <v>40</v>
      </c>
      <c r="AQ762" s="3">
        <v>73301000</v>
      </c>
      <c r="AR762" s="3">
        <v>213110000</v>
      </c>
      <c r="AS762">
        <f t="shared" si="87"/>
        <v>1.7826201021620702</v>
      </c>
      <c r="AU762">
        <v>38.905000000000001</v>
      </c>
      <c r="AV762">
        <v>64.853999999999999</v>
      </c>
      <c r="AW762">
        <v>2.7021999999999999</v>
      </c>
      <c r="AX762">
        <v>20.027999999999999</v>
      </c>
      <c r="AY762">
        <v>40</v>
      </c>
      <c r="AZ762" s="3">
        <v>72009000</v>
      </c>
      <c r="BA762" s="3">
        <v>269310000</v>
      </c>
      <c r="BB762">
        <f t="shared" si="88"/>
        <v>1.7882011903660531</v>
      </c>
      <c r="BD762">
        <v>38.905000000000001</v>
      </c>
      <c r="BE762">
        <v>64.801000000000002</v>
      </c>
      <c r="BF762">
        <v>2.7</v>
      </c>
      <c r="BG762">
        <v>20.027999999999999</v>
      </c>
      <c r="BH762">
        <v>40</v>
      </c>
      <c r="BI762" s="3">
        <v>72986000</v>
      </c>
      <c r="BJ762" s="3">
        <v>205470000</v>
      </c>
      <c r="BK762">
        <f t="shared" si="89"/>
        <v>1.7845712257526889</v>
      </c>
      <c r="BM762">
        <v>38.905000000000001</v>
      </c>
      <c r="BN762">
        <v>64.873000000000005</v>
      </c>
      <c r="BO762">
        <v>2.7029999999999998</v>
      </c>
      <c r="BP762">
        <v>20.027999999999999</v>
      </c>
      <c r="BQ762">
        <v>40</v>
      </c>
      <c r="BR762" s="3">
        <v>71993000</v>
      </c>
      <c r="BS762" s="3">
        <v>270020000</v>
      </c>
      <c r="BT762">
        <v>20.036000000000001</v>
      </c>
      <c r="BU762">
        <f t="shared" si="90"/>
        <v>1.7927643241410143</v>
      </c>
      <c r="BW762">
        <v>38.905000000000001</v>
      </c>
      <c r="BX762">
        <v>64.866</v>
      </c>
      <c r="BY762">
        <v>2.7027999999999999</v>
      </c>
      <c r="BZ762">
        <v>20.027999999999999</v>
      </c>
      <c r="CA762">
        <v>40</v>
      </c>
      <c r="CB762" s="3">
        <v>72178000</v>
      </c>
      <c r="CC762" s="3">
        <v>271740000</v>
      </c>
      <c r="CD762">
        <v>20.035</v>
      </c>
      <c r="CE762">
        <v>20.023</v>
      </c>
      <c r="CF762">
        <f t="shared" si="91"/>
        <v>1.7928036259365461</v>
      </c>
      <c r="CH762">
        <v>38.905000000000001</v>
      </c>
      <c r="CI762">
        <v>64.844999999999999</v>
      </c>
      <c r="CJ762">
        <v>2.7019000000000002</v>
      </c>
      <c r="CK762">
        <v>20.027999999999999</v>
      </c>
      <c r="CL762">
        <v>40</v>
      </c>
      <c r="CM762" s="3">
        <v>72441000</v>
      </c>
      <c r="CN762" s="3">
        <v>251770000</v>
      </c>
      <c r="CO762">
        <v>20.036000000000001</v>
      </c>
      <c r="CP762">
        <v>20.023</v>
      </c>
      <c r="CQ762">
        <f t="shared" si="92"/>
        <v>1.7881409514997302</v>
      </c>
    </row>
    <row r="763" spans="29:95" x14ac:dyDescent="0.25">
      <c r="AC763">
        <v>39.811</v>
      </c>
      <c r="AD763">
        <v>64.846000000000004</v>
      </c>
      <c r="AE763">
        <v>2.7019000000000002</v>
      </c>
      <c r="AF763">
        <v>20.027000000000001</v>
      </c>
      <c r="AG763">
        <v>40</v>
      </c>
      <c r="AH763" s="3">
        <v>72564000</v>
      </c>
      <c r="AI763" s="3">
        <v>259450000</v>
      </c>
      <c r="AJ763">
        <f t="shared" si="86"/>
        <v>1.7921382968880115</v>
      </c>
      <c r="AL763">
        <v>39.811</v>
      </c>
      <c r="AM763">
        <v>64.799000000000007</v>
      </c>
      <c r="AN763">
        <v>2.7</v>
      </c>
      <c r="AO763">
        <v>20.027000000000001</v>
      </c>
      <c r="AP763">
        <v>40</v>
      </c>
      <c r="AQ763" s="3">
        <v>73301000</v>
      </c>
      <c r="AR763" s="3">
        <v>213110000</v>
      </c>
      <c r="AS763">
        <f t="shared" si="87"/>
        <v>1.7826355344989888</v>
      </c>
      <c r="AU763">
        <v>39.811</v>
      </c>
      <c r="AV763">
        <v>64.853999999999999</v>
      </c>
      <c r="AW763">
        <v>2.7021999999999999</v>
      </c>
      <c r="AX763">
        <v>20.027000000000001</v>
      </c>
      <c r="AY763">
        <v>40</v>
      </c>
      <c r="AZ763" s="3">
        <v>72009000</v>
      </c>
      <c r="BA763" s="3">
        <v>269310000</v>
      </c>
      <c r="BB763">
        <f t="shared" si="88"/>
        <v>1.7882166096154439</v>
      </c>
      <c r="BD763">
        <v>39.811</v>
      </c>
      <c r="BE763">
        <v>64.801000000000002</v>
      </c>
      <c r="BF763">
        <v>2.7</v>
      </c>
      <c r="BG763">
        <v>20.027000000000001</v>
      </c>
      <c r="BH763">
        <v>40</v>
      </c>
      <c r="BI763" s="3">
        <v>72986000</v>
      </c>
      <c r="BJ763" s="3">
        <v>205470000</v>
      </c>
      <c r="BK763">
        <f t="shared" si="89"/>
        <v>1.7845866576133083</v>
      </c>
      <c r="BM763">
        <v>39.811</v>
      </c>
      <c r="BN763">
        <v>64.873000000000005</v>
      </c>
      <c r="BO763">
        <v>2.7029999999999998</v>
      </c>
      <c r="BP763">
        <v>20.027000000000001</v>
      </c>
      <c r="BQ763">
        <v>40</v>
      </c>
      <c r="BR763" s="3">
        <v>71993000</v>
      </c>
      <c r="BS763" s="3">
        <v>270020000</v>
      </c>
      <c r="BT763">
        <v>20.035</v>
      </c>
      <c r="BU763">
        <f t="shared" si="90"/>
        <v>1.7927797388744162</v>
      </c>
      <c r="BW763">
        <v>39.811</v>
      </c>
      <c r="BX763">
        <v>64.866</v>
      </c>
      <c r="BY763">
        <v>2.7027999999999999</v>
      </c>
      <c r="BZ763">
        <v>20.027000000000001</v>
      </c>
      <c r="CA763">
        <v>40</v>
      </c>
      <c r="CB763" s="3">
        <v>72178000</v>
      </c>
      <c r="CC763" s="3">
        <v>271740000</v>
      </c>
      <c r="CD763">
        <v>20.033999999999999</v>
      </c>
      <c r="CE763">
        <v>20.021999999999998</v>
      </c>
      <c r="CF763">
        <f t="shared" si="91"/>
        <v>1.7928190423334258</v>
      </c>
      <c r="CH763">
        <v>39.811</v>
      </c>
      <c r="CI763">
        <v>64.844999999999999</v>
      </c>
      <c r="CJ763">
        <v>2.7019000000000002</v>
      </c>
      <c r="CK763">
        <v>20.027000000000001</v>
      </c>
      <c r="CL763">
        <v>40</v>
      </c>
      <c r="CM763" s="3">
        <v>72441000</v>
      </c>
      <c r="CN763" s="3">
        <v>251770000</v>
      </c>
      <c r="CO763">
        <v>20.035</v>
      </c>
      <c r="CP763">
        <v>20.023</v>
      </c>
      <c r="CQ763">
        <f t="shared" si="92"/>
        <v>1.7881563728891972</v>
      </c>
    </row>
    <row r="764" spans="29:95" x14ac:dyDescent="0.25">
      <c r="AC764">
        <v>40.738</v>
      </c>
      <c r="AD764">
        <v>64.846000000000004</v>
      </c>
      <c r="AE764">
        <v>2.7019000000000002</v>
      </c>
      <c r="AF764">
        <v>20.026</v>
      </c>
      <c r="AG764">
        <v>40</v>
      </c>
      <c r="AH764" s="3">
        <v>72564000</v>
      </c>
      <c r="AI764" s="3">
        <v>259450000</v>
      </c>
      <c r="AJ764">
        <f t="shared" si="86"/>
        <v>1.7921537180396634</v>
      </c>
      <c r="AL764">
        <v>40.738</v>
      </c>
      <c r="AM764">
        <v>64.799000000000007</v>
      </c>
      <c r="AN764">
        <v>2.7</v>
      </c>
      <c r="AO764">
        <v>20.026</v>
      </c>
      <c r="AP764">
        <v>40</v>
      </c>
      <c r="AQ764" s="3">
        <v>73301000</v>
      </c>
      <c r="AR764" s="3">
        <v>213110000</v>
      </c>
      <c r="AS764">
        <f t="shared" si="87"/>
        <v>1.7826509668359076</v>
      </c>
      <c r="AU764">
        <v>40.738</v>
      </c>
      <c r="AV764">
        <v>64.853999999999999</v>
      </c>
      <c r="AW764">
        <v>2.7021999999999999</v>
      </c>
      <c r="AX764">
        <v>20.026</v>
      </c>
      <c r="AY764">
        <v>40</v>
      </c>
      <c r="AZ764" s="3">
        <v>72009000</v>
      </c>
      <c r="BA764" s="3">
        <v>269310000</v>
      </c>
      <c r="BB764">
        <f t="shared" si="88"/>
        <v>1.788232028864835</v>
      </c>
      <c r="BD764">
        <v>40.738</v>
      </c>
      <c r="BE764">
        <v>64.801000000000002</v>
      </c>
      <c r="BF764">
        <v>2.7</v>
      </c>
      <c r="BG764">
        <v>20.026</v>
      </c>
      <c r="BH764">
        <v>40</v>
      </c>
      <c r="BI764" s="3">
        <v>72986000</v>
      </c>
      <c r="BJ764" s="3">
        <v>205470000</v>
      </c>
      <c r="BK764">
        <f t="shared" si="89"/>
        <v>1.7846020894739276</v>
      </c>
      <c r="BM764">
        <v>40.738</v>
      </c>
      <c r="BN764">
        <v>64.873000000000005</v>
      </c>
      <c r="BO764">
        <v>2.7029999999999998</v>
      </c>
      <c r="BP764">
        <v>20.026</v>
      </c>
      <c r="BQ764">
        <v>40</v>
      </c>
      <c r="BR764" s="3">
        <v>71993000</v>
      </c>
      <c r="BS764" s="3">
        <v>270020000</v>
      </c>
      <c r="BT764">
        <v>20.033000000000001</v>
      </c>
      <c r="BU764">
        <f t="shared" si="90"/>
        <v>1.7927951536078184</v>
      </c>
      <c r="BW764">
        <v>40.738</v>
      </c>
      <c r="BX764">
        <v>64.866</v>
      </c>
      <c r="BY764">
        <v>2.7027999999999999</v>
      </c>
      <c r="BZ764">
        <v>20.026</v>
      </c>
      <c r="CA764">
        <v>40</v>
      </c>
      <c r="CB764" s="3">
        <v>72178000</v>
      </c>
      <c r="CC764" s="3">
        <v>271740000</v>
      </c>
      <c r="CD764">
        <v>20.033000000000001</v>
      </c>
      <c r="CE764">
        <v>20.021999999999998</v>
      </c>
      <c r="CF764">
        <f t="shared" si="91"/>
        <v>1.7928344587303056</v>
      </c>
      <c r="CH764">
        <v>40.738</v>
      </c>
      <c r="CI764">
        <v>64.844999999999999</v>
      </c>
      <c r="CJ764">
        <v>2.7019000000000002</v>
      </c>
      <c r="CK764">
        <v>20.026</v>
      </c>
      <c r="CL764">
        <v>40</v>
      </c>
      <c r="CM764" s="3">
        <v>72441000</v>
      </c>
      <c r="CN764" s="3">
        <v>251770000</v>
      </c>
      <c r="CO764">
        <v>20.033999999999999</v>
      </c>
      <c r="CP764">
        <v>20.021999999999998</v>
      </c>
      <c r="CQ764">
        <f t="shared" si="92"/>
        <v>1.7881717942786644</v>
      </c>
    </row>
    <row r="765" spans="29:95" x14ac:dyDescent="0.25">
      <c r="AC765">
        <v>41.686999999999998</v>
      </c>
      <c r="AD765">
        <v>64.846000000000004</v>
      </c>
      <c r="AE765">
        <v>2.7019000000000002</v>
      </c>
      <c r="AF765">
        <v>20.024999999999999</v>
      </c>
      <c r="AG765">
        <v>40</v>
      </c>
      <c r="AH765" s="3">
        <v>72564000</v>
      </c>
      <c r="AI765" s="3">
        <v>259450000</v>
      </c>
      <c r="AJ765">
        <f t="shared" si="86"/>
        <v>1.7921691391913148</v>
      </c>
      <c r="AL765">
        <v>41.686999999999998</v>
      </c>
      <c r="AM765">
        <v>64.799000000000007</v>
      </c>
      <c r="AN765">
        <v>2.7</v>
      </c>
      <c r="AO765">
        <v>20.024999999999999</v>
      </c>
      <c r="AP765">
        <v>40</v>
      </c>
      <c r="AQ765" s="3">
        <v>73301000</v>
      </c>
      <c r="AR765" s="3">
        <v>213110000</v>
      </c>
      <c r="AS765">
        <f t="shared" si="87"/>
        <v>1.7826663991728264</v>
      </c>
      <c r="AU765">
        <v>41.686999999999998</v>
      </c>
      <c r="AV765">
        <v>64.853999999999999</v>
      </c>
      <c r="AW765">
        <v>2.7021999999999999</v>
      </c>
      <c r="AX765">
        <v>20.024999999999999</v>
      </c>
      <c r="AY765">
        <v>40</v>
      </c>
      <c r="AZ765" s="3">
        <v>72009000</v>
      </c>
      <c r="BA765" s="3">
        <v>269310000</v>
      </c>
      <c r="BB765">
        <f t="shared" si="88"/>
        <v>1.7882474481142256</v>
      </c>
      <c r="BD765">
        <v>41.686999999999998</v>
      </c>
      <c r="BE765">
        <v>64.801000000000002</v>
      </c>
      <c r="BF765">
        <v>2.7</v>
      </c>
      <c r="BG765">
        <v>20.024999999999999</v>
      </c>
      <c r="BH765">
        <v>40</v>
      </c>
      <c r="BI765" s="3">
        <v>72986000</v>
      </c>
      <c r="BJ765" s="3">
        <v>205470000</v>
      </c>
      <c r="BK765">
        <f t="shared" si="89"/>
        <v>1.784617521334547</v>
      </c>
      <c r="BM765">
        <v>41.686999999999998</v>
      </c>
      <c r="BN765">
        <v>64.873000000000005</v>
      </c>
      <c r="BO765">
        <v>2.7029999999999998</v>
      </c>
      <c r="BP765">
        <v>20.024999999999999</v>
      </c>
      <c r="BQ765">
        <v>40</v>
      </c>
      <c r="BR765" s="3">
        <v>71993000</v>
      </c>
      <c r="BS765" s="3">
        <v>270020000</v>
      </c>
      <c r="BT765">
        <v>20.030999999999999</v>
      </c>
      <c r="BU765">
        <f t="shared" si="90"/>
        <v>1.7928105683412205</v>
      </c>
      <c r="BW765">
        <v>41.686999999999998</v>
      </c>
      <c r="BX765">
        <v>64.866</v>
      </c>
      <c r="BY765">
        <v>2.7027999999999999</v>
      </c>
      <c r="BZ765">
        <v>20.024999999999999</v>
      </c>
      <c r="CA765">
        <v>40</v>
      </c>
      <c r="CB765" s="3">
        <v>72178000</v>
      </c>
      <c r="CC765" s="3">
        <v>271740000</v>
      </c>
      <c r="CD765">
        <v>20.032</v>
      </c>
      <c r="CE765">
        <v>20.021000000000001</v>
      </c>
      <c r="CF765">
        <f t="shared" si="91"/>
        <v>1.7928498751271851</v>
      </c>
      <c r="CH765">
        <v>41.686999999999998</v>
      </c>
      <c r="CI765">
        <v>64.844999999999999</v>
      </c>
      <c r="CJ765">
        <v>2.7019000000000002</v>
      </c>
      <c r="CK765">
        <v>20.026</v>
      </c>
      <c r="CL765">
        <v>40</v>
      </c>
      <c r="CM765" s="3">
        <v>72441000</v>
      </c>
      <c r="CN765" s="3">
        <v>251770000</v>
      </c>
      <c r="CO765">
        <v>20.033000000000001</v>
      </c>
      <c r="CP765">
        <v>20.021000000000001</v>
      </c>
      <c r="CQ765">
        <f t="shared" si="92"/>
        <v>1.7881717942786644</v>
      </c>
    </row>
    <row r="766" spans="29:95" x14ac:dyDescent="0.25">
      <c r="AC766">
        <v>42.658000000000001</v>
      </c>
      <c r="AD766">
        <v>64.846000000000004</v>
      </c>
      <c r="AE766">
        <v>2.7019000000000002</v>
      </c>
      <c r="AF766">
        <v>20.024000000000001</v>
      </c>
      <c r="AG766">
        <v>40</v>
      </c>
      <c r="AH766" s="3">
        <v>72564000</v>
      </c>
      <c r="AI766" s="3">
        <v>259450000</v>
      </c>
      <c r="AJ766">
        <f t="shared" si="86"/>
        <v>1.7921845603429665</v>
      </c>
      <c r="AL766">
        <v>42.658000000000001</v>
      </c>
      <c r="AM766">
        <v>64.799000000000007</v>
      </c>
      <c r="AN766">
        <v>2.7</v>
      </c>
      <c r="AO766">
        <v>20.024000000000001</v>
      </c>
      <c r="AP766">
        <v>40</v>
      </c>
      <c r="AQ766" s="3">
        <v>73301000</v>
      </c>
      <c r="AR766" s="3">
        <v>213110000</v>
      </c>
      <c r="AS766">
        <f t="shared" si="87"/>
        <v>1.7826818315097452</v>
      </c>
      <c r="AU766">
        <v>42.658000000000001</v>
      </c>
      <c r="AV766">
        <v>64.853999999999999</v>
      </c>
      <c r="AW766">
        <v>2.7021999999999999</v>
      </c>
      <c r="AX766">
        <v>20.024000000000001</v>
      </c>
      <c r="AY766">
        <v>40</v>
      </c>
      <c r="AZ766" s="3">
        <v>72009000</v>
      </c>
      <c r="BA766" s="3">
        <v>269310000</v>
      </c>
      <c r="BB766">
        <f t="shared" si="88"/>
        <v>1.7882628673636167</v>
      </c>
      <c r="BD766">
        <v>42.658000000000001</v>
      </c>
      <c r="BE766">
        <v>64.801000000000002</v>
      </c>
      <c r="BF766">
        <v>2.7</v>
      </c>
      <c r="BG766">
        <v>20.024000000000001</v>
      </c>
      <c r="BH766">
        <v>40</v>
      </c>
      <c r="BI766" s="3">
        <v>72986000</v>
      </c>
      <c r="BJ766" s="3">
        <v>205470000</v>
      </c>
      <c r="BK766">
        <f t="shared" si="89"/>
        <v>1.7846329531951666</v>
      </c>
      <c r="BM766">
        <v>42.658000000000001</v>
      </c>
      <c r="BN766">
        <v>64.873000000000005</v>
      </c>
      <c r="BO766">
        <v>2.7029999999999998</v>
      </c>
      <c r="BP766">
        <v>20.024000000000001</v>
      </c>
      <c r="BQ766">
        <v>40</v>
      </c>
      <c r="BR766" s="3">
        <v>71993000</v>
      </c>
      <c r="BS766" s="3">
        <v>270020000</v>
      </c>
      <c r="BT766">
        <v>20.03</v>
      </c>
      <c r="BU766">
        <f t="shared" si="90"/>
        <v>1.7928259830746227</v>
      </c>
      <c r="BW766">
        <v>42.658000000000001</v>
      </c>
      <c r="BX766">
        <v>64.866</v>
      </c>
      <c r="BY766">
        <v>2.7027999999999999</v>
      </c>
      <c r="BZ766">
        <v>20.024000000000001</v>
      </c>
      <c r="CA766">
        <v>40</v>
      </c>
      <c r="CB766" s="3">
        <v>72178000</v>
      </c>
      <c r="CC766" s="3">
        <v>271740000</v>
      </c>
      <c r="CD766">
        <v>20.030999999999999</v>
      </c>
      <c r="CE766">
        <v>20.02</v>
      </c>
      <c r="CF766">
        <f t="shared" si="91"/>
        <v>1.7928652915240648</v>
      </c>
      <c r="CH766">
        <v>42.658000000000001</v>
      </c>
      <c r="CI766">
        <v>64.844999999999999</v>
      </c>
      <c r="CJ766">
        <v>2.7019000000000002</v>
      </c>
      <c r="CK766">
        <v>20.024999999999999</v>
      </c>
      <c r="CL766">
        <v>40</v>
      </c>
      <c r="CM766" s="3">
        <v>72441000</v>
      </c>
      <c r="CN766" s="3">
        <v>251770000</v>
      </c>
      <c r="CO766">
        <v>20.032</v>
      </c>
      <c r="CP766">
        <v>20.021000000000001</v>
      </c>
      <c r="CQ766">
        <f t="shared" si="92"/>
        <v>1.7881872156681315</v>
      </c>
    </row>
    <row r="767" spans="29:95" x14ac:dyDescent="0.25">
      <c r="AC767">
        <v>43.652000000000001</v>
      </c>
      <c r="AD767">
        <v>64.846000000000004</v>
      </c>
      <c r="AE767">
        <v>2.7019000000000002</v>
      </c>
      <c r="AF767">
        <v>20.023</v>
      </c>
      <c r="AG767">
        <v>40</v>
      </c>
      <c r="AH767" s="3">
        <v>72564000</v>
      </c>
      <c r="AI767" s="3">
        <v>259450000</v>
      </c>
      <c r="AJ767">
        <f t="shared" si="86"/>
        <v>1.7921999814946181</v>
      </c>
      <c r="AL767">
        <v>43.652000000000001</v>
      </c>
      <c r="AM767">
        <v>64.799000000000007</v>
      </c>
      <c r="AN767">
        <v>2.7</v>
      </c>
      <c r="AO767">
        <v>20.023</v>
      </c>
      <c r="AP767">
        <v>40</v>
      </c>
      <c r="AQ767" s="3">
        <v>73301000</v>
      </c>
      <c r="AR767" s="3">
        <v>213110000</v>
      </c>
      <c r="AS767">
        <f t="shared" si="87"/>
        <v>1.782697263846664</v>
      </c>
      <c r="AU767">
        <v>43.652000000000001</v>
      </c>
      <c r="AV767">
        <v>64.853999999999999</v>
      </c>
      <c r="AW767">
        <v>2.7021999999999999</v>
      </c>
      <c r="AX767">
        <v>20.023</v>
      </c>
      <c r="AY767">
        <v>40</v>
      </c>
      <c r="AZ767" s="3">
        <v>72009000</v>
      </c>
      <c r="BA767" s="3">
        <v>269310000</v>
      </c>
      <c r="BB767">
        <f t="shared" si="88"/>
        <v>1.7882782866130078</v>
      </c>
      <c r="BD767">
        <v>43.652000000000001</v>
      </c>
      <c r="BE767">
        <v>64.801000000000002</v>
      </c>
      <c r="BF767">
        <v>2.7</v>
      </c>
      <c r="BG767">
        <v>20.023</v>
      </c>
      <c r="BH767">
        <v>40</v>
      </c>
      <c r="BI767" s="3">
        <v>72986000</v>
      </c>
      <c r="BJ767" s="3">
        <v>205470000</v>
      </c>
      <c r="BK767">
        <f t="shared" si="89"/>
        <v>1.7846483850557859</v>
      </c>
      <c r="BM767">
        <v>43.652000000000001</v>
      </c>
      <c r="BN767">
        <v>64.873000000000005</v>
      </c>
      <c r="BO767">
        <v>2.7029999999999998</v>
      </c>
      <c r="BP767">
        <v>20.023</v>
      </c>
      <c r="BQ767">
        <v>40</v>
      </c>
      <c r="BR767" s="3">
        <v>71993000</v>
      </c>
      <c r="BS767" s="3">
        <v>270020000</v>
      </c>
      <c r="BT767">
        <v>20.029</v>
      </c>
      <c r="BU767">
        <f t="shared" si="90"/>
        <v>1.7928413978080251</v>
      </c>
      <c r="BW767">
        <v>43.652000000000001</v>
      </c>
      <c r="BX767">
        <v>64.866</v>
      </c>
      <c r="BY767">
        <v>2.7027999999999999</v>
      </c>
      <c r="BZ767">
        <v>20.023</v>
      </c>
      <c r="CA767">
        <v>40</v>
      </c>
      <c r="CB767" s="3">
        <v>72178000</v>
      </c>
      <c r="CC767" s="3">
        <v>271740000</v>
      </c>
      <c r="CD767">
        <v>20.03</v>
      </c>
      <c r="CE767">
        <v>20.018999999999998</v>
      </c>
      <c r="CF767">
        <f t="shared" si="91"/>
        <v>1.7928807079209448</v>
      </c>
      <c r="CH767">
        <v>43.652000000000001</v>
      </c>
      <c r="CI767">
        <v>64.844999999999999</v>
      </c>
      <c r="CJ767">
        <v>2.7019000000000002</v>
      </c>
      <c r="CK767">
        <v>20.024000000000001</v>
      </c>
      <c r="CL767">
        <v>40</v>
      </c>
      <c r="CM767" s="3">
        <v>72441000</v>
      </c>
      <c r="CN767" s="3">
        <v>251770000</v>
      </c>
      <c r="CO767">
        <v>20.030999999999999</v>
      </c>
      <c r="CP767">
        <v>20.02</v>
      </c>
      <c r="CQ767">
        <f t="shared" si="92"/>
        <v>1.7882026370575987</v>
      </c>
    </row>
    <row r="768" spans="29:95" x14ac:dyDescent="0.25">
      <c r="AC768">
        <v>44.667999999999999</v>
      </c>
      <c r="AD768">
        <v>64.846000000000004</v>
      </c>
      <c r="AE768">
        <v>2.7019000000000002</v>
      </c>
      <c r="AF768">
        <v>20.021999999999998</v>
      </c>
      <c r="AG768">
        <v>40</v>
      </c>
      <c r="AH768" s="3">
        <v>72564000</v>
      </c>
      <c r="AI768" s="3">
        <v>259450000</v>
      </c>
      <c r="AJ768">
        <f t="shared" si="86"/>
        <v>1.7922154026462698</v>
      </c>
      <c r="AL768">
        <v>44.667999999999999</v>
      </c>
      <c r="AM768">
        <v>64.799000000000007</v>
      </c>
      <c r="AN768">
        <v>2.7</v>
      </c>
      <c r="AO768">
        <v>20.021999999999998</v>
      </c>
      <c r="AP768">
        <v>40</v>
      </c>
      <c r="AQ768" s="3">
        <v>73301000</v>
      </c>
      <c r="AR768" s="3">
        <v>213110000</v>
      </c>
      <c r="AS768">
        <f t="shared" si="87"/>
        <v>1.7827126961835829</v>
      </c>
      <c r="AU768">
        <v>44.667999999999999</v>
      </c>
      <c r="AV768">
        <v>64.853999999999999</v>
      </c>
      <c r="AW768">
        <v>2.7021999999999999</v>
      </c>
      <c r="AX768">
        <v>20.021999999999998</v>
      </c>
      <c r="AY768">
        <v>40</v>
      </c>
      <c r="AZ768" s="3">
        <v>72009000</v>
      </c>
      <c r="BA768" s="3">
        <v>269310000</v>
      </c>
      <c r="BB768">
        <f t="shared" si="88"/>
        <v>1.7882937058623987</v>
      </c>
      <c r="BD768">
        <v>44.667999999999999</v>
      </c>
      <c r="BE768">
        <v>64.801000000000002</v>
      </c>
      <c r="BF768">
        <v>2.7</v>
      </c>
      <c r="BG768">
        <v>20.021999999999998</v>
      </c>
      <c r="BH768">
        <v>40</v>
      </c>
      <c r="BI768" s="3">
        <v>72986000</v>
      </c>
      <c r="BJ768" s="3">
        <v>205470000</v>
      </c>
      <c r="BK768">
        <f t="shared" si="89"/>
        <v>1.7846638169164055</v>
      </c>
      <c r="BM768">
        <v>44.667999999999999</v>
      </c>
      <c r="BN768">
        <v>64.873000000000005</v>
      </c>
      <c r="BO768">
        <v>2.7029999999999998</v>
      </c>
      <c r="BP768">
        <v>20.021999999999998</v>
      </c>
      <c r="BQ768">
        <v>40</v>
      </c>
      <c r="BR768" s="3">
        <v>71993000</v>
      </c>
      <c r="BS768" s="3">
        <v>270020000</v>
      </c>
      <c r="BT768">
        <v>20.029</v>
      </c>
      <c r="BU768">
        <f t="shared" si="90"/>
        <v>1.7928568125414273</v>
      </c>
      <c r="BW768">
        <v>44.667999999999999</v>
      </c>
      <c r="BX768">
        <v>64.866</v>
      </c>
      <c r="BY768">
        <v>2.7027999999999999</v>
      </c>
      <c r="BZ768">
        <v>20.021999999999998</v>
      </c>
      <c r="CA768">
        <v>40</v>
      </c>
      <c r="CB768" s="3">
        <v>72178000</v>
      </c>
      <c r="CC768" s="3">
        <v>271740000</v>
      </c>
      <c r="CD768">
        <v>20.027999999999999</v>
      </c>
      <c r="CE768">
        <v>20.018999999999998</v>
      </c>
      <c r="CF768">
        <f t="shared" si="91"/>
        <v>1.7928961243178245</v>
      </c>
      <c r="CH768">
        <v>44.667999999999999</v>
      </c>
      <c r="CI768">
        <v>64.844999999999999</v>
      </c>
      <c r="CJ768">
        <v>2.7019000000000002</v>
      </c>
      <c r="CK768">
        <v>20.023</v>
      </c>
      <c r="CL768">
        <v>40</v>
      </c>
      <c r="CM768" s="3">
        <v>72441000</v>
      </c>
      <c r="CN768" s="3">
        <v>251770000</v>
      </c>
      <c r="CO768">
        <v>20.03</v>
      </c>
      <c r="CP768">
        <v>20.018999999999998</v>
      </c>
      <c r="CQ768">
        <f t="shared" si="92"/>
        <v>1.7882180584470659</v>
      </c>
    </row>
    <row r="769" spans="29:95" x14ac:dyDescent="0.25">
      <c r="AC769">
        <v>45.709000000000003</v>
      </c>
      <c r="AD769">
        <v>64.846000000000004</v>
      </c>
      <c r="AE769">
        <v>2.7019000000000002</v>
      </c>
      <c r="AF769">
        <v>20.021999999999998</v>
      </c>
      <c r="AG769">
        <v>40</v>
      </c>
      <c r="AH769" s="3">
        <v>72564000</v>
      </c>
      <c r="AI769" s="3">
        <v>259450000</v>
      </c>
      <c r="AJ769">
        <f t="shared" si="86"/>
        <v>1.7922154026462698</v>
      </c>
      <c r="AL769">
        <v>45.709000000000003</v>
      </c>
      <c r="AM769">
        <v>64.799000000000007</v>
      </c>
      <c r="AN769">
        <v>2.7</v>
      </c>
      <c r="AO769">
        <v>20.021999999999998</v>
      </c>
      <c r="AP769">
        <v>40</v>
      </c>
      <c r="AQ769" s="3">
        <v>73301000</v>
      </c>
      <c r="AR769" s="3">
        <v>213110000</v>
      </c>
      <c r="AS769">
        <f t="shared" si="87"/>
        <v>1.7827126961835829</v>
      </c>
      <c r="AU769">
        <v>45.709000000000003</v>
      </c>
      <c r="AV769">
        <v>64.853999999999999</v>
      </c>
      <c r="AW769">
        <v>2.7021999999999999</v>
      </c>
      <c r="AX769">
        <v>20.021999999999998</v>
      </c>
      <c r="AY769">
        <v>40</v>
      </c>
      <c r="AZ769" s="3">
        <v>72009000</v>
      </c>
      <c r="BA769" s="3">
        <v>269310000</v>
      </c>
      <c r="BB769">
        <f t="shared" si="88"/>
        <v>1.7882937058623987</v>
      </c>
      <c r="BD769">
        <v>45.709000000000003</v>
      </c>
      <c r="BE769">
        <v>64.801000000000002</v>
      </c>
      <c r="BF769">
        <v>2.7</v>
      </c>
      <c r="BG769">
        <v>20.021999999999998</v>
      </c>
      <c r="BH769">
        <v>40</v>
      </c>
      <c r="BI769" s="3">
        <v>72986000</v>
      </c>
      <c r="BJ769" s="3">
        <v>205470000</v>
      </c>
      <c r="BK769">
        <f t="shared" si="89"/>
        <v>1.7846638169164055</v>
      </c>
      <c r="BM769">
        <v>45.709000000000003</v>
      </c>
      <c r="BN769">
        <v>64.873000000000005</v>
      </c>
      <c r="BO769">
        <v>2.7029999999999998</v>
      </c>
      <c r="BP769">
        <v>20.021999999999998</v>
      </c>
      <c r="BQ769">
        <v>40</v>
      </c>
      <c r="BR769" s="3">
        <v>71993000</v>
      </c>
      <c r="BS769" s="3">
        <v>270020000</v>
      </c>
      <c r="BT769">
        <v>20.027999999999999</v>
      </c>
      <c r="BU769">
        <f t="shared" si="90"/>
        <v>1.7928568125414273</v>
      </c>
      <c r="BW769">
        <v>45.709000000000003</v>
      </c>
      <c r="BX769">
        <v>64.866</v>
      </c>
      <c r="BY769">
        <v>2.7027999999999999</v>
      </c>
      <c r="BZ769">
        <v>20.021999999999998</v>
      </c>
      <c r="CA769">
        <v>40</v>
      </c>
      <c r="CB769" s="3">
        <v>72178000</v>
      </c>
      <c r="CC769" s="3">
        <v>271740000</v>
      </c>
      <c r="CD769">
        <v>20.027000000000001</v>
      </c>
      <c r="CE769">
        <v>20.018000000000001</v>
      </c>
      <c r="CF769">
        <f t="shared" si="91"/>
        <v>1.7928961243178245</v>
      </c>
      <c r="CH769">
        <v>45.709000000000003</v>
      </c>
      <c r="CI769">
        <v>64.844999999999999</v>
      </c>
      <c r="CJ769">
        <v>2.7019000000000002</v>
      </c>
      <c r="CK769">
        <v>20.021999999999998</v>
      </c>
      <c r="CL769">
        <v>40</v>
      </c>
      <c r="CM769" s="3">
        <v>72441000</v>
      </c>
      <c r="CN769" s="3">
        <v>251770000</v>
      </c>
      <c r="CO769">
        <v>20.029</v>
      </c>
      <c r="CP769">
        <v>20.018999999999998</v>
      </c>
      <c r="CQ769">
        <f t="shared" si="92"/>
        <v>1.7882334798365334</v>
      </c>
    </row>
    <row r="770" spans="29:95" x14ac:dyDescent="0.25">
      <c r="AC770">
        <v>46.774000000000001</v>
      </c>
      <c r="AD770">
        <v>64.846000000000004</v>
      </c>
      <c r="AE770">
        <v>2.7019000000000002</v>
      </c>
      <c r="AF770">
        <v>20.021000000000001</v>
      </c>
      <c r="AG770">
        <v>40</v>
      </c>
      <c r="AH770" s="3">
        <v>72564000</v>
      </c>
      <c r="AI770" s="3">
        <v>259450000</v>
      </c>
      <c r="AJ770">
        <f t="shared" si="86"/>
        <v>1.7922308237979212</v>
      </c>
      <c r="AL770">
        <v>46.774000000000001</v>
      </c>
      <c r="AM770">
        <v>64.799000000000007</v>
      </c>
      <c r="AN770">
        <v>2.7</v>
      </c>
      <c r="AO770">
        <v>20.021000000000001</v>
      </c>
      <c r="AP770">
        <v>40</v>
      </c>
      <c r="AQ770" s="3">
        <v>73301000</v>
      </c>
      <c r="AR770" s="3">
        <v>213110000</v>
      </c>
      <c r="AS770">
        <f t="shared" si="87"/>
        <v>1.7827281285205014</v>
      </c>
      <c r="AU770">
        <v>46.774000000000001</v>
      </c>
      <c r="AV770">
        <v>64.853999999999999</v>
      </c>
      <c r="AW770">
        <v>2.7021999999999999</v>
      </c>
      <c r="AX770">
        <v>20.021000000000001</v>
      </c>
      <c r="AY770">
        <v>40</v>
      </c>
      <c r="AZ770" s="3">
        <v>72009000</v>
      </c>
      <c r="BA770" s="3">
        <v>269310000</v>
      </c>
      <c r="BB770">
        <f t="shared" si="88"/>
        <v>1.7883091251117895</v>
      </c>
      <c r="BD770">
        <v>46.774000000000001</v>
      </c>
      <c r="BE770">
        <v>64.801000000000002</v>
      </c>
      <c r="BF770">
        <v>2.7</v>
      </c>
      <c r="BG770">
        <v>20.021000000000001</v>
      </c>
      <c r="BH770">
        <v>40</v>
      </c>
      <c r="BI770" s="3">
        <v>72986000</v>
      </c>
      <c r="BJ770" s="3">
        <v>205470000</v>
      </c>
      <c r="BK770">
        <f t="shared" si="89"/>
        <v>1.7846792487770249</v>
      </c>
      <c r="BM770">
        <v>46.774000000000001</v>
      </c>
      <c r="BN770">
        <v>64.873000000000005</v>
      </c>
      <c r="BO770">
        <v>2.7029999999999998</v>
      </c>
      <c r="BP770">
        <v>20.021000000000001</v>
      </c>
      <c r="BQ770">
        <v>40</v>
      </c>
      <c r="BR770" s="3">
        <v>71993000</v>
      </c>
      <c r="BS770" s="3">
        <v>270020000</v>
      </c>
      <c r="BT770">
        <v>20.027000000000001</v>
      </c>
      <c r="BU770">
        <f t="shared" si="90"/>
        <v>1.7928722272748294</v>
      </c>
      <c r="BW770">
        <v>46.774000000000001</v>
      </c>
      <c r="BX770">
        <v>64.866</v>
      </c>
      <c r="BY770">
        <v>2.7027999999999999</v>
      </c>
      <c r="BZ770">
        <v>20.021000000000001</v>
      </c>
      <c r="CA770">
        <v>40</v>
      </c>
      <c r="CB770" s="3">
        <v>72178000</v>
      </c>
      <c r="CC770" s="3">
        <v>271740000</v>
      </c>
      <c r="CD770">
        <v>20.027000000000001</v>
      </c>
      <c r="CE770">
        <v>20.018000000000001</v>
      </c>
      <c r="CF770">
        <f t="shared" si="91"/>
        <v>1.792911540714704</v>
      </c>
      <c r="CH770">
        <v>46.774000000000001</v>
      </c>
      <c r="CI770">
        <v>64.844999999999999</v>
      </c>
      <c r="CJ770">
        <v>2.7019000000000002</v>
      </c>
      <c r="CK770">
        <v>20.021000000000001</v>
      </c>
      <c r="CL770">
        <v>40</v>
      </c>
      <c r="CM770" s="3">
        <v>72441000</v>
      </c>
      <c r="CN770" s="3">
        <v>251770000</v>
      </c>
      <c r="CO770">
        <v>20.027999999999999</v>
      </c>
      <c r="CP770">
        <v>20.018000000000001</v>
      </c>
      <c r="CQ770">
        <f t="shared" si="92"/>
        <v>1.7882489012260003</v>
      </c>
    </row>
    <row r="771" spans="29:95" x14ac:dyDescent="0.25">
      <c r="AC771">
        <v>47.863</v>
      </c>
      <c r="AD771">
        <v>64.846000000000004</v>
      </c>
      <c r="AE771">
        <v>2.7019000000000002</v>
      </c>
      <c r="AF771">
        <v>20.021000000000001</v>
      </c>
      <c r="AG771">
        <v>40</v>
      </c>
      <c r="AH771" s="3">
        <v>72564000</v>
      </c>
      <c r="AI771" s="3">
        <v>259450000</v>
      </c>
      <c r="AJ771">
        <f t="shared" si="86"/>
        <v>1.7922308237979212</v>
      </c>
      <c r="AL771">
        <v>47.863</v>
      </c>
      <c r="AM771">
        <v>64.799000000000007</v>
      </c>
      <c r="AN771">
        <v>2.7</v>
      </c>
      <c r="AO771">
        <v>20.021000000000001</v>
      </c>
      <c r="AP771">
        <v>40</v>
      </c>
      <c r="AQ771" s="3">
        <v>73301000</v>
      </c>
      <c r="AR771" s="3">
        <v>213110000</v>
      </c>
      <c r="AS771">
        <f t="shared" si="87"/>
        <v>1.7827281285205014</v>
      </c>
      <c r="AU771">
        <v>47.863</v>
      </c>
      <c r="AV771">
        <v>64.853999999999999</v>
      </c>
      <c r="AW771">
        <v>2.7021999999999999</v>
      </c>
      <c r="AX771">
        <v>20.021000000000001</v>
      </c>
      <c r="AY771">
        <v>40</v>
      </c>
      <c r="AZ771" s="3">
        <v>72009000</v>
      </c>
      <c r="BA771" s="3">
        <v>269310000</v>
      </c>
      <c r="BB771">
        <f t="shared" si="88"/>
        <v>1.7883091251117895</v>
      </c>
      <c r="BD771">
        <v>47.863</v>
      </c>
      <c r="BE771">
        <v>64.801000000000002</v>
      </c>
      <c r="BF771">
        <v>2.7</v>
      </c>
      <c r="BG771">
        <v>20.021000000000001</v>
      </c>
      <c r="BH771">
        <v>40</v>
      </c>
      <c r="BI771" s="3">
        <v>72986000</v>
      </c>
      <c r="BJ771" s="3">
        <v>205470000</v>
      </c>
      <c r="BK771">
        <f t="shared" si="89"/>
        <v>1.7846792487770249</v>
      </c>
      <c r="BM771">
        <v>47.863</v>
      </c>
      <c r="BN771">
        <v>64.873000000000005</v>
      </c>
      <c r="BO771">
        <v>2.7029999999999998</v>
      </c>
      <c r="BP771">
        <v>20.021000000000001</v>
      </c>
      <c r="BQ771">
        <v>40</v>
      </c>
      <c r="BR771" s="3">
        <v>71993000</v>
      </c>
      <c r="BS771" s="3">
        <v>270020000</v>
      </c>
      <c r="BT771">
        <v>20.026</v>
      </c>
      <c r="BU771">
        <f t="shared" si="90"/>
        <v>1.7928722272748294</v>
      </c>
      <c r="BW771">
        <v>47.863</v>
      </c>
      <c r="BX771">
        <v>64.866</v>
      </c>
      <c r="BY771">
        <v>2.7027999999999999</v>
      </c>
      <c r="BZ771">
        <v>20.021000000000001</v>
      </c>
      <c r="CA771">
        <v>40</v>
      </c>
      <c r="CB771" s="3">
        <v>72178000</v>
      </c>
      <c r="CC771" s="3">
        <v>271740000</v>
      </c>
      <c r="CD771">
        <v>20.026</v>
      </c>
      <c r="CE771">
        <v>20.016999999999999</v>
      </c>
      <c r="CF771">
        <f t="shared" si="91"/>
        <v>1.792911540714704</v>
      </c>
      <c r="CH771">
        <v>47.863</v>
      </c>
      <c r="CI771">
        <v>64.844999999999999</v>
      </c>
      <c r="CJ771">
        <v>2.7019000000000002</v>
      </c>
      <c r="CK771">
        <v>20.021000000000001</v>
      </c>
      <c r="CL771">
        <v>40</v>
      </c>
      <c r="CM771" s="3">
        <v>72441000</v>
      </c>
      <c r="CN771" s="3">
        <v>251770000</v>
      </c>
      <c r="CO771">
        <v>20.027000000000001</v>
      </c>
      <c r="CP771">
        <v>20.016999999999999</v>
      </c>
      <c r="CQ771">
        <f t="shared" si="92"/>
        <v>1.7882489012260003</v>
      </c>
    </row>
    <row r="772" spans="29:95" x14ac:dyDescent="0.25">
      <c r="AC772">
        <v>48.978000000000002</v>
      </c>
      <c r="AD772">
        <v>64.846000000000004</v>
      </c>
      <c r="AE772">
        <v>2.7019000000000002</v>
      </c>
      <c r="AF772">
        <v>20.02</v>
      </c>
      <c r="AG772">
        <v>40</v>
      </c>
      <c r="AH772" s="3">
        <v>72564000</v>
      </c>
      <c r="AI772" s="3">
        <v>259450000</v>
      </c>
      <c r="AJ772">
        <f t="shared" ref="AJ772:AJ803" si="93">($AF$3-AF772)/AD772</f>
        <v>1.7922462449495729</v>
      </c>
      <c r="AL772">
        <v>48.978000000000002</v>
      </c>
      <c r="AM772">
        <v>64.799000000000007</v>
      </c>
      <c r="AN772">
        <v>2.7</v>
      </c>
      <c r="AO772">
        <v>20.02</v>
      </c>
      <c r="AP772">
        <v>40</v>
      </c>
      <c r="AQ772" s="3">
        <v>73301000</v>
      </c>
      <c r="AR772" s="3">
        <v>213110000</v>
      </c>
      <c r="AS772">
        <f t="shared" ref="AS772:AS803" si="94">($AO$3-AO772)/AM772</f>
        <v>1.7827435608574205</v>
      </c>
      <c r="AU772">
        <v>48.978000000000002</v>
      </c>
      <c r="AV772">
        <v>64.853999999999999</v>
      </c>
      <c r="AW772">
        <v>2.7021999999999999</v>
      </c>
      <c r="AX772">
        <v>20.02</v>
      </c>
      <c r="AY772">
        <v>40</v>
      </c>
      <c r="AZ772" s="3">
        <v>72009000</v>
      </c>
      <c r="BA772" s="3">
        <v>269310000</v>
      </c>
      <c r="BB772">
        <f t="shared" ref="BB772:BB803" si="95">($AX$3-AX772)/AV772</f>
        <v>1.7883245443611806</v>
      </c>
      <c r="BD772">
        <v>48.978000000000002</v>
      </c>
      <c r="BE772">
        <v>64.801000000000002</v>
      </c>
      <c r="BF772">
        <v>2.7</v>
      </c>
      <c r="BG772">
        <v>20.02</v>
      </c>
      <c r="BH772">
        <v>40</v>
      </c>
      <c r="BI772" s="3">
        <v>72986000</v>
      </c>
      <c r="BJ772" s="3">
        <v>205470000</v>
      </c>
      <c r="BK772">
        <f t="shared" ref="BK772:BK803" si="96">($BG$3-BG772)/BE772</f>
        <v>1.7846946806376442</v>
      </c>
      <c r="BM772">
        <v>48.978000000000002</v>
      </c>
      <c r="BN772">
        <v>64.873000000000005</v>
      </c>
      <c r="BO772">
        <v>2.7029999999999998</v>
      </c>
      <c r="BP772">
        <v>20.02</v>
      </c>
      <c r="BQ772">
        <v>40</v>
      </c>
      <c r="BR772" s="3">
        <v>71993000</v>
      </c>
      <c r="BS772" s="3">
        <v>270020000</v>
      </c>
      <c r="BT772">
        <v>20.026</v>
      </c>
      <c r="BU772">
        <f t="shared" ref="BU772:BU803" si="97">($BP$3-BP772)/BN772</f>
        <v>1.7928876420082316</v>
      </c>
      <c r="BW772">
        <v>48.978000000000002</v>
      </c>
      <c r="BX772">
        <v>64.866</v>
      </c>
      <c r="BY772">
        <v>2.7027999999999999</v>
      </c>
      <c r="BZ772">
        <v>20.02</v>
      </c>
      <c r="CA772">
        <v>40</v>
      </c>
      <c r="CB772" s="3">
        <v>72178000</v>
      </c>
      <c r="CC772" s="3">
        <v>271740000</v>
      </c>
      <c r="CD772">
        <v>20.026</v>
      </c>
      <c r="CE772">
        <v>20.016999999999999</v>
      </c>
      <c r="CF772">
        <f t="shared" ref="CF772:CF803" si="98">($BZ$3-BZ772)/BX772</f>
        <v>1.7929269571115838</v>
      </c>
      <c r="CH772">
        <v>48.978000000000002</v>
      </c>
      <c r="CI772">
        <v>64.844999999999999</v>
      </c>
      <c r="CJ772">
        <v>2.7019000000000002</v>
      </c>
      <c r="CK772">
        <v>20.02</v>
      </c>
      <c r="CL772">
        <v>40</v>
      </c>
      <c r="CM772" s="3">
        <v>72441000</v>
      </c>
      <c r="CN772" s="3">
        <v>251770000</v>
      </c>
      <c r="CO772">
        <v>20.026</v>
      </c>
      <c r="CP772">
        <v>20.016999999999999</v>
      </c>
      <c r="CQ772">
        <f t="shared" ref="CQ772:CQ807" si="99">($CK$3-CK772)/CI772</f>
        <v>1.7882643226154675</v>
      </c>
    </row>
    <row r="773" spans="29:95" x14ac:dyDescent="0.25">
      <c r="AC773">
        <v>50.119</v>
      </c>
      <c r="AD773">
        <v>64.846000000000004</v>
      </c>
      <c r="AE773">
        <v>2.7019000000000002</v>
      </c>
      <c r="AF773">
        <v>20.02</v>
      </c>
      <c r="AG773">
        <v>40</v>
      </c>
      <c r="AH773" s="3">
        <v>72564000</v>
      </c>
      <c r="AI773" s="3">
        <v>259450000</v>
      </c>
      <c r="AJ773">
        <f t="shared" si="93"/>
        <v>1.7922462449495729</v>
      </c>
      <c r="AL773">
        <v>50.119</v>
      </c>
      <c r="AM773">
        <v>64.799000000000007</v>
      </c>
      <c r="AN773">
        <v>2.7</v>
      </c>
      <c r="AO773">
        <v>20.02</v>
      </c>
      <c r="AP773">
        <v>40</v>
      </c>
      <c r="AQ773" s="3">
        <v>73301000</v>
      </c>
      <c r="AR773" s="3">
        <v>213110000</v>
      </c>
      <c r="AS773">
        <f t="shared" si="94"/>
        <v>1.7827435608574205</v>
      </c>
      <c r="AU773">
        <v>50.119</v>
      </c>
      <c r="AV773">
        <v>64.853999999999999</v>
      </c>
      <c r="AW773">
        <v>2.7021999999999999</v>
      </c>
      <c r="AX773">
        <v>20.02</v>
      </c>
      <c r="AY773">
        <v>40</v>
      </c>
      <c r="AZ773" s="3">
        <v>72009000</v>
      </c>
      <c r="BA773" s="3">
        <v>269310000</v>
      </c>
      <c r="BB773">
        <f t="shared" si="95"/>
        <v>1.7883245443611806</v>
      </c>
      <c r="BD773">
        <v>50.119</v>
      </c>
      <c r="BE773">
        <v>64.801000000000002</v>
      </c>
      <c r="BF773">
        <v>2.7</v>
      </c>
      <c r="BG773">
        <v>20.02</v>
      </c>
      <c r="BH773">
        <v>40</v>
      </c>
      <c r="BI773" s="3">
        <v>72986000</v>
      </c>
      <c r="BJ773" s="3">
        <v>205470000</v>
      </c>
      <c r="BK773">
        <f t="shared" si="96"/>
        <v>1.7846946806376442</v>
      </c>
      <c r="BM773">
        <v>50.119</v>
      </c>
      <c r="BN773">
        <v>64.873000000000005</v>
      </c>
      <c r="BO773">
        <v>2.7029999999999998</v>
      </c>
      <c r="BP773">
        <v>20.018999999999998</v>
      </c>
      <c r="BQ773">
        <v>40</v>
      </c>
      <c r="BR773" s="3">
        <v>71993000</v>
      </c>
      <c r="BS773" s="3">
        <v>270020000</v>
      </c>
      <c r="BT773">
        <v>20.024999999999999</v>
      </c>
      <c r="BU773">
        <f t="shared" si="97"/>
        <v>1.7929030567416335</v>
      </c>
      <c r="BW773">
        <v>50.119</v>
      </c>
      <c r="BX773">
        <v>64.866</v>
      </c>
      <c r="BY773">
        <v>2.7027999999999999</v>
      </c>
      <c r="BZ773">
        <v>20.02</v>
      </c>
      <c r="CA773">
        <v>40</v>
      </c>
      <c r="CB773" s="3">
        <v>72178000</v>
      </c>
      <c r="CC773" s="3">
        <v>271740000</v>
      </c>
      <c r="CD773">
        <v>20.024999999999999</v>
      </c>
      <c r="CE773">
        <v>20.015999999999998</v>
      </c>
      <c r="CF773">
        <f t="shared" si="98"/>
        <v>1.7929269571115838</v>
      </c>
      <c r="CH773">
        <v>50.119</v>
      </c>
      <c r="CI773">
        <v>64.844999999999999</v>
      </c>
      <c r="CJ773">
        <v>2.7019000000000002</v>
      </c>
      <c r="CK773">
        <v>20.02</v>
      </c>
      <c r="CL773">
        <v>40</v>
      </c>
      <c r="CM773" s="3">
        <v>72441000</v>
      </c>
      <c r="CN773" s="3">
        <v>251770000</v>
      </c>
      <c r="CO773">
        <v>20.026</v>
      </c>
      <c r="CP773">
        <v>20.016999999999999</v>
      </c>
      <c r="CQ773">
        <f t="shared" si="99"/>
        <v>1.7882643226154675</v>
      </c>
    </row>
    <row r="774" spans="29:95" x14ac:dyDescent="0.25">
      <c r="AC774">
        <v>51.286000000000001</v>
      </c>
      <c r="AD774">
        <v>64.846000000000004</v>
      </c>
      <c r="AE774">
        <v>2.7019000000000002</v>
      </c>
      <c r="AF774">
        <v>20.018999999999998</v>
      </c>
      <c r="AG774">
        <v>40</v>
      </c>
      <c r="AH774" s="3">
        <v>72564000</v>
      </c>
      <c r="AI774" s="3">
        <v>259450000</v>
      </c>
      <c r="AJ774">
        <f t="shared" si="93"/>
        <v>1.7922616661012245</v>
      </c>
      <c r="AL774">
        <v>51.286000000000001</v>
      </c>
      <c r="AM774">
        <v>64.799000000000007</v>
      </c>
      <c r="AN774">
        <v>2.7</v>
      </c>
      <c r="AO774">
        <v>20.018999999999998</v>
      </c>
      <c r="AP774">
        <v>40</v>
      </c>
      <c r="AQ774" s="3">
        <v>73301000</v>
      </c>
      <c r="AR774" s="3">
        <v>213110000</v>
      </c>
      <c r="AS774">
        <f t="shared" si="94"/>
        <v>1.7827589931943391</v>
      </c>
      <c r="AU774">
        <v>51.286000000000001</v>
      </c>
      <c r="AV774">
        <v>64.853999999999999</v>
      </c>
      <c r="AW774">
        <v>2.7021999999999999</v>
      </c>
      <c r="AX774">
        <v>20.018999999999998</v>
      </c>
      <c r="AY774">
        <v>40</v>
      </c>
      <c r="AZ774" s="3">
        <v>72009000</v>
      </c>
      <c r="BA774" s="3">
        <v>269310000</v>
      </c>
      <c r="BB774">
        <f t="shared" si="95"/>
        <v>1.7883399636105715</v>
      </c>
      <c r="BD774">
        <v>51.286000000000001</v>
      </c>
      <c r="BE774">
        <v>64.801000000000002</v>
      </c>
      <c r="BF774">
        <v>2.7</v>
      </c>
      <c r="BG774">
        <v>20.018999999999998</v>
      </c>
      <c r="BH774">
        <v>40</v>
      </c>
      <c r="BI774" s="3">
        <v>72986000</v>
      </c>
      <c r="BJ774" s="3">
        <v>205470000</v>
      </c>
      <c r="BK774">
        <f t="shared" si="96"/>
        <v>1.7847101124982636</v>
      </c>
      <c r="BM774">
        <v>51.286000000000001</v>
      </c>
      <c r="BN774">
        <v>64.873000000000005</v>
      </c>
      <c r="BO774">
        <v>2.7029999999999998</v>
      </c>
      <c r="BP774">
        <v>20.018999999999998</v>
      </c>
      <c r="BQ774">
        <v>40</v>
      </c>
      <c r="BR774" s="3">
        <v>71993000</v>
      </c>
      <c r="BS774" s="3">
        <v>270020000</v>
      </c>
      <c r="BT774">
        <v>20.024000000000001</v>
      </c>
      <c r="BU774">
        <f t="shared" si="97"/>
        <v>1.7929030567416335</v>
      </c>
      <c r="BW774">
        <v>51.286000000000001</v>
      </c>
      <c r="BX774">
        <v>64.866</v>
      </c>
      <c r="BY774">
        <v>2.7027999999999999</v>
      </c>
      <c r="BZ774">
        <v>20.018999999999998</v>
      </c>
      <c r="CA774">
        <v>40</v>
      </c>
      <c r="CB774" s="3">
        <v>72178000</v>
      </c>
      <c r="CC774" s="3">
        <v>271740000</v>
      </c>
      <c r="CD774">
        <v>20.024999999999999</v>
      </c>
      <c r="CE774">
        <v>20.015999999999998</v>
      </c>
      <c r="CF774">
        <f t="shared" si="98"/>
        <v>1.7929423735084635</v>
      </c>
      <c r="CH774">
        <v>51.286000000000001</v>
      </c>
      <c r="CI774">
        <v>64.844999999999999</v>
      </c>
      <c r="CJ774">
        <v>2.7019000000000002</v>
      </c>
      <c r="CK774">
        <v>20.02</v>
      </c>
      <c r="CL774">
        <v>40</v>
      </c>
      <c r="CM774" s="3">
        <v>72441000</v>
      </c>
      <c r="CN774" s="3">
        <v>251770000</v>
      </c>
      <c r="CO774">
        <v>20.024999999999999</v>
      </c>
      <c r="CP774">
        <v>20.015999999999998</v>
      </c>
      <c r="CQ774">
        <f t="shared" si="99"/>
        <v>1.7882643226154675</v>
      </c>
    </row>
    <row r="775" spans="29:95" x14ac:dyDescent="0.25">
      <c r="AC775">
        <v>52.481000000000002</v>
      </c>
      <c r="AD775">
        <v>64.846000000000004</v>
      </c>
      <c r="AE775">
        <v>2.7019000000000002</v>
      </c>
      <c r="AF775">
        <v>20.018999999999998</v>
      </c>
      <c r="AG775">
        <v>40</v>
      </c>
      <c r="AH775" s="3">
        <v>72564000</v>
      </c>
      <c r="AI775" s="3">
        <v>259450000</v>
      </c>
      <c r="AJ775">
        <f t="shared" si="93"/>
        <v>1.7922616661012245</v>
      </c>
      <c r="AL775">
        <v>52.481000000000002</v>
      </c>
      <c r="AM775">
        <v>64.799000000000007</v>
      </c>
      <c r="AN775">
        <v>2.7</v>
      </c>
      <c r="AO775">
        <v>20.018999999999998</v>
      </c>
      <c r="AP775">
        <v>40</v>
      </c>
      <c r="AQ775" s="3">
        <v>73301000</v>
      </c>
      <c r="AR775" s="3">
        <v>213110000</v>
      </c>
      <c r="AS775">
        <f t="shared" si="94"/>
        <v>1.7827589931943391</v>
      </c>
      <c r="AU775">
        <v>52.481000000000002</v>
      </c>
      <c r="AV775">
        <v>64.853999999999999</v>
      </c>
      <c r="AW775">
        <v>2.7021999999999999</v>
      </c>
      <c r="AX775">
        <v>20.018999999999998</v>
      </c>
      <c r="AY775">
        <v>40</v>
      </c>
      <c r="AZ775" s="3">
        <v>72009000</v>
      </c>
      <c r="BA775" s="3">
        <v>269310000</v>
      </c>
      <c r="BB775">
        <f t="shared" si="95"/>
        <v>1.7883399636105715</v>
      </c>
      <c r="BD775">
        <v>52.481000000000002</v>
      </c>
      <c r="BE775">
        <v>64.801000000000002</v>
      </c>
      <c r="BF775">
        <v>2.7</v>
      </c>
      <c r="BG775">
        <v>20.018999999999998</v>
      </c>
      <c r="BH775">
        <v>40</v>
      </c>
      <c r="BI775" s="3">
        <v>72986000</v>
      </c>
      <c r="BJ775" s="3">
        <v>205470000</v>
      </c>
      <c r="BK775">
        <f t="shared" si="96"/>
        <v>1.7847101124982636</v>
      </c>
      <c r="BM775">
        <v>52.481000000000002</v>
      </c>
      <c r="BN775">
        <v>64.873000000000005</v>
      </c>
      <c r="BO775">
        <v>2.7029999999999998</v>
      </c>
      <c r="BP775">
        <v>20.018000000000001</v>
      </c>
      <c r="BQ775">
        <v>40</v>
      </c>
      <c r="BR775" s="3">
        <v>71993000</v>
      </c>
      <c r="BS775" s="3">
        <v>270020000</v>
      </c>
      <c r="BT775">
        <v>20.023</v>
      </c>
      <c r="BU775">
        <f t="shared" si="97"/>
        <v>1.7929184714750359</v>
      </c>
      <c r="BW775">
        <v>52.481000000000002</v>
      </c>
      <c r="BX775">
        <v>64.866</v>
      </c>
      <c r="BY775">
        <v>2.7027999999999999</v>
      </c>
      <c r="BZ775">
        <v>20.018999999999998</v>
      </c>
      <c r="CA775">
        <v>40</v>
      </c>
      <c r="CB775" s="3">
        <v>72178000</v>
      </c>
      <c r="CC775" s="3">
        <v>271740000</v>
      </c>
      <c r="CD775">
        <v>20.024000000000001</v>
      </c>
      <c r="CE775">
        <v>20.015999999999998</v>
      </c>
      <c r="CF775">
        <f t="shared" si="98"/>
        <v>1.7929423735084635</v>
      </c>
      <c r="CH775">
        <v>52.481000000000002</v>
      </c>
      <c r="CI775">
        <v>64.844999999999999</v>
      </c>
      <c r="CJ775">
        <v>2.7019000000000002</v>
      </c>
      <c r="CK775">
        <v>20.018999999999998</v>
      </c>
      <c r="CL775">
        <v>40</v>
      </c>
      <c r="CM775" s="3">
        <v>72441000</v>
      </c>
      <c r="CN775" s="3">
        <v>251770000</v>
      </c>
      <c r="CO775">
        <v>20.024999999999999</v>
      </c>
      <c r="CP775">
        <v>20.015999999999998</v>
      </c>
      <c r="CQ775">
        <f t="shared" si="99"/>
        <v>1.7882797440049347</v>
      </c>
    </row>
    <row r="776" spans="29:95" x14ac:dyDescent="0.25">
      <c r="AC776">
        <v>53.703000000000003</v>
      </c>
      <c r="AD776">
        <v>64.846000000000004</v>
      </c>
      <c r="AE776">
        <v>2.7019000000000002</v>
      </c>
      <c r="AF776">
        <v>20.018000000000001</v>
      </c>
      <c r="AG776">
        <v>40</v>
      </c>
      <c r="AH776" s="3">
        <v>72564000</v>
      </c>
      <c r="AI776" s="3">
        <v>259450000</v>
      </c>
      <c r="AJ776">
        <f t="shared" si="93"/>
        <v>1.7922770872528762</v>
      </c>
      <c r="AL776">
        <v>53.703000000000003</v>
      </c>
      <c r="AM776">
        <v>64.799000000000007</v>
      </c>
      <c r="AN776">
        <v>2.7</v>
      </c>
      <c r="AO776">
        <v>20.018000000000001</v>
      </c>
      <c r="AP776">
        <v>40</v>
      </c>
      <c r="AQ776" s="3">
        <v>73301000</v>
      </c>
      <c r="AR776" s="3">
        <v>213110000</v>
      </c>
      <c r="AS776">
        <f t="shared" si="94"/>
        <v>1.7827744255312579</v>
      </c>
      <c r="AU776">
        <v>53.703000000000003</v>
      </c>
      <c r="AV776">
        <v>64.853999999999999</v>
      </c>
      <c r="AW776">
        <v>2.7021999999999999</v>
      </c>
      <c r="AX776">
        <v>20.018000000000001</v>
      </c>
      <c r="AY776">
        <v>40</v>
      </c>
      <c r="AZ776" s="3">
        <v>72009000</v>
      </c>
      <c r="BA776" s="3">
        <v>269310000</v>
      </c>
      <c r="BB776">
        <f t="shared" si="95"/>
        <v>1.7883553828599623</v>
      </c>
      <c r="BD776">
        <v>53.703000000000003</v>
      </c>
      <c r="BE776">
        <v>64.801000000000002</v>
      </c>
      <c r="BF776">
        <v>2.7</v>
      </c>
      <c r="BG776">
        <v>20.018000000000001</v>
      </c>
      <c r="BH776">
        <v>40</v>
      </c>
      <c r="BI776" s="3">
        <v>72986000</v>
      </c>
      <c r="BJ776" s="3">
        <v>205470000</v>
      </c>
      <c r="BK776">
        <f t="shared" si="96"/>
        <v>1.7847255443588832</v>
      </c>
      <c r="BM776">
        <v>53.703000000000003</v>
      </c>
      <c r="BN776">
        <v>64.873000000000005</v>
      </c>
      <c r="BO776">
        <v>2.7029999999999998</v>
      </c>
      <c r="BP776">
        <v>20.018000000000001</v>
      </c>
      <c r="BQ776">
        <v>40</v>
      </c>
      <c r="BR776" s="3">
        <v>71993000</v>
      </c>
      <c r="BS776" s="3">
        <v>270020000</v>
      </c>
      <c r="BT776">
        <v>20.023</v>
      </c>
      <c r="BU776">
        <f t="shared" si="97"/>
        <v>1.7929184714750359</v>
      </c>
      <c r="BW776">
        <v>53.703000000000003</v>
      </c>
      <c r="BX776">
        <v>64.866</v>
      </c>
      <c r="BY776">
        <v>2.7027999999999999</v>
      </c>
      <c r="BZ776">
        <v>20.018000000000001</v>
      </c>
      <c r="CA776">
        <v>40</v>
      </c>
      <c r="CB776" s="3">
        <v>72178000</v>
      </c>
      <c r="CC776" s="3">
        <v>271740000</v>
      </c>
      <c r="CD776">
        <v>20.023</v>
      </c>
      <c r="CE776">
        <v>20.015000000000001</v>
      </c>
      <c r="CF776">
        <f t="shared" si="98"/>
        <v>1.7929577899053433</v>
      </c>
      <c r="CH776">
        <v>53.703000000000003</v>
      </c>
      <c r="CI776">
        <v>64.844999999999999</v>
      </c>
      <c r="CJ776">
        <v>2.7019000000000002</v>
      </c>
      <c r="CK776">
        <v>20.018999999999998</v>
      </c>
      <c r="CL776">
        <v>40</v>
      </c>
      <c r="CM776" s="3">
        <v>72441000</v>
      </c>
      <c r="CN776" s="3">
        <v>251770000</v>
      </c>
      <c r="CO776">
        <v>20.024000000000001</v>
      </c>
      <c r="CP776">
        <v>20.015999999999998</v>
      </c>
      <c r="CQ776">
        <f t="shared" si="99"/>
        <v>1.7882797440049347</v>
      </c>
    </row>
    <row r="777" spans="29:95" x14ac:dyDescent="0.25">
      <c r="AC777">
        <v>54.954000000000001</v>
      </c>
      <c r="AD777">
        <v>64.846000000000004</v>
      </c>
      <c r="AE777">
        <v>2.7019000000000002</v>
      </c>
      <c r="AF777">
        <v>20.018000000000001</v>
      </c>
      <c r="AG777">
        <v>40</v>
      </c>
      <c r="AH777" s="3">
        <v>72564000</v>
      </c>
      <c r="AI777" s="3">
        <v>259450000</v>
      </c>
      <c r="AJ777">
        <f t="shared" si="93"/>
        <v>1.7922770872528762</v>
      </c>
      <c r="AL777">
        <v>54.954000000000001</v>
      </c>
      <c r="AM777">
        <v>64.799000000000007</v>
      </c>
      <c r="AN777">
        <v>2.7</v>
      </c>
      <c r="AO777">
        <v>20.018000000000001</v>
      </c>
      <c r="AP777">
        <v>40</v>
      </c>
      <c r="AQ777" s="3">
        <v>73301000</v>
      </c>
      <c r="AR777" s="3">
        <v>213110000</v>
      </c>
      <c r="AS777">
        <f t="shared" si="94"/>
        <v>1.7827744255312579</v>
      </c>
      <c r="AU777">
        <v>54.954000000000001</v>
      </c>
      <c r="AV777">
        <v>64.853999999999999</v>
      </c>
      <c r="AW777">
        <v>2.7021999999999999</v>
      </c>
      <c r="AX777">
        <v>20.018000000000001</v>
      </c>
      <c r="AY777">
        <v>40</v>
      </c>
      <c r="AZ777" s="3">
        <v>72009000</v>
      </c>
      <c r="BA777" s="3">
        <v>269310000</v>
      </c>
      <c r="BB777">
        <f t="shared" si="95"/>
        <v>1.7883553828599623</v>
      </c>
      <c r="BD777">
        <v>54.954000000000001</v>
      </c>
      <c r="BE777">
        <v>64.801000000000002</v>
      </c>
      <c r="BF777">
        <v>2.7</v>
      </c>
      <c r="BG777">
        <v>20.018000000000001</v>
      </c>
      <c r="BH777">
        <v>40</v>
      </c>
      <c r="BI777" s="3">
        <v>72986000</v>
      </c>
      <c r="BJ777" s="3">
        <v>205470000</v>
      </c>
      <c r="BK777">
        <f t="shared" si="96"/>
        <v>1.7847255443588832</v>
      </c>
      <c r="BM777">
        <v>54.954000000000001</v>
      </c>
      <c r="BN777">
        <v>64.873000000000005</v>
      </c>
      <c r="BO777">
        <v>2.7029999999999998</v>
      </c>
      <c r="BP777">
        <v>20.018000000000001</v>
      </c>
      <c r="BQ777">
        <v>40</v>
      </c>
      <c r="BR777" s="3">
        <v>71993000</v>
      </c>
      <c r="BS777" s="3">
        <v>270020000</v>
      </c>
      <c r="BT777">
        <v>20.023</v>
      </c>
      <c r="BU777">
        <f t="shared" si="97"/>
        <v>1.7929184714750359</v>
      </c>
      <c r="BW777">
        <v>54.954000000000001</v>
      </c>
      <c r="BX777">
        <v>64.866</v>
      </c>
      <c r="BY777">
        <v>2.7027999999999999</v>
      </c>
      <c r="BZ777">
        <v>20.018000000000001</v>
      </c>
      <c r="CA777">
        <v>40</v>
      </c>
      <c r="CB777" s="3">
        <v>72178000</v>
      </c>
      <c r="CC777" s="3">
        <v>271740000</v>
      </c>
      <c r="CD777">
        <v>20.023</v>
      </c>
      <c r="CE777">
        <v>20.015000000000001</v>
      </c>
      <c r="CF777">
        <f t="shared" si="98"/>
        <v>1.7929577899053433</v>
      </c>
      <c r="CH777">
        <v>54.954000000000001</v>
      </c>
      <c r="CI777">
        <v>64.844999999999999</v>
      </c>
      <c r="CJ777">
        <v>2.7019000000000002</v>
      </c>
      <c r="CK777">
        <v>20.018000000000001</v>
      </c>
      <c r="CL777">
        <v>40</v>
      </c>
      <c r="CM777" s="3">
        <v>72441000</v>
      </c>
      <c r="CN777" s="3">
        <v>251770000</v>
      </c>
      <c r="CO777">
        <v>20.024000000000001</v>
      </c>
      <c r="CP777">
        <v>20.015000000000001</v>
      </c>
      <c r="CQ777">
        <f t="shared" si="99"/>
        <v>1.7882951653944019</v>
      </c>
    </row>
    <row r="778" spans="29:95" x14ac:dyDescent="0.25">
      <c r="AC778">
        <v>56.234000000000002</v>
      </c>
      <c r="AD778">
        <v>64.846000000000004</v>
      </c>
      <c r="AE778">
        <v>2.7019000000000002</v>
      </c>
      <c r="AF778">
        <v>20.018000000000001</v>
      </c>
      <c r="AG778">
        <v>40</v>
      </c>
      <c r="AH778" s="3">
        <v>72564000</v>
      </c>
      <c r="AI778" s="3">
        <v>259450000</v>
      </c>
      <c r="AJ778">
        <f t="shared" si="93"/>
        <v>1.7922770872528762</v>
      </c>
      <c r="AL778">
        <v>56.234000000000002</v>
      </c>
      <c r="AM778">
        <v>64.799000000000007</v>
      </c>
      <c r="AN778">
        <v>2.7</v>
      </c>
      <c r="AO778">
        <v>20.018000000000001</v>
      </c>
      <c r="AP778">
        <v>40</v>
      </c>
      <c r="AQ778" s="3">
        <v>73301000</v>
      </c>
      <c r="AR778" s="3">
        <v>213110000</v>
      </c>
      <c r="AS778">
        <f t="shared" si="94"/>
        <v>1.7827744255312579</v>
      </c>
      <c r="AU778">
        <v>56.234000000000002</v>
      </c>
      <c r="AV778">
        <v>64.853999999999999</v>
      </c>
      <c r="AW778">
        <v>2.7021999999999999</v>
      </c>
      <c r="AX778">
        <v>20.018000000000001</v>
      </c>
      <c r="AY778">
        <v>40</v>
      </c>
      <c r="AZ778" s="3">
        <v>72009000</v>
      </c>
      <c r="BA778" s="3">
        <v>269310000</v>
      </c>
      <c r="BB778">
        <f t="shared" si="95"/>
        <v>1.7883553828599623</v>
      </c>
      <c r="BD778">
        <v>56.234000000000002</v>
      </c>
      <c r="BE778">
        <v>64.801000000000002</v>
      </c>
      <c r="BF778">
        <v>2.7</v>
      </c>
      <c r="BG778">
        <v>20.018000000000001</v>
      </c>
      <c r="BH778">
        <v>40</v>
      </c>
      <c r="BI778" s="3">
        <v>72986000</v>
      </c>
      <c r="BJ778" s="3">
        <v>205470000</v>
      </c>
      <c r="BK778">
        <f t="shared" si="96"/>
        <v>1.7847255443588832</v>
      </c>
      <c r="BM778">
        <v>56.234000000000002</v>
      </c>
      <c r="BN778">
        <v>64.873000000000005</v>
      </c>
      <c r="BO778">
        <v>2.7029999999999998</v>
      </c>
      <c r="BP778">
        <v>20.018000000000001</v>
      </c>
      <c r="BQ778">
        <v>40</v>
      </c>
      <c r="BR778" s="3">
        <v>71993000</v>
      </c>
      <c r="BS778" s="3">
        <v>270020000</v>
      </c>
      <c r="BT778">
        <v>20.021999999999998</v>
      </c>
      <c r="BU778">
        <f t="shared" si="97"/>
        <v>1.7929184714750359</v>
      </c>
      <c r="BW778">
        <v>56.234000000000002</v>
      </c>
      <c r="BX778">
        <v>64.866</v>
      </c>
      <c r="BY778">
        <v>2.7027999999999999</v>
      </c>
      <c r="BZ778">
        <v>20.018000000000001</v>
      </c>
      <c r="CA778">
        <v>40</v>
      </c>
      <c r="CB778" s="3">
        <v>72178000</v>
      </c>
      <c r="CC778" s="3">
        <v>271740000</v>
      </c>
      <c r="CD778">
        <v>20.021999999999998</v>
      </c>
      <c r="CE778">
        <v>20.015000000000001</v>
      </c>
      <c r="CF778">
        <f t="shared" si="98"/>
        <v>1.7929577899053433</v>
      </c>
      <c r="CH778">
        <v>56.234000000000002</v>
      </c>
      <c r="CI778">
        <v>64.844999999999999</v>
      </c>
      <c r="CJ778">
        <v>2.7019000000000002</v>
      </c>
      <c r="CK778">
        <v>20.018000000000001</v>
      </c>
      <c r="CL778">
        <v>40</v>
      </c>
      <c r="CM778" s="3">
        <v>72441000</v>
      </c>
      <c r="CN778" s="3">
        <v>251770000</v>
      </c>
      <c r="CO778">
        <v>20.023</v>
      </c>
      <c r="CP778">
        <v>20.015000000000001</v>
      </c>
      <c r="CQ778">
        <f t="shared" si="99"/>
        <v>1.7882951653944019</v>
      </c>
    </row>
    <row r="779" spans="29:95" x14ac:dyDescent="0.25">
      <c r="AC779">
        <v>57.543999999999997</v>
      </c>
      <c r="AD779">
        <v>64.846000000000004</v>
      </c>
      <c r="AE779">
        <v>2.7019000000000002</v>
      </c>
      <c r="AF779">
        <v>20.016999999999999</v>
      </c>
      <c r="AG779">
        <v>40</v>
      </c>
      <c r="AH779" s="3">
        <v>72564000</v>
      </c>
      <c r="AI779" s="3">
        <v>259450000</v>
      </c>
      <c r="AJ779">
        <f t="shared" si="93"/>
        <v>1.7922925084045278</v>
      </c>
      <c r="AL779">
        <v>57.543999999999997</v>
      </c>
      <c r="AM779">
        <v>64.799000000000007</v>
      </c>
      <c r="AN779">
        <v>2.7</v>
      </c>
      <c r="AO779">
        <v>20.016999999999999</v>
      </c>
      <c r="AP779">
        <v>40</v>
      </c>
      <c r="AQ779" s="3">
        <v>73301000</v>
      </c>
      <c r="AR779" s="3">
        <v>213110000</v>
      </c>
      <c r="AS779">
        <f t="shared" si="94"/>
        <v>1.7827898578681767</v>
      </c>
      <c r="AU779">
        <v>57.543999999999997</v>
      </c>
      <c r="AV779">
        <v>64.853999999999999</v>
      </c>
      <c r="AW779">
        <v>2.7021999999999999</v>
      </c>
      <c r="AX779">
        <v>20.016999999999999</v>
      </c>
      <c r="AY779">
        <v>40</v>
      </c>
      <c r="AZ779" s="3">
        <v>72009000</v>
      </c>
      <c r="BA779" s="3">
        <v>269310000</v>
      </c>
      <c r="BB779">
        <f t="shared" si="95"/>
        <v>1.7883708021093534</v>
      </c>
      <c r="BD779">
        <v>57.543999999999997</v>
      </c>
      <c r="BE779">
        <v>64.801000000000002</v>
      </c>
      <c r="BF779">
        <v>2.7</v>
      </c>
      <c r="BG779">
        <v>20.016999999999999</v>
      </c>
      <c r="BH779">
        <v>40</v>
      </c>
      <c r="BI779" s="3">
        <v>72986000</v>
      </c>
      <c r="BJ779" s="3">
        <v>205470000</v>
      </c>
      <c r="BK779">
        <f t="shared" si="96"/>
        <v>1.7847409762195026</v>
      </c>
      <c r="BM779">
        <v>57.543999999999997</v>
      </c>
      <c r="BN779">
        <v>64.873000000000005</v>
      </c>
      <c r="BO779">
        <v>2.7029999999999998</v>
      </c>
      <c r="BP779">
        <v>20.016999999999999</v>
      </c>
      <c r="BQ779">
        <v>40</v>
      </c>
      <c r="BR779" s="3">
        <v>71993000</v>
      </c>
      <c r="BS779" s="3">
        <v>270020000</v>
      </c>
      <c r="BT779">
        <v>20.021999999999998</v>
      </c>
      <c r="BU779">
        <f t="shared" si="97"/>
        <v>1.7929338862084381</v>
      </c>
      <c r="BW779">
        <v>57.543999999999997</v>
      </c>
      <c r="BX779">
        <v>64.866</v>
      </c>
      <c r="BY779">
        <v>2.7027999999999999</v>
      </c>
      <c r="BZ779">
        <v>20.016999999999999</v>
      </c>
      <c r="CA779">
        <v>40</v>
      </c>
      <c r="CB779" s="3">
        <v>72178000</v>
      </c>
      <c r="CC779" s="3">
        <v>271740000</v>
      </c>
      <c r="CD779">
        <v>20.021999999999998</v>
      </c>
      <c r="CE779">
        <v>20.013999999999999</v>
      </c>
      <c r="CF779">
        <f t="shared" si="98"/>
        <v>1.792973206302223</v>
      </c>
      <c r="CH779">
        <v>57.543999999999997</v>
      </c>
      <c r="CI779">
        <v>64.844999999999999</v>
      </c>
      <c r="CJ779">
        <v>2.7019000000000002</v>
      </c>
      <c r="CK779">
        <v>20.018000000000001</v>
      </c>
      <c r="CL779">
        <v>40</v>
      </c>
      <c r="CM779" s="3">
        <v>72441000</v>
      </c>
      <c r="CN779" s="3">
        <v>251770000</v>
      </c>
      <c r="CO779">
        <v>20.023</v>
      </c>
      <c r="CP779">
        <v>20.015000000000001</v>
      </c>
      <c r="CQ779">
        <f t="shared" si="99"/>
        <v>1.7882951653944019</v>
      </c>
    </row>
    <row r="780" spans="29:95" x14ac:dyDescent="0.25">
      <c r="AC780">
        <v>58.884</v>
      </c>
      <c r="AD780">
        <v>64.846000000000004</v>
      </c>
      <c r="AE780">
        <v>2.7019000000000002</v>
      </c>
      <c r="AF780">
        <v>20.016999999999999</v>
      </c>
      <c r="AG780">
        <v>40</v>
      </c>
      <c r="AH780" s="3">
        <v>72564000</v>
      </c>
      <c r="AI780" s="3">
        <v>259450000</v>
      </c>
      <c r="AJ780">
        <f t="shared" si="93"/>
        <v>1.7922925084045278</v>
      </c>
      <c r="AL780">
        <v>58.884</v>
      </c>
      <c r="AM780">
        <v>64.799000000000007</v>
      </c>
      <c r="AN780">
        <v>2.7</v>
      </c>
      <c r="AO780">
        <v>20.016999999999999</v>
      </c>
      <c r="AP780">
        <v>40</v>
      </c>
      <c r="AQ780" s="3">
        <v>73301000</v>
      </c>
      <c r="AR780" s="3">
        <v>213110000</v>
      </c>
      <c r="AS780">
        <f t="shared" si="94"/>
        <v>1.7827898578681767</v>
      </c>
      <c r="AU780">
        <v>58.884</v>
      </c>
      <c r="AV780">
        <v>64.853999999999999</v>
      </c>
      <c r="AW780">
        <v>2.7021999999999999</v>
      </c>
      <c r="AX780">
        <v>20.016999999999999</v>
      </c>
      <c r="AY780">
        <v>40</v>
      </c>
      <c r="AZ780" s="3">
        <v>72009000</v>
      </c>
      <c r="BA780" s="3">
        <v>269310000</v>
      </c>
      <c r="BB780">
        <f t="shared" si="95"/>
        <v>1.7883708021093534</v>
      </c>
      <c r="BD780">
        <v>58.884</v>
      </c>
      <c r="BE780">
        <v>64.801000000000002</v>
      </c>
      <c r="BF780">
        <v>2.7</v>
      </c>
      <c r="BG780">
        <v>20.016999999999999</v>
      </c>
      <c r="BH780">
        <v>40</v>
      </c>
      <c r="BI780" s="3">
        <v>72986000</v>
      </c>
      <c r="BJ780" s="3">
        <v>205470000</v>
      </c>
      <c r="BK780">
        <f t="shared" si="96"/>
        <v>1.7847409762195026</v>
      </c>
      <c r="BM780">
        <v>58.884</v>
      </c>
      <c r="BN780">
        <v>64.873000000000005</v>
      </c>
      <c r="BO780">
        <v>2.7029999999999998</v>
      </c>
      <c r="BP780">
        <v>20.016999999999999</v>
      </c>
      <c r="BQ780">
        <v>40</v>
      </c>
      <c r="BR780" s="3">
        <v>71993000</v>
      </c>
      <c r="BS780" s="3">
        <v>270020000</v>
      </c>
      <c r="BT780">
        <v>20.021999999999998</v>
      </c>
      <c r="BU780">
        <f t="shared" si="97"/>
        <v>1.7929338862084381</v>
      </c>
      <c r="BW780">
        <v>58.884</v>
      </c>
      <c r="BX780">
        <v>64.866</v>
      </c>
      <c r="BY780">
        <v>2.7027999999999999</v>
      </c>
      <c r="BZ780">
        <v>20.016999999999999</v>
      </c>
      <c r="CA780">
        <v>40</v>
      </c>
      <c r="CB780" s="3">
        <v>72178000</v>
      </c>
      <c r="CC780" s="3">
        <v>271740000</v>
      </c>
      <c r="CD780">
        <v>20.021999999999998</v>
      </c>
      <c r="CE780">
        <v>20.013999999999999</v>
      </c>
      <c r="CF780">
        <f t="shared" si="98"/>
        <v>1.792973206302223</v>
      </c>
      <c r="CH780">
        <v>58.884</v>
      </c>
      <c r="CI780">
        <v>64.844999999999999</v>
      </c>
      <c r="CJ780">
        <v>2.7019000000000002</v>
      </c>
      <c r="CK780">
        <v>20.016999999999999</v>
      </c>
      <c r="CL780">
        <v>40</v>
      </c>
      <c r="CM780" s="3">
        <v>72441000</v>
      </c>
      <c r="CN780" s="3">
        <v>251770000</v>
      </c>
      <c r="CO780">
        <v>20.021999999999998</v>
      </c>
      <c r="CP780">
        <v>20.013999999999999</v>
      </c>
      <c r="CQ780">
        <f t="shared" si="99"/>
        <v>1.7883105867838691</v>
      </c>
    </row>
    <row r="781" spans="29:95" x14ac:dyDescent="0.25">
      <c r="AC781">
        <v>60.256</v>
      </c>
      <c r="AD781">
        <v>64.846000000000004</v>
      </c>
      <c r="AE781">
        <v>2.7019000000000002</v>
      </c>
      <c r="AF781">
        <v>20.016999999999999</v>
      </c>
      <c r="AG781">
        <v>40</v>
      </c>
      <c r="AH781" s="3">
        <v>72564000</v>
      </c>
      <c r="AI781" s="3">
        <v>259450000</v>
      </c>
      <c r="AJ781">
        <f t="shared" si="93"/>
        <v>1.7922925084045278</v>
      </c>
      <c r="AL781">
        <v>60.256</v>
      </c>
      <c r="AM781">
        <v>64.799000000000007</v>
      </c>
      <c r="AN781">
        <v>2.7</v>
      </c>
      <c r="AO781">
        <v>20.016999999999999</v>
      </c>
      <c r="AP781">
        <v>40</v>
      </c>
      <c r="AQ781" s="3">
        <v>73301000</v>
      </c>
      <c r="AR781" s="3">
        <v>213110000</v>
      </c>
      <c r="AS781">
        <f t="shared" si="94"/>
        <v>1.7827898578681767</v>
      </c>
      <c r="AU781">
        <v>60.256</v>
      </c>
      <c r="AV781">
        <v>64.853999999999999</v>
      </c>
      <c r="AW781">
        <v>2.7021999999999999</v>
      </c>
      <c r="AX781">
        <v>20.016999999999999</v>
      </c>
      <c r="AY781">
        <v>40</v>
      </c>
      <c r="AZ781" s="3">
        <v>72009000</v>
      </c>
      <c r="BA781" s="3">
        <v>269310000</v>
      </c>
      <c r="BB781">
        <f t="shared" si="95"/>
        <v>1.7883708021093534</v>
      </c>
      <c r="BD781">
        <v>60.256</v>
      </c>
      <c r="BE781">
        <v>64.801000000000002</v>
      </c>
      <c r="BF781">
        <v>2.7</v>
      </c>
      <c r="BG781">
        <v>20.016999999999999</v>
      </c>
      <c r="BH781">
        <v>40</v>
      </c>
      <c r="BI781" s="3">
        <v>72986000</v>
      </c>
      <c r="BJ781" s="3">
        <v>205470000</v>
      </c>
      <c r="BK781">
        <f t="shared" si="96"/>
        <v>1.7847409762195026</v>
      </c>
      <c r="BM781">
        <v>60.256</v>
      </c>
      <c r="BN781">
        <v>64.873000000000005</v>
      </c>
      <c r="BO781">
        <v>2.7029999999999998</v>
      </c>
      <c r="BP781">
        <v>20.016999999999999</v>
      </c>
      <c r="BQ781">
        <v>40</v>
      </c>
      <c r="BR781" s="3">
        <v>71993000</v>
      </c>
      <c r="BS781" s="3">
        <v>270020000</v>
      </c>
      <c r="BT781">
        <v>20.021000000000001</v>
      </c>
      <c r="BU781">
        <f t="shared" si="97"/>
        <v>1.7929338862084381</v>
      </c>
      <c r="BW781">
        <v>60.256</v>
      </c>
      <c r="BX781">
        <v>64.866</v>
      </c>
      <c r="BY781">
        <v>2.7027999999999999</v>
      </c>
      <c r="BZ781">
        <v>20.016999999999999</v>
      </c>
      <c r="CA781">
        <v>40</v>
      </c>
      <c r="CB781" s="3">
        <v>72178000</v>
      </c>
      <c r="CC781" s="3">
        <v>271740000</v>
      </c>
      <c r="CD781">
        <v>20.021999999999998</v>
      </c>
      <c r="CE781">
        <v>20.013999999999999</v>
      </c>
      <c r="CF781">
        <f t="shared" si="98"/>
        <v>1.792973206302223</v>
      </c>
      <c r="CH781">
        <v>60.256</v>
      </c>
      <c r="CI781">
        <v>64.844999999999999</v>
      </c>
      <c r="CJ781">
        <v>2.7019000000000002</v>
      </c>
      <c r="CK781">
        <v>20.016999999999999</v>
      </c>
      <c r="CL781">
        <v>40</v>
      </c>
      <c r="CM781" s="3">
        <v>72441000</v>
      </c>
      <c r="CN781" s="3">
        <v>251770000</v>
      </c>
      <c r="CO781">
        <v>20.021999999999998</v>
      </c>
      <c r="CP781">
        <v>20.013999999999999</v>
      </c>
      <c r="CQ781">
        <f t="shared" si="99"/>
        <v>1.7883105867838691</v>
      </c>
    </row>
    <row r="782" spans="29:95" x14ac:dyDescent="0.25">
      <c r="AC782">
        <v>61.66</v>
      </c>
      <c r="AD782">
        <v>64.846000000000004</v>
      </c>
      <c r="AE782">
        <v>2.7019000000000002</v>
      </c>
      <c r="AF782">
        <v>20.016999999999999</v>
      </c>
      <c r="AG782">
        <v>40</v>
      </c>
      <c r="AH782" s="3">
        <v>72564000</v>
      </c>
      <c r="AI782" s="3">
        <v>259450000</v>
      </c>
      <c r="AJ782">
        <f t="shared" si="93"/>
        <v>1.7922925084045278</v>
      </c>
      <c r="AL782">
        <v>61.66</v>
      </c>
      <c r="AM782">
        <v>64.799000000000007</v>
      </c>
      <c r="AN782">
        <v>2.7</v>
      </c>
      <c r="AO782">
        <v>20.016999999999999</v>
      </c>
      <c r="AP782">
        <v>40</v>
      </c>
      <c r="AQ782" s="3">
        <v>73301000</v>
      </c>
      <c r="AR782" s="3">
        <v>213110000</v>
      </c>
      <c r="AS782">
        <f t="shared" si="94"/>
        <v>1.7827898578681767</v>
      </c>
      <c r="AU782">
        <v>61.66</v>
      </c>
      <c r="AV782">
        <v>64.853999999999999</v>
      </c>
      <c r="AW782">
        <v>2.7021999999999999</v>
      </c>
      <c r="AX782">
        <v>20.016999999999999</v>
      </c>
      <c r="AY782">
        <v>40</v>
      </c>
      <c r="AZ782" s="3">
        <v>72009000</v>
      </c>
      <c r="BA782" s="3">
        <v>269310000</v>
      </c>
      <c r="BB782">
        <f t="shared" si="95"/>
        <v>1.7883708021093534</v>
      </c>
      <c r="BD782">
        <v>61.66</v>
      </c>
      <c r="BE782">
        <v>64.801000000000002</v>
      </c>
      <c r="BF782">
        <v>2.7</v>
      </c>
      <c r="BG782">
        <v>20.016999999999999</v>
      </c>
      <c r="BH782">
        <v>40</v>
      </c>
      <c r="BI782" s="3">
        <v>72986000</v>
      </c>
      <c r="BJ782" s="3">
        <v>205470000</v>
      </c>
      <c r="BK782">
        <f t="shared" si="96"/>
        <v>1.7847409762195026</v>
      </c>
      <c r="BM782">
        <v>61.66</v>
      </c>
      <c r="BN782">
        <v>64.873000000000005</v>
      </c>
      <c r="BO782">
        <v>2.7029999999999998</v>
      </c>
      <c r="BP782">
        <v>20.016999999999999</v>
      </c>
      <c r="BQ782">
        <v>40</v>
      </c>
      <c r="BR782" s="3">
        <v>71993000</v>
      </c>
      <c r="BS782" s="3">
        <v>270020000</v>
      </c>
      <c r="BT782">
        <v>20.021000000000001</v>
      </c>
      <c r="BU782">
        <f t="shared" si="97"/>
        <v>1.7929338862084381</v>
      </c>
      <c r="BW782">
        <v>61.66</v>
      </c>
      <c r="BX782">
        <v>64.866</v>
      </c>
      <c r="BY782">
        <v>2.7027999999999999</v>
      </c>
      <c r="BZ782">
        <v>20.016999999999999</v>
      </c>
      <c r="CA782">
        <v>40</v>
      </c>
      <c r="CB782" s="3">
        <v>72178000</v>
      </c>
      <c r="CC782" s="3">
        <v>271740000</v>
      </c>
      <c r="CD782">
        <v>20.021000000000001</v>
      </c>
      <c r="CE782">
        <v>20.013999999999999</v>
      </c>
      <c r="CF782">
        <f t="shared" si="98"/>
        <v>1.792973206302223</v>
      </c>
      <c r="CH782">
        <v>61.66</v>
      </c>
      <c r="CI782">
        <v>64.844999999999999</v>
      </c>
      <c r="CJ782">
        <v>2.7019000000000002</v>
      </c>
      <c r="CK782">
        <v>20.016999999999999</v>
      </c>
      <c r="CL782">
        <v>40</v>
      </c>
      <c r="CM782" s="3">
        <v>72441000</v>
      </c>
      <c r="CN782" s="3">
        <v>251770000</v>
      </c>
      <c r="CO782">
        <v>20.021999999999998</v>
      </c>
      <c r="CP782">
        <v>20.013999999999999</v>
      </c>
      <c r="CQ782">
        <f t="shared" si="99"/>
        <v>1.7883105867838691</v>
      </c>
    </row>
    <row r="783" spans="29:95" x14ac:dyDescent="0.25">
      <c r="AC783">
        <v>63.095999999999997</v>
      </c>
      <c r="AD783">
        <v>64.846000000000004</v>
      </c>
      <c r="AE783">
        <v>2.7019000000000002</v>
      </c>
      <c r="AF783">
        <v>20.016999999999999</v>
      </c>
      <c r="AG783">
        <v>40</v>
      </c>
      <c r="AH783" s="3">
        <v>72564000</v>
      </c>
      <c r="AI783" s="3">
        <v>259450000</v>
      </c>
      <c r="AJ783">
        <f t="shared" si="93"/>
        <v>1.7922925084045278</v>
      </c>
      <c r="AL783">
        <v>63.095999999999997</v>
      </c>
      <c r="AM783">
        <v>64.799000000000007</v>
      </c>
      <c r="AN783">
        <v>2.7</v>
      </c>
      <c r="AO783">
        <v>20.016999999999999</v>
      </c>
      <c r="AP783">
        <v>40</v>
      </c>
      <c r="AQ783" s="3">
        <v>73301000</v>
      </c>
      <c r="AR783" s="3">
        <v>213110000</v>
      </c>
      <c r="AS783">
        <f t="shared" si="94"/>
        <v>1.7827898578681767</v>
      </c>
      <c r="AU783">
        <v>63.095999999999997</v>
      </c>
      <c r="AV783">
        <v>64.853999999999999</v>
      </c>
      <c r="AW783">
        <v>2.7021999999999999</v>
      </c>
      <c r="AX783">
        <v>20.016999999999999</v>
      </c>
      <c r="AY783">
        <v>40</v>
      </c>
      <c r="AZ783" s="3">
        <v>72009000</v>
      </c>
      <c r="BA783" s="3">
        <v>269310000</v>
      </c>
      <c r="BB783">
        <f t="shared" si="95"/>
        <v>1.7883708021093534</v>
      </c>
      <c r="BD783">
        <v>63.095999999999997</v>
      </c>
      <c r="BE783">
        <v>64.801000000000002</v>
      </c>
      <c r="BF783">
        <v>2.7</v>
      </c>
      <c r="BG783">
        <v>20.016999999999999</v>
      </c>
      <c r="BH783">
        <v>40</v>
      </c>
      <c r="BI783" s="3">
        <v>72986000</v>
      </c>
      <c r="BJ783" s="3">
        <v>205470000</v>
      </c>
      <c r="BK783">
        <f t="shared" si="96"/>
        <v>1.7847409762195026</v>
      </c>
      <c r="BM783">
        <v>63.095999999999997</v>
      </c>
      <c r="BN783">
        <v>64.873000000000005</v>
      </c>
      <c r="BO783">
        <v>2.7029999999999998</v>
      </c>
      <c r="BP783">
        <v>20.015999999999998</v>
      </c>
      <c r="BQ783">
        <v>40</v>
      </c>
      <c r="BR783" s="3">
        <v>71993000</v>
      </c>
      <c r="BS783" s="3">
        <v>270020000</v>
      </c>
      <c r="BT783">
        <v>20.021000000000001</v>
      </c>
      <c r="BU783">
        <f t="shared" si="97"/>
        <v>1.7929493009418405</v>
      </c>
      <c r="BW783">
        <v>63.095999999999997</v>
      </c>
      <c r="BX783">
        <v>64.866</v>
      </c>
      <c r="BY783">
        <v>2.7027999999999999</v>
      </c>
      <c r="BZ783">
        <v>20.016999999999999</v>
      </c>
      <c r="CA783">
        <v>40</v>
      </c>
      <c r="CB783" s="3">
        <v>72178000</v>
      </c>
      <c r="CC783" s="3">
        <v>271740000</v>
      </c>
      <c r="CD783">
        <v>20.021000000000001</v>
      </c>
      <c r="CE783">
        <v>20.013999999999999</v>
      </c>
      <c r="CF783">
        <f t="shared" si="98"/>
        <v>1.792973206302223</v>
      </c>
      <c r="CH783">
        <v>63.095999999999997</v>
      </c>
      <c r="CI783">
        <v>64.844999999999999</v>
      </c>
      <c r="CJ783">
        <v>2.7019000000000002</v>
      </c>
      <c r="CK783">
        <v>20.016999999999999</v>
      </c>
      <c r="CL783">
        <v>40</v>
      </c>
      <c r="CM783" s="3">
        <v>72441000</v>
      </c>
      <c r="CN783" s="3">
        <v>251770000</v>
      </c>
      <c r="CO783">
        <v>20.021999999999998</v>
      </c>
      <c r="CP783">
        <v>20.013999999999999</v>
      </c>
      <c r="CQ783">
        <f t="shared" si="99"/>
        <v>1.7883105867838691</v>
      </c>
    </row>
    <row r="784" spans="29:95" x14ac:dyDescent="0.25">
      <c r="AC784">
        <v>64.564999999999998</v>
      </c>
      <c r="AD784">
        <v>64.846000000000004</v>
      </c>
      <c r="AE784">
        <v>2.7019000000000002</v>
      </c>
      <c r="AF784">
        <v>20.015999999999998</v>
      </c>
      <c r="AG784">
        <v>40</v>
      </c>
      <c r="AH784" s="3">
        <v>72564000</v>
      </c>
      <c r="AI784" s="3">
        <v>259450000</v>
      </c>
      <c r="AJ784">
        <f t="shared" si="93"/>
        <v>1.7923079295561795</v>
      </c>
      <c r="AL784">
        <v>64.564999999999998</v>
      </c>
      <c r="AM784">
        <v>64.799000000000007</v>
      </c>
      <c r="AN784">
        <v>2.7</v>
      </c>
      <c r="AO784">
        <v>20.015999999999998</v>
      </c>
      <c r="AP784">
        <v>40</v>
      </c>
      <c r="AQ784" s="3">
        <v>73301000</v>
      </c>
      <c r="AR784" s="3">
        <v>213110000</v>
      </c>
      <c r="AS784">
        <f t="shared" si="94"/>
        <v>1.7828052902050955</v>
      </c>
      <c r="AU784">
        <v>64.564999999999998</v>
      </c>
      <c r="AV784">
        <v>64.853999999999999</v>
      </c>
      <c r="AW784">
        <v>2.7021999999999999</v>
      </c>
      <c r="AX784">
        <v>20.016999999999999</v>
      </c>
      <c r="AY784">
        <v>40</v>
      </c>
      <c r="AZ784" s="3">
        <v>72009000</v>
      </c>
      <c r="BA784" s="3">
        <v>269310000</v>
      </c>
      <c r="BB784">
        <f t="shared" si="95"/>
        <v>1.7883708021093534</v>
      </c>
      <c r="BD784">
        <v>64.564999999999998</v>
      </c>
      <c r="BE784">
        <v>64.801000000000002</v>
      </c>
      <c r="BF784">
        <v>2.7</v>
      </c>
      <c r="BG784">
        <v>20.016999999999999</v>
      </c>
      <c r="BH784">
        <v>40</v>
      </c>
      <c r="BI784" s="3">
        <v>72986000</v>
      </c>
      <c r="BJ784" s="3">
        <v>205470000</v>
      </c>
      <c r="BK784">
        <f t="shared" si="96"/>
        <v>1.7847409762195026</v>
      </c>
      <c r="BM784">
        <v>64.564999999999998</v>
      </c>
      <c r="BN784">
        <v>64.873000000000005</v>
      </c>
      <c r="BO784">
        <v>2.7029999999999998</v>
      </c>
      <c r="BP784">
        <v>20.015999999999998</v>
      </c>
      <c r="BQ784">
        <v>40</v>
      </c>
      <c r="BR784" s="3">
        <v>71993000</v>
      </c>
      <c r="BS784" s="3">
        <v>270020000</v>
      </c>
      <c r="BT784">
        <v>20.021000000000001</v>
      </c>
      <c r="BU784">
        <f t="shared" si="97"/>
        <v>1.7929493009418405</v>
      </c>
      <c r="BW784">
        <v>64.564999999999998</v>
      </c>
      <c r="BX784">
        <v>64.866</v>
      </c>
      <c r="BY784">
        <v>2.7027999999999999</v>
      </c>
      <c r="BZ784">
        <v>20.015999999999998</v>
      </c>
      <c r="CA784">
        <v>40</v>
      </c>
      <c r="CB784" s="3">
        <v>72178000</v>
      </c>
      <c r="CC784" s="3">
        <v>271740000</v>
      </c>
      <c r="CD784">
        <v>20.021000000000001</v>
      </c>
      <c r="CE784">
        <v>20.013999999999999</v>
      </c>
      <c r="CF784">
        <f t="shared" si="98"/>
        <v>1.7929886226991028</v>
      </c>
      <c r="CH784">
        <v>64.564999999999998</v>
      </c>
      <c r="CI784">
        <v>64.844999999999999</v>
      </c>
      <c r="CJ784">
        <v>2.7019000000000002</v>
      </c>
      <c r="CK784">
        <v>20.016999999999999</v>
      </c>
      <c r="CL784">
        <v>40</v>
      </c>
      <c r="CM784" s="3">
        <v>72441000</v>
      </c>
      <c r="CN784" s="3">
        <v>251770000</v>
      </c>
      <c r="CO784">
        <v>20.021999999999998</v>
      </c>
      <c r="CP784">
        <v>20.013999999999999</v>
      </c>
      <c r="CQ784">
        <f t="shared" si="99"/>
        <v>1.7883105867838691</v>
      </c>
    </row>
    <row r="785" spans="29:95" x14ac:dyDescent="0.25">
      <c r="AC785">
        <v>66.069000000000003</v>
      </c>
      <c r="AD785">
        <v>64.846000000000004</v>
      </c>
      <c r="AE785">
        <v>2.7019000000000002</v>
      </c>
      <c r="AF785">
        <v>20.015999999999998</v>
      </c>
      <c r="AG785">
        <v>40</v>
      </c>
      <c r="AH785" s="3">
        <v>72564000</v>
      </c>
      <c r="AI785" s="3">
        <v>259450000</v>
      </c>
      <c r="AJ785">
        <f t="shared" si="93"/>
        <v>1.7923079295561795</v>
      </c>
      <c r="AL785">
        <v>66.069000000000003</v>
      </c>
      <c r="AM785">
        <v>64.799000000000007</v>
      </c>
      <c r="AN785">
        <v>2.7</v>
      </c>
      <c r="AO785">
        <v>20.015999999999998</v>
      </c>
      <c r="AP785">
        <v>40</v>
      </c>
      <c r="AQ785" s="3">
        <v>73301000</v>
      </c>
      <c r="AR785" s="3">
        <v>213110000</v>
      </c>
      <c r="AS785">
        <f t="shared" si="94"/>
        <v>1.7828052902050955</v>
      </c>
      <c r="AU785">
        <v>66.069000000000003</v>
      </c>
      <c r="AV785">
        <v>64.853999999999999</v>
      </c>
      <c r="AW785">
        <v>2.7021999999999999</v>
      </c>
      <c r="AX785">
        <v>20.015999999999998</v>
      </c>
      <c r="AY785">
        <v>40</v>
      </c>
      <c r="AZ785" s="3">
        <v>72009000</v>
      </c>
      <c r="BA785" s="3">
        <v>269310000</v>
      </c>
      <c r="BB785">
        <f t="shared" si="95"/>
        <v>1.7883862213587445</v>
      </c>
      <c r="BD785">
        <v>66.069000000000003</v>
      </c>
      <c r="BE785">
        <v>64.801000000000002</v>
      </c>
      <c r="BF785">
        <v>2.7</v>
      </c>
      <c r="BG785">
        <v>20.015999999999998</v>
      </c>
      <c r="BH785">
        <v>40</v>
      </c>
      <c r="BI785" s="3">
        <v>72986000</v>
      </c>
      <c r="BJ785" s="3">
        <v>205470000</v>
      </c>
      <c r="BK785">
        <f t="shared" si="96"/>
        <v>1.7847564080801221</v>
      </c>
      <c r="BM785">
        <v>66.069000000000003</v>
      </c>
      <c r="BN785">
        <v>64.873000000000005</v>
      </c>
      <c r="BO785">
        <v>2.7029999999999998</v>
      </c>
      <c r="BP785">
        <v>20.015999999999998</v>
      </c>
      <c r="BQ785">
        <v>40</v>
      </c>
      <c r="BR785" s="3">
        <v>71993000</v>
      </c>
      <c r="BS785" s="3">
        <v>270020000</v>
      </c>
      <c r="BT785">
        <v>20.021000000000001</v>
      </c>
      <c r="BU785">
        <f t="shared" si="97"/>
        <v>1.7929493009418405</v>
      </c>
      <c r="BW785">
        <v>66.069000000000003</v>
      </c>
      <c r="BX785">
        <v>64.866</v>
      </c>
      <c r="BY785">
        <v>2.7027999999999999</v>
      </c>
      <c r="BZ785">
        <v>20.015999999999998</v>
      </c>
      <c r="CA785">
        <v>40</v>
      </c>
      <c r="CB785" s="3">
        <v>72178000</v>
      </c>
      <c r="CC785" s="3">
        <v>271740000</v>
      </c>
      <c r="CD785">
        <v>20.021000000000001</v>
      </c>
      <c r="CE785">
        <v>20.013999999999999</v>
      </c>
      <c r="CF785">
        <f t="shared" si="98"/>
        <v>1.7929886226991028</v>
      </c>
      <c r="CH785">
        <v>66.069000000000003</v>
      </c>
      <c r="CI785">
        <v>64.844999999999999</v>
      </c>
      <c r="CJ785">
        <v>2.7019000000000002</v>
      </c>
      <c r="CK785">
        <v>20.016999999999999</v>
      </c>
      <c r="CL785">
        <v>40</v>
      </c>
      <c r="CM785" s="3">
        <v>72441000</v>
      </c>
      <c r="CN785" s="3">
        <v>251770000</v>
      </c>
      <c r="CO785">
        <v>20.021000000000001</v>
      </c>
      <c r="CP785">
        <v>20.013999999999999</v>
      </c>
      <c r="CQ785">
        <f t="shared" si="99"/>
        <v>1.7883105867838691</v>
      </c>
    </row>
    <row r="786" spans="29:95" x14ac:dyDescent="0.25">
      <c r="AC786">
        <v>67.608000000000004</v>
      </c>
      <c r="AD786">
        <v>64.846000000000004</v>
      </c>
      <c r="AE786">
        <v>2.7019000000000002</v>
      </c>
      <c r="AF786">
        <v>20.015999999999998</v>
      </c>
      <c r="AG786">
        <v>40</v>
      </c>
      <c r="AH786" s="3">
        <v>72564000</v>
      </c>
      <c r="AI786" s="3">
        <v>259450000</v>
      </c>
      <c r="AJ786">
        <f t="shared" si="93"/>
        <v>1.7923079295561795</v>
      </c>
      <c r="AL786">
        <v>67.608000000000004</v>
      </c>
      <c r="AM786">
        <v>64.799000000000007</v>
      </c>
      <c r="AN786">
        <v>2.7</v>
      </c>
      <c r="AO786">
        <v>20.015999999999998</v>
      </c>
      <c r="AP786">
        <v>40</v>
      </c>
      <c r="AQ786" s="3">
        <v>73301000</v>
      </c>
      <c r="AR786" s="3">
        <v>213110000</v>
      </c>
      <c r="AS786">
        <f t="shared" si="94"/>
        <v>1.7828052902050955</v>
      </c>
      <c r="AU786">
        <v>67.608000000000004</v>
      </c>
      <c r="AV786">
        <v>64.853999999999999</v>
      </c>
      <c r="AW786">
        <v>2.7021999999999999</v>
      </c>
      <c r="AX786">
        <v>20.015999999999998</v>
      </c>
      <c r="AY786">
        <v>40</v>
      </c>
      <c r="AZ786" s="3">
        <v>72009000</v>
      </c>
      <c r="BA786" s="3">
        <v>269310000</v>
      </c>
      <c r="BB786">
        <f t="shared" si="95"/>
        <v>1.7883862213587445</v>
      </c>
      <c r="BD786">
        <v>67.608000000000004</v>
      </c>
      <c r="BE786">
        <v>64.801000000000002</v>
      </c>
      <c r="BF786">
        <v>2.7</v>
      </c>
      <c r="BG786">
        <v>20.015999999999998</v>
      </c>
      <c r="BH786">
        <v>40</v>
      </c>
      <c r="BI786" s="3">
        <v>72986000</v>
      </c>
      <c r="BJ786" s="3">
        <v>205470000</v>
      </c>
      <c r="BK786">
        <f t="shared" si="96"/>
        <v>1.7847564080801221</v>
      </c>
      <c r="BM786">
        <v>67.608000000000004</v>
      </c>
      <c r="BN786">
        <v>64.873000000000005</v>
      </c>
      <c r="BO786">
        <v>2.7029999999999998</v>
      </c>
      <c r="BP786">
        <v>20.015999999999998</v>
      </c>
      <c r="BQ786">
        <v>40</v>
      </c>
      <c r="BR786" s="3">
        <v>71993000</v>
      </c>
      <c r="BS786" s="3">
        <v>270020000</v>
      </c>
      <c r="BT786">
        <v>20.021000000000001</v>
      </c>
      <c r="BU786">
        <f t="shared" si="97"/>
        <v>1.7929493009418405</v>
      </c>
      <c r="BW786">
        <v>67.608000000000004</v>
      </c>
      <c r="BX786">
        <v>64.866</v>
      </c>
      <c r="BY786">
        <v>2.7027999999999999</v>
      </c>
      <c r="BZ786">
        <v>20.015999999999998</v>
      </c>
      <c r="CA786">
        <v>40</v>
      </c>
      <c r="CB786" s="3">
        <v>72178000</v>
      </c>
      <c r="CC786" s="3">
        <v>271740000</v>
      </c>
      <c r="CD786">
        <v>20.021000000000001</v>
      </c>
      <c r="CE786">
        <v>20.013999999999999</v>
      </c>
      <c r="CF786">
        <f t="shared" si="98"/>
        <v>1.7929886226991028</v>
      </c>
      <c r="CH786">
        <v>67.608000000000004</v>
      </c>
      <c r="CI786">
        <v>64.844999999999999</v>
      </c>
      <c r="CJ786">
        <v>2.7019000000000002</v>
      </c>
      <c r="CK786">
        <v>20.015999999999998</v>
      </c>
      <c r="CL786">
        <v>40</v>
      </c>
      <c r="CM786" s="3">
        <v>72441000</v>
      </c>
      <c r="CN786" s="3">
        <v>251770000</v>
      </c>
      <c r="CO786">
        <v>20.021000000000001</v>
      </c>
      <c r="CP786">
        <v>20.013999999999999</v>
      </c>
      <c r="CQ786">
        <f t="shared" si="99"/>
        <v>1.7883260081733365</v>
      </c>
    </row>
    <row r="787" spans="29:95" x14ac:dyDescent="0.25">
      <c r="AC787">
        <v>69.183000000000007</v>
      </c>
      <c r="AD787">
        <v>64.846000000000004</v>
      </c>
      <c r="AE787">
        <v>2.7019000000000002</v>
      </c>
      <c r="AF787">
        <v>20.015999999999998</v>
      </c>
      <c r="AG787">
        <v>40</v>
      </c>
      <c r="AH787" s="3">
        <v>72564000</v>
      </c>
      <c r="AI787" s="3">
        <v>259450000</v>
      </c>
      <c r="AJ787">
        <f t="shared" si="93"/>
        <v>1.7923079295561795</v>
      </c>
      <c r="AL787">
        <v>69.183000000000007</v>
      </c>
      <c r="AM787">
        <v>64.799000000000007</v>
      </c>
      <c r="AN787">
        <v>2.7</v>
      </c>
      <c r="AO787">
        <v>20.015999999999998</v>
      </c>
      <c r="AP787">
        <v>40</v>
      </c>
      <c r="AQ787" s="3">
        <v>73301000</v>
      </c>
      <c r="AR787" s="3">
        <v>213110000</v>
      </c>
      <c r="AS787">
        <f t="shared" si="94"/>
        <v>1.7828052902050955</v>
      </c>
      <c r="AU787">
        <v>69.183000000000007</v>
      </c>
      <c r="AV787">
        <v>64.853999999999999</v>
      </c>
      <c r="AW787">
        <v>2.7021999999999999</v>
      </c>
      <c r="AX787">
        <v>20.015999999999998</v>
      </c>
      <c r="AY787">
        <v>40</v>
      </c>
      <c r="AZ787" s="3">
        <v>72009000</v>
      </c>
      <c r="BA787" s="3">
        <v>269310000</v>
      </c>
      <c r="BB787">
        <f t="shared" si="95"/>
        <v>1.7883862213587445</v>
      </c>
      <c r="BD787">
        <v>69.183000000000007</v>
      </c>
      <c r="BE787">
        <v>64.801000000000002</v>
      </c>
      <c r="BF787">
        <v>2.7</v>
      </c>
      <c r="BG787">
        <v>20.015999999999998</v>
      </c>
      <c r="BH787">
        <v>40</v>
      </c>
      <c r="BI787" s="3">
        <v>72986000</v>
      </c>
      <c r="BJ787" s="3">
        <v>205470000</v>
      </c>
      <c r="BK787">
        <f t="shared" si="96"/>
        <v>1.7847564080801221</v>
      </c>
      <c r="BM787">
        <v>69.183000000000007</v>
      </c>
      <c r="BN787">
        <v>64.873000000000005</v>
      </c>
      <c r="BO787">
        <v>2.7029999999999998</v>
      </c>
      <c r="BP787">
        <v>20.015999999999998</v>
      </c>
      <c r="BQ787">
        <v>40</v>
      </c>
      <c r="BR787" s="3">
        <v>71993000</v>
      </c>
      <c r="BS787" s="3">
        <v>270020000</v>
      </c>
      <c r="BT787">
        <v>20.021000000000001</v>
      </c>
      <c r="BU787">
        <f t="shared" si="97"/>
        <v>1.7929493009418405</v>
      </c>
      <c r="BW787">
        <v>69.183000000000007</v>
      </c>
      <c r="BX787">
        <v>64.866</v>
      </c>
      <c r="BY787">
        <v>2.7027999999999999</v>
      </c>
      <c r="BZ787">
        <v>20.015999999999998</v>
      </c>
      <c r="CA787">
        <v>40</v>
      </c>
      <c r="CB787" s="3">
        <v>72178000</v>
      </c>
      <c r="CC787" s="3">
        <v>271740000</v>
      </c>
      <c r="CD787">
        <v>20.021000000000001</v>
      </c>
      <c r="CE787">
        <v>20.013999999999999</v>
      </c>
      <c r="CF787">
        <f t="shared" si="98"/>
        <v>1.7929886226991028</v>
      </c>
      <c r="CH787">
        <v>69.183000000000007</v>
      </c>
      <c r="CI787">
        <v>64.844999999999999</v>
      </c>
      <c r="CJ787">
        <v>2.7019000000000002</v>
      </c>
      <c r="CK787">
        <v>20.015999999999998</v>
      </c>
      <c r="CL787">
        <v>40</v>
      </c>
      <c r="CM787" s="3">
        <v>72441000</v>
      </c>
      <c r="CN787" s="3">
        <v>251770000</v>
      </c>
      <c r="CO787">
        <v>20.021000000000001</v>
      </c>
      <c r="CP787">
        <v>20.013999999999999</v>
      </c>
      <c r="CQ787">
        <f t="shared" si="99"/>
        <v>1.7883260081733365</v>
      </c>
    </row>
    <row r="788" spans="29:95" x14ac:dyDescent="0.25">
      <c r="AC788">
        <v>70.795000000000002</v>
      </c>
      <c r="AD788">
        <v>64.846000000000004</v>
      </c>
      <c r="AE788">
        <v>2.7019000000000002</v>
      </c>
      <c r="AF788">
        <v>20.015999999999998</v>
      </c>
      <c r="AG788">
        <v>40</v>
      </c>
      <c r="AH788" s="3">
        <v>72564000</v>
      </c>
      <c r="AI788" s="3">
        <v>259450000</v>
      </c>
      <c r="AJ788">
        <f t="shared" si="93"/>
        <v>1.7923079295561795</v>
      </c>
      <c r="AL788">
        <v>70.795000000000002</v>
      </c>
      <c r="AM788">
        <v>64.799000000000007</v>
      </c>
      <c r="AN788">
        <v>2.7</v>
      </c>
      <c r="AO788">
        <v>20.015999999999998</v>
      </c>
      <c r="AP788">
        <v>40</v>
      </c>
      <c r="AQ788" s="3">
        <v>73301000</v>
      </c>
      <c r="AR788" s="3">
        <v>213110000</v>
      </c>
      <c r="AS788">
        <f t="shared" si="94"/>
        <v>1.7828052902050955</v>
      </c>
      <c r="AU788">
        <v>70.795000000000002</v>
      </c>
      <c r="AV788">
        <v>64.853999999999999</v>
      </c>
      <c r="AW788">
        <v>2.7021999999999999</v>
      </c>
      <c r="AX788">
        <v>20.015999999999998</v>
      </c>
      <c r="AY788">
        <v>40</v>
      </c>
      <c r="AZ788" s="3">
        <v>72009000</v>
      </c>
      <c r="BA788" s="3">
        <v>269310000</v>
      </c>
      <c r="BB788">
        <f t="shared" si="95"/>
        <v>1.7883862213587445</v>
      </c>
      <c r="BD788">
        <v>70.795000000000002</v>
      </c>
      <c r="BE788">
        <v>64.801000000000002</v>
      </c>
      <c r="BF788">
        <v>2.7</v>
      </c>
      <c r="BG788">
        <v>20.015999999999998</v>
      </c>
      <c r="BH788">
        <v>40</v>
      </c>
      <c r="BI788" s="3">
        <v>72986000</v>
      </c>
      <c r="BJ788" s="3">
        <v>205470000</v>
      </c>
      <c r="BK788">
        <f t="shared" si="96"/>
        <v>1.7847564080801221</v>
      </c>
      <c r="BM788">
        <v>70.795000000000002</v>
      </c>
      <c r="BN788">
        <v>64.873000000000005</v>
      </c>
      <c r="BO788">
        <v>2.7029999999999998</v>
      </c>
      <c r="BP788">
        <v>20.015999999999998</v>
      </c>
      <c r="BQ788">
        <v>40</v>
      </c>
      <c r="BR788" s="3">
        <v>71993000</v>
      </c>
      <c r="BS788" s="3">
        <v>270020000</v>
      </c>
      <c r="BT788">
        <v>20.021000000000001</v>
      </c>
      <c r="BU788">
        <f t="shared" si="97"/>
        <v>1.7929493009418405</v>
      </c>
      <c r="BW788">
        <v>70.795000000000002</v>
      </c>
      <c r="BX788">
        <v>64.866</v>
      </c>
      <c r="BY788">
        <v>2.7027999999999999</v>
      </c>
      <c r="BZ788">
        <v>20.015999999999998</v>
      </c>
      <c r="CA788">
        <v>40</v>
      </c>
      <c r="CB788" s="3">
        <v>72178000</v>
      </c>
      <c r="CC788" s="3">
        <v>271740000</v>
      </c>
      <c r="CD788">
        <v>20.021000000000001</v>
      </c>
      <c r="CE788">
        <v>20.013000000000002</v>
      </c>
      <c r="CF788">
        <f t="shared" si="98"/>
        <v>1.7929886226991028</v>
      </c>
      <c r="CH788">
        <v>70.795000000000002</v>
      </c>
      <c r="CI788">
        <v>64.844999999999999</v>
      </c>
      <c r="CJ788">
        <v>2.7019000000000002</v>
      </c>
      <c r="CK788">
        <v>20.015999999999998</v>
      </c>
      <c r="CL788">
        <v>40</v>
      </c>
      <c r="CM788" s="3">
        <v>72441000</v>
      </c>
      <c r="CN788" s="3">
        <v>251770000</v>
      </c>
      <c r="CO788">
        <v>20.021000000000001</v>
      </c>
      <c r="CP788">
        <v>20.013999999999999</v>
      </c>
      <c r="CQ788">
        <f t="shared" si="99"/>
        <v>1.7883260081733365</v>
      </c>
    </row>
    <row r="789" spans="29:95" x14ac:dyDescent="0.25">
      <c r="AC789">
        <v>72.444000000000003</v>
      </c>
      <c r="AD789">
        <v>64.846000000000004</v>
      </c>
      <c r="AE789">
        <v>2.7019000000000002</v>
      </c>
      <c r="AF789">
        <v>20.015999999999998</v>
      </c>
      <c r="AG789">
        <v>40</v>
      </c>
      <c r="AH789" s="3">
        <v>72564000</v>
      </c>
      <c r="AI789" s="3">
        <v>259450000</v>
      </c>
      <c r="AJ789">
        <f t="shared" si="93"/>
        <v>1.7923079295561795</v>
      </c>
      <c r="AL789">
        <v>72.444000000000003</v>
      </c>
      <c r="AM789">
        <v>64.799000000000007</v>
      </c>
      <c r="AN789">
        <v>2.7</v>
      </c>
      <c r="AO789">
        <v>20.015999999999998</v>
      </c>
      <c r="AP789">
        <v>40</v>
      </c>
      <c r="AQ789" s="3">
        <v>73301000</v>
      </c>
      <c r="AR789" s="3">
        <v>213110000</v>
      </c>
      <c r="AS789">
        <f t="shared" si="94"/>
        <v>1.7828052902050955</v>
      </c>
      <c r="AU789">
        <v>72.444000000000003</v>
      </c>
      <c r="AV789">
        <v>64.853999999999999</v>
      </c>
      <c r="AW789">
        <v>2.7021999999999999</v>
      </c>
      <c r="AX789">
        <v>20.015999999999998</v>
      </c>
      <c r="AY789">
        <v>40</v>
      </c>
      <c r="AZ789" s="3">
        <v>72009000</v>
      </c>
      <c r="BA789" s="3">
        <v>269310000</v>
      </c>
      <c r="BB789">
        <f t="shared" si="95"/>
        <v>1.7883862213587445</v>
      </c>
      <c r="BD789">
        <v>72.444000000000003</v>
      </c>
      <c r="BE789">
        <v>64.801000000000002</v>
      </c>
      <c r="BF789">
        <v>2.7</v>
      </c>
      <c r="BG789">
        <v>20.015999999999998</v>
      </c>
      <c r="BH789">
        <v>40</v>
      </c>
      <c r="BI789" s="3">
        <v>72986000</v>
      </c>
      <c r="BJ789" s="3">
        <v>205470000</v>
      </c>
      <c r="BK789">
        <f t="shared" si="96"/>
        <v>1.7847564080801221</v>
      </c>
      <c r="BM789">
        <v>72.444000000000003</v>
      </c>
      <c r="BN789">
        <v>64.873000000000005</v>
      </c>
      <c r="BO789">
        <v>2.7029999999999998</v>
      </c>
      <c r="BP789">
        <v>20.015999999999998</v>
      </c>
      <c r="BQ789">
        <v>40</v>
      </c>
      <c r="BR789" s="3">
        <v>71993000</v>
      </c>
      <c r="BS789" s="3">
        <v>270020000</v>
      </c>
      <c r="BT789">
        <v>20.021000000000001</v>
      </c>
      <c r="BU789">
        <f t="shared" si="97"/>
        <v>1.7929493009418405</v>
      </c>
      <c r="BW789">
        <v>72.444000000000003</v>
      </c>
      <c r="BX789">
        <v>64.866</v>
      </c>
      <c r="BY789">
        <v>2.7027999999999999</v>
      </c>
      <c r="BZ789">
        <v>20.015999999999998</v>
      </c>
      <c r="CA789">
        <v>40</v>
      </c>
      <c r="CB789" s="3">
        <v>72178000</v>
      </c>
      <c r="CC789" s="3">
        <v>271740000</v>
      </c>
      <c r="CD789">
        <v>20.021000000000001</v>
      </c>
      <c r="CE789">
        <v>20.013000000000002</v>
      </c>
      <c r="CF789">
        <f t="shared" si="98"/>
        <v>1.7929886226991028</v>
      </c>
      <c r="CH789">
        <v>72.444000000000003</v>
      </c>
      <c r="CI789">
        <v>64.844999999999999</v>
      </c>
      <c r="CJ789">
        <v>2.7019000000000002</v>
      </c>
      <c r="CK789">
        <v>20.015999999999998</v>
      </c>
      <c r="CL789">
        <v>40</v>
      </c>
      <c r="CM789" s="3">
        <v>72441000</v>
      </c>
      <c r="CN789" s="3">
        <v>251770000</v>
      </c>
      <c r="CO789">
        <v>20.021000000000001</v>
      </c>
      <c r="CP789">
        <v>20.013000000000002</v>
      </c>
      <c r="CQ789">
        <f t="shared" si="99"/>
        <v>1.7883260081733365</v>
      </c>
    </row>
    <row r="790" spans="29:95" x14ac:dyDescent="0.25">
      <c r="AC790">
        <v>74.131</v>
      </c>
      <c r="AD790">
        <v>64.846000000000004</v>
      </c>
      <c r="AE790">
        <v>2.7019000000000002</v>
      </c>
      <c r="AF790">
        <v>20.015999999999998</v>
      </c>
      <c r="AG790">
        <v>40</v>
      </c>
      <c r="AH790" s="3">
        <v>72564000</v>
      </c>
      <c r="AI790" s="3">
        <v>259450000</v>
      </c>
      <c r="AJ790">
        <f t="shared" si="93"/>
        <v>1.7923079295561795</v>
      </c>
      <c r="AL790">
        <v>74.131</v>
      </c>
      <c r="AM790">
        <v>64.799000000000007</v>
      </c>
      <c r="AN790">
        <v>2.7</v>
      </c>
      <c r="AO790">
        <v>20.015999999999998</v>
      </c>
      <c r="AP790">
        <v>40</v>
      </c>
      <c r="AQ790" s="3">
        <v>73301000</v>
      </c>
      <c r="AR790" s="3">
        <v>213110000</v>
      </c>
      <c r="AS790">
        <f t="shared" si="94"/>
        <v>1.7828052902050955</v>
      </c>
      <c r="AU790">
        <v>74.131</v>
      </c>
      <c r="AV790">
        <v>64.853999999999999</v>
      </c>
      <c r="AW790">
        <v>2.7021999999999999</v>
      </c>
      <c r="AX790">
        <v>20.015999999999998</v>
      </c>
      <c r="AY790">
        <v>40</v>
      </c>
      <c r="AZ790" s="3">
        <v>72009000</v>
      </c>
      <c r="BA790" s="3">
        <v>269310000</v>
      </c>
      <c r="BB790">
        <f t="shared" si="95"/>
        <v>1.7883862213587445</v>
      </c>
      <c r="BD790">
        <v>74.131</v>
      </c>
      <c r="BE790">
        <v>64.801000000000002</v>
      </c>
      <c r="BF790">
        <v>2.7</v>
      </c>
      <c r="BG790">
        <v>20.015999999999998</v>
      </c>
      <c r="BH790">
        <v>40</v>
      </c>
      <c r="BI790" s="3">
        <v>72986000</v>
      </c>
      <c r="BJ790" s="3">
        <v>205470000</v>
      </c>
      <c r="BK790">
        <f t="shared" si="96"/>
        <v>1.7847564080801221</v>
      </c>
      <c r="BM790">
        <v>74.131</v>
      </c>
      <c r="BN790">
        <v>64.873000000000005</v>
      </c>
      <c r="BO790">
        <v>2.7029999999999998</v>
      </c>
      <c r="BP790">
        <v>20.015999999999998</v>
      </c>
      <c r="BQ790">
        <v>40</v>
      </c>
      <c r="BR790" s="3">
        <v>71993000</v>
      </c>
      <c r="BS790" s="3">
        <v>270020000</v>
      </c>
      <c r="BT790">
        <v>20.021000000000001</v>
      </c>
      <c r="BU790">
        <f t="shared" si="97"/>
        <v>1.7929493009418405</v>
      </c>
      <c r="BW790">
        <v>74.131</v>
      </c>
      <c r="BX790">
        <v>64.866</v>
      </c>
      <c r="BY790">
        <v>2.7027999999999999</v>
      </c>
      <c r="BZ790">
        <v>20.015999999999998</v>
      </c>
      <c r="CA790">
        <v>40</v>
      </c>
      <c r="CB790" s="3">
        <v>72178000</v>
      </c>
      <c r="CC790" s="3">
        <v>271740000</v>
      </c>
      <c r="CD790">
        <v>20.021000000000001</v>
      </c>
      <c r="CE790">
        <v>20.013000000000002</v>
      </c>
      <c r="CF790">
        <f t="shared" si="98"/>
        <v>1.7929886226991028</v>
      </c>
      <c r="CH790">
        <v>74.131</v>
      </c>
      <c r="CI790">
        <v>64.844999999999999</v>
      </c>
      <c r="CJ790">
        <v>2.7019000000000002</v>
      </c>
      <c r="CK790">
        <v>20.015999999999998</v>
      </c>
      <c r="CL790">
        <v>40</v>
      </c>
      <c r="CM790" s="3">
        <v>72441000</v>
      </c>
      <c r="CN790" s="3">
        <v>251770000</v>
      </c>
      <c r="CO790">
        <v>20.021000000000001</v>
      </c>
      <c r="CP790">
        <v>20.013000000000002</v>
      </c>
      <c r="CQ790">
        <f t="shared" si="99"/>
        <v>1.7883260081733365</v>
      </c>
    </row>
    <row r="791" spans="29:95" x14ac:dyDescent="0.25">
      <c r="AC791">
        <v>75.858000000000004</v>
      </c>
      <c r="AD791">
        <v>64.846000000000004</v>
      </c>
      <c r="AE791">
        <v>2.7019000000000002</v>
      </c>
      <c r="AF791">
        <v>20.015999999999998</v>
      </c>
      <c r="AG791">
        <v>40</v>
      </c>
      <c r="AH791" s="3">
        <v>72564000</v>
      </c>
      <c r="AI791" s="3">
        <v>259450000</v>
      </c>
      <c r="AJ791">
        <f t="shared" si="93"/>
        <v>1.7923079295561795</v>
      </c>
      <c r="AL791">
        <v>75.858000000000004</v>
      </c>
      <c r="AM791">
        <v>64.799000000000007</v>
      </c>
      <c r="AN791">
        <v>2.7</v>
      </c>
      <c r="AO791">
        <v>20.015999999999998</v>
      </c>
      <c r="AP791">
        <v>40</v>
      </c>
      <c r="AQ791" s="3">
        <v>73301000</v>
      </c>
      <c r="AR791" s="3">
        <v>213110000</v>
      </c>
      <c r="AS791">
        <f t="shared" si="94"/>
        <v>1.7828052902050955</v>
      </c>
      <c r="AU791">
        <v>75.858000000000004</v>
      </c>
      <c r="AV791">
        <v>64.853999999999999</v>
      </c>
      <c r="AW791">
        <v>2.7021999999999999</v>
      </c>
      <c r="AX791">
        <v>20.015999999999998</v>
      </c>
      <c r="AY791">
        <v>40</v>
      </c>
      <c r="AZ791" s="3">
        <v>72009000</v>
      </c>
      <c r="BA791" s="3">
        <v>269310000</v>
      </c>
      <c r="BB791">
        <f t="shared" si="95"/>
        <v>1.7883862213587445</v>
      </c>
      <c r="BD791">
        <v>75.858000000000004</v>
      </c>
      <c r="BE791">
        <v>64.801000000000002</v>
      </c>
      <c r="BF791">
        <v>2.7</v>
      </c>
      <c r="BG791">
        <v>20.015999999999998</v>
      </c>
      <c r="BH791">
        <v>40</v>
      </c>
      <c r="BI791" s="3">
        <v>72986000</v>
      </c>
      <c r="BJ791" s="3">
        <v>205470000</v>
      </c>
      <c r="BK791">
        <f t="shared" si="96"/>
        <v>1.7847564080801221</v>
      </c>
      <c r="BM791">
        <v>75.858000000000004</v>
      </c>
      <c r="BN791">
        <v>64.873000000000005</v>
      </c>
      <c r="BO791">
        <v>2.7029999999999998</v>
      </c>
      <c r="BP791">
        <v>20.015999999999998</v>
      </c>
      <c r="BQ791">
        <v>40</v>
      </c>
      <c r="BR791" s="3">
        <v>71993000</v>
      </c>
      <c r="BS791" s="3">
        <v>270020000</v>
      </c>
      <c r="BT791">
        <v>20.021000000000001</v>
      </c>
      <c r="BU791">
        <f t="shared" si="97"/>
        <v>1.7929493009418405</v>
      </c>
      <c r="BW791">
        <v>75.858000000000004</v>
      </c>
      <c r="BX791">
        <v>64.866</v>
      </c>
      <c r="BY791">
        <v>2.7027999999999999</v>
      </c>
      <c r="BZ791">
        <v>20.015999999999998</v>
      </c>
      <c r="CA791">
        <v>40</v>
      </c>
      <c r="CB791" s="3">
        <v>72178000</v>
      </c>
      <c r="CC791" s="3">
        <v>271740000</v>
      </c>
      <c r="CD791">
        <v>20.02</v>
      </c>
      <c r="CE791">
        <v>20.013000000000002</v>
      </c>
      <c r="CF791">
        <f t="shared" si="98"/>
        <v>1.7929886226991028</v>
      </c>
      <c r="CH791">
        <v>75.858000000000004</v>
      </c>
      <c r="CI791">
        <v>64.844999999999999</v>
      </c>
      <c r="CJ791">
        <v>2.7019000000000002</v>
      </c>
      <c r="CK791">
        <v>20.015999999999998</v>
      </c>
      <c r="CL791">
        <v>40</v>
      </c>
      <c r="CM791" s="3">
        <v>72441000</v>
      </c>
      <c r="CN791" s="3">
        <v>251770000</v>
      </c>
      <c r="CO791">
        <v>20.021000000000001</v>
      </c>
      <c r="CP791">
        <v>20.013000000000002</v>
      </c>
      <c r="CQ791">
        <f t="shared" si="99"/>
        <v>1.7883260081733365</v>
      </c>
    </row>
    <row r="792" spans="29:95" x14ac:dyDescent="0.25">
      <c r="AC792">
        <v>77.625</v>
      </c>
      <c r="AD792">
        <v>64.846000000000004</v>
      </c>
      <c r="AE792">
        <v>2.7019000000000002</v>
      </c>
      <c r="AF792">
        <v>20.015999999999998</v>
      </c>
      <c r="AG792">
        <v>40</v>
      </c>
      <c r="AH792" s="3">
        <v>72564000</v>
      </c>
      <c r="AI792" s="3">
        <v>259450000</v>
      </c>
      <c r="AJ792">
        <f t="shared" si="93"/>
        <v>1.7923079295561795</v>
      </c>
      <c r="AL792">
        <v>77.625</v>
      </c>
      <c r="AM792">
        <v>64.799000000000007</v>
      </c>
      <c r="AN792">
        <v>2.7</v>
      </c>
      <c r="AO792">
        <v>20.015999999999998</v>
      </c>
      <c r="AP792">
        <v>40</v>
      </c>
      <c r="AQ792" s="3">
        <v>73301000</v>
      </c>
      <c r="AR792" s="3">
        <v>213110000</v>
      </c>
      <c r="AS792">
        <f t="shared" si="94"/>
        <v>1.7828052902050955</v>
      </c>
      <c r="AU792">
        <v>77.625</v>
      </c>
      <c r="AV792">
        <v>64.853999999999999</v>
      </c>
      <c r="AW792">
        <v>2.7021999999999999</v>
      </c>
      <c r="AX792">
        <v>20.015999999999998</v>
      </c>
      <c r="AY792">
        <v>40</v>
      </c>
      <c r="AZ792" s="3">
        <v>72009000</v>
      </c>
      <c r="BA792" s="3">
        <v>269310000</v>
      </c>
      <c r="BB792">
        <f t="shared" si="95"/>
        <v>1.7883862213587445</v>
      </c>
      <c r="BD792">
        <v>77.625</v>
      </c>
      <c r="BE792">
        <v>64.801000000000002</v>
      </c>
      <c r="BF792">
        <v>2.7</v>
      </c>
      <c r="BG792">
        <v>20.015999999999998</v>
      </c>
      <c r="BH792">
        <v>40</v>
      </c>
      <c r="BI792" s="3">
        <v>72986000</v>
      </c>
      <c r="BJ792" s="3">
        <v>205470000</v>
      </c>
      <c r="BK792">
        <f t="shared" si="96"/>
        <v>1.7847564080801221</v>
      </c>
      <c r="BM792">
        <v>77.625</v>
      </c>
      <c r="BN792">
        <v>64.873000000000005</v>
      </c>
      <c r="BO792">
        <v>2.7029999999999998</v>
      </c>
      <c r="BP792">
        <v>20.015999999999998</v>
      </c>
      <c r="BQ792">
        <v>40</v>
      </c>
      <c r="BR792" s="3">
        <v>71993000</v>
      </c>
      <c r="BS792" s="3">
        <v>270020000</v>
      </c>
      <c r="BT792">
        <v>20.02</v>
      </c>
      <c r="BU792">
        <f t="shared" si="97"/>
        <v>1.7929493009418405</v>
      </c>
      <c r="BW792">
        <v>77.625</v>
      </c>
      <c r="BX792">
        <v>64.866</v>
      </c>
      <c r="BY792">
        <v>2.7027999999999999</v>
      </c>
      <c r="BZ792">
        <v>20.015999999999998</v>
      </c>
      <c r="CA792">
        <v>40</v>
      </c>
      <c r="CB792" s="3">
        <v>72178000</v>
      </c>
      <c r="CC792" s="3">
        <v>271740000</v>
      </c>
      <c r="CD792">
        <v>20.02</v>
      </c>
      <c r="CE792">
        <v>20.013000000000002</v>
      </c>
      <c r="CF792">
        <f t="shared" si="98"/>
        <v>1.7929886226991028</v>
      </c>
      <c r="CH792">
        <v>77.625</v>
      </c>
      <c r="CI792">
        <v>64.844999999999999</v>
      </c>
      <c r="CJ792">
        <v>2.7019000000000002</v>
      </c>
      <c r="CK792">
        <v>20.015999999999998</v>
      </c>
      <c r="CL792">
        <v>40</v>
      </c>
      <c r="CM792" s="3">
        <v>72441000</v>
      </c>
      <c r="CN792" s="3">
        <v>251770000</v>
      </c>
      <c r="CO792">
        <v>20.021000000000001</v>
      </c>
      <c r="CP792">
        <v>20.013000000000002</v>
      </c>
      <c r="CQ792">
        <f t="shared" si="99"/>
        <v>1.7883260081733365</v>
      </c>
    </row>
    <row r="793" spans="29:95" x14ac:dyDescent="0.25">
      <c r="AC793">
        <v>79.433000000000007</v>
      </c>
      <c r="AD793">
        <v>64.846000000000004</v>
      </c>
      <c r="AE793">
        <v>2.7019000000000002</v>
      </c>
      <c r="AF793">
        <v>20.015999999999998</v>
      </c>
      <c r="AG793">
        <v>40</v>
      </c>
      <c r="AH793" s="3">
        <v>72564000</v>
      </c>
      <c r="AI793" s="3">
        <v>259450000</v>
      </c>
      <c r="AJ793">
        <f t="shared" si="93"/>
        <v>1.7923079295561795</v>
      </c>
      <c r="AL793">
        <v>79.433000000000007</v>
      </c>
      <c r="AM793">
        <v>64.799000000000007</v>
      </c>
      <c r="AN793">
        <v>2.7</v>
      </c>
      <c r="AO793">
        <v>20.015999999999998</v>
      </c>
      <c r="AP793">
        <v>40</v>
      </c>
      <c r="AQ793" s="3">
        <v>73301000</v>
      </c>
      <c r="AR793" s="3">
        <v>213110000</v>
      </c>
      <c r="AS793">
        <f t="shared" si="94"/>
        <v>1.7828052902050955</v>
      </c>
      <c r="AU793">
        <v>79.433000000000007</v>
      </c>
      <c r="AV793">
        <v>64.853999999999999</v>
      </c>
      <c r="AW793">
        <v>2.7021999999999999</v>
      </c>
      <c r="AX793">
        <v>20.015999999999998</v>
      </c>
      <c r="AY793">
        <v>40</v>
      </c>
      <c r="AZ793" s="3">
        <v>72009000</v>
      </c>
      <c r="BA793" s="3">
        <v>269310000</v>
      </c>
      <c r="BB793">
        <f t="shared" si="95"/>
        <v>1.7883862213587445</v>
      </c>
      <c r="BD793">
        <v>79.433000000000007</v>
      </c>
      <c r="BE793">
        <v>64.801000000000002</v>
      </c>
      <c r="BF793">
        <v>2.7</v>
      </c>
      <c r="BG793">
        <v>20.015999999999998</v>
      </c>
      <c r="BH793">
        <v>40</v>
      </c>
      <c r="BI793" s="3">
        <v>72986000</v>
      </c>
      <c r="BJ793" s="3">
        <v>205470000</v>
      </c>
      <c r="BK793">
        <f t="shared" si="96"/>
        <v>1.7847564080801221</v>
      </c>
      <c r="BM793">
        <v>79.433000000000007</v>
      </c>
      <c r="BN793">
        <v>64.873000000000005</v>
      </c>
      <c r="BO793">
        <v>2.7029999999999998</v>
      </c>
      <c r="BP793">
        <v>20.015999999999998</v>
      </c>
      <c r="BQ793">
        <v>40</v>
      </c>
      <c r="BR793" s="3">
        <v>71993000</v>
      </c>
      <c r="BS793" s="3">
        <v>270020000</v>
      </c>
      <c r="BT793">
        <v>20.02</v>
      </c>
      <c r="BU793">
        <f t="shared" si="97"/>
        <v>1.7929493009418405</v>
      </c>
      <c r="BW793">
        <v>79.433000000000007</v>
      </c>
      <c r="BX793">
        <v>64.866</v>
      </c>
      <c r="BY793">
        <v>2.7027999999999999</v>
      </c>
      <c r="BZ793">
        <v>20.015999999999998</v>
      </c>
      <c r="CA793">
        <v>40</v>
      </c>
      <c r="CB793" s="3">
        <v>72178000</v>
      </c>
      <c r="CC793" s="3">
        <v>271740000</v>
      </c>
      <c r="CD793">
        <v>20.02</v>
      </c>
      <c r="CE793">
        <v>20.013000000000002</v>
      </c>
      <c r="CF793">
        <f t="shared" si="98"/>
        <v>1.7929886226991028</v>
      </c>
      <c r="CH793">
        <v>79.433000000000007</v>
      </c>
      <c r="CI793">
        <v>64.844999999999999</v>
      </c>
      <c r="CJ793">
        <v>2.7019000000000002</v>
      </c>
      <c r="CK793">
        <v>20.015999999999998</v>
      </c>
      <c r="CL793">
        <v>40</v>
      </c>
      <c r="CM793" s="3">
        <v>72441000</v>
      </c>
      <c r="CN793" s="3">
        <v>251770000</v>
      </c>
      <c r="CO793">
        <v>20.021000000000001</v>
      </c>
      <c r="CP793">
        <v>20.013000000000002</v>
      </c>
      <c r="CQ793">
        <f t="shared" si="99"/>
        <v>1.7883260081733365</v>
      </c>
    </row>
    <row r="794" spans="29:95" x14ac:dyDescent="0.25">
      <c r="AC794">
        <v>81.283000000000001</v>
      </c>
      <c r="AD794">
        <v>64.846000000000004</v>
      </c>
      <c r="AE794">
        <v>2.7019000000000002</v>
      </c>
      <c r="AF794">
        <v>20.015999999999998</v>
      </c>
      <c r="AG794">
        <v>40</v>
      </c>
      <c r="AH794" s="3">
        <v>72564000</v>
      </c>
      <c r="AI794" s="3">
        <v>259450000</v>
      </c>
      <c r="AJ794">
        <f t="shared" si="93"/>
        <v>1.7923079295561795</v>
      </c>
      <c r="AL794">
        <v>81.283000000000001</v>
      </c>
      <c r="AM794">
        <v>64.799000000000007</v>
      </c>
      <c r="AN794">
        <v>2.7</v>
      </c>
      <c r="AO794">
        <v>20.015999999999998</v>
      </c>
      <c r="AP794">
        <v>40</v>
      </c>
      <c r="AQ794" s="3">
        <v>73301000</v>
      </c>
      <c r="AR794" s="3">
        <v>213110000</v>
      </c>
      <c r="AS794">
        <f t="shared" si="94"/>
        <v>1.7828052902050955</v>
      </c>
      <c r="AU794">
        <v>81.283000000000001</v>
      </c>
      <c r="AV794">
        <v>64.853999999999999</v>
      </c>
      <c r="AW794">
        <v>2.7021999999999999</v>
      </c>
      <c r="AX794">
        <v>20.015999999999998</v>
      </c>
      <c r="AY794">
        <v>40</v>
      </c>
      <c r="AZ794" s="3">
        <v>72009000</v>
      </c>
      <c r="BA794" s="3">
        <v>269310000</v>
      </c>
      <c r="BB794">
        <f t="shared" si="95"/>
        <v>1.7883862213587445</v>
      </c>
      <c r="BD794">
        <v>81.283000000000001</v>
      </c>
      <c r="BE794">
        <v>64.801000000000002</v>
      </c>
      <c r="BF794">
        <v>2.7</v>
      </c>
      <c r="BG794">
        <v>20.015999999999998</v>
      </c>
      <c r="BH794">
        <v>40</v>
      </c>
      <c r="BI794" s="3">
        <v>72986000</v>
      </c>
      <c r="BJ794" s="3">
        <v>205470000</v>
      </c>
      <c r="BK794">
        <f t="shared" si="96"/>
        <v>1.7847564080801221</v>
      </c>
      <c r="BM794">
        <v>81.283000000000001</v>
      </c>
      <c r="BN794">
        <v>64.873000000000005</v>
      </c>
      <c r="BO794">
        <v>2.7029999999999998</v>
      </c>
      <c r="BP794">
        <v>20.015999999999998</v>
      </c>
      <c r="BQ794">
        <v>40</v>
      </c>
      <c r="BR794" s="3">
        <v>71993000</v>
      </c>
      <c r="BS794" s="3">
        <v>270020000</v>
      </c>
      <c r="BT794">
        <v>20.02</v>
      </c>
      <c r="BU794">
        <f t="shared" si="97"/>
        <v>1.7929493009418405</v>
      </c>
      <c r="BW794">
        <v>81.283000000000001</v>
      </c>
      <c r="BX794">
        <v>64.866</v>
      </c>
      <c r="BY794">
        <v>2.7027999999999999</v>
      </c>
      <c r="BZ794">
        <v>20.015999999999998</v>
      </c>
      <c r="CA794">
        <v>40</v>
      </c>
      <c r="CB794" s="3">
        <v>72178000</v>
      </c>
      <c r="CC794" s="3">
        <v>271740000</v>
      </c>
      <c r="CD794">
        <v>20.02</v>
      </c>
      <c r="CE794">
        <v>20.013000000000002</v>
      </c>
      <c r="CF794">
        <f t="shared" si="98"/>
        <v>1.7929886226991028</v>
      </c>
      <c r="CH794">
        <v>81.283000000000001</v>
      </c>
      <c r="CI794">
        <v>64.844999999999999</v>
      </c>
      <c r="CJ794">
        <v>2.7019000000000002</v>
      </c>
      <c r="CK794">
        <v>20.015999999999998</v>
      </c>
      <c r="CL794">
        <v>40</v>
      </c>
      <c r="CM794" s="3">
        <v>72441000</v>
      </c>
      <c r="CN794" s="3">
        <v>251770000</v>
      </c>
      <c r="CO794">
        <v>20.021000000000001</v>
      </c>
      <c r="CP794">
        <v>20.013000000000002</v>
      </c>
      <c r="CQ794">
        <f t="shared" si="99"/>
        <v>1.7883260081733365</v>
      </c>
    </row>
    <row r="795" spans="29:95" x14ac:dyDescent="0.25">
      <c r="AC795">
        <v>83.176000000000002</v>
      </c>
      <c r="AD795">
        <v>64.846000000000004</v>
      </c>
      <c r="AE795">
        <v>2.7019000000000002</v>
      </c>
      <c r="AF795">
        <v>20.015999999999998</v>
      </c>
      <c r="AG795">
        <v>40</v>
      </c>
      <c r="AH795" s="3">
        <v>72564000</v>
      </c>
      <c r="AI795" s="3">
        <v>259450000</v>
      </c>
      <c r="AJ795">
        <f t="shared" si="93"/>
        <v>1.7923079295561795</v>
      </c>
      <c r="AL795">
        <v>83.176000000000002</v>
      </c>
      <c r="AM795">
        <v>64.799000000000007</v>
      </c>
      <c r="AN795">
        <v>2.7</v>
      </c>
      <c r="AO795">
        <v>20.015999999999998</v>
      </c>
      <c r="AP795">
        <v>40</v>
      </c>
      <c r="AQ795" s="3">
        <v>73301000</v>
      </c>
      <c r="AR795" s="3">
        <v>213110000</v>
      </c>
      <c r="AS795">
        <f t="shared" si="94"/>
        <v>1.7828052902050955</v>
      </c>
      <c r="AU795">
        <v>83.176000000000002</v>
      </c>
      <c r="AV795">
        <v>64.853999999999999</v>
      </c>
      <c r="AW795">
        <v>2.7021999999999999</v>
      </c>
      <c r="AX795">
        <v>20.015999999999998</v>
      </c>
      <c r="AY795">
        <v>40</v>
      </c>
      <c r="AZ795" s="3">
        <v>72009000</v>
      </c>
      <c r="BA795" s="3">
        <v>269310000</v>
      </c>
      <c r="BB795">
        <f t="shared" si="95"/>
        <v>1.7883862213587445</v>
      </c>
      <c r="BD795">
        <v>83.176000000000002</v>
      </c>
      <c r="BE795">
        <v>64.801000000000002</v>
      </c>
      <c r="BF795">
        <v>2.7</v>
      </c>
      <c r="BG795">
        <v>20.015999999999998</v>
      </c>
      <c r="BH795">
        <v>40</v>
      </c>
      <c r="BI795" s="3">
        <v>72986000</v>
      </c>
      <c r="BJ795" s="3">
        <v>205470000</v>
      </c>
      <c r="BK795">
        <f t="shared" si="96"/>
        <v>1.7847564080801221</v>
      </c>
      <c r="BM795">
        <v>83.176000000000002</v>
      </c>
      <c r="BN795">
        <v>64.873000000000005</v>
      </c>
      <c r="BO795">
        <v>2.7029999999999998</v>
      </c>
      <c r="BP795">
        <v>20.015999999999998</v>
      </c>
      <c r="BQ795">
        <v>40</v>
      </c>
      <c r="BR795" s="3">
        <v>71993000</v>
      </c>
      <c r="BS795" s="3">
        <v>270020000</v>
      </c>
      <c r="BT795">
        <v>20.02</v>
      </c>
      <c r="BU795">
        <f t="shared" si="97"/>
        <v>1.7929493009418405</v>
      </c>
      <c r="BW795">
        <v>83.176000000000002</v>
      </c>
      <c r="BX795">
        <v>64.866</v>
      </c>
      <c r="BY795">
        <v>2.7027999999999999</v>
      </c>
      <c r="BZ795">
        <v>20.015999999999998</v>
      </c>
      <c r="CA795">
        <v>40</v>
      </c>
      <c r="CB795" s="3">
        <v>72178000</v>
      </c>
      <c r="CC795" s="3">
        <v>271740000</v>
      </c>
      <c r="CD795">
        <v>20.02</v>
      </c>
      <c r="CE795">
        <v>20.013000000000002</v>
      </c>
      <c r="CF795">
        <f t="shared" si="98"/>
        <v>1.7929886226991028</v>
      </c>
      <c r="CH795">
        <v>83.176000000000002</v>
      </c>
      <c r="CI795">
        <v>64.844999999999999</v>
      </c>
      <c r="CJ795">
        <v>2.7019000000000002</v>
      </c>
      <c r="CK795">
        <v>20.015999999999998</v>
      </c>
      <c r="CL795">
        <v>40</v>
      </c>
      <c r="CM795" s="3">
        <v>72441000</v>
      </c>
      <c r="CN795" s="3">
        <v>251770000</v>
      </c>
      <c r="CO795">
        <v>20.021000000000001</v>
      </c>
      <c r="CP795">
        <v>20.013000000000002</v>
      </c>
      <c r="CQ795">
        <f t="shared" si="99"/>
        <v>1.7883260081733365</v>
      </c>
    </row>
    <row r="796" spans="29:95" x14ac:dyDescent="0.25">
      <c r="AC796">
        <v>85.114000000000004</v>
      </c>
      <c r="AD796">
        <v>64.846000000000004</v>
      </c>
      <c r="AE796">
        <v>2.7019000000000002</v>
      </c>
      <c r="AF796">
        <v>20.015999999999998</v>
      </c>
      <c r="AG796">
        <v>40</v>
      </c>
      <c r="AH796" s="3">
        <v>72564000</v>
      </c>
      <c r="AI796" s="3">
        <v>259450000</v>
      </c>
      <c r="AJ796">
        <f t="shared" si="93"/>
        <v>1.7923079295561795</v>
      </c>
      <c r="AL796">
        <v>85.114000000000004</v>
      </c>
      <c r="AM796">
        <v>64.799000000000007</v>
      </c>
      <c r="AN796">
        <v>2.7</v>
      </c>
      <c r="AO796">
        <v>20.015999999999998</v>
      </c>
      <c r="AP796">
        <v>40</v>
      </c>
      <c r="AQ796" s="3">
        <v>73301000</v>
      </c>
      <c r="AR796" s="3">
        <v>213110000</v>
      </c>
      <c r="AS796">
        <f t="shared" si="94"/>
        <v>1.7828052902050955</v>
      </c>
      <c r="AU796">
        <v>85.114000000000004</v>
      </c>
      <c r="AV796">
        <v>64.853999999999999</v>
      </c>
      <c r="AW796">
        <v>2.7021999999999999</v>
      </c>
      <c r="AX796">
        <v>20.015999999999998</v>
      </c>
      <c r="AY796">
        <v>40</v>
      </c>
      <c r="AZ796" s="3">
        <v>72009000</v>
      </c>
      <c r="BA796" s="3">
        <v>269310000</v>
      </c>
      <c r="BB796">
        <f t="shared" si="95"/>
        <v>1.7883862213587445</v>
      </c>
      <c r="BD796">
        <v>85.114000000000004</v>
      </c>
      <c r="BE796">
        <v>64.801000000000002</v>
      </c>
      <c r="BF796">
        <v>2.7</v>
      </c>
      <c r="BG796">
        <v>20.015999999999998</v>
      </c>
      <c r="BH796">
        <v>40</v>
      </c>
      <c r="BI796" s="3">
        <v>72986000</v>
      </c>
      <c r="BJ796" s="3">
        <v>205470000</v>
      </c>
      <c r="BK796">
        <f t="shared" si="96"/>
        <v>1.7847564080801221</v>
      </c>
      <c r="BM796">
        <v>85.114000000000004</v>
      </c>
      <c r="BN796">
        <v>64.873000000000005</v>
      </c>
      <c r="BO796">
        <v>2.7029999999999998</v>
      </c>
      <c r="BP796">
        <v>20.015999999999998</v>
      </c>
      <c r="BQ796">
        <v>40</v>
      </c>
      <c r="BR796" s="3">
        <v>71993000</v>
      </c>
      <c r="BS796" s="3">
        <v>270020000</v>
      </c>
      <c r="BT796">
        <v>20.02</v>
      </c>
      <c r="BU796">
        <f t="shared" si="97"/>
        <v>1.7929493009418405</v>
      </c>
      <c r="BW796">
        <v>85.114000000000004</v>
      </c>
      <c r="BX796">
        <v>64.866</v>
      </c>
      <c r="BY796">
        <v>2.7027999999999999</v>
      </c>
      <c r="BZ796">
        <v>20.015999999999998</v>
      </c>
      <c r="CA796">
        <v>40</v>
      </c>
      <c r="CB796" s="3">
        <v>72178000</v>
      </c>
      <c r="CC796" s="3">
        <v>271740000</v>
      </c>
      <c r="CD796">
        <v>20.02</v>
      </c>
      <c r="CE796">
        <v>20.013000000000002</v>
      </c>
      <c r="CF796">
        <f t="shared" si="98"/>
        <v>1.7929886226991028</v>
      </c>
      <c r="CH796">
        <v>85.114000000000004</v>
      </c>
      <c r="CI796">
        <v>64.844999999999999</v>
      </c>
      <c r="CJ796">
        <v>2.7019000000000002</v>
      </c>
      <c r="CK796">
        <v>20.015999999999998</v>
      </c>
      <c r="CL796">
        <v>40</v>
      </c>
      <c r="CM796" s="3">
        <v>72441000</v>
      </c>
      <c r="CN796" s="3">
        <v>251770000</v>
      </c>
      <c r="CO796">
        <v>20.021000000000001</v>
      </c>
      <c r="CP796">
        <v>20.013000000000002</v>
      </c>
      <c r="CQ796">
        <f t="shared" si="99"/>
        <v>1.7883260081733365</v>
      </c>
    </row>
    <row r="797" spans="29:95" x14ac:dyDescent="0.25">
      <c r="AC797">
        <v>87.096000000000004</v>
      </c>
      <c r="AD797">
        <v>64.846000000000004</v>
      </c>
      <c r="AE797">
        <v>2.7019000000000002</v>
      </c>
      <c r="AF797">
        <v>20.015999999999998</v>
      </c>
      <c r="AG797">
        <v>40</v>
      </c>
      <c r="AH797" s="3">
        <v>72564000</v>
      </c>
      <c r="AI797" s="3">
        <v>259450000</v>
      </c>
      <c r="AJ797">
        <f t="shared" si="93"/>
        <v>1.7923079295561795</v>
      </c>
      <c r="AL797">
        <v>87.096000000000004</v>
      </c>
      <c r="AM797">
        <v>64.799000000000007</v>
      </c>
      <c r="AN797">
        <v>2.7</v>
      </c>
      <c r="AO797">
        <v>20.015999999999998</v>
      </c>
      <c r="AP797">
        <v>40</v>
      </c>
      <c r="AQ797" s="3">
        <v>73301000</v>
      </c>
      <c r="AR797" s="3">
        <v>213110000</v>
      </c>
      <c r="AS797">
        <f t="shared" si="94"/>
        <v>1.7828052902050955</v>
      </c>
      <c r="AU797">
        <v>87.096000000000004</v>
      </c>
      <c r="AV797">
        <v>64.853999999999999</v>
      </c>
      <c r="AW797">
        <v>2.7021999999999999</v>
      </c>
      <c r="AX797">
        <v>20.015999999999998</v>
      </c>
      <c r="AY797">
        <v>40</v>
      </c>
      <c r="AZ797" s="3">
        <v>72009000</v>
      </c>
      <c r="BA797" s="3">
        <v>269310000</v>
      </c>
      <c r="BB797">
        <f t="shared" si="95"/>
        <v>1.7883862213587445</v>
      </c>
      <c r="BD797">
        <v>87.096000000000004</v>
      </c>
      <c r="BE797">
        <v>64.801000000000002</v>
      </c>
      <c r="BF797">
        <v>2.7</v>
      </c>
      <c r="BG797">
        <v>20.015999999999998</v>
      </c>
      <c r="BH797">
        <v>40</v>
      </c>
      <c r="BI797" s="3">
        <v>72986000</v>
      </c>
      <c r="BJ797" s="3">
        <v>205470000</v>
      </c>
      <c r="BK797">
        <f t="shared" si="96"/>
        <v>1.7847564080801221</v>
      </c>
      <c r="BM797">
        <v>87.096000000000004</v>
      </c>
      <c r="BN797">
        <v>64.873000000000005</v>
      </c>
      <c r="BO797">
        <v>2.7029999999999998</v>
      </c>
      <c r="BP797">
        <v>20.015999999999998</v>
      </c>
      <c r="BQ797">
        <v>40</v>
      </c>
      <c r="BR797" s="3">
        <v>71993000</v>
      </c>
      <c r="BS797" s="3">
        <v>270020000</v>
      </c>
      <c r="BT797">
        <v>20.02</v>
      </c>
      <c r="BU797">
        <f t="shared" si="97"/>
        <v>1.7929493009418405</v>
      </c>
      <c r="BW797">
        <v>87.096000000000004</v>
      </c>
      <c r="BX797">
        <v>64.866</v>
      </c>
      <c r="BY797">
        <v>2.7027999999999999</v>
      </c>
      <c r="BZ797">
        <v>20.015999999999998</v>
      </c>
      <c r="CA797">
        <v>40</v>
      </c>
      <c r="CB797" s="3">
        <v>72178000</v>
      </c>
      <c r="CC797" s="3">
        <v>271740000</v>
      </c>
      <c r="CD797">
        <v>20.02</v>
      </c>
      <c r="CE797">
        <v>20.013000000000002</v>
      </c>
      <c r="CF797">
        <f t="shared" si="98"/>
        <v>1.7929886226991028</v>
      </c>
      <c r="CH797">
        <v>87.096000000000004</v>
      </c>
      <c r="CI797">
        <v>64.844999999999999</v>
      </c>
      <c r="CJ797">
        <v>2.7019000000000002</v>
      </c>
      <c r="CK797">
        <v>20.015999999999998</v>
      </c>
      <c r="CL797">
        <v>40</v>
      </c>
      <c r="CM797" s="3">
        <v>72441000</v>
      </c>
      <c r="CN797" s="3">
        <v>251770000</v>
      </c>
      <c r="CO797">
        <v>20.021000000000001</v>
      </c>
      <c r="CP797">
        <v>20.013000000000002</v>
      </c>
      <c r="CQ797">
        <f t="shared" si="99"/>
        <v>1.7883260081733365</v>
      </c>
    </row>
    <row r="798" spans="29:95" x14ac:dyDescent="0.25">
      <c r="AC798">
        <v>89.125</v>
      </c>
      <c r="AD798">
        <v>64.846000000000004</v>
      </c>
      <c r="AE798">
        <v>2.7019000000000002</v>
      </c>
      <c r="AF798">
        <v>20.015999999999998</v>
      </c>
      <c r="AG798">
        <v>40</v>
      </c>
      <c r="AH798" s="3">
        <v>72564000</v>
      </c>
      <c r="AI798" s="3">
        <v>259450000</v>
      </c>
      <c r="AJ798">
        <f t="shared" si="93"/>
        <v>1.7923079295561795</v>
      </c>
      <c r="AL798">
        <v>89.125</v>
      </c>
      <c r="AM798">
        <v>64.799000000000007</v>
      </c>
      <c r="AN798">
        <v>2.7</v>
      </c>
      <c r="AO798">
        <v>20.015999999999998</v>
      </c>
      <c r="AP798">
        <v>40</v>
      </c>
      <c r="AQ798" s="3">
        <v>73301000</v>
      </c>
      <c r="AR798" s="3">
        <v>213110000</v>
      </c>
      <c r="AS798">
        <f t="shared" si="94"/>
        <v>1.7828052902050955</v>
      </c>
      <c r="AU798">
        <v>89.125</v>
      </c>
      <c r="AV798">
        <v>64.853999999999999</v>
      </c>
      <c r="AW798">
        <v>2.7021999999999999</v>
      </c>
      <c r="AX798">
        <v>20.015999999999998</v>
      </c>
      <c r="AY798">
        <v>40</v>
      </c>
      <c r="AZ798" s="3">
        <v>72009000</v>
      </c>
      <c r="BA798" s="3">
        <v>269310000</v>
      </c>
      <c r="BB798">
        <f t="shared" si="95"/>
        <v>1.7883862213587445</v>
      </c>
      <c r="BD798">
        <v>89.125</v>
      </c>
      <c r="BE798">
        <v>64.801000000000002</v>
      </c>
      <c r="BF798">
        <v>2.7</v>
      </c>
      <c r="BG798">
        <v>20.015999999999998</v>
      </c>
      <c r="BH798">
        <v>40</v>
      </c>
      <c r="BI798" s="3">
        <v>72986000</v>
      </c>
      <c r="BJ798" s="3">
        <v>205470000</v>
      </c>
      <c r="BK798">
        <f t="shared" si="96"/>
        <v>1.7847564080801221</v>
      </c>
      <c r="BM798">
        <v>89.125</v>
      </c>
      <c r="BN798">
        <v>64.873000000000005</v>
      </c>
      <c r="BO798">
        <v>2.7029999999999998</v>
      </c>
      <c r="BP798">
        <v>20.015999999999998</v>
      </c>
      <c r="BQ798">
        <v>40</v>
      </c>
      <c r="BR798" s="3">
        <v>71993000</v>
      </c>
      <c r="BS798" s="3">
        <v>270020000</v>
      </c>
      <c r="BT798">
        <v>20.02</v>
      </c>
      <c r="BU798">
        <f t="shared" si="97"/>
        <v>1.7929493009418405</v>
      </c>
      <c r="BW798">
        <v>89.125</v>
      </c>
      <c r="BX798">
        <v>64.866</v>
      </c>
      <c r="BY798">
        <v>2.7027999999999999</v>
      </c>
      <c r="BZ798">
        <v>20.015999999999998</v>
      </c>
      <c r="CA798">
        <v>40</v>
      </c>
      <c r="CB798" s="3">
        <v>72178000</v>
      </c>
      <c r="CC798" s="3">
        <v>271740000</v>
      </c>
      <c r="CD798">
        <v>20.02</v>
      </c>
      <c r="CE798">
        <v>20.013000000000002</v>
      </c>
      <c r="CF798">
        <f t="shared" si="98"/>
        <v>1.7929886226991028</v>
      </c>
      <c r="CH798">
        <v>89.125</v>
      </c>
      <c r="CI798">
        <v>64.844999999999999</v>
      </c>
      <c r="CJ798">
        <v>2.7019000000000002</v>
      </c>
      <c r="CK798">
        <v>20.015999999999998</v>
      </c>
      <c r="CL798">
        <v>40</v>
      </c>
      <c r="CM798" s="3">
        <v>72441000</v>
      </c>
      <c r="CN798" s="3">
        <v>251770000</v>
      </c>
      <c r="CO798">
        <v>20.021000000000001</v>
      </c>
      <c r="CP798">
        <v>20.013000000000002</v>
      </c>
      <c r="CQ798">
        <f t="shared" si="99"/>
        <v>1.7883260081733365</v>
      </c>
    </row>
    <row r="799" spans="29:95" x14ac:dyDescent="0.25">
      <c r="AC799">
        <v>91.200999999999993</v>
      </c>
      <c r="AD799">
        <v>64.846000000000004</v>
      </c>
      <c r="AE799">
        <v>2.7019000000000002</v>
      </c>
      <c r="AF799">
        <v>20.015999999999998</v>
      </c>
      <c r="AG799">
        <v>40</v>
      </c>
      <c r="AH799" s="3">
        <v>72564000</v>
      </c>
      <c r="AI799" s="3">
        <v>259450000</v>
      </c>
      <c r="AJ799">
        <f t="shared" si="93"/>
        <v>1.7923079295561795</v>
      </c>
      <c r="AL799">
        <v>91.200999999999993</v>
      </c>
      <c r="AM799">
        <v>64.799000000000007</v>
      </c>
      <c r="AN799">
        <v>2.7</v>
      </c>
      <c r="AO799">
        <v>20.015999999999998</v>
      </c>
      <c r="AP799">
        <v>40</v>
      </c>
      <c r="AQ799" s="3">
        <v>73301000</v>
      </c>
      <c r="AR799" s="3">
        <v>213110000</v>
      </c>
      <c r="AS799">
        <f t="shared" si="94"/>
        <v>1.7828052902050955</v>
      </c>
      <c r="AU799">
        <v>91.200999999999993</v>
      </c>
      <c r="AV799">
        <v>64.853999999999999</v>
      </c>
      <c r="AW799">
        <v>2.7021999999999999</v>
      </c>
      <c r="AX799">
        <v>20.015999999999998</v>
      </c>
      <c r="AY799">
        <v>40</v>
      </c>
      <c r="AZ799" s="3">
        <v>72009000</v>
      </c>
      <c r="BA799" s="3">
        <v>269310000</v>
      </c>
      <c r="BB799">
        <f t="shared" si="95"/>
        <v>1.7883862213587445</v>
      </c>
      <c r="BD799">
        <v>91.200999999999993</v>
      </c>
      <c r="BE799">
        <v>64.801000000000002</v>
      </c>
      <c r="BF799">
        <v>2.7</v>
      </c>
      <c r="BG799">
        <v>20.015999999999998</v>
      </c>
      <c r="BH799">
        <v>40</v>
      </c>
      <c r="BI799" s="3">
        <v>72986000</v>
      </c>
      <c r="BJ799" s="3">
        <v>205470000</v>
      </c>
      <c r="BK799">
        <f t="shared" si="96"/>
        <v>1.7847564080801221</v>
      </c>
      <c r="BM799">
        <v>91.200999999999993</v>
      </c>
      <c r="BN799">
        <v>64.873000000000005</v>
      </c>
      <c r="BO799">
        <v>2.7029999999999998</v>
      </c>
      <c r="BP799">
        <v>20.015999999999998</v>
      </c>
      <c r="BQ799">
        <v>40</v>
      </c>
      <c r="BR799" s="3">
        <v>71993000</v>
      </c>
      <c r="BS799" s="3">
        <v>270020000</v>
      </c>
      <c r="BT799">
        <v>20.02</v>
      </c>
      <c r="BU799">
        <f t="shared" si="97"/>
        <v>1.7929493009418405</v>
      </c>
      <c r="BW799">
        <v>91.200999999999993</v>
      </c>
      <c r="BX799">
        <v>64.866</v>
      </c>
      <c r="BY799">
        <v>2.7027999999999999</v>
      </c>
      <c r="BZ799">
        <v>20.015999999999998</v>
      </c>
      <c r="CA799">
        <v>40</v>
      </c>
      <c r="CB799" s="3">
        <v>72178000</v>
      </c>
      <c r="CC799" s="3">
        <v>271740000</v>
      </c>
      <c r="CD799">
        <v>20.02</v>
      </c>
      <c r="CE799">
        <v>20.013000000000002</v>
      </c>
      <c r="CF799">
        <f t="shared" si="98"/>
        <v>1.7929886226991028</v>
      </c>
      <c r="CH799">
        <v>91.200999999999993</v>
      </c>
      <c r="CI799">
        <v>64.844999999999999</v>
      </c>
      <c r="CJ799">
        <v>2.7019000000000002</v>
      </c>
      <c r="CK799">
        <v>20.015999999999998</v>
      </c>
      <c r="CL799">
        <v>40</v>
      </c>
      <c r="CM799" s="3">
        <v>72441000</v>
      </c>
      <c r="CN799" s="3">
        <v>251770000</v>
      </c>
      <c r="CO799">
        <v>20.021000000000001</v>
      </c>
      <c r="CP799">
        <v>20.013000000000002</v>
      </c>
      <c r="CQ799">
        <f t="shared" si="99"/>
        <v>1.7883260081733365</v>
      </c>
    </row>
    <row r="800" spans="29:95" x14ac:dyDescent="0.25">
      <c r="AC800">
        <v>93.325000000000003</v>
      </c>
      <c r="AD800">
        <v>64.846000000000004</v>
      </c>
      <c r="AE800">
        <v>2.7019000000000002</v>
      </c>
      <c r="AF800">
        <v>20.015999999999998</v>
      </c>
      <c r="AG800">
        <v>40</v>
      </c>
      <c r="AH800" s="3">
        <v>72564000</v>
      </c>
      <c r="AI800" s="3">
        <v>259450000</v>
      </c>
      <c r="AJ800">
        <f t="shared" si="93"/>
        <v>1.7923079295561795</v>
      </c>
      <c r="AL800">
        <v>93.325000000000003</v>
      </c>
      <c r="AM800">
        <v>64.799000000000007</v>
      </c>
      <c r="AN800">
        <v>2.7</v>
      </c>
      <c r="AO800">
        <v>20.015999999999998</v>
      </c>
      <c r="AP800">
        <v>40</v>
      </c>
      <c r="AQ800" s="3">
        <v>73301000</v>
      </c>
      <c r="AR800" s="3">
        <v>213110000</v>
      </c>
      <c r="AS800">
        <f t="shared" si="94"/>
        <v>1.7828052902050955</v>
      </c>
      <c r="AU800">
        <v>93.325000000000003</v>
      </c>
      <c r="AV800">
        <v>64.853999999999999</v>
      </c>
      <c r="AW800">
        <v>2.7021999999999999</v>
      </c>
      <c r="AX800">
        <v>20.015999999999998</v>
      </c>
      <c r="AY800">
        <v>40</v>
      </c>
      <c r="AZ800" s="3">
        <v>72009000</v>
      </c>
      <c r="BA800" s="3">
        <v>269310000</v>
      </c>
      <c r="BB800">
        <f t="shared" si="95"/>
        <v>1.7883862213587445</v>
      </c>
      <c r="BD800">
        <v>93.325000000000003</v>
      </c>
      <c r="BE800">
        <v>64.801000000000002</v>
      </c>
      <c r="BF800">
        <v>2.7</v>
      </c>
      <c r="BG800">
        <v>20.015999999999998</v>
      </c>
      <c r="BH800">
        <v>40</v>
      </c>
      <c r="BI800" s="3">
        <v>72986000</v>
      </c>
      <c r="BJ800" s="3">
        <v>205470000</v>
      </c>
      <c r="BK800">
        <f t="shared" si="96"/>
        <v>1.7847564080801221</v>
      </c>
      <c r="BM800">
        <v>93.325000000000003</v>
      </c>
      <c r="BN800">
        <v>64.873000000000005</v>
      </c>
      <c r="BO800">
        <v>2.7029999999999998</v>
      </c>
      <c r="BP800">
        <v>20.015999999999998</v>
      </c>
      <c r="BQ800">
        <v>40</v>
      </c>
      <c r="BR800" s="3">
        <v>71993000</v>
      </c>
      <c r="BS800" s="3">
        <v>270020000</v>
      </c>
      <c r="BT800">
        <v>20.02</v>
      </c>
      <c r="BU800">
        <f t="shared" si="97"/>
        <v>1.7929493009418405</v>
      </c>
      <c r="BW800">
        <v>93.325000000000003</v>
      </c>
      <c r="BX800">
        <v>64.866</v>
      </c>
      <c r="BY800">
        <v>2.7027999999999999</v>
      </c>
      <c r="BZ800">
        <v>20.015999999999998</v>
      </c>
      <c r="CA800">
        <v>40</v>
      </c>
      <c r="CB800" s="3">
        <v>72178000</v>
      </c>
      <c r="CC800" s="3">
        <v>271740000</v>
      </c>
      <c r="CD800">
        <v>20.02</v>
      </c>
      <c r="CE800">
        <v>20.013000000000002</v>
      </c>
      <c r="CF800">
        <f t="shared" si="98"/>
        <v>1.7929886226991028</v>
      </c>
      <c r="CH800">
        <v>93.325000000000003</v>
      </c>
      <c r="CI800">
        <v>64.844999999999999</v>
      </c>
      <c r="CJ800">
        <v>2.7019000000000002</v>
      </c>
      <c r="CK800">
        <v>20.015999999999998</v>
      </c>
      <c r="CL800">
        <v>40</v>
      </c>
      <c r="CM800" s="3">
        <v>72441000</v>
      </c>
      <c r="CN800" s="3">
        <v>251770000</v>
      </c>
      <c r="CO800">
        <v>20.021000000000001</v>
      </c>
      <c r="CP800">
        <v>20.013000000000002</v>
      </c>
      <c r="CQ800">
        <f t="shared" si="99"/>
        <v>1.7883260081733365</v>
      </c>
    </row>
    <row r="801" spans="29:95" x14ac:dyDescent="0.25">
      <c r="AC801">
        <v>95.498999999999995</v>
      </c>
      <c r="AD801">
        <v>64.846000000000004</v>
      </c>
      <c r="AE801">
        <v>2.7019000000000002</v>
      </c>
      <c r="AF801">
        <v>20.015999999999998</v>
      </c>
      <c r="AG801">
        <v>40</v>
      </c>
      <c r="AH801" s="3">
        <v>72564000</v>
      </c>
      <c r="AI801" s="3">
        <v>259450000</v>
      </c>
      <c r="AJ801">
        <f t="shared" si="93"/>
        <v>1.7923079295561795</v>
      </c>
      <c r="AL801">
        <v>95.498999999999995</v>
      </c>
      <c r="AM801">
        <v>64.799000000000007</v>
      </c>
      <c r="AN801">
        <v>2.7</v>
      </c>
      <c r="AO801">
        <v>20.015999999999998</v>
      </c>
      <c r="AP801">
        <v>40</v>
      </c>
      <c r="AQ801" s="3">
        <v>73301000</v>
      </c>
      <c r="AR801" s="3">
        <v>213110000</v>
      </c>
      <c r="AS801">
        <f t="shared" si="94"/>
        <v>1.7828052902050955</v>
      </c>
      <c r="AU801">
        <v>95.498999999999995</v>
      </c>
      <c r="AV801">
        <v>64.853999999999999</v>
      </c>
      <c r="AW801">
        <v>2.7021999999999999</v>
      </c>
      <c r="AX801">
        <v>20.015999999999998</v>
      </c>
      <c r="AY801">
        <v>40</v>
      </c>
      <c r="AZ801" s="3">
        <v>72009000</v>
      </c>
      <c r="BA801" s="3">
        <v>269310000</v>
      </c>
      <c r="BB801">
        <f t="shared" si="95"/>
        <v>1.7883862213587445</v>
      </c>
      <c r="BD801">
        <v>95.498999999999995</v>
      </c>
      <c r="BE801">
        <v>64.801000000000002</v>
      </c>
      <c r="BF801">
        <v>2.7</v>
      </c>
      <c r="BG801">
        <v>20.015999999999998</v>
      </c>
      <c r="BH801">
        <v>40</v>
      </c>
      <c r="BI801" s="3">
        <v>72986000</v>
      </c>
      <c r="BJ801" s="3">
        <v>205470000</v>
      </c>
      <c r="BK801">
        <f t="shared" si="96"/>
        <v>1.7847564080801221</v>
      </c>
      <c r="BM801">
        <v>95.498999999999995</v>
      </c>
      <c r="BN801">
        <v>64.873000000000005</v>
      </c>
      <c r="BO801">
        <v>2.7029999999999998</v>
      </c>
      <c r="BP801">
        <v>20.015999999999998</v>
      </c>
      <c r="BQ801">
        <v>40</v>
      </c>
      <c r="BR801" s="3">
        <v>71993000</v>
      </c>
      <c r="BS801" s="3">
        <v>270020000</v>
      </c>
      <c r="BT801">
        <v>20.02</v>
      </c>
      <c r="BU801">
        <f t="shared" si="97"/>
        <v>1.7929493009418405</v>
      </c>
      <c r="BW801">
        <v>95.498999999999995</v>
      </c>
      <c r="BX801">
        <v>64.866</v>
      </c>
      <c r="BY801">
        <v>2.7027999999999999</v>
      </c>
      <c r="BZ801">
        <v>20.015999999999998</v>
      </c>
      <c r="CA801">
        <v>40</v>
      </c>
      <c r="CB801" s="3">
        <v>72178000</v>
      </c>
      <c r="CC801" s="3">
        <v>271740000</v>
      </c>
      <c r="CD801">
        <v>20.02</v>
      </c>
      <c r="CE801">
        <v>20.013000000000002</v>
      </c>
      <c r="CF801">
        <f t="shared" si="98"/>
        <v>1.7929886226991028</v>
      </c>
      <c r="CH801">
        <v>95.498999999999995</v>
      </c>
      <c r="CI801">
        <v>64.844999999999999</v>
      </c>
      <c r="CJ801">
        <v>2.7019000000000002</v>
      </c>
      <c r="CK801">
        <v>20.015999999999998</v>
      </c>
      <c r="CL801">
        <v>40</v>
      </c>
      <c r="CM801" s="3">
        <v>72441000</v>
      </c>
      <c r="CN801" s="3">
        <v>251770000</v>
      </c>
      <c r="CO801">
        <v>20.021000000000001</v>
      </c>
      <c r="CP801">
        <v>20.013000000000002</v>
      </c>
      <c r="CQ801">
        <f t="shared" si="99"/>
        <v>1.7883260081733365</v>
      </c>
    </row>
    <row r="802" spans="29:95" x14ac:dyDescent="0.25">
      <c r="AC802">
        <v>97.724000000000004</v>
      </c>
      <c r="AD802">
        <v>64.846000000000004</v>
      </c>
      <c r="AE802">
        <v>2.7019000000000002</v>
      </c>
      <c r="AF802">
        <v>20.015999999999998</v>
      </c>
      <c r="AG802">
        <v>40</v>
      </c>
      <c r="AH802" s="3">
        <v>72564000</v>
      </c>
      <c r="AI802" s="3">
        <v>259450000</v>
      </c>
      <c r="AJ802">
        <f t="shared" si="93"/>
        <v>1.7923079295561795</v>
      </c>
      <c r="AL802">
        <v>97.724000000000004</v>
      </c>
      <c r="AM802">
        <v>64.799000000000007</v>
      </c>
      <c r="AN802">
        <v>2.7</v>
      </c>
      <c r="AO802">
        <v>20.015999999999998</v>
      </c>
      <c r="AP802">
        <v>40</v>
      </c>
      <c r="AQ802" s="3">
        <v>73301000</v>
      </c>
      <c r="AR802" s="3">
        <v>213110000</v>
      </c>
      <c r="AS802">
        <f t="shared" si="94"/>
        <v>1.7828052902050955</v>
      </c>
      <c r="AU802">
        <v>97.724000000000004</v>
      </c>
      <c r="AV802">
        <v>64.853999999999999</v>
      </c>
      <c r="AW802">
        <v>2.7021999999999999</v>
      </c>
      <c r="AX802">
        <v>20.015999999999998</v>
      </c>
      <c r="AY802">
        <v>40</v>
      </c>
      <c r="AZ802" s="3">
        <v>72009000</v>
      </c>
      <c r="BA802" s="3">
        <v>269310000</v>
      </c>
      <c r="BB802">
        <f t="shared" si="95"/>
        <v>1.7883862213587445</v>
      </c>
      <c r="BD802">
        <v>97.724000000000004</v>
      </c>
      <c r="BE802">
        <v>64.801000000000002</v>
      </c>
      <c r="BF802">
        <v>2.7</v>
      </c>
      <c r="BG802">
        <v>20.015999999999998</v>
      </c>
      <c r="BH802">
        <v>40</v>
      </c>
      <c r="BI802" s="3">
        <v>72986000</v>
      </c>
      <c r="BJ802" s="3">
        <v>205470000</v>
      </c>
      <c r="BK802">
        <f t="shared" si="96"/>
        <v>1.7847564080801221</v>
      </c>
      <c r="BM802">
        <v>97.724000000000004</v>
      </c>
      <c r="BN802">
        <v>64.873000000000005</v>
      </c>
      <c r="BO802">
        <v>2.7029999999999998</v>
      </c>
      <c r="BP802">
        <v>20.015999999999998</v>
      </c>
      <c r="BQ802">
        <v>40</v>
      </c>
      <c r="BR802" s="3">
        <v>71993000</v>
      </c>
      <c r="BS802" s="3">
        <v>270020000</v>
      </c>
      <c r="BT802">
        <v>20.02</v>
      </c>
      <c r="BU802">
        <f t="shared" si="97"/>
        <v>1.7929493009418405</v>
      </c>
      <c r="BW802">
        <v>97.724000000000004</v>
      </c>
      <c r="BX802">
        <v>64.866</v>
      </c>
      <c r="BY802">
        <v>2.7027999999999999</v>
      </c>
      <c r="BZ802">
        <v>20.015999999999998</v>
      </c>
      <c r="CA802">
        <v>40</v>
      </c>
      <c r="CB802" s="3">
        <v>72178000</v>
      </c>
      <c r="CC802" s="3">
        <v>271740000</v>
      </c>
      <c r="CD802">
        <v>20.02</v>
      </c>
      <c r="CE802">
        <v>20.013000000000002</v>
      </c>
      <c r="CF802">
        <f t="shared" si="98"/>
        <v>1.7929886226991028</v>
      </c>
      <c r="CH802">
        <v>97.724000000000004</v>
      </c>
      <c r="CI802">
        <v>64.844999999999999</v>
      </c>
      <c r="CJ802">
        <v>2.7019000000000002</v>
      </c>
      <c r="CK802">
        <v>20.015999999999998</v>
      </c>
      <c r="CL802">
        <v>40</v>
      </c>
      <c r="CM802" s="3">
        <v>72441000</v>
      </c>
      <c r="CN802" s="3">
        <v>251770000</v>
      </c>
      <c r="CO802">
        <v>20.021000000000001</v>
      </c>
      <c r="CP802">
        <v>20.013000000000002</v>
      </c>
      <c r="CQ802">
        <f t="shared" si="99"/>
        <v>1.7883260081733365</v>
      </c>
    </row>
    <row r="803" spans="29:95" x14ac:dyDescent="0.25">
      <c r="AC803">
        <v>100</v>
      </c>
      <c r="AD803">
        <v>64.846000000000004</v>
      </c>
      <c r="AE803">
        <v>2.7019000000000002</v>
      </c>
      <c r="AF803">
        <v>20.015999999999998</v>
      </c>
      <c r="AG803">
        <v>40</v>
      </c>
      <c r="AH803" s="3">
        <v>72564000</v>
      </c>
      <c r="AI803" s="3">
        <v>259450000</v>
      </c>
      <c r="AJ803">
        <f t="shared" si="93"/>
        <v>1.7923079295561795</v>
      </c>
      <c r="AL803">
        <v>100</v>
      </c>
      <c r="AM803">
        <v>64.799000000000007</v>
      </c>
      <c r="AN803">
        <v>2.7</v>
      </c>
      <c r="AO803">
        <v>20.015999999999998</v>
      </c>
      <c r="AP803">
        <v>40</v>
      </c>
      <c r="AQ803" s="3">
        <v>73301000</v>
      </c>
      <c r="AR803" s="3">
        <v>213110000</v>
      </c>
      <c r="AS803">
        <f t="shared" si="94"/>
        <v>1.7828052902050955</v>
      </c>
      <c r="AU803">
        <v>100</v>
      </c>
      <c r="AV803">
        <v>64.853999999999999</v>
      </c>
      <c r="AW803">
        <v>2.7021999999999999</v>
      </c>
      <c r="AX803">
        <v>20.015999999999998</v>
      </c>
      <c r="AY803">
        <v>40</v>
      </c>
      <c r="AZ803" s="3">
        <v>72009000</v>
      </c>
      <c r="BA803" s="3">
        <v>269310000</v>
      </c>
      <c r="BB803">
        <f t="shared" si="95"/>
        <v>1.7883862213587445</v>
      </c>
      <c r="BD803">
        <v>100</v>
      </c>
      <c r="BE803">
        <v>64.801000000000002</v>
      </c>
      <c r="BF803">
        <v>2.7</v>
      </c>
      <c r="BG803">
        <v>20.015999999999998</v>
      </c>
      <c r="BH803">
        <v>40</v>
      </c>
      <c r="BI803" s="3">
        <v>72986000</v>
      </c>
      <c r="BJ803" s="3">
        <v>205470000</v>
      </c>
      <c r="BK803">
        <f t="shared" si="96"/>
        <v>1.7847564080801221</v>
      </c>
      <c r="BM803">
        <v>100</v>
      </c>
      <c r="BN803">
        <v>64.873000000000005</v>
      </c>
      <c r="BO803">
        <v>2.7029999999999998</v>
      </c>
      <c r="BP803">
        <v>20.015999999999998</v>
      </c>
      <c r="BQ803">
        <v>40</v>
      </c>
      <c r="BR803" s="3">
        <v>71993000</v>
      </c>
      <c r="BS803" s="3">
        <v>270020000</v>
      </c>
      <c r="BT803">
        <v>20.02</v>
      </c>
      <c r="BU803">
        <f t="shared" si="97"/>
        <v>1.7929493009418405</v>
      </c>
      <c r="BW803">
        <v>100</v>
      </c>
      <c r="BX803">
        <v>64.866</v>
      </c>
      <c r="BY803">
        <v>2.7027999999999999</v>
      </c>
      <c r="BZ803">
        <v>20.015999999999998</v>
      </c>
      <c r="CA803">
        <v>40</v>
      </c>
      <c r="CB803" s="3">
        <v>72178000</v>
      </c>
      <c r="CC803" s="3">
        <v>271740000</v>
      </c>
      <c r="CD803">
        <v>20.02</v>
      </c>
      <c r="CE803">
        <v>20.013000000000002</v>
      </c>
      <c r="CF803">
        <f t="shared" si="98"/>
        <v>1.7929886226991028</v>
      </c>
      <c r="CH803">
        <v>100</v>
      </c>
      <c r="CI803">
        <v>64.844999999999999</v>
      </c>
      <c r="CJ803">
        <v>2.7019000000000002</v>
      </c>
      <c r="CK803">
        <v>20.015999999999998</v>
      </c>
      <c r="CL803">
        <v>40</v>
      </c>
      <c r="CM803" s="3">
        <v>72441000</v>
      </c>
      <c r="CN803" s="3">
        <v>251770000</v>
      </c>
      <c r="CO803">
        <v>20.021000000000001</v>
      </c>
      <c r="CP803">
        <v>20.013000000000002</v>
      </c>
      <c r="CQ803">
        <f t="shared" si="99"/>
        <v>1.7883260081733365</v>
      </c>
    </row>
    <row r="804" spans="29:95" x14ac:dyDescent="0.25">
      <c r="CH804">
        <v>102.33</v>
      </c>
      <c r="CI804">
        <v>64.844999999999999</v>
      </c>
      <c r="CJ804">
        <v>2.7019000000000002</v>
      </c>
      <c r="CK804">
        <v>20.015999999999998</v>
      </c>
      <c r="CL804">
        <v>40</v>
      </c>
      <c r="CM804" s="3">
        <v>72441000</v>
      </c>
      <c r="CN804" s="3">
        <v>251770000</v>
      </c>
      <c r="CO804">
        <v>20.021000000000001</v>
      </c>
      <c r="CP804">
        <v>20.013000000000002</v>
      </c>
      <c r="CQ804">
        <f t="shared" si="99"/>
        <v>1.7883260081733365</v>
      </c>
    </row>
    <row r="805" spans="29:95" x14ac:dyDescent="0.25">
      <c r="CH805">
        <v>104.71</v>
      </c>
      <c r="CI805">
        <v>64.844999999999999</v>
      </c>
      <c r="CJ805">
        <v>2.7019000000000002</v>
      </c>
      <c r="CK805">
        <v>20.015999999999998</v>
      </c>
      <c r="CL805">
        <v>40</v>
      </c>
      <c r="CM805" s="3">
        <v>72441000</v>
      </c>
      <c r="CN805" s="3">
        <v>251770000</v>
      </c>
      <c r="CO805">
        <v>20.021000000000001</v>
      </c>
      <c r="CP805">
        <v>20.013000000000002</v>
      </c>
      <c r="CQ805">
        <f t="shared" si="99"/>
        <v>1.7883260081733365</v>
      </c>
    </row>
    <row r="806" spans="29:95" x14ac:dyDescent="0.25">
      <c r="CH806">
        <v>107.15</v>
      </c>
      <c r="CI806">
        <v>64.844999999999999</v>
      </c>
      <c r="CJ806">
        <v>2.7019000000000002</v>
      </c>
      <c r="CK806">
        <v>20.015999999999998</v>
      </c>
      <c r="CL806">
        <v>40</v>
      </c>
      <c r="CM806" s="3">
        <v>72441000</v>
      </c>
      <c r="CN806" s="3">
        <v>251770000</v>
      </c>
      <c r="CO806">
        <v>20.021000000000001</v>
      </c>
      <c r="CP806">
        <v>20.013000000000002</v>
      </c>
      <c r="CQ806">
        <f t="shared" si="99"/>
        <v>1.7883260081733365</v>
      </c>
    </row>
    <row r="807" spans="29:95" x14ac:dyDescent="0.25">
      <c r="CH807">
        <v>109.65</v>
      </c>
      <c r="CI807">
        <v>64.844999999999999</v>
      </c>
      <c r="CJ807">
        <v>2.7019000000000002</v>
      </c>
      <c r="CK807">
        <v>20.015999999999998</v>
      </c>
      <c r="CL807">
        <v>40</v>
      </c>
      <c r="CM807" s="3">
        <v>72441000</v>
      </c>
      <c r="CN807" s="3">
        <v>251770000</v>
      </c>
      <c r="CO807">
        <v>20.021000000000001</v>
      </c>
      <c r="CP807">
        <v>20.013000000000002</v>
      </c>
      <c r="CQ807">
        <f t="shared" si="99"/>
        <v>1.7883260081733365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mesh refinement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2025-07-09T20:25:20Z</dcterms:created>
  <dcterms:modified xsi:type="dcterms:W3CDTF">2025-07-28T21:32:02Z</dcterms:modified>
</cp:coreProperties>
</file>