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OneDrive\Doktorat\Analyses\DensityAnalysis\DensityAnalysis\Data\raw_data\"/>
    </mc:Choice>
  </mc:AlternateContent>
  <xr:revisionPtr revIDLastSave="67" documentId="8_{C5F468C4-E058-47AA-B198-642C9F7178F2}" xr6:coauthVersionLast="32" xr6:coauthVersionMax="43" xr10:uidLastSave="{FD7F2693-D68C-4508-8361-082CAD95753E}"/>
  <bookViews>
    <workbookView xWindow="-120" yWindow="-120" windowWidth="38640" windowHeight="21240" xr2:uid="{8A630A09-91AA-4B76-B5CA-7A17C334A56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<sst xmlns="http://schemas.openxmlformats.org/spreadsheetml/2006/main" count="45" uniqueCount="20">
  <si>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JT-01</t>
  </si>
  <si>
    <t>JT-02</t>
  </si>
  <si>
    <t>JT-19</t>
  </si>
  <si>
    <t>JT-20</t>
  </si>
  <si>
    <t>JT-21</t>
  </si>
  <si>
    <t>JT-22</t>
  </si>
  <si>
    <t>JT-23</t>
  </si>
  <si>
    <t>JT-24</t>
  </si>
  <si>
    <t>JT-25</t>
  </si>
  <si>
    <t>JT-26</t>
  </si>
  <si>
    <t>JT-27</t>
  </si>
  <si>
    <t>JT-28</t>
  </si>
  <si>
    <t>SX-03</t>
  </si>
  <si>
    <t>SX-04</t>
  </si>
  <si>
    <t>sample</t>
  </si>
  <si>
    <t>sample volume</t>
  </si>
  <si>
    <t>mass std</t>
  </si>
  <si>
    <t>chamber volume</t>
  </si>
  <si>
    <t>mass</t>
  </si>
  <si>
    <t>volume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</si>
</sst>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4" fontId="1" fillId="2" borderId="0" xfId="1" applyNumberFormat="1" applyAlignment="1" applyProtection="1">
      <alignment horizontal="center"/>
      <protection locked="0"/>
    </xf>
    <xf numFmtId="164" fontId="1" fillId="2" borderId="0" xfId="1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D7F3-18A2-4215-BB0D-D7ED06069F8B}">
  <dimension ref="A1:F40"/>
  <sheetViews>
    <sheetView tabSelected="1" workbookViewId="0">
      <selection activeCell="E1" sqref="E1"/>
    </sheetView>
  </sheetViews>
  <sheetFormatPr baseColWidth="10" defaultRowHeight="15" x14ac:dyDescent="0.25"/>
  <cols>
    <col min="1" max="6" width="19.5703125" customWidth="1"/>
    <col min="7" max="8" width="19.140625" customWidth="1"/>
    <col min="10" max="10" width="15" customWidth="1"/>
  </cols>
  <sheetData>
    <row r="1" spans="1:6" x14ac:dyDescent="0.25">
      <c r="A1" s="1" t="s">
        <v>14</v>
      </c>
      <c r="B1" s="1" t="s">
        <v>18</v>
      </c>
      <c r="C1" s="1" t="s">
        <v>16</v>
      </c>
      <c r="D1" s="2" t="s">
        <v>15</v>
      </c>
      <c r="E1" s="3" t="s">
        <v>19</v>
      </c>
      <c r="F1" s="2" t="s">
        <v>17</v>
      </c>
    </row>
    <row r="2" spans="1:6" x14ac:dyDescent="0.25">
      <c r="A2" s="1" t="s">
        <v>0</v>
      </c>
      <c r="B2" s="1">
        <v>15.3043</v>
      </c>
      <c r="C2" s="7">
        <v>5.0000000000000002E-5</v>
      </c>
      <c r="D2" s="2">
        <v>5.6397000000000004</v>
      </c>
      <c r="E2" s="3">
        <v>1.4E-3</v>
      </c>
      <c r="F2" s="2">
        <v>37.706000000000003</v>
      </c>
    </row>
    <row r="3" spans="1:6" x14ac:dyDescent="0.25">
      <c r="A3" s="1" t="s">
        <v>0</v>
      </c>
      <c r="B3" s="1">
        <v>15.303100000000001</v>
      </c>
      <c r="C3" s="7">
        <v>5.0000000000000002E-5</v>
      </c>
      <c r="D3" s="2">
        <v>5.6394000000000002</v>
      </c>
      <c r="E3" s="3">
        <v>8.0000000000000004E-4</v>
      </c>
      <c r="F3" s="2">
        <v>37.706000000000003</v>
      </c>
    </row>
    <row r="4" spans="1:6" x14ac:dyDescent="0.25">
      <c r="A4" s="1" t="s">
        <v>1</v>
      </c>
      <c r="B4" s="1">
        <v>2.6932</v>
      </c>
      <c r="C4" s="7">
        <v>5.0000000000000002E-5</v>
      </c>
      <c r="D4" s="2">
        <v>0.97440000000000004</v>
      </c>
      <c r="E4" s="3">
        <v>2.9999999999999997E-4</v>
      </c>
      <c r="F4" s="2">
        <v>11.253</v>
      </c>
    </row>
    <row r="5" spans="1:6" x14ac:dyDescent="0.25">
      <c r="A5" s="4" t="s">
        <v>1</v>
      </c>
      <c r="B5" s="4">
        <v>8.7006999999999994</v>
      </c>
      <c r="C5" s="7">
        <v>5.0000000000000002E-5</v>
      </c>
      <c r="D5" s="5">
        <v>3.1337000000000002</v>
      </c>
      <c r="E5" s="6">
        <v>6.9999999999999999E-4</v>
      </c>
      <c r="F5" s="5">
        <v>37.698999999999998</v>
      </c>
    </row>
    <row r="6" spans="1:6" x14ac:dyDescent="0.25">
      <c r="A6" s="4" t="s">
        <v>1</v>
      </c>
      <c r="B6" s="4">
        <v>2.6951999999999998</v>
      </c>
      <c r="C6" s="7">
        <v>5.0000000000000002E-5</v>
      </c>
      <c r="D6" s="5">
        <v>0.97019999999999995</v>
      </c>
      <c r="E6" s="6">
        <v>1.6000000000000001E-3</v>
      </c>
      <c r="F6" s="5">
        <v>16.268999999999998</v>
      </c>
    </row>
    <row r="7" spans="1:6" x14ac:dyDescent="0.25">
      <c r="A7" s="1" t="s">
        <v>2</v>
      </c>
      <c r="B7" s="1">
        <v>31.4481</v>
      </c>
      <c r="C7" s="7">
        <v>5.0000000000000002E-5</v>
      </c>
      <c r="D7" s="2">
        <v>11.4415</v>
      </c>
      <c r="E7" s="3">
        <v>2.2000000000000001E-3</v>
      </c>
      <c r="F7" s="2">
        <v>37.706000000000003</v>
      </c>
    </row>
    <row r="8" spans="1:6" x14ac:dyDescent="0.25">
      <c r="A8" s="1" t="s">
        <v>2</v>
      </c>
      <c r="B8" s="1">
        <v>20.317699999999999</v>
      </c>
      <c r="C8" s="7">
        <v>5.0000000000000002E-5</v>
      </c>
      <c r="D8" s="2">
        <v>7.4393000000000002</v>
      </c>
      <c r="E8" s="3">
        <v>1.1000000000000001E-3</v>
      </c>
      <c r="F8" s="2">
        <v>37.706000000000003</v>
      </c>
    </row>
    <row r="9" spans="1:6" x14ac:dyDescent="0.25">
      <c r="A9" s="1" t="s">
        <v>2</v>
      </c>
      <c r="B9" s="1">
        <v>29.123699999999999</v>
      </c>
      <c r="C9" s="7">
        <v>5.0000000000000002E-5</v>
      </c>
      <c r="D9" s="2">
        <v>10.648</v>
      </c>
      <c r="E9" s="3">
        <v>1E-3</v>
      </c>
      <c r="F9" s="2">
        <v>37.706000000000003</v>
      </c>
    </row>
    <row r="10" spans="1:6" x14ac:dyDescent="0.25">
      <c r="A10" s="1" t="s">
        <v>3</v>
      </c>
      <c r="B10" s="1">
        <v>28.8292</v>
      </c>
      <c r="C10" s="7">
        <v>5.0000000000000002E-5</v>
      </c>
      <c r="D10" s="2">
        <v>10.2981</v>
      </c>
      <c r="E10" s="3">
        <v>2.2000000000000001E-3</v>
      </c>
      <c r="F10" s="2">
        <v>37.706000000000003</v>
      </c>
    </row>
    <row r="11" spans="1:6" x14ac:dyDescent="0.25">
      <c r="A11" s="1" t="s">
        <v>3</v>
      </c>
      <c r="B11" s="1">
        <v>17.409199999999998</v>
      </c>
      <c r="C11" s="7">
        <v>5.0000000000000002E-5</v>
      </c>
      <c r="D11" s="2">
        <v>6.2394999999999996</v>
      </c>
      <c r="E11" s="3">
        <v>6.3E-3</v>
      </c>
      <c r="F11" s="2">
        <v>37.706000000000003</v>
      </c>
    </row>
    <row r="12" spans="1:6" x14ac:dyDescent="0.25">
      <c r="A12" s="1" t="s">
        <v>3</v>
      </c>
      <c r="B12" s="1">
        <v>22.9297</v>
      </c>
      <c r="C12" s="7">
        <v>5.0000000000000002E-5</v>
      </c>
      <c r="D12" s="2">
        <v>8.2026000000000003</v>
      </c>
      <c r="E12" s="3">
        <v>2.3999999999999998E-3</v>
      </c>
      <c r="F12" s="2">
        <v>37.701999999999998</v>
      </c>
    </row>
    <row r="13" spans="1:6" x14ac:dyDescent="0.25">
      <c r="A13" s="1" t="s">
        <v>4</v>
      </c>
      <c r="B13" s="1">
        <v>10.3872</v>
      </c>
      <c r="C13" s="7">
        <v>5.0000000000000002E-5</v>
      </c>
      <c r="D13" s="2">
        <v>3.7115999999999998</v>
      </c>
      <c r="E13" s="3">
        <v>5.0000000000000001E-4</v>
      </c>
      <c r="F13" s="2">
        <v>37.706000000000003</v>
      </c>
    </row>
    <row r="14" spans="1:6" x14ac:dyDescent="0.25">
      <c r="A14" s="1" t="s">
        <v>4</v>
      </c>
      <c r="B14" s="1">
        <v>8.4726999999999997</v>
      </c>
      <c r="C14" s="7">
        <v>5.0000000000000002E-5</v>
      </c>
      <c r="D14" s="2">
        <v>3.0158999999999998</v>
      </c>
      <c r="E14" s="3">
        <v>5.9999999999999995E-4</v>
      </c>
      <c r="F14" s="2">
        <v>37.706000000000003</v>
      </c>
    </row>
    <row r="15" spans="1:6" x14ac:dyDescent="0.25">
      <c r="A15" s="1" t="s">
        <v>4</v>
      </c>
      <c r="B15" s="1">
        <v>29.047599999999999</v>
      </c>
      <c r="C15" s="7">
        <v>5.0000000000000002E-5</v>
      </c>
      <c r="D15" s="2">
        <v>10.4566</v>
      </c>
      <c r="E15" s="3">
        <v>1.1000000000000001E-3</v>
      </c>
      <c r="F15" s="2">
        <v>37.706000000000003</v>
      </c>
    </row>
    <row r="16" spans="1:6" x14ac:dyDescent="0.25">
      <c r="A16" s="1" t="s">
        <v>4</v>
      </c>
      <c r="B16" s="1">
        <v>18.920300000000001</v>
      </c>
      <c r="C16" s="7">
        <v>5.0000000000000002E-5</v>
      </c>
      <c r="D16" s="2">
        <v>6.7938000000000001</v>
      </c>
      <c r="E16" s="3">
        <v>8.0000000000000004E-4</v>
      </c>
      <c r="F16" s="2">
        <v>37.706000000000003</v>
      </c>
    </row>
    <row r="17" spans="1:6" x14ac:dyDescent="0.25">
      <c r="A17" s="1" t="s">
        <v>5</v>
      </c>
      <c r="B17" s="1">
        <v>7.1178999999999997</v>
      </c>
      <c r="C17" s="7">
        <v>5.0000000000000002E-5</v>
      </c>
      <c r="D17" s="2">
        <v>2.5848</v>
      </c>
      <c r="E17" s="3">
        <v>1E-3</v>
      </c>
      <c r="F17" s="2">
        <v>11.255000000000001</v>
      </c>
    </row>
    <row r="18" spans="1:6" x14ac:dyDescent="0.25">
      <c r="A18" s="1" t="s">
        <v>5</v>
      </c>
      <c r="B18" s="1">
        <v>6.6521999999999997</v>
      </c>
      <c r="C18" s="7">
        <v>5.0000000000000002E-5</v>
      </c>
      <c r="D18" s="2">
        <v>2.4712999999999998</v>
      </c>
      <c r="E18" s="3">
        <v>5.9999999999999995E-4</v>
      </c>
      <c r="F18" s="2">
        <v>11.255000000000001</v>
      </c>
    </row>
    <row r="19" spans="1:6" x14ac:dyDescent="0.25">
      <c r="A19" s="1" t="s">
        <v>6</v>
      </c>
      <c r="B19" s="1">
        <v>9.6328999999999994</v>
      </c>
      <c r="C19" s="7">
        <v>5.0000000000000002E-5</v>
      </c>
      <c r="D19" s="2">
        <v>3.5123000000000002</v>
      </c>
      <c r="E19" s="3">
        <v>4.0000000000000002E-4</v>
      </c>
      <c r="F19" s="2">
        <v>37.706000000000003</v>
      </c>
    </row>
    <row r="20" spans="1:6" x14ac:dyDescent="0.25">
      <c r="A20" s="1" t="s">
        <v>6</v>
      </c>
      <c r="B20" s="1">
        <v>25.771699999999999</v>
      </c>
      <c r="C20" s="7">
        <v>5.0000000000000002E-5</v>
      </c>
      <c r="D20" s="2">
        <v>9.3491</v>
      </c>
      <c r="E20" s="3">
        <v>1.4E-3</v>
      </c>
      <c r="F20" s="2">
        <v>37.706000000000003</v>
      </c>
    </row>
    <row r="21" spans="1:6" x14ac:dyDescent="0.25">
      <c r="A21" s="1" t="s">
        <v>7</v>
      </c>
      <c r="B21" s="1">
        <v>18.935500000000001</v>
      </c>
      <c r="C21" s="7">
        <v>5.0000000000000002E-5</v>
      </c>
      <c r="D21" s="2">
        <v>6.8608000000000002</v>
      </c>
      <c r="E21" s="3">
        <v>5.1999999999999998E-3</v>
      </c>
      <c r="F21" s="2">
        <v>37.706000000000003</v>
      </c>
    </row>
    <row r="22" spans="1:6" x14ac:dyDescent="0.25">
      <c r="A22" s="1" t="s">
        <v>7</v>
      </c>
      <c r="B22" s="1">
        <v>20.978400000000001</v>
      </c>
      <c r="C22" s="7">
        <v>5.0000000000000002E-5</v>
      </c>
      <c r="D22" s="2">
        <v>7.6628999999999996</v>
      </c>
      <c r="E22" s="3">
        <v>6.4999999999999997E-3</v>
      </c>
      <c r="F22" s="2">
        <v>37.706000000000003</v>
      </c>
    </row>
    <row r="23" spans="1:6" x14ac:dyDescent="0.25">
      <c r="A23" s="1" t="s">
        <v>8</v>
      </c>
      <c r="B23" s="1">
        <v>7.7553000000000001</v>
      </c>
      <c r="C23" s="7">
        <v>5.0000000000000002E-5</v>
      </c>
      <c r="D23" s="2">
        <v>2.8262999999999998</v>
      </c>
      <c r="E23" s="3">
        <v>2.0000000000000001E-4</v>
      </c>
      <c r="F23" s="2">
        <v>11.255000000000001</v>
      </c>
    </row>
    <row r="24" spans="1:6" x14ac:dyDescent="0.25">
      <c r="A24" s="1" t="s">
        <v>8</v>
      </c>
      <c r="B24" s="1">
        <v>7.4176000000000002</v>
      </c>
      <c r="C24" s="7">
        <v>5.0000000000000002E-5</v>
      </c>
      <c r="D24" s="2">
        <v>2.7172999999999998</v>
      </c>
      <c r="E24" s="3">
        <v>4.0000000000000002E-4</v>
      </c>
      <c r="F24" s="2">
        <v>11.255000000000001</v>
      </c>
    </row>
    <row r="25" spans="1:6" x14ac:dyDescent="0.25">
      <c r="A25" s="1" t="s">
        <v>8</v>
      </c>
      <c r="B25" s="1">
        <v>7.0500999999999996</v>
      </c>
      <c r="C25" s="7">
        <v>5.0000000000000002E-5</v>
      </c>
      <c r="D25" s="2">
        <v>2.5861999999999998</v>
      </c>
      <c r="E25" s="3">
        <v>2.0000000000000001E-4</v>
      </c>
      <c r="F25" s="2">
        <v>11.255000000000001</v>
      </c>
    </row>
    <row r="26" spans="1:6" x14ac:dyDescent="0.25">
      <c r="A26" s="1" t="s">
        <v>9</v>
      </c>
      <c r="B26" s="1">
        <v>28.9818</v>
      </c>
      <c r="C26" s="7">
        <v>5.0000000000000002E-5</v>
      </c>
      <c r="D26" s="2">
        <v>10.583399999999999</v>
      </c>
      <c r="E26" s="3">
        <v>3.0999999999999999E-3</v>
      </c>
      <c r="F26" s="2">
        <v>37.706000000000003</v>
      </c>
    </row>
    <row r="27" spans="1:6" x14ac:dyDescent="0.25">
      <c r="A27" s="4" t="s">
        <v>9</v>
      </c>
      <c r="B27" s="4">
        <v>9.0616000000000003</v>
      </c>
      <c r="C27" s="7">
        <v>5.0000000000000002E-5</v>
      </c>
      <c r="D27" s="5">
        <v>3.3237000000000001</v>
      </c>
      <c r="E27" s="6">
        <v>5.9999999999999995E-4</v>
      </c>
      <c r="F27" s="5">
        <v>37.706000000000003</v>
      </c>
    </row>
    <row r="28" spans="1:6" x14ac:dyDescent="0.25">
      <c r="A28" s="1" t="s">
        <v>9</v>
      </c>
      <c r="B28" s="1">
        <v>19.6249</v>
      </c>
      <c r="C28" s="7">
        <v>5.0000000000000002E-5</v>
      </c>
      <c r="D28" s="2">
        <v>7.1966000000000001</v>
      </c>
      <c r="E28" s="3">
        <v>1.4E-3</v>
      </c>
      <c r="F28" s="2">
        <v>37.706000000000003</v>
      </c>
    </row>
    <row r="29" spans="1:6" x14ac:dyDescent="0.25">
      <c r="A29" s="1" t="s">
        <v>10</v>
      </c>
      <c r="B29" s="1">
        <v>9.6472999999999995</v>
      </c>
      <c r="C29" s="7">
        <v>5.0000000000000002E-5</v>
      </c>
      <c r="D29" s="2">
        <v>3.5194999999999999</v>
      </c>
      <c r="E29" s="3">
        <v>5.9999999999999995E-4</v>
      </c>
      <c r="F29" s="2">
        <v>37.706000000000003</v>
      </c>
    </row>
    <row r="30" spans="1:6" x14ac:dyDescent="0.25">
      <c r="A30" s="1" t="s">
        <v>10</v>
      </c>
      <c r="B30" s="1">
        <v>18.079000000000001</v>
      </c>
      <c r="C30" s="7">
        <v>5.0000000000000002E-5</v>
      </c>
      <c r="D30" s="2">
        <v>6.6302000000000003</v>
      </c>
      <c r="E30" s="3">
        <v>1.9E-3</v>
      </c>
      <c r="F30" s="2">
        <v>37.706000000000003</v>
      </c>
    </row>
    <row r="31" spans="1:6" x14ac:dyDescent="0.25">
      <c r="A31" s="1" t="s">
        <v>10</v>
      </c>
      <c r="B31" s="1">
        <v>19.526700000000002</v>
      </c>
      <c r="C31" s="7">
        <v>5.0000000000000002E-5</v>
      </c>
      <c r="D31" s="2">
        <v>7.1684000000000001</v>
      </c>
      <c r="E31" s="3">
        <v>1.4E-3</v>
      </c>
      <c r="F31" s="2">
        <v>37.706000000000003</v>
      </c>
    </row>
    <row r="32" spans="1:6" x14ac:dyDescent="0.25">
      <c r="A32" s="1" t="s">
        <v>11</v>
      </c>
      <c r="B32" s="1">
        <v>11.370900000000001</v>
      </c>
      <c r="C32" s="7">
        <v>5.0000000000000002E-5</v>
      </c>
      <c r="D32" s="2">
        <v>4.1569000000000003</v>
      </c>
      <c r="E32" s="3">
        <v>8.9999999999999998E-4</v>
      </c>
      <c r="F32" s="2">
        <v>37.701999999999998</v>
      </c>
    </row>
    <row r="33" spans="1:6" x14ac:dyDescent="0.25">
      <c r="A33" s="1" t="s">
        <v>11</v>
      </c>
      <c r="B33" s="1">
        <v>10.499000000000001</v>
      </c>
      <c r="C33" s="7">
        <v>5.0000000000000002E-5</v>
      </c>
      <c r="D33" s="2">
        <v>3.8254000000000001</v>
      </c>
      <c r="E33" s="3">
        <v>3.3999999999999998E-3</v>
      </c>
      <c r="F33" s="2">
        <v>37.701999999999998</v>
      </c>
    </row>
    <row r="34" spans="1:6" x14ac:dyDescent="0.25">
      <c r="A34" s="1" t="s">
        <v>11</v>
      </c>
      <c r="B34" s="1">
        <v>15.1745</v>
      </c>
      <c r="C34" s="7">
        <v>5.0000000000000002E-5</v>
      </c>
      <c r="D34" s="2">
        <v>5.5506000000000002</v>
      </c>
      <c r="E34" s="3">
        <v>2.8E-3</v>
      </c>
      <c r="F34" s="2">
        <v>37.701999999999998</v>
      </c>
    </row>
    <row r="35" spans="1:6" x14ac:dyDescent="0.25">
      <c r="A35" s="1" t="s">
        <v>12</v>
      </c>
      <c r="B35" s="1">
        <v>39.198500000000003</v>
      </c>
      <c r="C35" s="7">
        <v>5.0000000000000002E-5</v>
      </c>
      <c r="D35" s="2">
        <v>14.540699999999999</v>
      </c>
      <c r="E35" s="3">
        <v>1.2999999999999999E-3</v>
      </c>
      <c r="F35" s="2">
        <v>37.704000000000001</v>
      </c>
    </row>
    <row r="36" spans="1:6" x14ac:dyDescent="0.25">
      <c r="A36" s="1" t="s">
        <v>12</v>
      </c>
      <c r="B36" s="1">
        <v>31.719000000000001</v>
      </c>
      <c r="C36" s="7">
        <v>5.0000000000000002E-5</v>
      </c>
      <c r="D36" s="2">
        <v>11.8132</v>
      </c>
      <c r="E36" s="3">
        <v>1.4E-3</v>
      </c>
      <c r="F36" s="2">
        <v>37.704000000000001</v>
      </c>
    </row>
    <row r="37" spans="1:6" x14ac:dyDescent="0.25">
      <c r="A37" s="1" t="s">
        <v>12</v>
      </c>
      <c r="B37" s="1">
        <v>34.2682</v>
      </c>
      <c r="C37" s="7">
        <v>5.0000000000000002E-5</v>
      </c>
      <c r="D37" s="2">
        <v>12.6501</v>
      </c>
      <c r="E37" s="3">
        <v>4.0000000000000002E-4</v>
      </c>
      <c r="F37" s="2">
        <v>37.704000000000001</v>
      </c>
    </row>
    <row r="38" spans="1:6" x14ac:dyDescent="0.25">
      <c r="A38" s="1" t="s">
        <v>13</v>
      </c>
      <c r="B38" s="1">
        <v>15.110099999999999</v>
      </c>
      <c r="C38" s="7">
        <v>5.0000000000000002E-5</v>
      </c>
      <c r="D38" s="2">
        <v>5.4377000000000004</v>
      </c>
      <c r="E38" s="3">
        <v>1.8E-3</v>
      </c>
      <c r="F38" s="2">
        <v>37.704000000000001</v>
      </c>
    </row>
    <row r="39" spans="1:6" x14ac:dyDescent="0.25">
      <c r="A39" s="1" t="s">
        <v>13</v>
      </c>
      <c r="B39" s="1">
        <v>12.156499999999999</v>
      </c>
      <c r="C39" s="7">
        <v>5.0000000000000002E-5</v>
      </c>
      <c r="D39" s="2">
        <v>4.4002999999999997</v>
      </c>
      <c r="E39" s="3">
        <v>2.0999999999999999E-3</v>
      </c>
      <c r="F39" s="2">
        <v>37.704000000000001</v>
      </c>
    </row>
    <row r="40" spans="1:6" x14ac:dyDescent="0.25">
      <c r="A40" s="1" t="s">
        <v>13</v>
      </c>
      <c r="B40" s="1">
        <v>13.8085</v>
      </c>
      <c r="C40" s="7">
        <v>5.0000000000000002E-5</v>
      </c>
      <c r="D40" s="2">
        <v>5.0321999999999996</v>
      </c>
      <c r="E40" s="3">
        <v>4.1999999999999997E-3</v>
      </c>
      <c r="F40" s="2">
        <v>37.704000000000001</v>
      </c>
    </row>
  </sheetData>
  <phoneticPr fontId="2" type="noConversion"/>
  <conditionalFormatting sqref="E2:E6">
    <cfRule type="dataBar" priority="7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{C97D1635-79E9-49F8-B34D-9C1CF70D3B81}</x14:id>
        </ext>
      </extLst>
    </cfRule>
  </conditionalFormatting>
  <conditionalFormatting sqref="E7:E20">
    <cfRule type="dataBar" priority="13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{0D1AAE24-AF9E-484E-8BE8-427BD296980F}</x14:id>
        </ext>
      </extLst>
    </cfRule>
  </conditionalFormatting>
  <conditionalFormatting sqref="E21:E34">
    <cfRule type="dataBar" priority="14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{AAAA2504-CDDA-46C4-9679-8941308F3D0C}</x14:id>
        </ext>
      </extLst>
    </cfRule>
  </conditionalFormatting>
  <conditionalFormatting sqref="E7:E34">
    <cfRule type="dataBar" priority="15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{015A9129-77EF-41C3-B10F-75B2E22DCA33}</x14:id>
        </ext>
      </extLst>
    </cfRule>
  </conditionalFormatting>
  <conditionalFormatting sqref="E35:E40">
    <cfRule type="dataBar" priority="3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{C208DF4B-D48F-48D6-B4EE-6BFCB0412A1B}</x14:id>
        </ext>
      </extLst>
    </cfRule>
  </conditionalFormatting>
  <conditionalFormatting sqref="E35:E40">
    <cfRule type="dataBar" priority="2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{A25202BF-C185-4487-B6A9-378233C2C53D}</x14:id>
        </ext>
      </extLst>
    </cfRule>
  </conditionalFormatting>
  <conditionalFormatting sqref="E1">
    <cfRule type="dataBar" priority="1">
      <dataBar>
        <cfvo type="min"/>
        <cfvo type="num" val="0.01"/>
        <color theme="0" tint="-0.14999847407452621"/>
      </dataBar>
      <extLst>
        <ext xmlns:x14="http://schemas.microsoft.com/office/spreadsheetml/2009/9/main" uri="{B025F937-C7B1-47D3-B67F-A62EFF666E3E}">
          <x14:id>{0121B889-6305-4916-AA7B-3B31CB456E2C}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7D1635-79E9-49F8-B34D-9C1CF70D3B81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0D1AAE24-AF9E-484E-8BE8-427BD296980F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E7:E20</xm:sqref>
        </x14:conditionalFormatting>
        <x14:conditionalFormatting xmlns:xm="http://schemas.microsoft.com/office/excel/2006/main">
          <x14:cfRule type="dataBar" id="{AAAA2504-CDDA-46C4-9679-8941308F3D0C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E21:E34</xm:sqref>
        </x14:conditionalFormatting>
        <x14:conditionalFormatting xmlns:xm="http://schemas.microsoft.com/office/excel/2006/main">
          <x14:cfRule type="dataBar" id="{015A9129-77EF-41C3-B10F-75B2E22DCA33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E7:E34</xm:sqref>
        </x14:conditionalFormatting>
        <x14:conditionalFormatting xmlns:xm="http://schemas.microsoft.com/office/excel/2006/main">
          <x14:cfRule type="dataBar" id="{C208DF4B-D48F-48D6-B4EE-6BFCB0412A1B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E35:E40</xm:sqref>
        </x14:conditionalFormatting>
        <x14:conditionalFormatting xmlns:xm="http://schemas.microsoft.com/office/excel/2006/main">
          <x14:cfRule type="dataBar" id="{A25202BF-C185-4487-B6A9-378233C2C53D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E35:E40</xm:sqref>
        </x14:conditionalFormatting>
        <x14:conditionalFormatting xmlns:xm="http://schemas.microsoft.com/office/excel/2006/main">
          <x14:cfRule type="dataBar" id="{0121B889-6305-4916-AA7B-3B31CB456E2C}">
            <x14:dataBar minLength="0" maxLength="100" border="1" negativeBarBorderColorSameAsPositive="0">
              <x14:cfvo type="autoMin"/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Lechmann</dc:creator>
  <cp:lastModifiedBy>Alessandro Lechmann</cp:lastModifiedBy>
  <dcterms:created xsi:type="dcterms:W3CDTF">2019-07-18T11:07:22Z</dcterms:created>
  <dcterms:modified xsi:type="dcterms:W3CDTF">2019-07-25T14:25:29Z</dcterms:modified>
</cp:coreProperties>
</file>