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neDrive\Doktorat\Analyses\CompositionAnalysis\Input\OxideData\"/>
    </mc:Choice>
  </mc:AlternateContent>
  <xr:revisionPtr revIDLastSave="7" documentId="8_{F134C812-623B-49B2-9CF8-0844E26E592F}" xr6:coauthVersionLast="43" xr6:coauthVersionMax="43" xr10:uidLastSave="{24D8C18F-79BA-48E2-8366-A962F52B4446}"/>
  <bookViews>
    <workbookView xWindow="-120" yWindow="-120" windowWidth="38640" windowHeight="21240" xr2:uid="{6914A9EB-B843-4F79-82A5-93A0806727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B13" i="1"/>
</calcChain>
</file>

<file path=xl/sharedStrings.xml><?xml version="1.0" encoding="utf-8"?>
<sst xmlns="http://schemas.openxmlformats.org/spreadsheetml/2006/main" count="70" uniqueCount="24">
  <si>
    <t>JT01</t>
  </si>
  <si>
    <t>JT02</t>
  </si>
  <si>
    <t>JT19</t>
  </si>
  <si>
    <t>JT20</t>
  </si>
  <si>
    <t>JT20B</t>
  </si>
  <si>
    <t>JT22</t>
  </si>
  <si>
    <t>JT23</t>
  </si>
  <si>
    <t>JT24</t>
  </si>
  <si>
    <t>JT25</t>
  </si>
  <si>
    <t>JT26</t>
  </si>
  <si>
    <t>JT28</t>
  </si>
  <si>
    <t>SX03</t>
  </si>
  <si>
    <t>SX04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</si>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</sst>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Normal 2" xfId="1" xr:uid="{B7A7D7E8-1FAA-4961-A105-EF5E8A4B4FC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3AED-053D-4F2F-B30A-FB553FA3AC3F}">
  <dimension ref="A1:N13"/>
  <sheetViews>
    <sheetView tabSelected="1" workbookViewId="0">
      <selection activeCell="N16" sqref="N16"/>
    </sheetView>
  </sheetViews>
  <sheetFormatPr baseColWidth="10"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>
        <v>0.61309999999999998</v>
      </c>
      <c r="C2" s="1">
        <v>0.59810000000000008</v>
      </c>
      <c r="D2" s="1">
        <v>0.69969999999999999</v>
      </c>
      <c r="E2" s="1">
        <v>0.6139</v>
      </c>
      <c r="F2" s="1">
        <v>0.62009999999999998</v>
      </c>
      <c r="G2" s="1">
        <v>0.6401</v>
      </c>
      <c r="H2" s="1">
        <v>0.56909999999999994</v>
      </c>
      <c r="I2" s="1">
        <v>0.65549999999999997</v>
      </c>
      <c r="J2" s="1">
        <v>0.71010000000000006</v>
      </c>
      <c r="K2" s="1">
        <v>0.71810000000000007</v>
      </c>
      <c r="L2" s="1">
        <v>0.62869999999999993</v>
      </c>
      <c r="M2" s="1">
        <v>0.75930000000000009</v>
      </c>
      <c r="N2" s="1">
        <v>0.67709999999999992</v>
      </c>
    </row>
    <row r="3" spans="1:14" x14ac:dyDescent="0.25">
      <c r="A3" s="1" t="s">
        <v>14</v>
      </c>
      <c r="B3" s="1">
        <v>1.23E-2</v>
      </c>
      <c r="C3" s="1">
        <v>6.7000000000000002E-3</v>
      </c>
      <c r="D3" s="1">
        <v>7.6E-3</v>
      </c>
      <c r="E3" s="1">
        <v>9.3999999999999986E-3</v>
      </c>
      <c r="F3" s="1">
        <v>8.3999999999999995E-3</v>
      </c>
      <c r="G3" s="1">
        <v>8.8000000000000005E-3</v>
      </c>
      <c r="H3" s="1">
        <v>1.5600000000000001E-2</v>
      </c>
      <c r="I3" s="1">
        <v>8.8999999999999999E-3</v>
      </c>
      <c r="J3" s="1">
        <v>6.8999999999999999E-3</v>
      </c>
      <c r="K3" s="1">
        <v>6.5000000000000006E-3</v>
      </c>
      <c r="L3" s="1">
        <v>7.4999999999999997E-3</v>
      </c>
      <c r="M3" s="1">
        <v>5.5000000000000005E-3</v>
      </c>
      <c r="N3" s="1">
        <v>8.3000000000000001E-3</v>
      </c>
    </row>
    <row r="4" spans="1:14" x14ac:dyDescent="0.25">
      <c r="A4" s="1" t="s">
        <v>15</v>
      </c>
      <c r="B4" s="1">
        <v>0.15670000000000001</v>
      </c>
      <c r="C4" s="1">
        <v>0.18729999999999999</v>
      </c>
      <c r="D4" s="1">
        <v>0.14810000000000001</v>
      </c>
      <c r="E4" s="1">
        <v>0.19210000000000002</v>
      </c>
      <c r="F4" s="1">
        <v>0.17800000000000002</v>
      </c>
      <c r="G4" s="1">
        <v>0.1736</v>
      </c>
      <c r="H4" s="1">
        <v>0.1875</v>
      </c>
      <c r="I4" s="1">
        <v>0.17190000000000003</v>
      </c>
      <c r="J4" s="1">
        <v>0.1394</v>
      </c>
      <c r="K4" s="1">
        <v>0.14550000000000002</v>
      </c>
      <c r="L4" s="1">
        <v>0.19020000000000001</v>
      </c>
      <c r="M4" s="1">
        <v>0.1142</v>
      </c>
      <c r="N4" s="1">
        <v>0.14699999999999999</v>
      </c>
    </row>
    <row r="5" spans="1:14" x14ac:dyDescent="0.25">
      <c r="A5" s="1" t="s">
        <v>16</v>
      </c>
      <c r="B5" s="1">
        <v>8.6999999999999994E-2</v>
      </c>
      <c r="C5" s="1">
        <v>7.9100000000000004E-2</v>
      </c>
      <c r="D5" s="1">
        <v>4.9599999999999998E-2</v>
      </c>
      <c r="E5" s="1">
        <v>6.8600000000000008E-2</v>
      </c>
      <c r="F5" s="1">
        <v>6.5000000000000002E-2</v>
      </c>
      <c r="G5" s="1">
        <v>5.8600000000000006E-2</v>
      </c>
      <c r="H5" s="1">
        <v>8.3299999999999999E-2</v>
      </c>
      <c r="I5" s="1">
        <v>6.480000000000001E-2</v>
      </c>
      <c r="J5" s="1">
        <v>4.8600000000000004E-2</v>
      </c>
      <c r="K5" s="1">
        <v>4.2800000000000005E-2</v>
      </c>
      <c r="L5" s="1">
        <v>6.83E-2</v>
      </c>
      <c r="M5" s="1">
        <v>3.0299999999999997E-2</v>
      </c>
      <c r="N5" s="1">
        <v>5.5800000000000002E-2</v>
      </c>
    </row>
    <row r="6" spans="1:14" x14ac:dyDescent="0.25">
      <c r="A6" s="1" t="s">
        <v>17</v>
      </c>
      <c r="B6" s="1">
        <v>1E-3</v>
      </c>
      <c r="C6" s="1">
        <v>1.1999999999999999E-3</v>
      </c>
      <c r="D6" s="1">
        <v>8.9999999999999998E-4</v>
      </c>
      <c r="E6" s="1">
        <v>8.9999999999999998E-4</v>
      </c>
      <c r="F6" s="1">
        <v>8.0000000000000004E-4</v>
      </c>
      <c r="G6" s="1">
        <v>8.0000000000000004E-4</v>
      </c>
      <c r="H6" s="1">
        <v>1.1000000000000001E-3</v>
      </c>
      <c r="I6" s="1">
        <v>8.9999999999999998E-4</v>
      </c>
      <c r="J6" s="1">
        <v>7.000000000000001E-4</v>
      </c>
      <c r="K6" s="1">
        <v>5.9999999999999995E-4</v>
      </c>
      <c r="L6" s="1">
        <v>8.9999999999999998E-4</v>
      </c>
      <c r="M6" s="1">
        <v>5.0000000000000001E-4</v>
      </c>
      <c r="N6" s="1">
        <v>8.9999999999999998E-4</v>
      </c>
    </row>
    <row r="7" spans="1:14" x14ac:dyDescent="0.25">
      <c r="A7" s="1" t="s">
        <v>18</v>
      </c>
      <c r="B7" s="1">
        <v>3.5900000000000001E-2</v>
      </c>
      <c r="C7" s="1">
        <v>2.8500000000000001E-2</v>
      </c>
      <c r="D7" s="1">
        <v>2.06E-2</v>
      </c>
      <c r="E7" s="1">
        <v>2.8799999999999999E-2</v>
      </c>
      <c r="F7" s="1">
        <v>2.5399999999999999E-2</v>
      </c>
      <c r="G7" s="1">
        <v>2.46E-2</v>
      </c>
      <c r="H7" s="1">
        <v>3.1800000000000002E-2</v>
      </c>
      <c r="I7" s="1">
        <v>2.1499999999999998E-2</v>
      </c>
      <c r="J7" s="1">
        <v>2.2499999999999999E-2</v>
      </c>
      <c r="K7" s="1">
        <v>1.9199999999999998E-2</v>
      </c>
      <c r="L7" s="1">
        <v>2.6600000000000002E-2</v>
      </c>
      <c r="M7" s="1">
        <v>1.3899999999999999E-2</v>
      </c>
      <c r="N7" s="1">
        <v>2.29E-2</v>
      </c>
    </row>
    <row r="8" spans="1:14" x14ac:dyDescent="0.25">
      <c r="A8" s="1" t="s">
        <v>19</v>
      </c>
      <c r="B8" s="1">
        <v>2.0199999999999999E-2</v>
      </c>
      <c r="C8" s="1">
        <v>7.0999999999999995E-3</v>
      </c>
      <c r="D8" s="1">
        <v>2.0099999999999996E-2</v>
      </c>
      <c r="E8" s="1">
        <v>1.37E-2</v>
      </c>
      <c r="F8" s="1">
        <v>1.47E-2</v>
      </c>
      <c r="G8" s="1">
        <v>2.4399999999999998E-2</v>
      </c>
      <c r="H8" s="1">
        <v>3.2500000000000001E-2</v>
      </c>
      <c r="I8" s="1">
        <v>1.46E-2</v>
      </c>
      <c r="J8" s="1">
        <v>1.6799999999999999E-2</v>
      </c>
      <c r="K8" s="1">
        <v>1.67E-2</v>
      </c>
      <c r="L8" s="1">
        <v>1.2E-2</v>
      </c>
      <c r="M8" s="1">
        <v>1.61E-2</v>
      </c>
      <c r="N8" s="1">
        <v>1.2500000000000001E-2</v>
      </c>
    </row>
    <row r="9" spans="1:14" x14ac:dyDescent="0.25">
      <c r="A9" s="1" t="s">
        <v>20</v>
      </c>
      <c r="B9" s="1">
        <v>2.2799999999999997E-2</v>
      </c>
      <c r="C9" s="1">
        <v>2.4799999999999999E-2</v>
      </c>
      <c r="D9" s="1">
        <v>4.0399999999999998E-2</v>
      </c>
      <c r="E9" s="1">
        <v>3.2300000000000002E-2</v>
      </c>
      <c r="F9" s="1">
        <v>3.6900000000000002E-2</v>
      </c>
      <c r="G9" s="1">
        <v>3.7200000000000004E-2</v>
      </c>
      <c r="H9" s="1">
        <v>5.1799999999999999E-2</v>
      </c>
      <c r="I9" s="1">
        <v>4.4199999999999996E-2</v>
      </c>
      <c r="J9" s="1">
        <v>3.6499999999999998E-2</v>
      </c>
      <c r="K9" s="1">
        <v>3.78E-2</v>
      </c>
      <c r="L9" s="1">
        <v>4.5100000000000001E-2</v>
      </c>
      <c r="M9" s="1">
        <v>2.64E-2</v>
      </c>
      <c r="N9" s="1">
        <v>1.9900000000000001E-2</v>
      </c>
    </row>
    <row r="10" spans="1:14" x14ac:dyDescent="0.25">
      <c r="A10" s="1" t="s">
        <v>21</v>
      </c>
      <c r="B10" s="1">
        <v>3.4300000000000004E-2</v>
      </c>
      <c r="C10" s="1">
        <v>4.6500000000000007E-2</v>
      </c>
      <c r="D10" s="1">
        <v>2.87E-2</v>
      </c>
      <c r="E10" s="1">
        <v>4.6900000000000004E-2</v>
      </c>
      <c r="F10" s="1">
        <v>4.6500000000000007E-2</v>
      </c>
      <c r="G10" s="1">
        <v>4.0599999999999997E-2</v>
      </c>
      <c r="H10" s="1">
        <v>3.15E-2</v>
      </c>
      <c r="I10" s="1">
        <v>3.5400000000000001E-2</v>
      </c>
      <c r="J10" s="1">
        <v>2.3300000000000001E-2</v>
      </c>
      <c r="K10" s="1">
        <v>2.8199999999999999E-2</v>
      </c>
      <c r="L10" s="1">
        <v>4.5199999999999997E-2</v>
      </c>
      <c r="M10" s="1">
        <v>2.23E-2</v>
      </c>
      <c r="N10" s="1">
        <v>3.1E-2</v>
      </c>
    </row>
    <row r="11" spans="1:14" x14ac:dyDescent="0.25">
      <c r="A11" s="1" t="s">
        <v>22</v>
      </c>
      <c r="B11" s="1">
        <v>4.0999999999999995E-3</v>
      </c>
      <c r="C11" s="1">
        <v>2.8999999999999998E-3</v>
      </c>
      <c r="D11" s="1">
        <v>2.0999999999999999E-3</v>
      </c>
      <c r="E11" s="1">
        <v>2.7000000000000001E-3</v>
      </c>
      <c r="F11" s="1">
        <v>3.4999999999999996E-3</v>
      </c>
      <c r="G11" s="1">
        <v>6.4000000000000003E-3</v>
      </c>
      <c r="H11" s="1">
        <v>1.23E-2</v>
      </c>
      <c r="I11" s="1">
        <v>1.4000000000000002E-3</v>
      </c>
      <c r="J11" s="1">
        <v>1.6000000000000001E-3</v>
      </c>
      <c r="K11" s="1">
        <v>3.0000000000000001E-3</v>
      </c>
      <c r="L11" s="1">
        <v>1.4000000000000002E-3</v>
      </c>
      <c r="M11" s="1">
        <v>1.9E-3</v>
      </c>
      <c r="N11" s="1">
        <v>8.9999999999999998E-4</v>
      </c>
    </row>
    <row r="13" spans="1:14" x14ac:dyDescent="0.25">
      <c r="A13" s="2" t="s">
        <v>23</v>
      </c>
      <c r="B13">
        <f>SUM(B2:B11)</f>
        <v>0.98740000000000006</v>
      </c>
      <c r="C13">
        <f t="shared" ref="C13:N13" si="0">SUM(C2:C11)</f>
        <v>0.98220000000000018</v>
      </c>
      <c r="D13">
        <f t="shared" si="0"/>
        <v>1.0178</v>
      </c>
      <c r="E13">
        <f t="shared" si="0"/>
        <v>1.0093000000000001</v>
      </c>
      <c r="F13">
        <f t="shared" si="0"/>
        <v>0.99929999999999997</v>
      </c>
      <c r="G13">
        <f t="shared" si="0"/>
        <v>1.0150999999999999</v>
      </c>
      <c r="H13">
        <f t="shared" si="0"/>
        <v>1.0165</v>
      </c>
      <c r="I13">
        <f t="shared" si="0"/>
        <v>1.0191000000000001</v>
      </c>
      <c r="J13">
        <f t="shared" si="0"/>
        <v>1.0064000000000002</v>
      </c>
      <c r="K13">
        <f t="shared" si="0"/>
        <v>1.0184</v>
      </c>
      <c r="L13">
        <f t="shared" si="0"/>
        <v>1.0259</v>
      </c>
      <c r="M13">
        <f t="shared" si="0"/>
        <v>0.99039999999999995</v>
      </c>
      <c r="N13">
        <f t="shared" si="0"/>
        <v>0.97629999999999995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Lechmann</dc:creator>
  <cp:lastModifiedBy>Alessandro Lechmann</cp:lastModifiedBy>
  <dcterms:created xsi:type="dcterms:W3CDTF">2019-08-14T14:06:27Z</dcterms:created>
  <dcterms:modified xsi:type="dcterms:W3CDTF">2019-08-21T09:47:52Z</dcterms:modified>
</cp:coreProperties>
</file>