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<sst xmlns="http://schemas.openxmlformats.org/spreadsheetml/2006/main" count="9" uniqueCount="9">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</sst>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81</c:v>
                </c:pt>
                <c:pt idx="1">
                  <c:v>70.5</c:v>
                </c:pt>
                <c:pt idx="2">
                  <c:v>60.5</c:v>
                </c:pt>
                <c:pt idx="3">
                  <c:v>40.5</c:v>
                </c:pt>
                <c:pt idx="4">
                  <c:v>13</c:v>
                </c:pt>
                <c:pt idx="5">
                  <c:v>-7.5</c:v>
                </c:pt>
                <c:pt idx="6">
                  <c:v>-34</c:v>
                </c:pt>
                <c:pt idx="7">
                  <c:v>-48.5</c:v>
                </c:pt>
                <c:pt idx="8">
                  <c:v>-62.5</c:v>
                </c:pt>
                <c:pt idx="9">
                  <c:v>-68.5</c:v>
                </c:pt>
                <c:pt idx="10">
                  <c:v>-60</c:v>
                </c:pt>
                <c:pt idx="11">
                  <c:v>-51.5</c:v>
                </c:pt>
                <c:pt idx="12">
                  <c:v>-29</c:v>
                </c:pt>
                <c:pt idx="13">
                  <c:v>-11</c:v>
                </c:pt>
                <c:pt idx="14">
                  <c:v>10.5</c:v>
                </c:pt>
                <c:pt idx="15">
                  <c:v>29.5</c:v>
                </c:pt>
                <c:pt idx="16">
                  <c:v>42</c:v>
                </c:pt>
                <c:pt idx="17">
                  <c:v>49</c:v>
                </c:pt>
                <c:pt idx="18">
                  <c:v>47.5</c:v>
                </c:pt>
                <c:pt idx="19">
                  <c:v>41.5</c:v>
                </c:pt>
                <c:pt idx="20">
                  <c:v>30</c:v>
                </c:pt>
                <c:pt idx="21">
                  <c:v>10.5</c:v>
                </c:pt>
                <c:pt idx="22">
                  <c:v>-7</c:v>
                </c:pt>
                <c:pt idx="23">
                  <c:v>-21.5</c:v>
                </c:pt>
                <c:pt idx="24">
                  <c:v>-32.5</c:v>
                </c:pt>
                <c:pt idx="25">
                  <c:v>-40.5</c:v>
                </c:pt>
                <c:pt idx="26">
                  <c:v>-43.5</c:v>
                </c:pt>
                <c:pt idx="27">
                  <c:v>-41.5</c:v>
                </c:pt>
                <c:pt idx="28">
                  <c:v>-34</c:v>
                </c:pt>
                <c:pt idx="29">
                  <c:v>-20</c:v>
                </c:pt>
                <c:pt idx="30">
                  <c:v>-9.5</c:v>
                </c:pt>
                <c:pt idx="31">
                  <c:v>0.5</c:v>
                </c:pt>
                <c:pt idx="32">
                  <c:v>9</c:v>
                </c:pt>
                <c:pt idx="33">
                  <c:v>15.5</c:v>
                </c:pt>
                <c:pt idx="34">
                  <c:v>18</c:v>
                </c:pt>
                <c:pt idx="35">
                  <c:v>17</c:v>
                </c:pt>
                <c:pt idx="36">
                  <c:v>13.5</c:v>
                </c:pt>
                <c:pt idx="37">
                  <c:v>10.5</c:v>
                </c:pt>
                <c:pt idx="38">
                  <c:v>6</c:v>
                </c:pt>
                <c:pt idx="39">
                  <c:v>-0.5</c:v>
                </c:pt>
                <c:pt idx="40">
                  <c:v>-3.5</c:v>
                </c:pt>
                <c:pt idx="41">
                  <c:v>-6</c:v>
                </c:pt>
                <c:pt idx="42">
                  <c:v>-6.5</c:v>
                </c:pt>
                <c:pt idx="43">
                  <c:v>-5.5</c:v>
                </c:pt>
                <c:pt idx="44">
                  <c:v>-3.5</c:v>
                </c:pt>
                <c:pt idx="45">
                  <c:v>-3</c:v>
                </c:pt>
                <c:pt idx="46">
                  <c:v>-2.5</c:v>
                </c:pt>
                <c:pt idx="47">
                  <c:v>-5</c:v>
                </c:pt>
                <c:pt idx="48">
                  <c:v>-9.5</c:v>
                </c:pt>
                <c:pt idx="49">
                  <c:v>-12.5</c:v>
                </c:pt>
                <c:pt idx="50">
                  <c:v>-15.5</c:v>
                </c:pt>
                <c:pt idx="51">
                  <c:v>-19</c:v>
                </c:pt>
                <c:pt idx="52">
                  <c:v>-20.5</c:v>
                </c:pt>
                <c:pt idx="53">
                  <c:v>-21</c:v>
                </c:pt>
                <c:pt idx="54">
                  <c:v>-14.5</c:v>
                </c:pt>
                <c:pt idx="55">
                  <c:v>-9.5</c:v>
                </c:pt>
                <c:pt idx="56">
                  <c:v>-2</c:v>
                </c:pt>
                <c:pt idx="57">
                  <c:v>7</c:v>
                </c:pt>
                <c:pt idx="58">
                  <c:v>15.5</c:v>
                </c:pt>
                <c:pt idx="59">
                  <c:v>22</c:v>
                </c:pt>
                <c:pt idx="60">
                  <c:v>26.5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1</c:v>
                </c:pt>
                <c:pt idx="65">
                  <c:v>-11.5</c:v>
                </c:pt>
                <c:pt idx="66">
                  <c:v>-25</c:v>
                </c:pt>
                <c:pt idx="67">
                  <c:v>-37</c:v>
                </c:pt>
                <c:pt idx="68">
                  <c:v>-45.5</c:v>
                </c:pt>
                <c:pt idx="69">
                  <c:v>-48</c:v>
                </c:pt>
                <c:pt idx="70">
                  <c:v>-45</c:v>
                </c:pt>
                <c:pt idx="71">
                  <c:v>-37</c:v>
                </c:pt>
                <c:pt idx="72">
                  <c:v>-21</c:v>
                </c:pt>
                <c:pt idx="73">
                  <c:v>-5.5</c:v>
                </c:pt>
                <c:pt idx="74">
                  <c:v>12</c:v>
                </c:pt>
                <c:pt idx="75">
                  <c:v>27.5</c:v>
                </c:pt>
                <c:pt idx="76">
                  <c:v>39</c:v>
                </c:pt>
                <c:pt idx="77">
                  <c:v>46.5</c:v>
                </c:pt>
                <c:pt idx="78">
                  <c:v>46</c:v>
                </c:pt>
                <c:pt idx="79">
                  <c:v>39.5</c:v>
                </c:pt>
                <c:pt idx="80">
                  <c:v>28.5</c:v>
                </c:pt>
                <c:pt idx="81">
                  <c:v>8.5</c:v>
                </c:pt>
                <c:pt idx="82">
                  <c:v>-8.5</c:v>
                </c:pt>
                <c:pt idx="83">
                  <c:v>-27.5</c:v>
                </c:pt>
                <c:pt idx="84">
                  <c:v>-42.5</c:v>
                </c:pt>
                <c:pt idx="85">
                  <c:v>-52</c:v>
                </c:pt>
                <c:pt idx="86">
                  <c:v>-57.5</c:v>
                </c:pt>
                <c:pt idx="87">
                  <c:v>-54</c:v>
                </c:pt>
                <c:pt idx="88">
                  <c:v>-45</c:v>
                </c:pt>
                <c:pt idx="89">
                  <c:v>-27</c:v>
                </c:pt>
                <c:pt idx="90">
                  <c:v>-9.5</c:v>
                </c:pt>
                <c:pt idx="91">
                  <c:v>9</c:v>
                </c:pt>
                <c:pt idx="92">
                  <c:v>25.5</c:v>
                </c:pt>
                <c:pt idx="93">
                  <c:v>38.5</c:v>
                </c:pt>
                <c:pt idx="94">
                  <c:v>46.5</c:v>
                </c:pt>
                <c:pt idx="95">
                  <c:v>47.5</c:v>
                </c:pt>
                <c:pt idx="96">
                  <c:v>41.5</c:v>
                </c:pt>
                <c:pt idx="97">
                  <c:v>30.5</c:v>
                </c:pt>
                <c:pt idx="98">
                  <c:v>12</c:v>
                </c:pt>
                <c:pt idx="99">
                  <c:v>-4.5</c:v>
                </c:pt>
                <c:pt idx="100">
                  <c:v>-21.5</c:v>
                </c:pt>
                <c:pt idx="101">
                  <c:v>-35</c:v>
                </c:pt>
                <c:pt idx="102">
                  <c:v>-44.5</c:v>
                </c:pt>
                <c:pt idx="103">
                  <c:v>-49.5</c:v>
                </c:pt>
                <c:pt idx="104">
                  <c:v>-48</c:v>
                </c:pt>
                <c:pt idx="105">
                  <c:v>-40</c:v>
                </c:pt>
                <c:pt idx="106">
                  <c:v>-24.5</c:v>
                </c:pt>
                <c:pt idx="107">
                  <c:v>-11.5</c:v>
                </c:pt>
                <c:pt idx="108">
                  <c:v>3</c:v>
                </c:pt>
                <c:pt idx="109">
                  <c:v>15.5</c:v>
                </c:pt>
                <c:pt idx="110">
                  <c:v>25</c:v>
                </c:pt>
                <c:pt idx="111">
                  <c:v>30</c:v>
                </c:pt>
                <c:pt idx="112">
                  <c:v>31</c:v>
                </c:pt>
                <c:pt idx="113">
                  <c:v>28</c:v>
                </c:pt>
                <c:pt idx="114">
                  <c:v>20.5</c:v>
                </c:pt>
                <c:pt idx="115">
                  <c:v>10.5</c:v>
                </c:pt>
                <c:pt idx="116">
                  <c:v>-2.5</c:v>
                </c:pt>
                <c:pt idx="117">
                  <c:v>-12.5</c:v>
                </c:pt>
                <c:pt idx="118">
                  <c:v>-19.5</c:v>
                </c:pt>
                <c:pt idx="119">
                  <c:v>-24</c:v>
                </c:pt>
                <c:pt idx="120">
                  <c:v>-27.5</c:v>
                </c:pt>
                <c:pt idx="121">
                  <c:v>-25</c:v>
                </c:pt>
                <c:pt idx="122">
                  <c:v>-22</c:v>
                </c:pt>
                <c:pt idx="123">
                  <c:v>-14</c:v>
                </c:pt>
                <c:pt idx="124">
                  <c:v>-8</c:v>
                </c:pt>
                <c:pt idx="125">
                  <c:v>-2.5</c:v>
                </c:pt>
                <c:pt idx="126">
                  <c:v>2</c:v>
                </c:pt>
                <c:pt idx="127">
                  <c:v>5</c:v>
                </c:pt>
                <c:pt idx="128">
                  <c:v>6.5</c:v>
                </c:pt>
                <c:pt idx="129">
                  <c:v>6</c:v>
                </c:pt>
                <c:pt idx="130">
                  <c:v>4.5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2.5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2.5</c:v>
                </c:pt>
                <c:pt idx="141">
                  <c:v>-1</c:v>
                </c:pt>
                <c:pt idx="142">
                  <c:v>-8</c:v>
                </c:pt>
                <c:pt idx="143">
                  <c:v>-12.5</c:v>
                </c:pt>
                <c:pt idx="144">
                  <c:v>-16.5</c:v>
                </c:pt>
                <c:pt idx="145">
                  <c:v>-19.5</c:v>
                </c:pt>
                <c:pt idx="146">
                  <c:v>-21.5</c:v>
                </c:pt>
                <c:pt idx="147">
                  <c:v>-22</c:v>
                </c:pt>
                <c:pt idx="148">
                  <c:v>-16</c:v>
                </c:pt>
                <c:pt idx="149">
                  <c:v>-10.5</c:v>
                </c:pt>
                <c:pt idx="150">
                  <c:v>-3.5</c:v>
                </c:pt>
                <c:pt idx="151">
                  <c:v>5.5</c:v>
                </c:pt>
                <c:pt idx="152">
                  <c:v>12.5</c:v>
                </c:pt>
                <c:pt idx="153">
                  <c:v>18.5</c:v>
                </c:pt>
                <c:pt idx="154">
                  <c:v>23</c:v>
                </c:pt>
                <c:pt idx="155">
                  <c:v>24.5</c:v>
                </c:pt>
                <c:pt idx="156">
                  <c:v>23</c:v>
                </c:pt>
                <c:pt idx="157">
                  <c:v>16.5</c:v>
                </c:pt>
                <c:pt idx="158">
                  <c:v>4.5</c:v>
                </c:pt>
                <c:pt idx="159">
                  <c:v>-6</c:v>
                </c:pt>
                <c:pt idx="160">
                  <c:v>-16.5</c:v>
                </c:pt>
                <c:pt idx="161">
                  <c:v>-27.5</c:v>
                </c:pt>
                <c:pt idx="162">
                  <c:v>-34</c:v>
                </c:pt>
                <c:pt idx="163">
                  <c:v>-38.5</c:v>
                </c:pt>
                <c:pt idx="164">
                  <c:v>-38.5</c:v>
                </c:pt>
                <c:pt idx="165">
                  <c:v>-32.5</c:v>
                </c:pt>
                <c:pt idx="166">
                  <c:v>-21</c:v>
                </c:pt>
                <c:pt idx="167">
                  <c:v>-8.5</c:v>
                </c:pt>
                <c:pt idx="168">
                  <c:v>3</c:v>
                </c:pt>
                <c:pt idx="169">
                  <c:v>16.5</c:v>
                </c:pt>
                <c:pt idx="170">
                  <c:v>25.5</c:v>
                </c:pt>
                <c:pt idx="171">
                  <c:v>32</c:v>
                </c:pt>
                <c:pt idx="172">
                  <c:v>36</c:v>
                </c:pt>
                <c:pt idx="173">
                  <c:v>32.5</c:v>
                </c:pt>
                <c:pt idx="174">
                  <c:v>25.5</c:v>
                </c:pt>
                <c:pt idx="175">
                  <c:v>14</c:v>
                </c:pt>
                <c:pt idx="176">
                  <c:v>-1.5</c:v>
                </c:pt>
                <c:pt idx="177">
                  <c:v>-15</c:v>
                </c:pt>
                <c:pt idx="178">
                  <c:v>-27</c:v>
                </c:pt>
                <c:pt idx="179">
                  <c:v>-37.5</c:v>
                </c:pt>
                <c:pt idx="180">
                  <c:v>-42</c:v>
                </c:pt>
                <c:pt idx="181">
                  <c:v>-43</c:v>
                </c:pt>
                <c:pt idx="182">
                  <c:v>-38</c:v>
                </c:pt>
                <c:pt idx="183">
                  <c:v>-27</c:v>
                </c:pt>
                <c:pt idx="184">
                  <c:v>-14.5</c:v>
                </c:pt>
                <c:pt idx="185">
                  <c:v>-0.5</c:v>
                </c:pt>
                <c:pt idx="186">
                  <c:v>12</c:v>
                </c:pt>
                <c:pt idx="187">
                  <c:v>22</c:v>
                </c:pt>
                <c:pt idx="188">
                  <c:v>30.5</c:v>
                </c:pt>
                <c:pt idx="189">
                  <c:v>34</c:v>
                </c:pt>
                <c:pt idx="190">
                  <c:v>32</c:v>
                </c:pt>
                <c:pt idx="191">
                  <c:v>27</c:v>
                </c:pt>
                <c:pt idx="192">
                  <c:v>17</c:v>
                </c:pt>
                <c:pt idx="193">
                  <c:v>2</c:v>
                </c:pt>
                <c:pt idx="194">
                  <c:v>-10</c:v>
                </c:pt>
                <c:pt idx="195">
                  <c:v>-21</c:v>
                </c:pt>
                <c:pt idx="196">
                  <c:v>-29.5</c:v>
                </c:pt>
                <c:pt idx="197">
                  <c:v>-34.5</c:v>
                </c:pt>
                <c:pt idx="198">
                  <c:v>-35.5</c:v>
                </c:pt>
                <c:pt idx="199">
                  <c:v>-32.5</c:v>
                </c:pt>
                <c:pt idx="200">
                  <c:v>-26.5</c:v>
                </c:pt>
                <c:pt idx="201">
                  <c:v>-15</c:v>
                </c:pt>
                <c:pt idx="202">
                  <c:v>-4</c:v>
                </c:pt>
                <c:pt idx="203">
                  <c:v>4.5</c:v>
                </c:pt>
                <c:pt idx="204">
                  <c:v>12.5</c:v>
                </c:pt>
                <c:pt idx="205">
                  <c:v>19</c:v>
                </c:pt>
                <c:pt idx="206">
                  <c:v>21.5</c:v>
                </c:pt>
                <c:pt idx="207">
                  <c:v>20.5</c:v>
                </c:pt>
                <c:pt idx="208">
                  <c:v>18</c:v>
                </c:pt>
                <c:pt idx="209">
                  <c:v>11.5</c:v>
                </c:pt>
                <c:pt idx="210">
                  <c:v>5.5</c:v>
                </c:pt>
                <c:pt idx="211">
                  <c:v>-5</c:v>
                </c:pt>
                <c:pt idx="212">
                  <c:v>-11</c:v>
                </c:pt>
                <c:pt idx="213">
                  <c:v>-16</c:v>
                </c:pt>
                <c:pt idx="214">
                  <c:v>-19.5</c:v>
                </c:pt>
                <c:pt idx="215">
                  <c:v>-20</c:v>
                </c:pt>
                <c:pt idx="216">
                  <c:v>-18.5</c:v>
                </c:pt>
                <c:pt idx="217">
                  <c:v>-17</c:v>
                </c:pt>
                <c:pt idx="218">
                  <c:v>-10</c:v>
                </c:pt>
                <c:pt idx="219">
                  <c:v>-5.5</c:v>
                </c:pt>
                <c:pt idx="220">
                  <c:v>-2</c:v>
                </c:pt>
                <c:pt idx="221">
                  <c:v>1.5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3.5</c:v>
                </c:pt>
                <c:pt idx="226">
                  <c:v>2.5</c:v>
                </c:pt>
                <c:pt idx="227">
                  <c:v>1.5</c:v>
                </c:pt>
                <c:pt idx="228">
                  <c:v>1</c:v>
                </c:pt>
                <c:pt idx="229">
                  <c:v>0.5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1.5</c:v>
                </c:pt>
                <c:pt idx="234">
                  <c:v>0</c:v>
                </c:pt>
                <c:pt idx="235">
                  <c:v>-1</c:v>
                </c:pt>
                <c:pt idx="236">
                  <c:v>-3.5</c:v>
                </c:pt>
                <c:pt idx="237">
                  <c:v>-5.5</c:v>
                </c:pt>
                <c:pt idx="238">
                  <c:v>-8.5</c:v>
                </c:pt>
                <c:pt idx="239">
                  <c:v>-11</c:v>
                </c:pt>
                <c:pt idx="240">
                  <c:v>-12</c:v>
                </c:pt>
                <c:pt idx="241">
                  <c:v>-13</c:v>
                </c:pt>
                <c:pt idx="242">
                  <c:v>-11.5</c:v>
                </c:pt>
                <c:pt idx="243">
                  <c:v>-8</c:v>
                </c:pt>
                <c:pt idx="244">
                  <c:v>-5</c:v>
                </c:pt>
                <c:pt idx="245">
                  <c:v>-0.5</c:v>
                </c:pt>
                <c:pt idx="246">
                  <c:v>4.5</c:v>
                </c:pt>
                <c:pt idx="247">
                  <c:v>9</c:v>
                </c:pt>
                <c:pt idx="248">
                  <c:v>12.5</c:v>
                </c:pt>
                <c:pt idx="249">
                  <c:v>15</c:v>
                </c:pt>
                <c:pt idx="250">
                  <c:v>14.5</c:v>
                </c:pt>
                <c:pt idx="251">
                  <c:v>11.5</c:v>
                </c:pt>
                <c:pt idx="252">
                  <c:v>8.5</c:v>
                </c:pt>
                <c:pt idx="253">
                  <c:v>0.5</c:v>
                </c:pt>
                <c:pt idx="254">
                  <c:v>-7</c:v>
                </c:pt>
                <c:pt idx="255">
                  <c:v>-14.5</c:v>
                </c:pt>
                <c:pt idx="256">
                  <c:v>-19.5</c:v>
                </c:pt>
                <c:pt idx="257">
                  <c:v>-24.5</c:v>
                </c:pt>
                <c:pt idx="258">
                  <c:v>-25.5</c:v>
                </c:pt>
                <c:pt idx="259">
                  <c:v>-24.5</c:v>
                </c:pt>
                <c:pt idx="260">
                  <c:v>-18.5</c:v>
                </c:pt>
                <c:pt idx="261">
                  <c:v>-11.5</c:v>
                </c:pt>
                <c:pt idx="262">
                  <c:v>-5</c:v>
                </c:pt>
                <c:pt idx="263">
                  <c:v>4.5</c:v>
                </c:pt>
                <c:pt idx="264">
                  <c:v>11</c:v>
                </c:pt>
                <c:pt idx="265">
                  <c:v>17</c:v>
                </c:pt>
                <c:pt idx="266">
                  <c:v>20.5</c:v>
                </c:pt>
                <c:pt idx="267">
                  <c:v>21</c:v>
                </c:pt>
                <c:pt idx="268">
                  <c:v>19.5</c:v>
                </c:pt>
                <c:pt idx="269">
                  <c:v>14.5</c:v>
                </c:pt>
                <c:pt idx="270">
                  <c:v>6</c:v>
                </c:pt>
                <c:pt idx="271">
                  <c:v>-4.5</c:v>
                </c:pt>
                <c:pt idx="272">
                  <c:v>-13.5</c:v>
                </c:pt>
                <c:pt idx="273">
                  <c:v>-20.5</c:v>
                </c:pt>
                <c:pt idx="274">
                  <c:v>-26</c:v>
                </c:pt>
                <c:pt idx="275">
                  <c:v>-28.5</c:v>
                </c:pt>
                <c:pt idx="276">
                  <c:v>-29</c:v>
                </c:pt>
                <c:pt idx="277">
                  <c:v>-25.5</c:v>
                </c:pt>
                <c:pt idx="278">
                  <c:v>-15.5</c:v>
                </c:pt>
                <c:pt idx="279">
                  <c:v>-8.5</c:v>
                </c:pt>
                <c:pt idx="280">
                  <c:v>1</c:v>
                </c:pt>
                <c:pt idx="281">
                  <c:v>9</c:v>
                </c:pt>
                <c:pt idx="282">
                  <c:v>15.5</c:v>
                </c:pt>
                <c:pt idx="283">
                  <c:v>19.5</c:v>
                </c:pt>
                <c:pt idx="284">
                  <c:v>20.5</c:v>
                </c:pt>
                <c:pt idx="285">
                  <c:v>19.5</c:v>
                </c:pt>
                <c:pt idx="286">
                  <c:v>15</c:v>
                </c:pt>
                <c:pt idx="287">
                  <c:v>9.5</c:v>
                </c:pt>
                <c:pt idx="288">
                  <c:v>-2</c:v>
                </c:pt>
                <c:pt idx="289">
                  <c:v>-8.5</c:v>
                </c:pt>
                <c:pt idx="290">
                  <c:v>-16.5</c:v>
                </c:pt>
                <c:pt idx="291">
                  <c:v>-21.5</c:v>
                </c:pt>
                <c:pt idx="292">
                  <c:v>-25</c:v>
                </c:pt>
                <c:pt idx="293">
                  <c:v>-25</c:v>
                </c:pt>
                <c:pt idx="294">
                  <c:v>-22.5</c:v>
                </c:pt>
                <c:pt idx="295">
                  <c:v>-16</c:v>
                </c:pt>
                <c:pt idx="296">
                  <c:v>-9.5</c:v>
                </c:pt>
                <c:pt idx="297">
                  <c:v>-2.5</c:v>
                </c:pt>
                <c:pt idx="298">
                  <c:v>4.5</c:v>
                </c:pt>
                <c:pt idx="299">
                  <c:v>9.5</c:v>
                </c:pt>
                <c:pt idx="300">
                  <c:v>13.5</c:v>
                </c:pt>
                <c:pt idx="301">
                  <c:v>15</c:v>
                </c:pt>
                <c:pt idx="302">
                  <c:v>14.5</c:v>
                </c:pt>
                <c:pt idx="303">
                  <c:v>12</c:v>
                </c:pt>
                <c:pt idx="304">
                  <c:v>7.5</c:v>
                </c:pt>
                <c:pt idx="305">
                  <c:v>3</c:v>
                </c:pt>
                <c:pt idx="306">
                  <c:v>-4</c:v>
                </c:pt>
                <c:pt idx="307">
                  <c:v>-10</c:v>
                </c:pt>
                <c:pt idx="308">
                  <c:v>-13</c:v>
                </c:pt>
                <c:pt idx="309">
                  <c:v>-15.5</c:v>
                </c:pt>
                <c:pt idx="310">
                  <c:v>-16</c:v>
                </c:pt>
                <c:pt idx="311">
                  <c:v>-16</c:v>
                </c:pt>
                <c:pt idx="312">
                  <c:v>-12.5</c:v>
                </c:pt>
                <c:pt idx="313">
                  <c:v>-7.5</c:v>
                </c:pt>
                <c:pt idx="314">
                  <c:v>-4</c:v>
                </c:pt>
                <c:pt idx="315">
                  <c:v>-1</c:v>
                </c:pt>
                <c:pt idx="316">
                  <c:v>1.5</c:v>
                </c:pt>
                <c:pt idx="317">
                  <c:v>3.5</c:v>
                </c:pt>
                <c:pt idx="318">
                  <c:v>4.5</c:v>
                </c:pt>
                <c:pt idx="319">
                  <c:v>5</c:v>
                </c:pt>
                <c:pt idx="320">
                  <c:v>4.5</c:v>
                </c:pt>
                <c:pt idx="321">
                  <c:v>3.5</c:v>
                </c:pt>
                <c:pt idx="322">
                  <c:v>2</c:v>
                </c:pt>
                <c:pt idx="323">
                  <c:v>1</c:v>
                </c:pt>
                <c:pt idx="324">
                  <c:v>-1</c:v>
                </c:pt>
                <c:pt idx="325">
                  <c:v>-2</c:v>
                </c:pt>
                <c:pt idx="326">
                  <c:v>-3.5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-3.5</c:v>
                </c:pt>
                <c:pt idx="331">
                  <c:v>-3.5</c:v>
                </c:pt>
                <c:pt idx="332">
                  <c:v>-3</c:v>
                </c:pt>
                <c:pt idx="333">
                  <c:v>-3.5</c:v>
                </c:pt>
                <c:pt idx="334">
                  <c:v>-3.5</c:v>
                </c:pt>
                <c:pt idx="335">
                  <c:v>-4</c:v>
                </c:pt>
                <c:pt idx="336">
                  <c:v>-4.5</c:v>
                </c:pt>
                <c:pt idx="337">
                  <c:v>-4</c:v>
                </c:pt>
                <c:pt idx="338">
                  <c:v>-3</c:v>
                </c:pt>
                <c:pt idx="339">
                  <c:v>-2</c:v>
                </c:pt>
                <c:pt idx="340">
                  <c:v>0</c:v>
                </c:pt>
                <c:pt idx="341">
                  <c:v>1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4.5</c:v>
                </c:pt>
                <c:pt idx="346">
                  <c:v>4</c:v>
                </c:pt>
                <c:pt idx="347">
                  <c:v>2</c:v>
                </c:pt>
                <c:pt idx="348">
                  <c:v>-2</c:v>
                </c:pt>
                <c:pt idx="349">
                  <c:v>-4.5</c:v>
                </c:pt>
                <c:pt idx="350">
                  <c:v>-8.5</c:v>
                </c:pt>
                <c:pt idx="351">
                  <c:v>-10.5</c:v>
                </c:pt>
                <c:pt idx="352">
                  <c:v>-11.5</c:v>
                </c:pt>
                <c:pt idx="353">
                  <c:v>-11.5</c:v>
                </c:pt>
                <c:pt idx="354">
                  <c:v>-10</c:v>
                </c:pt>
                <c:pt idx="355">
                  <c:v>-7.5</c:v>
                </c:pt>
                <c:pt idx="356">
                  <c:v>-5.5</c:v>
                </c:pt>
                <c:pt idx="357">
                  <c:v>-1.5</c:v>
                </c:pt>
                <c:pt idx="358">
                  <c:v>2</c:v>
                </c:pt>
                <c:pt idx="359">
                  <c:v>5.5</c:v>
                </c:pt>
                <c:pt idx="360">
                  <c:v>7.5</c:v>
                </c:pt>
                <c:pt idx="361">
                  <c:v>9</c:v>
                </c:pt>
                <c:pt idx="362">
                  <c:v>8.5</c:v>
                </c:pt>
                <c:pt idx="363">
                  <c:v>7.5</c:v>
                </c:pt>
                <c:pt idx="364">
                  <c:v>5.5</c:v>
                </c:pt>
                <c:pt idx="365">
                  <c:v>1.5</c:v>
                </c:pt>
                <c:pt idx="366">
                  <c:v>-3.5</c:v>
                </c:pt>
                <c:pt idx="367">
                  <c:v>-10</c:v>
                </c:pt>
                <c:pt idx="368">
                  <c:v>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42.521831031428221</c:v>
                </c:pt>
                <c:pt idx="1">
                  <c:v>49.192349034195217</c:v>
                </c:pt>
                <c:pt idx="2">
                  <c:v>49.061870233077869</c:v>
                </c:pt>
                <c:pt idx="3">
                  <c:v>42.148433732261978</c:v>
                </c:pt>
                <c:pt idx="4">
                  <c:v>29.407843848252675</c:v>
                </c:pt>
                <c:pt idx="5">
                  <c:v>12.601527160222052</c:v>
                </c:pt>
                <c:pt idx="6">
                  <c:v>-5.9469902485173387</c:v>
                </c:pt>
                <c:pt idx="7">
                  <c:v>-23.67331757146134</c:v>
                </c:pt>
                <c:pt idx="8">
                  <c:v>-38.126734364580344</c:v>
                </c:pt>
                <c:pt idx="9">
                  <c:v>-47.309010347249099</c:v>
                </c:pt>
                <c:pt idx="10">
                  <c:v>-49.950667016477155</c:v>
                </c:pt>
                <c:pt idx="11">
                  <c:v>-45.686487038327265</c:v>
                </c:pt>
                <c:pt idx="12">
                  <c:v>-35.106006691752576</c:v>
                </c:pt>
                <c:pt idx="13">
                  <c:v>-19.672010625857769</c:v>
                </c:pt>
                <c:pt idx="14">
                  <c:v>-1.518297286460851</c:v>
                </c:pt>
                <c:pt idx="15">
                  <c:v>16.84532542289481</c:v>
                </c:pt>
                <c:pt idx="16">
                  <c:v>32.880028968787585</c:v>
                </c:pt>
                <c:pt idx="17">
                  <c:v>44.368965209018405</c:v>
                </c:pt>
                <c:pt idx="18">
                  <c:v>49.723752613046493</c:v>
                </c:pt>
                <c:pt idx="19">
                  <c:v>48.204074998878497</c:v>
                </c:pt>
                <c:pt idx="20">
                  <c:v>40.02003257111555</c:v>
                </c:pt>
                <c:pt idx="21">
                  <c:v>26.303094907585116</c:v>
                </c:pt>
                <c:pt idx="22">
                  <c:v>8.949671735416004</c:v>
                </c:pt>
                <c:pt idx="23">
                  <c:v>-9.6410716717773823</c:v>
                </c:pt>
                <c:pt idx="24">
                  <c:v>-26.898906630540974</c:v>
                </c:pt>
                <c:pt idx="25">
                  <c:v>-40.437883238077539</c:v>
                </c:pt>
                <c:pt idx="26">
                  <c:v>-48.386195442358307</c:v>
                </c:pt>
                <c:pt idx="27">
                  <c:v>-49.644964109556611</c:v>
                </c:pt>
                <c:pt idx="28">
                  <c:v>-44.040160516699835</c:v>
                </c:pt>
                <c:pt idx="29">
                  <c:v>-32.346666369374475</c:v>
                </c:pt>
                <c:pt idx="30">
                  <c:v>-16.181143971446271</c:v>
                </c:pt>
                <c:pt idx="31">
                  <c:v>2.2214724175920741</c:v>
                </c:pt>
                <c:pt idx="32">
                  <c:v>20.316963265594545</c:v>
                </c:pt>
                <c:pt idx="33">
                  <c:v>35.603570111373386</c:v>
                </c:pt>
                <c:pt idx="34">
                  <c:v>45.967871531851188</c:v>
                </c:pt>
                <c:pt idx="35">
                  <c:v>49.976970293635738</c:v>
                </c:pt>
                <c:pt idx="36">
                  <c:v>47.076595897336901</c:v>
                </c:pt>
                <c:pt idx="37">
                  <c:v>37.667734215485019</c:v>
                </c:pt>
                <c:pt idx="38">
                  <c:v>23.0511899358577</c:v>
                </c:pt>
                <c:pt idx="39">
                  <c:v>5.2477462265948773</c:v>
                </c:pt>
                <c:pt idx="40">
                  <c:v>-13.281214885584619</c:v>
                </c:pt>
                <c:pt idx="41">
                  <c:v>-29.974006313617231</c:v>
                </c:pt>
                <c:pt idx="42">
                  <c:v>-42.522797198052828</c:v>
                </c:pt>
                <c:pt idx="43">
                  <c:v>-49.19267777399417</c:v>
                </c:pt>
                <c:pt idx="44">
                  <c:v>-49.06151609674118</c:v>
                </c:pt>
                <c:pt idx="45">
                  <c:v>-42.147445680250875</c:v>
                </c:pt>
                <c:pt idx="46">
                  <c:v>-29.406358481861876</c:v>
                </c:pt>
                <c:pt idx="47">
                  <c:v>-12.599749836021823</c:v>
                </c:pt>
                <c:pt idx="48">
                  <c:v>5.9488138098724015</c:v>
                </c:pt>
                <c:pt idx="49">
                  <c:v>23.674935256884812</c:v>
                </c:pt>
                <c:pt idx="50">
                  <c:v>38.127922523980025</c:v>
                </c:pt>
                <c:pt idx="51">
                  <c:v>47.30960471385513</c:v>
                </c:pt>
                <c:pt idx="52">
                  <c:v>49.950585417238955</c:v>
                </c:pt>
                <c:pt idx="53">
                  <c:v>45.685740754595919</c:v>
                </c:pt>
                <c:pt idx="54">
                  <c:v>35.104698899598638</c:v>
                </c:pt>
                <c:pt idx="55">
                  <c:v>19.67032213165524</c:v>
                </c:pt>
                <c:pt idx="56">
                  <c:v>1.516461529838403</c:v>
                </c:pt>
                <c:pt idx="57">
                  <c:v>-16.847054642816968</c:v>
                </c:pt>
                <c:pt idx="58">
                  <c:v>-32.881412581922312</c:v>
                </c:pt>
                <c:pt idx="59">
                  <c:v>-44.369811926503026</c:v>
                </c:pt>
                <c:pt idx="60">
                  <c:v>-49.723945373528572</c:v>
                </c:pt>
                <c:pt idx="61">
                  <c:v>-48.20358715261586</c:v>
                </c:pt>
                <c:pt idx="62">
                  <c:v>-40.018931564386698</c:v>
                </c:pt>
                <c:pt idx="63">
                  <c:v>-26.301532958029551</c:v>
                </c:pt>
                <c:pt idx="64">
                  <c:v>-8.9478647874669228</c:v>
                </c:pt>
                <c:pt idx="65">
                  <c:v>9.6428738018888698</c:v>
                </c:pt>
                <c:pt idx="66">
                  <c:v>26.90045479266529</c:v>
                </c:pt>
                <c:pt idx="67">
                  <c:v>40.438963393936966</c:v>
                </c:pt>
                <c:pt idx="68">
                  <c:v>48.386658257011852</c:v>
                </c:pt>
                <c:pt idx="69">
                  <c:v>49.644745597424389</c:v>
                </c:pt>
                <c:pt idx="70">
                  <c:v>44.039290887770683</c:v>
                </c:pt>
                <c:pt idx="71">
                  <c:v>32.345265852580134</c:v>
                </c:pt>
                <c:pt idx="72">
                  <c:v>16.179406192633554</c:v>
                </c:pt>
                <c:pt idx="73">
                  <c:v>-2.2233072050424769</c:v>
                </c:pt>
                <c:pt idx="74">
                  <c:v>-20.318641396553343</c:v>
                </c:pt>
                <c:pt idx="75">
                  <c:v>-35.604859578963136</c:v>
                </c:pt>
                <c:pt idx="76">
                  <c:v>-45.968594063126673</c:v>
                </c:pt>
                <c:pt idx="77">
                  <c:v>-49.977025996377961</c:v>
                </c:pt>
                <c:pt idx="78">
                  <c:v>-47.075977070466834</c:v>
                </c:pt>
                <c:pt idx="79">
                  <c:v>-37.666526413761872</c:v>
                </c:pt>
                <c:pt idx="80">
                  <c:v>-23.049560141664021</c:v>
                </c:pt>
                <c:pt idx="81">
                  <c:v>-5.2459197640988231</c:v>
                </c:pt>
                <c:pt idx="82">
                  <c:v>13.282985502205177</c:v>
                </c:pt>
                <c:pt idx="83">
                  <c:v>29.975476291051351</c:v>
                </c:pt>
                <c:pt idx="84">
                  <c:v>42.523763307302211</c:v>
                </c:pt>
                <c:pt idx="85">
                  <c:v>49.193006447419648</c:v>
                </c:pt>
                <c:pt idx="86">
                  <c:v>49.061161894209199</c:v>
                </c:pt>
                <c:pt idx="87">
                  <c:v>42.146457571374228</c:v>
                </c:pt>
                <c:pt idx="88">
                  <c:v>29.404873075797326</c:v>
                </c:pt>
                <c:pt idx="89">
                  <c:v>12.597972494824297</c:v>
                </c:pt>
                <c:pt idx="90">
                  <c:v>-5.9506373631980667</c:v>
                </c:pt>
                <c:pt idx="91">
                  <c:v>-23.676552910362535</c:v>
                </c:pt>
                <c:pt idx="92">
                  <c:v>-38.129110631933948</c:v>
                </c:pt>
                <c:pt idx="93">
                  <c:v>-47.310199016628111</c:v>
                </c:pt>
                <c:pt idx="94">
                  <c:v>-49.950503750605371</c:v>
                </c:pt>
                <c:pt idx="95">
                  <c:v>-45.68499440922443</c:v>
                </c:pt>
                <c:pt idx="96">
                  <c:v>-35.103391060081819</c:v>
                </c:pt>
                <c:pt idx="97">
                  <c:v>-19.668633610914942</c:v>
                </c:pt>
                <c:pt idx="98">
                  <c:v>-1.5146257711720099</c:v>
                </c:pt>
                <c:pt idx="99">
                  <c:v>16.848783840006504</c:v>
                </c:pt>
                <c:pt idx="100">
                  <c:v>32.882796150690524</c:v>
                </c:pt>
                <c:pt idx="101">
                  <c:v>44.370658584121145</c:v>
                </c:pt>
                <c:pt idx="102">
                  <c:v>49.724138066920752</c:v>
                </c:pt>
                <c:pt idx="103">
                  <c:v>48.203099241315272</c:v>
                </c:pt>
                <c:pt idx="104">
                  <c:v>40.017830503663625</c:v>
                </c:pt>
                <c:pt idx="105">
                  <c:v>26.299970972988017</c:v>
                </c:pt>
                <c:pt idx="106">
                  <c:v>8.9460578274465661</c:v>
                </c:pt>
                <c:pt idx="107">
                  <c:v>-9.6446759189885523</c:v>
                </c:pt>
                <c:pt idx="108">
                  <c:v>-26.90200291849315</c:v>
                </c:pt>
                <c:pt idx="109">
                  <c:v>-40.440043495233859</c:v>
                </c:pt>
                <c:pt idx="110">
                  <c:v>-48.387121006379694</c:v>
                </c:pt>
                <c:pt idx="111">
                  <c:v>-49.644527018309397</c:v>
                </c:pt>
                <c:pt idx="112">
                  <c:v>-44.038421199422309</c:v>
                </c:pt>
                <c:pt idx="113">
                  <c:v>-32.343865292144564</c:v>
                </c:pt>
                <c:pt idx="114">
                  <c:v>-16.17766839199172</c:v>
                </c:pt>
                <c:pt idx="115">
                  <c:v>2.2251419894927413</c:v>
                </c:pt>
                <c:pt idx="116">
                  <c:v>20.320319500096701</c:v>
                </c:pt>
                <c:pt idx="117">
                  <c:v>35.606148998513142</c:v>
                </c:pt>
                <c:pt idx="118">
                  <c:v>45.96931653237904</c:v>
                </c:pt>
                <c:pt idx="119">
                  <c:v>49.977081631688996</c:v>
                </c:pt>
                <c:pt idx="120">
                  <c:v>47.075358180079988</c:v>
                </c:pt>
                <c:pt idx="121">
                  <c:v>37.665318561217518</c:v>
                </c:pt>
                <c:pt idx="122">
                  <c:v>23.04793031637119</c:v>
                </c:pt>
                <c:pt idx="123">
                  <c:v>5.2440932945247454</c:v>
                </c:pt>
                <c:pt idx="124">
                  <c:v>-13.28475610090358</c:v>
                </c:pt>
                <c:pt idx="125">
                  <c:v>-29.97694622804125</c:v>
                </c:pt>
                <c:pt idx="126">
                  <c:v>-42.52472935917659</c:v>
                </c:pt>
                <c:pt idx="127">
                  <c:v>-49.193335054471774</c:v>
                </c:pt>
                <c:pt idx="128">
                  <c:v>-49.060807625481651</c:v>
                </c:pt>
                <c:pt idx="129">
                  <c:v>-42.145469405631744</c:v>
                </c:pt>
                <c:pt idx="130">
                  <c:v>-29.40338763005801</c:v>
                </c:pt>
                <c:pt idx="131">
                  <c:v>-12.59619513662904</c:v>
                </c:pt>
                <c:pt idx="132">
                  <c:v>5.9524609084954019</c:v>
                </c:pt>
                <c:pt idx="133">
                  <c:v>23.678170531894814</c:v>
                </c:pt>
                <c:pt idx="134">
                  <c:v>38.130298688442764</c:v>
                </c:pt>
                <c:pt idx="135">
                  <c:v>47.310793255568115</c:v>
                </c:pt>
                <c:pt idx="136">
                  <c:v>49.950422016576383</c:v>
                </c:pt>
                <c:pt idx="137">
                  <c:v>45.684248002212762</c:v>
                </c:pt>
                <c:pt idx="138">
                  <c:v>35.102083173201585</c:v>
                </c:pt>
                <c:pt idx="139">
                  <c:v>19.666945063636867</c:v>
                </c:pt>
                <c:pt idx="140">
                  <c:v>1.5127900104616625</c:v>
                </c:pt>
                <c:pt idx="141">
                  <c:v>-16.850513014462763</c:v>
                </c:pt>
                <c:pt idx="142">
                  <c:v>-32.884179675092113</c:v>
                </c:pt>
                <c:pt idx="143">
                  <c:v>-44.371505181872358</c:v>
                </c:pt>
                <c:pt idx="144">
                  <c:v>-49.724330693222988</c:v>
                </c:pt>
                <c:pt idx="145">
                  <c:v>-48.202611264977001</c:v>
                </c:pt>
                <c:pt idx="146">
                  <c:v>-40.016729388946544</c:v>
                </c:pt>
                <c:pt idx="147">
                  <c:v>-26.298408952461571</c:v>
                </c:pt>
                <c:pt idx="148">
                  <c:v>-8.9442508553554489</c:v>
                </c:pt>
                <c:pt idx="149">
                  <c:v>9.6464780230750424</c:v>
                </c:pt>
                <c:pt idx="150">
                  <c:v>26.903551008023953</c:v>
                </c:pt>
                <c:pt idx="151">
                  <c:v>40.441123541967073</c:v>
                </c:pt>
                <c:pt idx="152">
                  <c:v>48.387583690461696</c:v>
                </c:pt>
                <c:pt idx="153">
                  <c:v>49.644308372211846</c:v>
                </c:pt>
                <c:pt idx="154">
                  <c:v>44.037551451655212</c:v>
                </c:pt>
                <c:pt idx="155">
                  <c:v>32.342464688069519</c:v>
                </c:pt>
                <c:pt idx="156">
                  <c:v>16.175930569521597</c:v>
                </c:pt>
                <c:pt idx="157">
                  <c:v>-2.2269767709407473</c:v>
                </c:pt>
                <c:pt idx="158">
                  <c:v>-20.321997576223318</c:v>
                </c:pt>
                <c:pt idx="159">
                  <c:v>-35.607438370021534</c:v>
                </c:pt>
                <c:pt idx="160">
                  <c:v>-45.970038939607612</c:v>
                </c:pt>
                <c:pt idx="161">
                  <c:v>-49.977137199568794</c:v>
                </c:pt>
                <c:pt idx="162">
                  <c:v>-47.074739226176888</c:v>
                </c:pt>
                <c:pt idx="163">
                  <c:v>-37.664110657852781</c:v>
                </c:pt>
                <c:pt idx="164">
                  <c:v>-23.046300459979825</c:v>
                </c:pt>
                <c:pt idx="165">
                  <c:v>-5.2422668178729888</c:v>
                </c:pt>
                <c:pt idx="166">
                  <c:v>13.286526681679323</c:v>
                </c:pt>
                <c:pt idx="167">
                  <c:v>29.978416124586936</c:v>
                </c:pt>
                <c:pt idx="168">
                  <c:v>42.525695353676241</c:v>
                </c:pt>
                <c:pt idx="169">
                  <c:v>49.193663595150618</c:v>
                </c:pt>
                <c:pt idx="170">
                  <c:v>49.060453290558584</c:v>
                </c:pt>
                <c:pt idx="171">
                  <c:v>42.144481183022656</c:v>
                </c:pt>
                <c:pt idx="172">
                  <c:v>29.401902144643778</c:v>
                </c:pt>
                <c:pt idx="173">
                  <c:v>12.59441776143432</c:v>
                </c:pt>
                <c:pt idx="174">
                  <c:v>-5.9542844457656496</c:v>
                </c:pt>
                <c:pt idx="175">
                  <c:v>-23.679788121483544</c:v>
                </c:pt>
                <c:pt idx="176">
                  <c:v>-38.131486693507505</c:v>
                </c:pt>
                <c:pt idx="177">
                  <c:v>-47.311387430676177</c:v>
                </c:pt>
                <c:pt idx="178">
                  <c:v>-49.950340215151847</c:v>
                </c:pt>
                <c:pt idx="179">
                  <c:v>-45.683501533559458</c:v>
                </c:pt>
                <c:pt idx="180">
                  <c:v>-35.100775238955798</c:v>
                </c:pt>
                <c:pt idx="181">
                  <c:v>-19.665256489816759</c:v>
                </c:pt>
                <c:pt idx="182">
                  <c:v>-1.5109542477038007</c:v>
                </c:pt>
                <c:pt idx="183">
                  <c:v>16.852242166190596</c:v>
                </c:pt>
                <c:pt idx="184">
                  <c:v>32.885563155130548</c:v>
                </c:pt>
                <c:pt idx="185">
                  <c:v>44.372351719759529</c:v>
                </c:pt>
                <c:pt idx="186">
                  <c:v>49.724523252435823</c:v>
                </c:pt>
                <c:pt idx="187">
                  <c:v>48.202123223599315</c:v>
                </c:pt>
                <c:pt idx="188">
                  <c:v>40.015628220231818</c:v>
                </c:pt>
                <c:pt idx="189">
                  <c:v>26.296846896444308</c:v>
                </c:pt>
                <c:pt idx="190">
                  <c:v>8.9424438711872689</c:v>
                </c:pt>
                <c:pt idx="191">
                  <c:v>-9.6482801141561954</c:v>
                </c:pt>
                <c:pt idx="192">
                  <c:v>-26.905099061263993</c:v>
                </c:pt>
                <c:pt idx="193">
                  <c:v>-40.442203534141626</c:v>
                </c:pt>
                <c:pt idx="194">
                  <c:v>-48.388046309259572</c:v>
                </c:pt>
                <c:pt idx="195">
                  <c:v>-49.644089659130728</c:v>
                </c:pt>
                <c:pt idx="196">
                  <c:v>-44.03668164446551</c:v>
                </c:pt>
                <c:pt idx="197">
                  <c:v>-32.341064040347391</c:v>
                </c:pt>
                <c:pt idx="198">
                  <c:v>-16.174192725215445</c:v>
                </c:pt>
                <c:pt idx="199">
                  <c:v>2.2288115493964411</c:v>
                </c:pt>
                <c:pt idx="200">
                  <c:v>20.323675624941977</c:v>
                </c:pt>
                <c:pt idx="201">
                  <c:v>35.608727693496292</c:v>
                </c:pt>
                <c:pt idx="202">
                  <c:v>45.970761284816987</c:v>
                </c:pt>
                <c:pt idx="203">
                  <c:v>49.977192700017639</c:v>
                </c:pt>
                <c:pt idx="204">
                  <c:v>47.07412020875384</c:v>
                </c:pt>
                <c:pt idx="205">
                  <c:v>37.662902703661331</c:v>
                </c:pt>
                <c:pt idx="206">
                  <c:v>23.04467057248204</c:v>
                </c:pt>
                <c:pt idx="207">
                  <c:v>5.2404403341368306</c:v>
                </c:pt>
                <c:pt idx="208">
                  <c:v>-13.288297244540296</c:v>
                </c:pt>
                <c:pt idx="209">
                  <c:v>-29.979885980693826</c:v>
                </c:pt>
                <c:pt idx="210">
                  <c:v>-42.526661290803979</c:v>
                </c:pt>
                <c:pt idx="211">
                  <c:v>-49.193992069457266</c:v>
                </c:pt>
                <c:pt idx="212">
                  <c:v>-49.060098889438883</c:v>
                </c:pt>
                <c:pt idx="213">
                  <c:v>-42.14349290354523</c:v>
                </c:pt>
                <c:pt idx="214">
                  <c:v>-29.40041661955059</c:v>
                </c:pt>
                <c:pt idx="215">
                  <c:v>-12.592640369237037</c:v>
                </c:pt>
                <c:pt idx="216">
                  <c:v>5.9561079750116415</c:v>
                </c:pt>
                <c:pt idx="217">
                  <c:v>23.681405679130918</c:v>
                </c:pt>
                <c:pt idx="218">
                  <c:v>38.132674647129562</c:v>
                </c:pt>
                <c:pt idx="219">
                  <c:v>47.311981541952406</c:v>
                </c:pt>
                <c:pt idx="220">
                  <c:v>49.9502583463318</c:v>
                </c:pt>
                <c:pt idx="221">
                  <c:v>45.68275500326466</c:v>
                </c:pt>
                <c:pt idx="222">
                  <c:v>35.099467257344948</c:v>
                </c:pt>
                <c:pt idx="223">
                  <c:v>19.6635678894569</c:v>
                </c:pt>
                <c:pt idx="224">
                  <c:v>1.5091184828998365</c:v>
                </c:pt>
                <c:pt idx="225">
                  <c:v>-16.853971295187005</c:v>
                </c:pt>
                <c:pt idx="226">
                  <c:v>-32.886946590803163</c:v>
                </c:pt>
                <c:pt idx="227">
                  <c:v>-44.373198197779885</c:v>
                </c:pt>
                <c:pt idx="228">
                  <c:v>-49.724715744558786</c:v>
                </c:pt>
                <c:pt idx="229">
                  <c:v>-48.201635117183798</c:v>
                </c:pt>
                <c:pt idx="230">
                  <c:v>-40.014526997523284</c:v>
                </c:pt>
                <c:pt idx="231">
                  <c:v>-26.295284804941961</c:v>
                </c:pt>
                <c:pt idx="232">
                  <c:v>-8.9406368749490124</c:v>
                </c:pt>
                <c:pt idx="233">
                  <c:v>9.6500821922233015</c:v>
                </c:pt>
                <c:pt idx="234">
                  <c:v>26.906647078204898</c:v>
                </c:pt>
                <c:pt idx="235">
                  <c:v>40.44328347175189</c:v>
                </c:pt>
                <c:pt idx="236">
                  <c:v>48.388508862771083</c:v>
                </c:pt>
                <c:pt idx="237">
                  <c:v>49.643870879067293</c:v>
                </c:pt>
                <c:pt idx="238">
                  <c:v>44.03581177785825</c:v>
                </c:pt>
                <c:pt idx="239">
                  <c:v>32.339663348987663</c:v>
                </c:pt>
                <c:pt idx="240">
                  <c:v>16.17245485908435</c:v>
                </c:pt>
                <c:pt idx="241">
                  <c:v>-2.2306463248456354</c:v>
                </c:pt>
                <c:pt idx="242">
                  <c:v>-20.325353646240341</c:v>
                </c:pt>
                <c:pt idx="243">
                  <c:v>-35.610016968926701</c:v>
                </c:pt>
                <c:pt idx="244">
                  <c:v>-45.971483568000608</c:v>
                </c:pt>
                <c:pt idx="245">
                  <c:v>-49.977248133035111</c:v>
                </c:pt>
                <c:pt idx="246">
                  <c:v>-47.073501127816328</c:v>
                </c:pt>
                <c:pt idx="247">
                  <c:v>-37.661694698653456</c:v>
                </c:pt>
                <c:pt idx="248">
                  <c:v>-23.04304065389201</c:v>
                </c:pt>
                <c:pt idx="249">
                  <c:v>-5.2386138433293352</c:v>
                </c:pt>
                <c:pt idx="250">
                  <c:v>13.290067789472115</c:v>
                </c:pt>
                <c:pt idx="251">
                  <c:v>29.981355796350545</c:v>
                </c:pt>
                <c:pt idx="252">
                  <c:v>42.527627170553266</c:v>
                </c:pt>
                <c:pt idx="253">
                  <c:v>49.194320477389233</c:v>
                </c:pt>
                <c:pt idx="254">
                  <c:v>49.059744422125156</c:v>
                </c:pt>
                <c:pt idx="255">
                  <c:v>42.142504567205577</c:v>
                </c:pt>
                <c:pt idx="256">
                  <c:v>29.398931054789085</c:v>
                </c:pt>
                <c:pt idx="257">
                  <c:v>12.590862960049215</c:v>
                </c:pt>
                <c:pt idx="258">
                  <c:v>-5.9579314962213932</c:v>
                </c:pt>
                <c:pt idx="259">
                  <c:v>-23.683023204826309</c:v>
                </c:pt>
                <c:pt idx="260">
                  <c:v>-38.133862549301348</c:v>
                </c:pt>
                <c:pt idx="261">
                  <c:v>-47.312575589393255</c:v>
                </c:pt>
                <c:pt idx="262">
                  <c:v>-49.950176410116661</c:v>
                </c:pt>
                <c:pt idx="263">
                  <c:v>-45.682008411332703</c:v>
                </c:pt>
                <c:pt idx="264">
                  <c:v>-35.09815922837636</c:v>
                </c:pt>
                <c:pt idx="265">
                  <c:v>-19.661879262566746</c:v>
                </c:pt>
                <c:pt idx="266">
                  <c:v>-1.507282716059704</c:v>
                </c:pt>
                <c:pt idx="267">
                  <c:v>16.855700401443304</c:v>
                </c:pt>
                <c:pt idx="268">
                  <c:v>32.888329982103279</c:v>
                </c:pt>
                <c:pt idx="269">
                  <c:v>44.374044615930309</c:v>
                </c:pt>
                <c:pt idx="270">
                  <c:v>49.724908169590989</c:v>
                </c:pt>
                <c:pt idx="271">
                  <c:v>48.201146945732546</c:v>
                </c:pt>
                <c:pt idx="272">
                  <c:v>40.013425720825822</c:v>
                </c:pt>
                <c:pt idx="273">
                  <c:v>26.293722677960872</c:v>
                </c:pt>
                <c:pt idx="274">
                  <c:v>8.9388298666476569</c:v>
                </c:pt>
                <c:pt idx="275">
                  <c:v>-9.6518842572700958</c:v>
                </c:pt>
                <c:pt idx="276">
                  <c:v>-26.908195058842782</c:v>
                </c:pt>
                <c:pt idx="277">
                  <c:v>-40.444363354794312</c:v>
                </c:pt>
                <c:pt idx="278">
                  <c:v>-48.388971350994709</c:v>
                </c:pt>
                <c:pt idx="279">
                  <c:v>-49.643652032022267</c:v>
                </c:pt>
                <c:pt idx="280">
                  <c:v>-44.03494185183596</c:v>
                </c:pt>
                <c:pt idx="281">
                  <c:v>-32.338262613993855</c:v>
                </c:pt>
                <c:pt idx="282">
                  <c:v>-16.170716971132677</c:v>
                </c:pt>
                <c:pt idx="283">
                  <c:v>2.2324810972858544</c:v>
                </c:pt>
                <c:pt idx="284">
                  <c:v>20.32703164011485</c:v>
                </c:pt>
                <c:pt idx="285">
                  <c:v>35.611306196310522</c:v>
                </c:pt>
                <c:pt idx="286">
                  <c:v>45.972205789157215</c:v>
                </c:pt>
                <c:pt idx="287">
                  <c:v>49.977303498621097</c:v>
                </c:pt>
                <c:pt idx="288">
                  <c:v>47.0728819833652</c:v>
                </c:pt>
                <c:pt idx="289">
                  <c:v>37.660486642830776</c:v>
                </c:pt>
                <c:pt idx="290">
                  <c:v>23.041410704210673</c:v>
                </c:pt>
                <c:pt idx="291">
                  <c:v>5.2367873454536742</c:v>
                </c:pt>
                <c:pt idx="292">
                  <c:v>-13.291838316472399</c:v>
                </c:pt>
                <c:pt idx="293">
                  <c:v>-29.982825571554546</c:v>
                </c:pt>
                <c:pt idx="294">
                  <c:v>-42.528592992922427</c:v>
                </c:pt>
                <c:pt idx="295">
                  <c:v>-49.194648818946071</c:v>
                </c:pt>
                <c:pt idx="296">
                  <c:v>-49.059389888617879</c:v>
                </c:pt>
                <c:pt idx="297">
                  <c:v>-42.141516174005432</c:v>
                </c:pt>
                <c:pt idx="298">
                  <c:v>-29.397445450361261</c:v>
                </c:pt>
                <c:pt idx="299">
                  <c:v>-12.58908553387325</c:v>
                </c:pt>
                <c:pt idx="300">
                  <c:v>5.9597550093917393</c:v>
                </c:pt>
                <c:pt idx="301">
                  <c:v>23.684640698567534</c:v>
                </c:pt>
                <c:pt idx="302">
                  <c:v>38.135050400021257</c:v>
                </c:pt>
                <c:pt idx="303">
                  <c:v>47.313169572997907</c:v>
                </c:pt>
                <c:pt idx="304">
                  <c:v>49.950094406506565</c:v>
                </c:pt>
                <c:pt idx="305">
                  <c:v>45.681261757764588</c:v>
                </c:pt>
                <c:pt idx="306">
                  <c:v>35.096851152051812</c:v>
                </c:pt>
                <c:pt idx="307">
                  <c:v>19.660190609147278</c:v>
                </c:pt>
                <c:pt idx="308">
                  <c:v>1.5054469471858798</c:v>
                </c:pt>
                <c:pt idx="309">
                  <c:v>-16.857429484957155</c:v>
                </c:pt>
                <c:pt idx="310">
                  <c:v>-32.889713329029028</c:v>
                </c:pt>
                <c:pt idx="311">
                  <c:v>-44.374890974209343</c:v>
                </c:pt>
                <c:pt idx="312">
                  <c:v>-49.725100527532192</c:v>
                </c:pt>
                <c:pt idx="313">
                  <c:v>-48.200658709246198</c:v>
                </c:pt>
                <c:pt idx="314">
                  <c:v>-40.012324390140087</c:v>
                </c:pt>
                <c:pt idx="315">
                  <c:v>-26.292160515503145</c:v>
                </c:pt>
                <c:pt idx="316">
                  <c:v>-8.9370228462856449</c:v>
                </c:pt>
                <c:pt idx="317">
                  <c:v>9.65368630929345</c:v>
                </c:pt>
                <c:pt idx="318">
                  <c:v>26.909743003174952</c:v>
                </c:pt>
                <c:pt idx="319">
                  <c:v>40.445443183267436</c:v>
                </c:pt>
                <c:pt idx="320">
                  <c:v>48.389433773929824</c:v>
                </c:pt>
                <c:pt idx="321">
                  <c:v>49.643433117995784</c:v>
                </c:pt>
                <c:pt idx="322">
                  <c:v>44.034071866399806</c:v>
                </c:pt>
                <c:pt idx="323">
                  <c:v>32.336861835367856</c:v>
                </c:pt>
                <c:pt idx="324">
                  <c:v>16.168979061363437</c:v>
                </c:pt>
                <c:pt idx="325">
                  <c:v>-2.2343158667146223</c:v>
                </c:pt>
                <c:pt idx="326">
                  <c:v>-20.328709606563248</c:v>
                </c:pt>
                <c:pt idx="327">
                  <c:v>-35.612595375646514</c:v>
                </c:pt>
                <c:pt idx="328">
                  <c:v>-45.972927948286681</c:v>
                </c:pt>
                <c:pt idx="329">
                  <c:v>-49.977358796775526</c:v>
                </c:pt>
                <c:pt idx="330">
                  <c:v>-47.07226277540105</c:v>
                </c:pt>
                <c:pt idx="331">
                  <c:v>-37.659278536194932</c:v>
                </c:pt>
                <c:pt idx="332">
                  <c:v>-23.039780723440863</c:v>
                </c:pt>
                <c:pt idx="333">
                  <c:v>-5.2349608405116044</c:v>
                </c:pt>
                <c:pt idx="334">
                  <c:v>13.293608825538753</c:v>
                </c:pt>
                <c:pt idx="335">
                  <c:v>29.984295306304976</c:v>
                </c:pt>
                <c:pt idx="336">
                  <c:v>42.529558757910522</c:v>
                </c:pt>
                <c:pt idx="337">
                  <c:v>49.194977094127353</c:v>
                </c:pt>
                <c:pt idx="338">
                  <c:v>49.059035288917684</c:v>
                </c:pt>
                <c:pt idx="339">
                  <c:v>42.140527723945731</c:v>
                </c:pt>
                <c:pt idx="340">
                  <c:v>29.395959806269119</c:v>
                </c:pt>
                <c:pt idx="341">
                  <c:v>12.587308090710858</c:v>
                </c:pt>
                <c:pt idx="342">
                  <c:v>-5.9615785145223343</c:v>
                </c:pt>
                <c:pt idx="343">
                  <c:v>-23.686258160352409</c:v>
                </c:pt>
                <c:pt idx="344">
                  <c:v>-38.136238199288165</c:v>
                </c:pt>
                <c:pt idx="345">
                  <c:v>-47.313763492765574</c:v>
                </c:pt>
                <c:pt idx="346">
                  <c:v>-49.950012335501562</c:v>
                </c:pt>
                <c:pt idx="347">
                  <c:v>-45.680515042561026</c:v>
                </c:pt>
                <c:pt idx="348">
                  <c:v>-35.095543028373058</c:v>
                </c:pt>
                <c:pt idx="349">
                  <c:v>-19.658501929200117</c:v>
                </c:pt>
                <c:pt idx="350">
                  <c:v>-1.5036111762801305</c:v>
                </c:pt>
                <c:pt idx="351">
                  <c:v>16.859158545726231</c:v>
                </c:pt>
                <c:pt idx="352">
                  <c:v>32.891096631579074</c:v>
                </c:pt>
                <c:pt idx="353">
                  <c:v>44.375737272616163</c:v>
                </c:pt>
                <c:pt idx="354">
                  <c:v>49.725292818382115</c:v>
                </c:pt>
                <c:pt idx="355">
                  <c:v>48.200170407725231</c:v>
                </c:pt>
                <c:pt idx="356">
                  <c:v>40.011223005467542</c:v>
                </c:pt>
                <c:pt idx="357">
                  <c:v>26.29059831757089</c:v>
                </c:pt>
                <c:pt idx="358">
                  <c:v>8.9352158138647102</c:v>
                </c:pt>
                <c:pt idx="359">
                  <c:v>-9.6554883482930247</c:v>
                </c:pt>
                <c:pt idx="360">
                  <c:v>-26.911290911200524</c:v>
                </c:pt>
                <c:pt idx="361">
                  <c:v>-40.446522957170224</c:v>
                </c:pt>
                <c:pt idx="362">
                  <c:v>-48.389896131575803</c:v>
                </c:pt>
                <c:pt idx="363">
                  <c:v>-49.643214136988043</c:v>
                </c:pt>
                <c:pt idx="364">
                  <c:v>-44.03320182155062</c:v>
                </c:pt>
                <c:pt idx="365">
                  <c:v>-32.335461013111548</c:v>
                </c:pt>
                <c:pt idx="366">
                  <c:v>-16.16724112977629</c:v>
                </c:pt>
                <c:pt idx="367">
                  <c:v>2.2361506331280436</c:v>
                </c:pt>
                <c:pt idx="368">
                  <c:v>20.33038754558326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28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E9" sqref="E9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81</v>
      </c>
      <c r="E3" t="s">
        <v>4</v>
      </c>
      <c r="F3">
        <v>50</v>
      </c>
      <c r="G3">
        <f>$F$3*SIN($F$5*A3+$F$4)</f>
        <v>42.521831031428221</v>
      </c>
    </row>
    <row r="4" spans="1:7" x14ac:dyDescent="0.25">
      <c r="A4">
        <f>A3+0.1</f>
        <v>0.1</v>
      </c>
      <c r="B4">
        <v>4</v>
      </c>
      <c r="D4">
        <v>70.5</v>
      </c>
      <c r="E4" t="s">
        <v>5</v>
      </c>
      <c r="F4">
        <v>7.3</v>
      </c>
      <c r="G4">
        <f t="shared" ref="G4:G67" si="0">$F$3*SIN($F$5*A4+$F$4)</f>
        <v>49.192349034195217</v>
      </c>
    </row>
    <row r="5" spans="1:7" x14ac:dyDescent="0.25">
      <c r="A5">
        <f t="shared" ref="A5:A68" si="1">A4+0.1</f>
        <v>0.2</v>
      </c>
      <c r="B5">
        <f>B4+1</f>
        <v>5</v>
      </c>
      <c r="D5">
        <v>60.5</v>
      </c>
      <c r="E5" t="s">
        <v>6</v>
      </c>
      <c r="F5">
        <v>3.74</v>
      </c>
      <c r="G5">
        <f t="shared" si="0"/>
        <v>49.061870233077869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40.5</v>
      </c>
      <c r="G6">
        <f t="shared" si="0"/>
        <v>42.148433732261978</v>
      </c>
    </row>
    <row r="7" spans="1:7" x14ac:dyDescent="0.25">
      <c r="A7">
        <f t="shared" si="1"/>
        <v>0.4</v>
      </c>
      <c r="B7">
        <f t="shared" si="2"/>
        <v>7</v>
      </c>
      <c r="D7">
        <v>13</v>
      </c>
      <c r="G7">
        <f t="shared" si="0"/>
        <v>29.407843848252675</v>
      </c>
    </row>
    <row r="8" spans="1:7" x14ac:dyDescent="0.25">
      <c r="A8">
        <f t="shared" si="1"/>
        <v>0.5</v>
      </c>
      <c r="B8">
        <f t="shared" si="2"/>
        <v>8</v>
      </c>
      <c r="D8">
        <v>-7.5</v>
      </c>
      <c r="G8">
        <f t="shared" si="0"/>
        <v>12.601527160222052</v>
      </c>
    </row>
    <row r="9" spans="1:7" x14ac:dyDescent="0.25">
      <c r="A9">
        <f t="shared" si="1"/>
        <v>0.6</v>
      </c>
      <c r="B9">
        <f t="shared" si="2"/>
        <v>9</v>
      </c>
      <c r="D9">
        <v>-34</v>
      </c>
      <c r="G9">
        <f t="shared" si="0"/>
        <v>-5.9469902485173387</v>
      </c>
    </row>
    <row r="10" spans="1:7" x14ac:dyDescent="0.25">
      <c r="A10">
        <f t="shared" si="1"/>
        <v>0.7</v>
      </c>
      <c r="B10">
        <f t="shared" si="2"/>
        <v>10</v>
      </c>
      <c r="D10">
        <v>-48.5</v>
      </c>
      <c r="G10">
        <f t="shared" si="0"/>
        <v>-23.67331757146134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-62.5</v>
      </c>
      <c r="G11">
        <f t="shared" si="0"/>
        <v>-38.126734364580344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-68.5</v>
      </c>
      <c r="G12">
        <f t="shared" si="0"/>
        <v>-47.309010347249099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-60</v>
      </c>
      <c r="G13">
        <f t="shared" si="0"/>
        <v>-49.950667016477155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-51.5</v>
      </c>
      <c r="G14">
        <f t="shared" si="0"/>
        <v>-45.686487038327265</v>
      </c>
    </row>
    <row r="15" spans="1:7" x14ac:dyDescent="0.25">
      <c r="A15">
        <f t="shared" si="1"/>
        <v>1.2</v>
      </c>
      <c r="B15">
        <f t="shared" si="2"/>
        <v>15</v>
      </c>
      <c r="D15">
        <v>-29</v>
      </c>
      <c r="G15">
        <f t="shared" si="0"/>
        <v>-35.106006691752576</v>
      </c>
    </row>
    <row r="16" spans="1:7" x14ac:dyDescent="0.25">
      <c r="A16">
        <f t="shared" si="1"/>
        <v>1.3</v>
      </c>
      <c r="B16">
        <f t="shared" si="2"/>
        <v>16</v>
      </c>
      <c r="D16">
        <v>-11</v>
      </c>
      <c r="G16">
        <f t="shared" si="0"/>
        <v>-19.672010625857769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10.5</v>
      </c>
      <c r="G17">
        <f t="shared" si="0"/>
        <v>-1.518297286460851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29.5</v>
      </c>
      <c r="G18">
        <f t="shared" si="0"/>
        <v>16.84532542289481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42</v>
      </c>
      <c r="G19">
        <f t="shared" si="0"/>
        <v>32.880028968787585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49</v>
      </c>
      <c r="G20">
        <f t="shared" si="0"/>
        <v>44.368965209018405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47.5</v>
      </c>
      <c r="G21">
        <f t="shared" si="0"/>
        <v>49.723752613046493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41.5</v>
      </c>
      <c r="G22">
        <f t="shared" si="0"/>
        <v>48.204074998878497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30</v>
      </c>
      <c r="G23">
        <f t="shared" si="0"/>
        <v>40.02003257111555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10.5</v>
      </c>
      <c r="G24">
        <f t="shared" si="0"/>
        <v>26.303094907585116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-7</v>
      </c>
      <c r="G25">
        <f t="shared" si="0"/>
        <v>8.949671735416004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-21.5</v>
      </c>
      <c r="G26">
        <f t="shared" si="0"/>
        <v>-9.6410716717773823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-32.5</v>
      </c>
      <c r="G27">
        <f t="shared" si="0"/>
        <v>-26.898906630540974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-40.5</v>
      </c>
      <c r="G28">
        <f t="shared" si="0"/>
        <v>-40.437883238077539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-43.5</v>
      </c>
      <c r="G29">
        <f t="shared" si="0"/>
        <v>-48.386195442358307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-41.5</v>
      </c>
      <c r="G30">
        <f t="shared" si="0"/>
        <v>-49.644964109556611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-34</v>
      </c>
      <c r="G31">
        <f t="shared" si="0"/>
        <v>-44.040160516699835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-20</v>
      </c>
      <c r="G32">
        <f t="shared" si="0"/>
        <v>-32.346666369374475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-9.5</v>
      </c>
      <c r="G33">
        <f t="shared" si="0"/>
        <v>-16.181143971446271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0.5</v>
      </c>
      <c r="G34">
        <f t="shared" si="0"/>
        <v>2.2214724175920741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9</v>
      </c>
      <c r="G35">
        <f t="shared" si="0"/>
        <v>20.316963265594545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15.5</v>
      </c>
      <c r="G36">
        <f t="shared" si="0"/>
        <v>35.603570111373386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18</v>
      </c>
      <c r="G37">
        <f t="shared" si="0"/>
        <v>45.967871531851188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17</v>
      </c>
      <c r="G38">
        <f t="shared" si="0"/>
        <v>49.976970293635738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13.5</v>
      </c>
      <c r="G39">
        <f t="shared" si="0"/>
        <v>47.076595897336901</v>
      </c>
    </row>
    <row r="40" spans="1:7" x14ac:dyDescent="0.25">
      <c r="A40">
        <f t="shared" si="1"/>
        <v>3.700000000000002</v>
      </c>
      <c r="B40">
        <f t="shared" si="2"/>
        <v>40</v>
      </c>
      <c r="D40">
        <v>10.5</v>
      </c>
      <c r="G40">
        <f t="shared" si="0"/>
        <v>37.667734215485019</v>
      </c>
    </row>
    <row r="41" spans="1:7" x14ac:dyDescent="0.25">
      <c r="A41">
        <f t="shared" si="1"/>
        <v>3.800000000000002</v>
      </c>
      <c r="B41">
        <f t="shared" si="2"/>
        <v>41</v>
      </c>
      <c r="D41">
        <v>6</v>
      </c>
      <c r="G41">
        <f t="shared" si="0"/>
        <v>23.0511899358577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-0.5</v>
      </c>
      <c r="G42">
        <f t="shared" si="0"/>
        <v>5.2477462265948773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-3.5</v>
      </c>
      <c r="G43">
        <f t="shared" si="0"/>
        <v>-13.281214885584619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-6</v>
      </c>
      <c r="G44">
        <f t="shared" si="0"/>
        <v>-29.974006313617231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-6.5</v>
      </c>
      <c r="G45">
        <f t="shared" si="0"/>
        <v>-42.522797198052828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-5.5</v>
      </c>
      <c r="G46">
        <f t="shared" si="0"/>
        <v>-49.19267777399417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-3.5</v>
      </c>
      <c r="G47">
        <f t="shared" si="0"/>
        <v>-49.06151609674118</v>
      </c>
    </row>
    <row r="48" spans="1:7" x14ac:dyDescent="0.25">
      <c r="A48">
        <f t="shared" si="1"/>
        <v>4.5</v>
      </c>
      <c r="B48">
        <f t="shared" si="2"/>
        <v>48</v>
      </c>
      <c r="D48">
        <v>-3</v>
      </c>
      <c r="G48">
        <f t="shared" si="0"/>
        <v>-42.147445680250875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-2.5</v>
      </c>
      <c r="G49">
        <f t="shared" si="0"/>
        <v>-29.406358481861876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-5</v>
      </c>
      <c r="G50">
        <f t="shared" si="0"/>
        <v>-12.599749836021823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-9.5</v>
      </c>
      <c r="G51">
        <f t="shared" si="0"/>
        <v>5.9488138098724015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-12.5</v>
      </c>
      <c r="G52">
        <f t="shared" si="0"/>
        <v>23.674935256884812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-15.5</v>
      </c>
      <c r="G53">
        <f t="shared" si="0"/>
        <v>38.127922523980025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-19</v>
      </c>
      <c r="G54">
        <f t="shared" si="0"/>
        <v>47.30960471385513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-20.5</v>
      </c>
      <c r="G55">
        <f t="shared" si="0"/>
        <v>49.950585417238955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-21</v>
      </c>
      <c r="G56">
        <f t="shared" si="0"/>
        <v>45.685740754595919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-14.5</v>
      </c>
      <c r="G57">
        <f t="shared" si="0"/>
        <v>35.104698899598638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-9.5</v>
      </c>
      <c r="G58">
        <f t="shared" si="0"/>
        <v>19.67032213165524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-2</v>
      </c>
      <c r="G59">
        <f t="shared" si="0"/>
        <v>1.516461529838403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7</v>
      </c>
      <c r="G60">
        <f t="shared" si="0"/>
        <v>-16.847054642816968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15.5</v>
      </c>
      <c r="G61">
        <f t="shared" si="0"/>
        <v>-32.881412581922312</v>
      </c>
    </row>
    <row r="62" spans="1:7" x14ac:dyDescent="0.25">
      <c r="A62">
        <f t="shared" si="1"/>
        <v>5.899999999999995</v>
      </c>
      <c r="B62">
        <f t="shared" si="2"/>
        <v>62</v>
      </c>
      <c r="D62">
        <v>22</v>
      </c>
      <c r="G62">
        <f t="shared" si="0"/>
        <v>-44.369811926503026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26.5</v>
      </c>
      <c r="G63">
        <f t="shared" si="0"/>
        <v>-49.723945373528572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28</v>
      </c>
      <c r="G64">
        <f t="shared" si="0"/>
        <v>-48.20358715261586</v>
      </c>
    </row>
    <row r="65" spans="1:7" x14ac:dyDescent="0.25">
      <c r="A65">
        <f t="shared" si="1"/>
        <v>6.199999999999994</v>
      </c>
      <c r="B65">
        <f t="shared" si="2"/>
        <v>65</v>
      </c>
      <c r="D65">
        <v>25</v>
      </c>
      <c r="G65">
        <f t="shared" si="0"/>
        <v>-40.018931564386698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17</v>
      </c>
      <c r="G66">
        <f t="shared" si="0"/>
        <v>-26.301532958029551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1</v>
      </c>
      <c r="G67">
        <f t="shared" si="0"/>
        <v>-8.9478647874669228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-11.5</v>
      </c>
      <c r="G68">
        <f t="shared" ref="G68:G131" si="3">$F$3*SIN($F$5*A68+$F$4)</f>
        <v>9.6428738018888698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-25</v>
      </c>
      <c r="G69">
        <f t="shared" si="3"/>
        <v>26.90045479266529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-37</v>
      </c>
      <c r="G70">
        <f t="shared" si="3"/>
        <v>40.438963393936966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-45.5</v>
      </c>
      <c r="G71">
        <f t="shared" si="3"/>
        <v>48.386658257011852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-48</v>
      </c>
      <c r="G72">
        <f t="shared" si="3"/>
        <v>49.644745597424389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-45</v>
      </c>
      <c r="G73">
        <f t="shared" si="3"/>
        <v>44.039290887770683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-37</v>
      </c>
      <c r="G74">
        <f t="shared" si="3"/>
        <v>32.345265852580134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-21</v>
      </c>
      <c r="G75">
        <f t="shared" si="3"/>
        <v>16.179406192633554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-5.5</v>
      </c>
      <c r="G76">
        <f t="shared" si="3"/>
        <v>-2.2233072050424769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12</v>
      </c>
      <c r="G77">
        <f t="shared" si="3"/>
        <v>-20.318641396553343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27.5</v>
      </c>
      <c r="G78">
        <f t="shared" si="3"/>
        <v>-35.604859578963136</v>
      </c>
    </row>
    <row r="79" spans="1:7" x14ac:dyDescent="0.25">
      <c r="A79">
        <f t="shared" si="4"/>
        <v>7.599999999999989</v>
      </c>
      <c r="B79">
        <f t="shared" si="5"/>
        <v>79</v>
      </c>
      <c r="D79">
        <v>39</v>
      </c>
      <c r="G79">
        <f t="shared" si="3"/>
        <v>-45.968594063126673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46.5</v>
      </c>
      <c r="G80">
        <f t="shared" si="3"/>
        <v>-49.977025996377961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46</v>
      </c>
      <c r="G81">
        <f t="shared" si="3"/>
        <v>-47.075977070466834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39.5</v>
      </c>
      <c r="G82">
        <f t="shared" si="3"/>
        <v>-37.666526413761872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28.5</v>
      </c>
      <c r="G83">
        <f t="shared" si="3"/>
        <v>-23.049560141664021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8.5</v>
      </c>
      <c r="G84">
        <f t="shared" si="3"/>
        <v>-5.2459197640988231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-8.5</v>
      </c>
      <c r="G85">
        <f t="shared" si="3"/>
        <v>13.282985502205177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-27.5</v>
      </c>
      <c r="G86">
        <f t="shared" si="3"/>
        <v>29.975476291051351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-42.5</v>
      </c>
      <c r="G87">
        <f t="shared" si="3"/>
        <v>42.523763307302211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-52</v>
      </c>
      <c r="G88">
        <f t="shared" si="3"/>
        <v>49.193006447419648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-57.5</v>
      </c>
      <c r="G89">
        <f t="shared" si="3"/>
        <v>49.061161894209199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-54</v>
      </c>
      <c r="G90">
        <f t="shared" si="3"/>
        <v>42.146457571374228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-45</v>
      </c>
      <c r="G91">
        <f t="shared" si="3"/>
        <v>29.404873075797326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-27</v>
      </c>
      <c r="G92">
        <f t="shared" si="3"/>
        <v>12.597972494824297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-9.5</v>
      </c>
      <c r="G93">
        <f t="shared" si="3"/>
        <v>-5.9506373631980667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9</v>
      </c>
      <c r="G94">
        <f t="shared" si="3"/>
        <v>-23.676552910362535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25.5</v>
      </c>
      <c r="G95">
        <f t="shared" si="3"/>
        <v>-38.129110631933948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38.5</v>
      </c>
      <c r="G96">
        <f t="shared" si="3"/>
        <v>-47.310199016628111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46.5</v>
      </c>
      <c r="G97">
        <f t="shared" si="3"/>
        <v>-49.950503750605371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47.5</v>
      </c>
      <c r="G98">
        <f t="shared" si="3"/>
        <v>-45.68499440922443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41.5</v>
      </c>
      <c r="G99">
        <f t="shared" si="3"/>
        <v>-35.103391060081819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30.5</v>
      </c>
      <c r="G100">
        <f t="shared" si="3"/>
        <v>-19.668633610914942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12</v>
      </c>
      <c r="G101">
        <f t="shared" si="3"/>
        <v>-1.5146257711720099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-4.5</v>
      </c>
      <c r="G102">
        <f t="shared" si="3"/>
        <v>16.848783840006504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-21.5</v>
      </c>
      <c r="G103">
        <f t="shared" si="3"/>
        <v>32.882796150690524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-35</v>
      </c>
      <c r="G104">
        <f t="shared" si="3"/>
        <v>44.370658584121145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-44.5</v>
      </c>
      <c r="G105">
        <f t="shared" si="3"/>
        <v>49.724138066920752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-49.5</v>
      </c>
      <c r="G106">
        <f t="shared" si="3"/>
        <v>48.203099241315272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-48</v>
      </c>
      <c r="G107">
        <f t="shared" si="3"/>
        <v>40.017830503663625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-40</v>
      </c>
      <c r="G108">
        <f t="shared" si="3"/>
        <v>26.299970972988017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-24.5</v>
      </c>
      <c r="G109">
        <f t="shared" si="3"/>
        <v>8.9460578274465661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-11.5</v>
      </c>
      <c r="G110">
        <f t="shared" si="3"/>
        <v>-9.6446759189885523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3</v>
      </c>
      <c r="G111">
        <f t="shared" si="3"/>
        <v>-26.90200291849315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15.5</v>
      </c>
      <c r="G112">
        <f t="shared" si="3"/>
        <v>-40.440043495233859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25</v>
      </c>
      <c r="G113">
        <f t="shared" si="3"/>
        <v>-48.387121006379694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30</v>
      </c>
      <c r="G114">
        <f t="shared" si="3"/>
        <v>-49.644527018309397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31</v>
      </c>
      <c r="G115">
        <f t="shared" si="3"/>
        <v>-44.038421199422309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28</v>
      </c>
      <c r="G116">
        <f t="shared" si="3"/>
        <v>-32.343865292144564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20.5</v>
      </c>
      <c r="G117">
        <f t="shared" si="3"/>
        <v>-16.17766839199172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10.5</v>
      </c>
      <c r="G118">
        <f t="shared" si="3"/>
        <v>2.2251419894927413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-2.5</v>
      </c>
      <c r="G119">
        <f t="shared" si="3"/>
        <v>20.320319500096701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-12.5</v>
      </c>
      <c r="G120">
        <f t="shared" si="3"/>
        <v>35.606148998513142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-19.5</v>
      </c>
      <c r="G121">
        <f t="shared" si="3"/>
        <v>45.96931653237904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-24</v>
      </c>
      <c r="G122">
        <f t="shared" si="3"/>
        <v>49.977081631688996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-27.5</v>
      </c>
      <c r="G123">
        <f t="shared" si="3"/>
        <v>47.075358180079988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-25</v>
      </c>
      <c r="G124">
        <f t="shared" si="3"/>
        <v>37.665318561217518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-22</v>
      </c>
      <c r="G125">
        <f t="shared" si="3"/>
        <v>23.04793031637119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-14</v>
      </c>
      <c r="G126">
        <f t="shared" si="3"/>
        <v>5.2440932945247454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-8</v>
      </c>
      <c r="G127">
        <f t="shared" si="3"/>
        <v>-13.28475610090358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-2.5</v>
      </c>
      <c r="G128">
        <f t="shared" si="3"/>
        <v>-29.97694622804125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2</v>
      </c>
      <c r="G129">
        <f t="shared" si="3"/>
        <v>-42.52472935917659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5</v>
      </c>
      <c r="G130">
        <f t="shared" si="3"/>
        <v>-49.193335054471774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6.5</v>
      </c>
      <c r="G131">
        <f t="shared" si="3"/>
        <v>-49.060807625481651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6</v>
      </c>
      <c r="G132">
        <f t="shared" ref="G132:G195" si="6">$F$3*SIN($F$5*A132+$F$4)</f>
        <v>-42.145469405631744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4.5</v>
      </c>
      <c r="G133">
        <f t="shared" si="6"/>
        <v>-29.40338763005801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3</v>
      </c>
      <c r="G134">
        <f t="shared" si="6"/>
        <v>-12.59619513662904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2</v>
      </c>
      <c r="G135">
        <f t="shared" si="6"/>
        <v>5.9524609084954019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1</v>
      </c>
      <c r="G136">
        <f t="shared" si="6"/>
        <v>23.678170531894814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0</v>
      </c>
      <c r="G137">
        <f t="shared" si="6"/>
        <v>38.130298688442764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1</v>
      </c>
      <c r="G138">
        <f t="shared" si="6"/>
        <v>47.310793255568115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2.5</v>
      </c>
      <c r="G139">
        <f t="shared" si="6"/>
        <v>49.950422016576383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3</v>
      </c>
      <c r="G140">
        <f t="shared" si="6"/>
        <v>45.684248002212762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4</v>
      </c>
      <c r="G141">
        <f t="shared" si="6"/>
        <v>35.102083173201585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4</v>
      </c>
      <c r="G142">
        <f t="shared" si="6"/>
        <v>19.666945063636867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2.5</v>
      </c>
      <c r="G143">
        <f t="shared" si="6"/>
        <v>1.5127900104616625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-1</v>
      </c>
      <c r="G144">
        <f t="shared" si="6"/>
        <v>-16.850513014462763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-8</v>
      </c>
      <c r="G145">
        <f t="shared" si="6"/>
        <v>-32.884179675092113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-12.5</v>
      </c>
      <c r="G146">
        <f t="shared" si="6"/>
        <v>-44.371505181872358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-16.5</v>
      </c>
      <c r="G147">
        <f t="shared" si="6"/>
        <v>-49.724330693222988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-19.5</v>
      </c>
      <c r="G148">
        <f t="shared" si="6"/>
        <v>-48.202611264977001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-21.5</v>
      </c>
      <c r="G149">
        <f t="shared" si="6"/>
        <v>-40.016729388946544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-22</v>
      </c>
      <c r="G150">
        <f t="shared" si="6"/>
        <v>-26.298408952461571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-16</v>
      </c>
      <c r="G151">
        <f t="shared" si="6"/>
        <v>-8.9442508553554489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-10.5</v>
      </c>
      <c r="G152">
        <f t="shared" si="6"/>
        <v>9.6464780230750424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-3.5</v>
      </c>
      <c r="G153">
        <f t="shared" si="6"/>
        <v>26.903551008023953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5.5</v>
      </c>
      <c r="G154">
        <f t="shared" si="6"/>
        <v>40.441123541967073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12.5</v>
      </c>
      <c r="G155">
        <f t="shared" si="6"/>
        <v>48.387583690461696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18.5</v>
      </c>
      <c r="G156">
        <f t="shared" si="6"/>
        <v>49.644308372211846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23</v>
      </c>
      <c r="G157">
        <f t="shared" si="6"/>
        <v>44.037551451655212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24.5</v>
      </c>
      <c r="G158">
        <f t="shared" si="6"/>
        <v>32.342464688069519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23</v>
      </c>
      <c r="G159">
        <f t="shared" si="6"/>
        <v>16.175930569521597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16.5</v>
      </c>
      <c r="G160">
        <f t="shared" si="6"/>
        <v>-2.2269767709407473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4.5</v>
      </c>
      <c r="G161">
        <f t="shared" si="6"/>
        <v>-20.321997576223318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-6</v>
      </c>
      <c r="G162">
        <f t="shared" si="6"/>
        <v>-35.607438370021534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-16.5</v>
      </c>
      <c r="G163">
        <f t="shared" si="6"/>
        <v>-45.970038939607612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-27.5</v>
      </c>
      <c r="G164">
        <f t="shared" si="6"/>
        <v>-49.977137199568794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-34</v>
      </c>
      <c r="G165">
        <f t="shared" si="6"/>
        <v>-47.074739226176888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-38.5</v>
      </c>
      <c r="G166">
        <f t="shared" si="6"/>
        <v>-37.664110657852781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-38.5</v>
      </c>
      <c r="G167">
        <f t="shared" si="6"/>
        <v>-23.046300459979825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-32.5</v>
      </c>
      <c r="G168">
        <f t="shared" si="6"/>
        <v>-5.2422668178729888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-21</v>
      </c>
      <c r="G169">
        <f t="shared" si="6"/>
        <v>13.286526681679323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-8.5</v>
      </c>
      <c r="G170">
        <f t="shared" si="6"/>
        <v>29.978416124586936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3</v>
      </c>
      <c r="G171">
        <f t="shared" si="6"/>
        <v>42.525695353676241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16.5</v>
      </c>
      <c r="G172">
        <f t="shared" si="6"/>
        <v>49.193663595150618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25.5</v>
      </c>
      <c r="G173">
        <f t="shared" si="6"/>
        <v>49.060453290558584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32</v>
      </c>
      <c r="G174">
        <f t="shared" si="6"/>
        <v>42.144481183022656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36</v>
      </c>
      <c r="G175">
        <f t="shared" si="6"/>
        <v>29.401902144643778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32.5</v>
      </c>
      <c r="G176">
        <f t="shared" si="6"/>
        <v>12.59441776143432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25.5</v>
      </c>
      <c r="G177">
        <f t="shared" si="6"/>
        <v>-5.9542844457656496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14</v>
      </c>
      <c r="G178">
        <f t="shared" si="6"/>
        <v>-23.679788121483544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-1.5</v>
      </c>
      <c r="G179">
        <f t="shared" si="6"/>
        <v>-38.131486693507505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-15</v>
      </c>
      <c r="G180">
        <f t="shared" si="6"/>
        <v>-47.311387430676177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-27</v>
      </c>
      <c r="G181">
        <f t="shared" si="6"/>
        <v>-49.950340215151847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-37.5</v>
      </c>
      <c r="G182">
        <f t="shared" si="6"/>
        <v>-45.683501533559458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-42</v>
      </c>
      <c r="G183">
        <f t="shared" si="6"/>
        <v>-35.100775238955798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-43</v>
      </c>
      <c r="G184">
        <f t="shared" si="6"/>
        <v>-19.665256489816759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-38</v>
      </c>
      <c r="G185">
        <f t="shared" si="6"/>
        <v>-1.5109542477038007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-27</v>
      </c>
      <c r="G186">
        <f t="shared" si="6"/>
        <v>16.852242166190596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-14.5</v>
      </c>
      <c r="G187">
        <f t="shared" si="6"/>
        <v>32.885563155130548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-0.5</v>
      </c>
      <c r="G188">
        <f t="shared" si="6"/>
        <v>44.372351719759529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12</v>
      </c>
      <c r="G189">
        <f t="shared" si="6"/>
        <v>49.724523252435823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22</v>
      </c>
      <c r="G190">
        <f t="shared" si="6"/>
        <v>48.202123223599315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30.5</v>
      </c>
      <c r="G191">
        <f t="shared" si="6"/>
        <v>40.015628220231818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34</v>
      </c>
      <c r="G192">
        <f t="shared" si="6"/>
        <v>26.296846896444308</v>
      </c>
    </row>
    <row r="193" spans="1:7" x14ac:dyDescent="0.25">
      <c r="A193">
        <f t="shared" si="7"/>
        <v>19</v>
      </c>
      <c r="B193">
        <f t="shared" si="8"/>
        <v>193</v>
      </c>
      <c r="D193">
        <v>32</v>
      </c>
      <c r="G193">
        <f t="shared" si="6"/>
        <v>8.9424438711872689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27</v>
      </c>
      <c r="G194">
        <f t="shared" si="6"/>
        <v>-9.6482801141561954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17</v>
      </c>
      <c r="G195">
        <f t="shared" si="6"/>
        <v>-26.905099061263993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2</v>
      </c>
      <c r="G196">
        <f t="shared" ref="G196:G259" si="9">$F$3*SIN($F$5*A196+$F$4)</f>
        <v>-40.442203534141626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-10</v>
      </c>
      <c r="G197">
        <f t="shared" si="9"/>
        <v>-48.388046309259572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-21</v>
      </c>
      <c r="G198">
        <f t="shared" si="9"/>
        <v>-49.644089659130728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-29.5</v>
      </c>
      <c r="G199">
        <f t="shared" si="9"/>
        <v>-44.03668164446551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-34.5</v>
      </c>
      <c r="G200">
        <f t="shared" si="9"/>
        <v>-32.341064040347391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-35.5</v>
      </c>
      <c r="G201">
        <f t="shared" si="9"/>
        <v>-16.174192725215445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-32.5</v>
      </c>
      <c r="G202">
        <f t="shared" si="9"/>
        <v>2.2288115493964411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-26.5</v>
      </c>
      <c r="G203">
        <f t="shared" si="9"/>
        <v>20.323675624941977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-15</v>
      </c>
      <c r="G204">
        <f t="shared" si="9"/>
        <v>35.608727693496292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-4</v>
      </c>
      <c r="G205">
        <f t="shared" si="9"/>
        <v>45.970761284816987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4.5</v>
      </c>
      <c r="G206">
        <f t="shared" si="9"/>
        <v>49.977192700017639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12.5</v>
      </c>
      <c r="G207">
        <f t="shared" si="9"/>
        <v>47.07412020875384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19</v>
      </c>
      <c r="G208">
        <f t="shared" si="9"/>
        <v>37.662902703661331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21.5</v>
      </c>
      <c r="G209">
        <f t="shared" si="9"/>
        <v>23.04467057248204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20.5</v>
      </c>
      <c r="G210">
        <f t="shared" si="9"/>
        <v>5.2404403341368306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18</v>
      </c>
      <c r="G211">
        <f t="shared" si="9"/>
        <v>-13.288297244540296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11.5</v>
      </c>
      <c r="G212">
        <f t="shared" si="9"/>
        <v>-29.979885980693826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5.5</v>
      </c>
      <c r="G213">
        <f t="shared" si="9"/>
        <v>-42.526661290803979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-5</v>
      </c>
      <c r="G214">
        <f t="shared" si="9"/>
        <v>-49.193992069457266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-11</v>
      </c>
      <c r="G215">
        <f t="shared" si="9"/>
        <v>-49.060098889438883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-16</v>
      </c>
      <c r="G216">
        <f t="shared" si="9"/>
        <v>-42.14349290354523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-19.5</v>
      </c>
      <c r="G217">
        <f t="shared" si="9"/>
        <v>-29.40041661955059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-20</v>
      </c>
      <c r="G218">
        <f t="shared" si="9"/>
        <v>-12.592640369237037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-18.5</v>
      </c>
      <c r="G219">
        <f t="shared" si="9"/>
        <v>5.9561079750116415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-17</v>
      </c>
      <c r="G220">
        <f t="shared" si="9"/>
        <v>23.681405679130918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-10</v>
      </c>
      <c r="G221">
        <f t="shared" si="9"/>
        <v>38.132674647129562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-5.5</v>
      </c>
      <c r="G222">
        <f t="shared" si="9"/>
        <v>47.311981541952406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-2</v>
      </c>
      <c r="G223">
        <f t="shared" si="9"/>
        <v>49.9502583463318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1.5</v>
      </c>
      <c r="G224">
        <f t="shared" si="9"/>
        <v>45.68275500326466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3</v>
      </c>
      <c r="G225">
        <f t="shared" si="9"/>
        <v>35.099467257344948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4</v>
      </c>
      <c r="G226">
        <f t="shared" si="9"/>
        <v>19.6635678894569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4</v>
      </c>
      <c r="G227">
        <f t="shared" si="9"/>
        <v>1.5091184828998365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3.5</v>
      </c>
      <c r="G228">
        <f t="shared" si="9"/>
        <v>-16.853971295187005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2.5</v>
      </c>
      <c r="G229">
        <f t="shared" si="9"/>
        <v>-32.886946590803163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1.5</v>
      </c>
      <c r="G230">
        <f t="shared" si="9"/>
        <v>-44.373198197779885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1</v>
      </c>
      <c r="G231">
        <f t="shared" si="9"/>
        <v>-49.724715744558786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0.5</v>
      </c>
      <c r="G232">
        <f t="shared" si="9"/>
        <v>-48.201635117183798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1</v>
      </c>
      <c r="G233">
        <f t="shared" si="9"/>
        <v>-40.014526997523284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1</v>
      </c>
      <c r="G234">
        <f t="shared" si="9"/>
        <v>-26.295284804941961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1</v>
      </c>
      <c r="G235">
        <f t="shared" si="9"/>
        <v>-8.9406368749490124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1.5</v>
      </c>
      <c r="G236">
        <f t="shared" si="9"/>
        <v>9.6500821922233015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0</v>
      </c>
      <c r="G237">
        <f t="shared" si="9"/>
        <v>26.906647078204898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-1</v>
      </c>
      <c r="G238">
        <f t="shared" si="9"/>
        <v>40.44328347175189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-3.5</v>
      </c>
      <c r="G239">
        <f t="shared" si="9"/>
        <v>48.388508862771083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-5.5</v>
      </c>
      <c r="G240">
        <f t="shared" si="9"/>
        <v>49.643870879067293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-8.5</v>
      </c>
      <c r="G241">
        <f t="shared" si="9"/>
        <v>44.03581177785825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-11</v>
      </c>
      <c r="G242">
        <f t="shared" si="9"/>
        <v>32.339663348987663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-12</v>
      </c>
      <c r="G243">
        <f t="shared" si="9"/>
        <v>16.17245485908435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-13</v>
      </c>
      <c r="G244">
        <f t="shared" si="9"/>
        <v>-2.2306463248456354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-11.5</v>
      </c>
      <c r="G245">
        <f t="shared" si="9"/>
        <v>-20.325353646240341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-8</v>
      </c>
      <c r="G246">
        <f t="shared" si="9"/>
        <v>-35.610016968926701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-5</v>
      </c>
      <c r="G247">
        <f t="shared" si="9"/>
        <v>-45.971483568000608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-0.5</v>
      </c>
      <c r="G248">
        <f t="shared" si="9"/>
        <v>-49.977248133035111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4.5</v>
      </c>
      <c r="G249">
        <f t="shared" si="9"/>
        <v>-47.073501127816328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9</v>
      </c>
      <c r="G250">
        <f t="shared" si="9"/>
        <v>-37.661694698653456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12.5</v>
      </c>
      <c r="G251">
        <f t="shared" si="9"/>
        <v>-23.04304065389201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15</v>
      </c>
      <c r="G252">
        <f t="shared" si="9"/>
        <v>-5.2386138433293352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14.5</v>
      </c>
      <c r="G253">
        <f t="shared" si="9"/>
        <v>13.290067789472115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11.5</v>
      </c>
      <c r="G254">
        <f t="shared" si="9"/>
        <v>29.981355796350545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8.5</v>
      </c>
      <c r="G255">
        <f t="shared" si="9"/>
        <v>42.527627170553266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0.5</v>
      </c>
      <c r="G256">
        <f t="shared" si="9"/>
        <v>49.194320477389233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-7</v>
      </c>
      <c r="G257">
        <f t="shared" si="9"/>
        <v>49.059744422125156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-14.5</v>
      </c>
      <c r="G258">
        <f t="shared" si="9"/>
        <v>42.142504567205577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-19.5</v>
      </c>
      <c r="G259">
        <f t="shared" si="9"/>
        <v>29.398931054789085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-24.5</v>
      </c>
      <c r="G260">
        <f t="shared" ref="G260:G323" si="12">$F$3*SIN($F$5*A260+$F$4)</f>
        <v>12.590862960049215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-25.5</v>
      </c>
      <c r="G261">
        <f t="shared" si="12"/>
        <v>-5.9579314962213932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-24.5</v>
      </c>
      <c r="G262">
        <f t="shared" si="12"/>
        <v>-23.683023204826309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-18.5</v>
      </c>
      <c r="G263">
        <f t="shared" si="12"/>
        <v>-38.133862549301348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-11.5</v>
      </c>
      <c r="G264">
        <f t="shared" si="12"/>
        <v>-47.312575589393255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-5</v>
      </c>
      <c r="G265">
        <f t="shared" si="12"/>
        <v>-49.950176410116661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4.5</v>
      </c>
      <c r="G266">
        <f t="shared" si="12"/>
        <v>-45.682008411332703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11</v>
      </c>
      <c r="G267">
        <f t="shared" si="12"/>
        <v>-35.09815922837636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17</v>
      </c>
      <c r="G268">
        <f t="shared" si="12"/>
        <v>-19.661879262566746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20.5</v>
      </c>
      <c r="G269">
        <f t="shared" si="12"/>
        <v>-1.507282716059704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21</v>
      </c>
      <c r="G270">
        <f t="shared" si="12"/>
        <v>16.855700401443304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19.5</v>
      </c>
      <c r="G271">
        <f t="shared" si="12"/>
        <v>32.888329982103279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14.5</v>
      </c>
      <c r="G272">
        <f t="shared" si="12"/>
        <v>44.374044615930309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6</v>
      </c>
      <c r="G273">
        <f t="shared" si="12"/>
        <v>49.724908169590989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-4.5</v>
      </c>
      <c r="G274">
        <f t="shared" si="12"/>
        <v>48.201146945732546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-13.5</v>
      </c>
      <c r="G275">
        <f t="shared" si="12"/>
        <v>40.013425720825822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-20.5</v>
      </c>
      <c r="G276">
        <f t="shared" si="12"/>
        <v>26.293722677960872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-26</v>
      </c>
      <c r="G277">
        <f t="shared" si="12"/>
        <v>8.9388298666476569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-28.5</v>
      </c>
      <c r="G278">
        <f t="shared" si="12"/>
        <v>-9.6518842572700958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-29</v>
      </c>
      <c r="G279">
        <f t="shared" si="12"/>
        <v>-26.908195058842782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-25.5</v>
      </c>
      <c r="G280">
        <f t="shared" si="12"/>
        <v>-40.444363354794312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-15.5</v>
      </c>
      <c r="G281">
        <f t="shared" si="12"/>
        <v>-48.388971350994709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-8.5</v>
      </c>
      <c r="G282">
        <f t="shared" si="12"/>
        <v>-49.643652032022267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1</v>
      </c>
      <c r="G283">
        <f t="shared" si="12"/>
        <v>-44.03494185183596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9</v>
      </c>
      <c r="G284">
        <f t="shared" si="12"/>
        <v>-32.338262613993855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15.5</v>
      </c>
      <c r="G285">
        <f t="shared" si="12"/>
        <v>-16.170716971132677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19.5</v>
      </c>
      <c r="G286">
        <f t="shared" si="12"/>
        <v>2.2324810972858544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20.5</v>
      </c>
      <c r="G287">
        <f t="shared" si="12"/>
        <v>20.32703164011485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19.5</v>
      </c>
      <c r="G288">
        <f t="shared" si="12"/>
        <v>35.611306196310522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15</v>
      </c>
      <c r="G289">
        <f t="shared" si="12"/>
        <v>45.972205789157215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9.5</v>
      </c>
      <c r="G290">
        <f t="shared" si="12"/>
        <v>49.977303498621097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-2</v>
      </c>
      <c r="G291">
        <f t="shared" si="12"/>
        <v>47.0728819833652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-8.5</v>
      </c>
      <c r="G292">
        <f t="shared" si="12"/>
        <v>37.660486642830776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-16.5</v>
      </c>
      <c r="G293">
        <f t="shared" si="12"/>
        <v>23.041410704210673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-21.5</v>
      </c>
      <c r="G294">
        <f t="shared" si="12"/>
        <v>5.2367873454536742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-25</v>
      </c>
      <c r="G295">
        <f t="shared" si="12"/>
        <v>-13.291838316472399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-25</v>
      </c>
      <c r="G296">
        <f t="shared" si="12"/>
        <v>-29.982825571554546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-22.5</v>
      </c>
      <c r="G297">
        <f t="shared" si="12"/>
        <v>-42.528592992922427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-16</v>
      </c>
      <c r="G298">
        <f t="shared" si="12"/>
        <v>-49.194648818946071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-9.5</v>
      </c>
      <c r="G299">
        <f t="shared" si="12"/>
        <v>-49.059389888617879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-2.5</v>
      </c>
      <c r="G300">
        <f t="shared" si="12"/>
        <v>-42.141516174005432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4.5</v>
      </c>
      <c r="G301">
        <f t="shared" si="12"/>
        <v>-29.397445450361261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9.5</v>
      </c>
      <c r="G302">
        <f t="shared" si="12"/>
        <v>-12.58908553387325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13.5</v>
      </c>
      <c r="G303">
        <f t="shared" si="12"/>
        <v>5.9597550093917393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15</v>
      </c>
      <c r="G304">
        <f t="shared" si="12"/>
        <v>23.684640698567534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14.5</v>
      </c>
      <c r="G305">
        <f t="shared" si="12"/>
        <v>38.135050400021257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12</v>
      </c>
      <c r="G306">
        <f t="shared" si="12"/>
        <v>47.313169572997907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7.5</v>
      </c>
      <c r="G307">
        <f t="shared" si="12"/>
        <v>49.950094406506565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3</v>
      </c>
      <c r="G308">
        <f t="shared" si="12"/>
        <v>45.681261757764588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-4</v>
      </c>
      <c r="G309">
        <f t="shared" si="12"/>
        <v>35.096851152051812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-10</v>
      </c>
      <c r="G310">
        <f t="shared" si="12"/>
        <v>19.660190609147278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-13</v>
      </c>
      <c r="G311">
        <f t="shared" si="12"/>
        <v>1.5054469471858798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-15.5</v>
      </c>
      <c r="G312">
        <f t="shared" si="12"/>
        <v>-16.857429484957155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-16</v>
      </c>
      <c r="G313">
        <f t="shared" si="12"/>
        <v>-32.889713329029028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-16</v>
      </c>
      <c r="G314">
        <f t="shared" si="12"/>
        <v>-44.374890974209343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-12.5</v>
      </c>
      <c r="G315">
        <f t="shared" si="12"/>
        <v>-49.725100527532192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-7.5</v>
      </c>
      <c r="G316">
        <f t="shared" si="12"/>
        <v>-48.200658709246198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-4</v>
      </c>
      <c r="G317">
        <f t="shared" si="12"/>
        <v>-40.012324390140087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-1</v>
      </c>
      <c r="G318">
        <f t="shared" si="12"/>
        <v>-26.292160515503145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1.5</v>
      </c>
      <c r="G319">
        <f t="shared" si="12"/>
        <v>-8.9370228462856449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3.5</v>
      </c>
      <c r="G320">
        <f t="shared" si="12"/>
        <v>9.65368630929345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4.5</v>
      </c>
      <c r="G321">
        <f t="shared" si="12"/>
        <v>26.909743003174952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5</v>
      </c>
      <c r="G322">
        <f t="shared" si="12"/>
        <v>40.445443183267436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4.5</v>
      </c>
      <c r="G323">
        <f t="shared" si="12"/>
        <v>48.389433773929824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3.5</v>
      </c>
      <c r="G324">
        <f t="shared" ref="G324:G371" si="15">$F$3*SIN($F$5*A324+$F$4)</f>
        <v>49.643433117995784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2</v>
      </c>
      <c r="G325">
        <f t="shared" si="15"/>
        <v>44.034071866399806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1</v>
      </c>
      <c r="G326">
        <f t="shared" si="15"/>
        <v>32.336861835367856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-1</v>
      </c>
      <c r="G327">
        <f t="shared" si="15"/>
        <v>16.168979061363437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-2</v>
      </c>
      <c r="G328">
        <f t="shared" si="15"/>
        <v>-2.2343158667146223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-3.5</v>
      </c>
      <c r="G329">
        <f t="shared" si="15"/>
        <v>-20.328709606563248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-4</v>
      </c>
      <c r="G330">
        <f t="shared" si="15"/>
        <v>-35.612595375646514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-4</v>
      </c>
      <c r="G331">
        <f t="shared" si="15"/>
        <v>-45.972927948286681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-4</v>
      </c>
      <c r="G332">
        <f t="shared" si="15"/>
        <v>-49.977358796775526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-3.5</v>
      </c>
      <c r="G333">
        <f t="shared" si="15"/>
        <v>-47.07226277540105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-3.5</v>
      </c>
      <c r="G334">
        <f t="shared" si="15"/>
        <v>-37.659278536194932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-3</v>
      </c>
      <c r="G335">
        <f t="shared" si="15"/>
        <v>-23.039780723440863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-3.5</v>
      </c>
      <c r="G336">
        <f t="shared" si="15"/>
        <v>-5.2349608405116044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-3.5</v>
      </c>
      <c r="G337">
        <f t="shared" si="15"/>
        <v>13.293608825538753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-4</v>
      </c>
      <c r="G338">
        <f t="shared" si="15"/>
        <v>29.984295306304976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-4.5</v>
      </c>
      <c r="G339">
        <f t="shared" si="15"/>
        <v>42.529558757910522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-4</v>
      </c>
      <c r="G340">
        <f t="shared" si="15"/>
        <v>49.194977094127353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-3</v>
      </c>
      <c r="G341">
        <f t="shared" si="15"/>
        <v>49.059035288917684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-2</v>
      </c>
      <c r="G342">
        <f t="shared" si="15"/>
        <v>42.140527723945731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0</v>
      </c>
      <c r="G343">
        <f t="shared" si="15"/>
        <v>29.395959806269119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1</v>
      </c>
      <c r="G344">
        <f t="shared" si="15"/>
        <v>12.587308090710858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3</v>
      </c>
      <c r="G345">
        <f t="shared" si="15"/>
        <v>-5.9615785145223343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4</v>
      </c>
      <c r="G346">
        <f t="shared" si="15"/>
        <v>-23.686258160352409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5</v>
      </c>
      <c r="G347">
        <f t="shared" si="15"/>
        <v>-38.136238199288165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4.5</v>
      </c>
      <c r="G348">
        <f t="shared" si="15"/>
        <v>-47.313763492765574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4</v>
      </c>
      <c r="G349">
        <f t="shared" si="15"/>
        <v>-49.950012335501562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2</v>
      </c>
      <c r="G350">
        <f t="shared" si="15"/>
        <v>-45.680515042561026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-2</v>
      </c>
      <c r="G351">
        <f t="shared" si="15"/>
        <v>-35.095543028373058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-4.5</v>
      </c>
      <c r="G352">
        <f t="shared" si="15"/>
        <v>-19.658501929200117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-8.5</v>
      </c>
      <c r="G353">
        <f t="shared" si="15"/>
        <v>-1.5036111762801305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-10.5</v>
      </c>
      <c r="G354">
        <f t="shared" si="15"/>
        <v>16.859158545726231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-11.5</v>
      </c>
      <c r="G355">
        <f t="shared" si="15"/>
        <v>32.891096631579074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-11.5</v>
      </c>
      <c r="G356">
        <f t="shared" si="15"/>
        <v>44.375737272616163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-10</v>
      </c>
      <c r="G357">
        <f t="shared" si="15"/>
        <v>49.725292818382115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-7.5</v>
      </c>
      <c r="G358">
        <f t="shared" si="15"/>
        <v>48.200170407725231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-5.5</v>
      </c>
      <c r="G359">
        <f t="shared" si="15"/>
        <v>40.011223005467542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-1.5</v>
      </c>
      <c r="G360">
        <f t="shared" si="15"/>
        <v>26.29059831757089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2</v>
      </c>
      <c r="G361">
        <f t="shared" si="15"/>
        <v>8.9352158138647102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5.5</v>
      </c>
      <c r="G362">
        <f t="shared" si="15"/>
        <v>-9.6554883482930247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7.5</v>
      </c>
      <c r="G363">
        <f t="shared" si="15"/>
        <v>-26.911290911200524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9</v>
      </c>
      <c r="G364">
        <f t="shared" si="15"/>
        <v>-40.446522957170224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8.5</v>
      </c>
      <c r="G365">
        <f t="shared" si="15"/>
        <v>-48.389896131575803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7.5</v>
      </c>
      <c r="G366">
        <f t="shared" si="15"/>
        <v>-49.643214136988043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5.5</v>
      </c>
      <c r="G367">
        <f t="shared" si="15"/>
        <v>-44.03320182155062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1.5</v>
      </c>
      <c r="G368">
        <f t="shared" si="15"/>
        <v>-32.335461013111548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-3.5</v>
      </c>
      <c r="G369">
        <f t="shared" si="15"/>
        <v>-16.16724112977629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-10</v>
      </c>
      <c r="G370">
        <f t="shared" si="15"/>
        <v>2.2361506331280436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-13</v>
      </c>
      <c r="G371">
        <f t="shared" si="15"/>
        <v>20.33038754558326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-14.5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-16.5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-13.5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-10.5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-7.5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-3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0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4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7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8.5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9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7.5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5.5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3.5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-2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-6.5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-11.5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-13.5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-14.5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-13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-10.5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-6.5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-4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-1.5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1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4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5.5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5.5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5.5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4.5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2.5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0.5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-3.5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-6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-7.5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-9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-8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-8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-5.5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-3.5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-2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-0.5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0.5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1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1.5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2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1.5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1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0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-1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-2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-2.5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-3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-3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-2.5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-2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-1.5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-1.5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-1.5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-1.5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-1.5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-1.5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-1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-1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-1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-1.5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-1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-1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-0.5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-0.5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0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0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-0.5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-1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-1.5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-1.5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-2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-2.5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-3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-3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-2.5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-2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-2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-1.5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-0.5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0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0.5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0.5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0.5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0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-1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-1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-2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-2.5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-3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-2.5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-2.5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-2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-2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-1.5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-1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-0.5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0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0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-0.5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-0.5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-0.5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-1.5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-3.5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-6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-9.5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-10.5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-10.5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-9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-6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-2.5</v>
      </c>
    </row>
    <row r="488" spans="1:4" x14ac:dyDescent="0.25">
      <c r="A488">
        <f t="shared" si="20"/>
        <v>48.500000000000419</v>
      </c>
      <c r="B488">
        <f t="shared" si="21"/>
        <v>488</v>
      </c>
      <c r="D488">
        <v>0.5</v>
      </c>
    </row>
    <row r="489" spans="1:4" x14ac:dyDescent="0.25">
      <c r="A489">
        <f t="shared" si="20"/>
        <v>48.600000000000421</v>
      </c>
      <c r="B489">
        <f t="shared" si="21"/>
        <v>489</v>
      </c>
      <c r="D489">
        <v>3</v>
      </c>
    </row>
    <row r="490" spans="1:4" x14ac:dyDescent="0.25">
      <c r="A490">
        <f t="shared" si="20"/>
        <v>48.700000000000422</v>
      </c>
      <c r="B490">
        <f t="shared" si="21"/>
        <v>490</v>
      </c>
      <c r="D490">
        <v>4.5</v>
      </c>
    </row>
    <row r="491" spans="1:4" x14ac:dyDescent="0.25">
      <c r="A491">
        <f t="shared" si="20"/>
        <v>48.800000000000423</v>
      </c>
      <c r="B491">
        <f t="shared" si="21"/>
        <v>491</v>
      </c>
      <c r="D491">
        <v>6.5</v>
      </c>
    </row>
    <row r="492" spans="1:4" x14ac:dyDescent="0.25">
      <c r="A492">
        <f t="shared" si="20"/>
        <v>48.900000000000425</v>
      </c>
      <c r="B492">
        <f t="shared" si="21"/>
        <v>492</v>
      </c>
      <c r="D492">
        <v>7</v>
      </c>
    </row>
    <row r="493" spans="1:4" x14ac:dyDescent="0.25">
      <c r="A493">
        <f t="shared" si="20"/>
        <v>49.000000000000426</v>
      </c>
      <c r="B493">
        <f t="shared" si="21"/>
        <v>493</v>
      </c>
      <c r="D493">
        <v>6</v>
      </c>
    </row>
    <row r="494" spans="1:4" x14ac:dyDescent="0.25">
      <c r="A494">
        <f t="shared" si="20"/>
        <v>49.100000000000428</v>
      </c>
      <c r="B494">
        <f t="shared" si="21"/>
        <v>494</v>
      </c>
      <c r="D494">
        <v>4</v>
      </c>
    </row>
    <row r="495" spans="1:4" x14ac:dyDescent="0.25">
      <c r="A495">
        <f t="shared" si="20"/>
        <v>49.200000000000429</v>
      </c>
      <c r="B495">
        <f t="shared" si="21"/>
        <v>495</v>
      </c>
      <c r="D495">
        <v>1.5</v>
      </c>
    </row>
    <row r="496" spans="1:4" x14ac:dyDescent="0.25">
      <c r="A496">
        <f t="shared" si="20"/>
        <v>49.300000000000431</v>
      </c>
      <c r="B496">
        <f t="shared" si="21"/>
        <v>496</v>
      </c>
      <c r="D496">
        <v>0</v>
      </c>
    </row>
    <row r="497" spans="1:4" x14ac:dyDescent="0.25">
      <c r="A497">
        <f t="shared" si="20"/>
        <v>49.400000000000432</v>
      </c>
      <c r="B497">
        <f t="shared" si="21"/>
        <v>497</v>
      </c>
      <c r="D497">
        <v>-3</v>
      </c>
    </row>
    <row r="498" spans="1:4" x14ac:dyDescent="0.25">
      <c r="A498">
        <f t="shared" si="20"/>
        <v>49.500000000000433</v>
      </c>
      <c r="B498">
        <f t="shared" si="21"/>
        <v>498</v>
      </c>
      <c r="D498">
        <v>-5</v>
      </c>
    </row>
    <row r="499" spans="1:4" x14ac:dyDescent="0.25">
      <c r="A499">
        <f t="shared" si="20"/>
        <v>49.600000000000435</v>
      </c>
      <c r="B499">
        <f t="shared" si="21"/>
        <v>499</v>
      </c>
      <c r="D499">
        <v>-6.5</v>
      </c>
    </row>
    <row r="500" spans="1:4" x14ac:dyDescent="0.25">
      <c r="A500">
        <f t="shared" si="20"/>
        <v>49.700000000000436</v>
      </c>
      <c r="B500">
        <f t="shared" si="21"/>
        <v>500</v>
      </c>
      <c r="D500">
        <v>-7</v>
      </c>
    </row>
    <row r="501" spans="1:4" x14ac:dyDescent="0.25">
      <c r="A501">
        <f t="shared" si="20"/>
        <v>49.800000000000438</v>
      </c>
      <c r="B501">
        <f t="shared" si="21"/>
        <v>501</v>
      </c>
      <c r="D501">
        <v>-7.5</v>
      </c>
    </row>
    <row r="502" spans="1:4" x14ac:dyDescent="0.25">
      <c r="A502">
        <f t="shared" si="20"/>
        <v>49.900000000000439</v>
      </c>
      <c r="B502">
        <f t="shared" si="21"/>
        <v>502</v>
      </c>
      <c r="D502">
        <v>-6</v>
      </c>
    </row>
    <row r="503" spans="1:4" x14ac:dyDescent="0.25">
      <c r="A503">
        <f t="shared" si="20"/>
        <v>50.000000000000441</v>
      </c>
      <c r="B503">
        <f t="shared" si="21"/>
        <v>503</v>
      </c>
      <c r="D503">
        <v>-3.5</v>
      </c>
    </row>
    <row r="504" spans="1:4" x14ac:dyDescent="0.25">
      <c r="A504">
        <f t="shared" si="20"/>
        <v>50.100000000000442</v>
      </c>
      <c r="B504">
        <f t="shared" si="21"/>
        <v>504</v>
      </c>
      <c r="D504">
        <v>-1.5</v>
      </c>
    </row>
    <row r="505" spans="1:4" x14ac:dyDescent="0.25">
      <c r="A505">
        <f t="shared" si="20"/>
        <v>50.200000000000443</v>
      </c>
      <c r="B505">
        <f t="shared" si="21"/>
        <v>505</v>
      </c>
      <c r="D505">
        <v>0.5</v>
      </c>
    </row>
    <row r="506" spans="1:4" x14ac:dyDescent="0.25">
      <c r="A506">
        <f t="shared" si="20"/>
        <v>50.300000000000445</v>
      </c>
      <c r="B506">
        <f t="shared" si="21"/>
        <v>506</v>
      </c>
      <c r="D506">
        <v>2.5</v>
      </c>
    </row>
    <row r="507" spans="1:4" x14ac:dyDescent="0.25">
      <c r="A507">
        <f t="shared" si="20"/>
        <v>50.400000000000446</v>
      </c>
      <c r="B507">
        <f t="shared" si="21"/>
        <v>507</v>
      </c>
      <c r="D507">
        <v>3.5</v>
      </c>
    </row>
    <row r="508" spans="1:4" x14ac:dyDescent="0.25">
      <c r="A508">
        <f t="shared" si="20"/>
        <v>50.500000000000448</v>
      </c>
      <c r="B508">
        <f t="shared" si="21"/>
        <v>508</v>
      </c>
      <c r="D508">
        <v>4</v>
      </c>
    </row>
    <row r="509" spans="1:4" x14ac:dyDescent="0.25">
      <c r="A509">
        <f t="shared" si="20"/>
        <v>50.600000000000449</v>
      </c>
      <c r="B509">
        <f t="shared" si="21"/>
        <v>509</v>
      </c>
      <c r="D509">
        <v>4</v>
      </c>
    </row>
    <row r="510" spans="1:4" x14ac:dyDescent="0.25">
      <c r="A510">
        <f t="shared" si="20"/>
        <v>50.70000000000045</v>
      </c>
      <c r="B510">
        <f t="shared" si="21"/>
        <v>510</v>
      </c>
      <c r="D510">
        <v>3.5</v>
      </c>
    </row>
    <row r="511" spans="1:4" x14ac:dyDescent="0.25">
      <c r="A511">
        <f t="shared" si="20"/>
        <v>50.800000000000452</v>
      </c>
      <c r="B511">
        <f t="shared" si="21"/>
        <v>511</v>
      </c>
      <c r="D511">
        <v>2.5</v>
      </c>
    </row>
    <row r="512" spans="1:4" x14ac:dyDescent="0.25">
      <c r="A512">
        <f t="shared" si="20"/>
        <v>50.900000000000453</v>
      </c>
      <c r="B512">
        <f t="shared" si="21"/>
        <v>512</v>
      </c>
      <c r="D512">
        <v>0.5</v>
      </c>
    </row>
    <row r="513" spans="1:4" x14ac:dyDescent="0.25">
      <c r="A513">
        <f t="shared" si="20"/>
        <v>51.000000000000455</v>
      </c>
      <c r="B513">
        <f t="shared" si="21"/>
        <v>513</v>
      </c>
      <c r="D513">
        <v>-0.5</v>
      </c>
    </row>
    <row r="514" spans="1:4" x14ac:dyDescent="0.25">
      <c r="A514">
        <f t="shared" si="20"/>
        <v>51.100000000000456</v>
      </c>
      <c r="B514">
        <f t="shared" si="21"/>
        <v>514</v>
      </c>
      <c r="D514">
        <v>-3</v>
      </c>
    </row>
    <row r="515" spans="1:4" x14ac:dyDescent="0.25">
      <c r="A515">
        <f t="shared" si="20"/>
        <v>51.200000000000458</v>
      </c>
      <c r="B515">
        <f t="shared" si="21"/>
        <v>515</v>
      </c>
      <c r="D515">
        <v>-4.5</v>
      </c>
    </row>
    <row r="516" spans="1:4" x14ac:dyDescent="0.25">
      <c r="A516">
        <f t="shared" si="20"/>
        <v>51.300000000000459</v>
      </c>
      <c r="B516">
        <f t="shared" si="21"/>
        <v>516</v>
      </c>
      <c r="D516">
        <v>-5.5</v>
      </c>
    </row>
    <row r="517" spans="1:4" x14ac:dyDescent="0.25">
      <c r="A517">
        <f t="shared" ref="A517:A570" si="22">A516+0.1</f>
        <v>51.40000000000046</v>
      </c>
      <c r="B517">
        <f t="shared" si="21"/>
        <v>517</v>
      </c>
      <c r="D517">
        <v>-5.5</v>
      </c>
    </row>
    <row r="518" spans="1:4" x14ac:dyDescent="0.25">
      <c r="A518">
        <f t="shared" si="22"/>
        <v>51.500000000000462</v>
      </c>
      <c r="B518">
        <f t="shared" ref="B518:B570" si="23">B517+1</f>
        <v>518</v>
      </c>
      <c r="D518">
        <v>-4.5</v>
      </c>
    </row>
    <row r="519" spans="1:4" x14ac:dyDescent="0.25">
      <c r="A519">
        <f t="shared" si="22"/>
        <v>51.600000000000463</v>
      </c>
      <c r="B519">
        <f t="shared" si="23"/>
        <v>519</v>
      </c>
      <c r="D519">
        <v>-4</v>
      </c>
    </row>
    <row r="520" spans="1:4" x14ac:dyDescent="0.25">
      <c r="A520">
        <f t="shared" si="22"/>
        <v>51.700000000000465</v>
      </c>
      <c r="B520">
        <f t="shared" si="23"/>
        <v>520</v>
      </c>
      <c r="D520">
        <v>-2</v>
      </c>
    </row>
    <row r="521" spans="1:4" x14ac:dyDescent="0.25">
      <c r="A521">
        <f t="shared" si="22"/>
        <v>51.800000000000466</v>
      </c>
      <c r="B521">
        <f t="shared" si="23"/>
        <v>521</v>
      </c>
      <c r="D521">
        <v>-0.5</v>
      </c>
    </row>
    <row r="522" spans="1:4" x14ac:dyDescent="0.25">
      <c r="A522">
        <f t="shared" si="22"/>
        <v>51.900000000000468</v>
      </c>
      <c r="B522">
        <f t="shared" si="23"/>
        <v>522</v>
      </c>
      <c r="D522">
        <v>1</v>
      </c>
    </row>
    <row r="523" spans="1:4" x14ac:dyDescent="0.25">
      <c r="A523">
        <f t="shared" si="22"/>
        <v>52.000000000000469</v>
      </c>
      <c r="B523">
        <f t="shared" si="23"/>
        <v>523</v>
      </c>
      <c r="D523">
        <v>2</v>
      </c>
    </row>
    <row r="524" spans="1:4" x14ac:dyDescent="0.25">
      <c r="A524">
        <f t="shared" si="22"/>
        <v>52.10000000000047</v>
      </c>
      <c r="B524">
        <f t="shared" si="23"/>
        <v>524</v>
      </c>
      <c r="D524">
        <v>2.5</v>
      </c>
    </row>
    <row r="525" spans="1:4" x14ac:dyDescent="0.25">
      <c r="A525">
        <f t="shared" si="22"/>
        <v>52.200000000000472</v>
      </c>
      <c r="B525">
        <f t="shared" si="23"/>
        <v>525</v>
      </c>
      <c r="D525">
        <v>3</v>
      </c>
    </row>
    <row r="526" spans="1:4" x14ac:dyDescent="0.25">
      <c r="A526">
        <f t="shared" si="22"/>
        <v>52.300000000000473</v>
      </c>
      <c r="B526">
        <f t="shared" si="23"/>
        <v>526</v>
      </c>
      <c r="D526">
        <v>3</v>
      </c>
    </row>
    <row r="527" spans="1:4" x14ac:dyDescent="0.25">
      <c r="A527">
        <f t="shared" si="22"/>
        <v>52.400000000000475</v>
      </c>
      <c r="B527">
        <f t="shared" si="23"/>
        <v>527</v>
      </c>
      <c r="D527">
        <v>2.5</v>
      </c>
    </row>
    <row r="528" spans="1:4" x14ac:dyDescent="0.25">
      <c r="A528">
        <f t="shared" si="22"/>
        <v>52.500000000000476</v>
      </c>
      <c r="B528">
        <f t="shared" si="23"/>
        <v>528</v>
      </c>
      <c r="D528">
        <v>1.5</v>
      </c>
    </row>
    <row r="529" spans="1:4" x14ac:dyDescent="0.25">
      <c r="A529">
        <f t="shared" si="22"/>
        <v>52.600000000000477</v>
      </c>
      <c r="B529">
        <f t="shared" si="23"/>
        <v>529</v>
      </c>
      <c r="D529">
        <v>0</v>
      </c>
    </row>
    <row r="530" spans="1:4" x14ac:dyDescent="0.25">
      <c r="A530">
        <f t="shared" si="22"/>
        <v>52.700000000000479</v>
      </c>
      <c r="B530">
        <f t="shared" si="23"/>
        <v>530</v>
      </c>
      <c r="D530">
        <v>-1.5</v>
      </c>
    </row>
    <row r="531" spans="1:4" x14ac:dyDescent="0.25">
      <c r="A531">
        <f t="shared" si="22"/>
        <v>52.80000000000048</v>
      </c>
      <c r="B531">
        <f t="shared" si="23"/>
        <v>531</v>
      </c>
      <c r="D531">
        <v>-3</v>
      </c>
    </row>
    <row r="532" spans="1:4" x14ac:dyDescent="0.25">
      <c r="A532">
        <f t="shared" si="22"/>
        <v>52.900000000000482</v>
      </c>
      <c r="B532">
        <f t="shared" si="23"/>
        <v>532</v>
      </c>
      <c r="D532">
        <v>-4</v>
      </c>
    </row>
    <row r="533" spans="1:4" x14ac:dyDescent="0.25">
      <c r="A533">
        <f t="shared" si="22"/>
        <v>53.000000000000483</v>
      </c>
      <c r="B533">
        <f t="shared" si="23"/>
        <v>533</v>
      </c>
      <c r="D533">
        <v>-4.5</v>
      </c>
    </row>
    <row r="534" spans="1:4" x14ac:dyDescent="0.25">
      <c r="A534">
        <f t="shared" si="22"/>
        <v>53.100000000000485</v>
      </c>
      <c r="B534">
        <f t="shared" si="23"/>
        <v>534</v>
      </c>
      <c r="D534">
        <v>-4</v>
      </c>
    </row>
    <row r="535" spans="1:4" x14ac:dyDescent="0.25">
      <c r="A535">
        <f t="shared" si="22"/>
        <v>53.200000000000486</v>
      </c>
      <c r="B535">
        <f t="shared" si="23"/>
        <v>535</v>
      </c>
      <c r="D535">
        <v>-3</v>
      </c>
    </row>
    <row r="536" spans="1:4" x14ac:dyDescent="0.25">
      <c r="A536">
        <f t="shared" si="22"/>
        <v>53.300000000000487</v>
      </c>
      <c r="B536">
        <f t="shared" si="23"/>
        <v>536</v>
      </c>
      <c r="D536">
        <v>-2.5</v>
      </c>
    </row>
    <row r="537" spans="1:4" x14ac:dyDescent="0.25">
      <c r="A537">
        <f t="shared" si="22"/>
        <v>53.400000000000489</v>
      </c>
      <c r="B537">
        <f t="shared" si="23"/>
        <v>537</v>
      </c>
      <c r="D537">
        <v>-1</v>
      </c>
    </row>
    <row r="538" spans="1:4" x14ac:dyDescent="0.25">
      <c r="A538">
        <f t="shared" si="22"/>
        <v>53.50000000000049</v>
      </c>
      <c r="B538">
        <f t="shared" si="23"/>
        <v>538</v>
      </c>
      <c r="D538">
        <v>0</v>
      </c>
    </row>
    <row r="539" spans="1:4" x14ac:dyDescent="0.25">
      <c r="A539">
        <f t="shared" si="22"/>
        <v>53.600000000000492</v>
      </c>
      <c r="B539">
        <f t="shared" si="23"/>
        <v>539</v>
      </c>
      <c r="D539">
        <v>1.5</v>
      </c>
    </row>
    <row r="540" spans="1:4" x14ac:dyDescent="0.25">
      <c r="A540">
        <f t="shared" si="22"/>
        <v>53.700000000000493</v>
      </c>
      <c r="B540">
        <f t="shared" si="23"/>
        <v>540</v>
      </c>
      <c r="D540">
        <v>2</v>
      </c>
    </row>
    <row r="541" spans="1:4" x14ac:dyDescent="0.25">
      <c r="A541">
        <f t="shared" si="22"/>
        <v>53.800000000000495</v>
      </c>
      <c r="B541">
        <f t="shared" si="23"/>
        <v>541</v>
      </c>
      <c r="D541">
        <v>2.5</v>
      </c>
    </row>
    <row r="542" spans="1:4" x14ac:dyDescent="0.25">
      <c r="A542">
        <f t="shared" si="22"/>
        <v>53.900000000000496</v>
      </c>
      <c r="B542">
        <f t="shared" si="23"/>
        <v>542</v>
      </c>
      <c r="D542">
        <v>2.5</v>
      </c>
    </row>
    <row r="543" spans="1:4" x14ac:dyDescent="0.25">
      <c r="A543">
        <f t="shared" si="22"/>
        <v>54.000000000000497</v>
      </c>
      <c r="B543">
        <f t="shared" si="23"/>
        <v>543</v>
      </c>
      <c r="D543">
        <v>1.5</v>
      </c>
    </row>
    <row r="544" spans="1:4" x14ac:dyDescent="0.25">
      <c r="A544">
        <f t="shared" si="22"/>
        <v>54.100000000000499</v>
      </c>
      <c r="B544">
        <f t="shared" si="23"/>
        <v>544</v>
      </c>
      <c r="D544">
        <v>1</v>
      </c>
    </row>
    <row r="545" spans="1:4" x14ac:dyDescent="0.25">
      <c r="A545">
        <f t="shared" si="22"/>
        <v>54.2000000000005</v>
      </c>
      <c r="B545">
        <f t="shared" si="23"/>
        <v>545</v>
      </c>
      <c r="D545">
        <v>0</v>
      </c>
    </row>
    <row r="546" spans="1:4" x14ac:dyDescent="0.25">
      <c r="A546">
        <f t="shared" si="22"/>
        <v>54.300000000000502</v>
      </c>
      <c r="B546">
        <f t="shared" si="23"/>
        <v>546</v>
      </c>
      <c r="D546">
        <v>-1</v>
      </c>
    </row>
    <row r="547" spans="1:4" x14ac:dyDescent="0.25">
      <c r="A547">
        <f t="shared" si="22"/>
        <v>54.400000000000503</v>
      </c>
      <c r="B547">
        <f t="shared" si="23"/>
        <v>547</v>
      </c>
      <c r="D547">
        <v>-2</v>
      </c>
    </row>
    <row r="548" spans="1:4" x14ac:dyDescent="0.25">
      <c r="A548">
        <f t="shared" si="22"/>
        <v>54.500000000000504</v>
      </c>
      <c r="B548">
        <f t="shared" si="23"/>
        <v>548</v>
      </c>
      <c r="D548">
        <v>-2.5</v>
      </c>
    </row>
    <row r="549" spans="1:4" x14ac:dyDescent="0.25">
      <c r="A549">
        <f t="shared" si="22"/>
        <v>54.600000000000506</v>
      </c>
      <c r="B549">
        <f t="shared" si="23"/>
        <v>549</v>
      </c>
      <c r="D549">
        <v>-3</v>
      </c>
    </row>
    <row r="550" spans="1:4" x14ac:dyDescent="0.25">
      <c r="A550">
        <f t="shared" si="22"/>
        <v>54.700000000000507</v>
      </c>
      <c r="B550">
        <f t="shared" si="23"/>
        <v>550</v>
      </c>
      <c r="D550">
        <v>-3</v>
      </c>
    </row>
    <row r="551" spans="1:4" x14ac:dyDescent="0.25">
      <c r="A551">
        <f t="shared" si="22"/>
        <v>54.800000000000509</v>
      </c>
      <c r="B551">
        <f t="shared" si="23"/>
        <v>551</v>
      </c>
      <c r="D551">
        <v>-2.5</v>
      </c>
    </row>
    <row r="552" spans="1:4" x14ac:dyDescent="0.25">
      <c r="A552">
        <f t="shared" si="22"/>
        <v>54.90000000000051</v>
      </c>
      <c r="B552">
        <f t="shared" si="23"/>
        <v>552</v>
      </c>
      <c r="D552">
        <v>-2</v>
      </c>
    </row>
    <row r="553" spans="1:4" x14ac:dyDescent="0.25">
      <c r="A553">
        <f t="shared" si="22"/>
        <v>55.000000000000512</v>
      </c>
      <c r="B553">
        <f t="shared" si="23"/>
        <v>553</v>
      </c>
      <c r="D553">
        <v>-1.5</v>
      </c>
    </row>
    <row r="554" spans="1:4" x14ac:dyDescent="0.25">
      <c r="A554">
        <f t="shared" si="22"/>
        <v>55.100000000000513</v>
      </c>
      <c r="B554">
        <f t="shared" si="23"/>
        <v>554</v>
      </c>
      <c r="D554">
        <v>-0.5</v>
      </c>
    </row>
    <row r="555" spans="1:4" x14ac:dyDescent="0.25">
      <c r="A555">
        <f t="shared" si="22"/>
        <v>55.200000000000514</v>
      </c>
      <c r="B555">
        <f t="shared" si="23"/>
        <v>555</v>
      </c>
      <c r="D555">
        <v>0.5</v>
      </c>
    </row>
    <row r="556" spans="1:4" x14ac:dyDescent="0.25">
      <c r="A556">
        <f t="shared" si="22"/>
        <v>55.300000000000516</v>
      </c>
      <c r="B556">
        <f t="shared" si="23"/>
        <v>556</v>
      </c>
      <c r="D556">
        <v>1</v>
      </c>
    </row>
    <row r="557" spans="1:4" x14ac:dyDescent="0.25">
      <c r="A557">
        <f t="shared" si="22"/>
        <v>55.400000000000517</v>
      </c>
      <c r="B557">
        <f t="shared" si="23"/>
        <v>557</v>
      </c>
      <c r="D557">
        <v>1.5</v>
      </c>
    </row>
    <row r="558" spans="1:4" x14ac:dyDescent="0.25">
      <c r="A558">
        <f t="shared" si="22"/>
        <v>55.500000000000519</v>
      </c>
      <c r="B558">
        <f t="shared" si="23"/>
        <v>558</v>
      </c>
      <c r="D558">
        <v>1.5</v>
      </c>
    </row>
    <row r="559" spans="1:4" x14ac:dyDescent="0.25">
      <c r="A559">
        <f t="shared" si="22"/>
        <v>55.60000000000052</v>
      </c>
      <c r="B559">
        <f t="shared" si="23"/>
        <v>559</v>
      </c>
      <c r="D559">
        <v>1.5</v>
      </c>
    </row>
    <row r="560" spans="1:4" x14ac:dyDescent="0.25">
      <c r="A560">
        <f t="shared" si="22"/>
        <v>55.700000000000522</v>
      </c>
      <c r="B560">
        <f t="shared" si="23"/>
        <v>560</v>
      </c>
      <c r="D560">
        <v>0.5</v>
      </c>
    </row>
    <row r="561" spans="1:4" x14ac:dyDescent="0.25">
      <c r="A561">
        <f t="shared" si="22"/>
        <v>55.800000000000523</v>
      </c>
      <c r="B561">
        <f t="shared" si="23"/>
        <v>561</v>
      </c>
      <c r="D561">
        <v>0</v>
      </c>
    </row>
    <row r="562" spans="1:4" x14ac:dyDescent="0.25">
      <c r="A562">
        <f t="shared" si="22"/>
        <v>55.900000000000524</v>
      </c>
      <c r="B562">
        <f t="shared" si="23"/>
        <v>562</v>
      </c>
      <c r="D562">
        <v>-1</v>
      </c>
    </row>
    <row r="563" spans="1:4" x14ac:dyDescent="0.25">
      <c r="A563">
        <f t="shared" si="22"/>
        <v>56.000000000000526</v>
      </c>
      <c r="B563">
        <f t="shared" si="23"/>
        <v>563</v>
      </c>
      <c r="D563">
        <v>-1</v>
      </c>
    </row>
    <row r="564" spans="1:4" x14ac:dyDescent="0.25">
      <c r="A564">
        <f t="shared" si="22"/>
        <v>56.100000000000527</v>
      </c>
      <c r="B564">
        <f t="shared" si="23"/>
        <v>564</v>
      </c>
      <c r="D564">
        <v>-1.5</v>
      </c>
    </row>
    <row r="565" spans="1:4" x14ac:dyDescent="0.25">
      <c r="A565">
        <f t="shared" si="22"/>
        <v>56.200000000000529</v>
      </c>
      <c r="B565">
        <f t="shared" si="23"/>
        <v>565</v>
      </c>
      <c r="D565">
        <v>-2</v>
      </c>
    </row>
    <row r="566" spans="1:4" x14ac:dyDescent="0.25">
      <c r="A566">
        <f t="shared" si="22"/>
        <v>56.30000000000053</v>
      </c>
      <c r="B566">
        <f t="shared" si="23"/>
        <v>566</v>
      </c>
      <c r="D566">
        <v>-2</v>
      </c>
    </row>
    <row r="567" spans="1:4" x14ac:dyDescent="0.25">
      <c r="A567">
        <f t="shared" si="22"/>
        <v>56.400000000000531</v>
      </c>
      <c r="B567">
        <f t="shared" si="23"/>
        <v>567</v>
      </c>
      <c r="D567">
        <v>-2</v>
      </c>
    </row>
    <row r="568" spans="1:4" x14ac:dyDescent="0.25">
      <c r="A568">
        <f t="shared" si="22"/>
        <v>56.500000000000533</v>
      </c>
      <c r="B568">
        <f t="shared" si="23"/>
        <v>568</v>
      </c>
      <c r="D568">
        <v>-2</v>
      </c>
    </row>
    <row r="569" spans="1:4" x14ac:dyDescent="0.25">
      <c r="A569">
        <f t="shared" si="22"/>
        <v>56.600000000000534</v>
      </c>
      <c r="B569">
        <f t="shared" si="23"/>
        <v>569</v>
      </c>
      <c r="D569">
        <v>-1.5</v>
      </c>
    </row>
    <row r="570" spans="1:4" x14ac:dyDescent="0.25">
      <c r="A570">
        <f t="shared" si="22"/>
        <v>56.700000000000536</v>
      </c>
      <c r="B570">
        <f t="shared" si="23"/>
        <v>570</v>
      </c>
      <c r="D57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2016-06-14T20:56:02Z</dcterms:modified>
</cp:coreProperties>
</file>