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<sst xmlns="http://schemas.openxmlformats.org/spreadsheetml/2006/main" count="9" uniqueCount="9">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</sst>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87.5</c:v>
                </c:pt>
                <c:pt idx="1">
                  <c:v>87</c:v>
                </c:pt>
                <c:pt idx="2">
                  <c:v>84.5</c:v>
                </c:pt>
                <c:pt idx="3">
                  <c:v>67.5</c:v>
                </c:pt>
                <c:pt idx="4">
                  <c:v>54</c:v>
                </c:pt>
                <c:pt idx="5">
                  <c:v>30</c:v>
                </c:pt>
                <c:pt idx="6">
                  <c:v>-4.5</c:v>
                </c:pt>
                <c:pt idx="7">
                  <c:v>-32.5</c:v>
                </c:pt>
                <c:pt idx="8">
                  <c:v>-56.5</c:v>
                </c:pt>
                <c:pt idx="9">
                  <c:v>-69</c:v>
                </c:pt>
                <c:pt idx="10">
                  <c:v>-72.5</c:v>
                </c:pt>
                <c:pt idx="11">
                  <c:v>-67</c:v>
                </c:pt>
                <c:pt idx="12">
                  <c:v>-51</c:v>
                </c:pt>
                <c:pt idx="13">
                  <c:v>-31</c:v>
                </c:pt>
                <c:pt idx="14">
                  <c:v>-3.5</c:v>
                </c:pt>
                <c:pt idx="15">
                  <c:v>18.5</c:v>
                </c:pt>
                <c:pt idx="16">
                  <c:v>36</c:v>
                </c:pt>
                <c:pt idx="17">
                  <c:v>45.5</c:v>
                </c:pt>
                <c:pt idx="18">
                  <c:v>48</c:v>
                </c:pt>
                <c:pt idx="19">
                  <c:v>42.5</c:v>
                </c:pt>
                <c:pt idx="20">
                  <c:v>32.5</c:v>
                </c:pt>
                <c:pt idx="21">
                  <c:v>19</c:v>
                </c:pt>
                <c:pt idx="22">
                  <c:v>4.5</c:v>
                </c:pt>
                <c:pt idx="23">
                  <c:v>-11.5</c:v>
                </c:pt>
                <c:pt idx="24">
                  <c:v>-19.5</c:v>
                </c:pt>
                <c:pt idx="25">
                  <c:v>-23.5</c:v>
                </c:pt>
                <c:pt idx="26">
                  <c:v>-23.5</c:v>
                </c:pt>
                <c:pt idx="27">
                  <c:v>-19.5</c:v>
                </c:pt>
                <c:pt idx="28">
                  <c:v>-14.5</c:v>
                </c:pt>
                <c:pt idx="29">
                  <c:v>-7</c:v>
                </c:pt>
                <c:pt idx="30">
                  <c:v>-3</c:v>
                </c:pt>
                <c:pt idx="31">
                  <c:v>-2</c:v>
                </c:pt>
                <c:pt idx="32">
                  <c:v>-5.5</c:v>
                </c:pt>
                <c:pt idx="33">
                  <c:v>-9.5</c:v>
                </c:pt>
                <c:pt idx="34">
                  <c:v>-16</c:v>
                </c:pt>
                <c:pt idx="35">
                  <c:v>-18.5</c:v>
                </c:pt>
                <c:pt idx="36">
                  <c:v>-18</c:v>
                </c:pt>
                <c:pt idx="37">
                  <c:v>-14</c:v>
                </c:pt>
                <c:pt idx="38">
                  <c:v>-2.5</c:v>
                </c:pt>
                <c:pt idx="39">
                  <c:v>7</c:v>
                </c:pt>
                <c:pt idx="40">
                  <c:v>19.5</c:v>
                </c:pt>
                <c:pt idx="41">
                  <c:v>30</c:v>
                </c:pt>
                <c:pt idx="42">
                  <c:v>37.5</c:v>
                </c:pt>
                <c:pt idx="43">
                  <c:v>39.5</c:v>
                </c:pt>
                <c:pt idx="44">
                  <c:v>36.5</c:v>
                </c:pt>
                <c:pt idx="45">
                  <c:v>26</c:v>
                </c:pt>
                <c:pt idx="46">
                  <c:v>9.5</c:v>
                </c:pt>
                <c:pt idx="47">
                  <c:v>-12</c:v>
                </c:pt>
                <c:pt idx="48">
                  <c:v>-32</c:v>
                </c:pt>
                <c:pt idx="49">
                  <c:v>-48.5</c:v>
                </c:pt>
                <c:pt idx="50">
                  <c:v>-60</c:v>
                </c:pt>
                <c:pt idx="51">
                  <c:v>-62.5</c:v>
                </c:pt>
                <c:pt idx="52">
                  <c:v>-58.5</c:v>
                </c:pt>
                <c:pt idx="53">
                  <c:v>-45</c:v>
                </c:pt>
                <c:pt idx="54">
                  <c:v>-23.5</c:v>
                </c:pt>
                <c:pt idx="55">
                  <c:v>3</c:v>
                </c:pt>
                <c:pt idx="56">
                  <c:v>27</c:v>
                </c:pt>
                <c:pt idx="57">
                  <c:v>47</c:v>
                </c:pt>
                <c:pt idx="58">
                  <c:v>60.5</c:v>
                </c:pt>
                <c:pt idx="59">
                  <c:v>64</c:v>
                </c:pt>
                <c:pt idx="60">
                  <c:v>59.5</c:v>
                </c:pt>
                <c:pt idx="61">
                  <c:v>45</c:v>
                </c:pt>
                <c:pt idx="62">
                  <c:v>25</c:v>
                </c:pt>
                <c:pt idx="63">
                  <c:v>0</c:v>
                </c:pt>
                <c:pt idx="64">
                  <c:v>-27</c:v>
                </c:pt>
                <c:pt idx="65">
                  <c:v>-46</c:v>
                </c:pt>
                <c:pt idx="66">
                  <c:v>-59</c:v>
                </c:pt>
                <c:pt idx="67">
                  <c:v>-63.5</c:v>
                </c:pt>
                <c:pt idx="68">
                  <c:v>-60</c:v>
                </c:pt>
                <c:pt idx="69">
                  <c:v>-47.5</c:v>
                </c:pt>
                <c:pt idx="70">
                  <c:v>-30</c:v>
                </c:pt>
                <c:pt idx="71">
                  <c:v>-7</c:v>
                </c:pt>
                <c:pt idx="72">
                  <c:v>13</c:v>
                </c:pt>
                <c:pt idx="73">
                  <c:v>27.5</c:v>
                </c:pt>
                <c:pt idx="74">
                  <c:v>38.5</c:v>
                </c:pt>
                <c:pt idx="75">
                  <c:v>42</c:v>
                </c:pt>
                <c:pt idx="76">
                  <c:v>40</c:v>
                </c:pt>
                <c:pt idx="77">
                  <c:v>32.5</c:v>
                </c:pt>
                <c:pt idx="78">
                  <c:v>20.5</c:v>
                </c:pt>
                <c:pt idx="79">
                  <c:v>7.5</c:v>
                </c:pt>
                <c:pt idx="80">
                  <c:v>-6</c:v>
                </c:pt>
                <c:pt idx="81">
                  <c:v>-17</c:v>
                </c:pt>
                <c:pt idx="82">
                  <c:v>-23</c:v>
                </c:pt>
                <c:pt idx="83">
                  <c:v>-25.5</c:v>
                </c:pt>
                <c:pt idx="84">
                  <c:v>-23.5</c:v>
                </c:pt>
                <c:pt idx="85">
                  <c:v>-19</c:v>
                </c:pt>
                <c:pt idx="86">
                  <c:v>-14.5</c:v>
                </c:pt>
                <c:pt idx="87">
                  <c:v>-7.5</c:v>
                </c:pt>
                <c:pt idx="88">
                  <c:v>-2.5</c:v>
                </c:pt>
                <c:pt idx="89">
                  <c:v>-2.5</c:v>
                </c:pt>
                <c:pt idx="90">
                  <c:v>-2.5</c:v>
                </c:pt>
                <c:pt idx="91">
                  <c:v>-4</c:v>
                </c:pt>
                <c:pt idx="92">
                  <c:v>-6</c:v>
                </c:pt>
                <c:pt idx="93">
                  <c:v>-5.5</c:v>
                </c:pt>
                <c:pt idx="94">
                  <c:v>-4</c:v>
                </c:pt>
                <c:pt idx="95">
                  <c:v>-0.5</c:v>
                </c:pt>
                <c:pt idx="96">
                  <c:v>5</c:v>
                </c:pt>
                <c:pt idx="97">
                  <c:v>12</c:v>
                </c:pt>
                <c:pt idx="98">
                  <c:v>19.5</c:v>
                </c:pt>
                <c:pt idx="99">
                  <c:v>25</c:v>
                </c:pt>
                <c:pt idx="100">
                  <c:v>27</c:v>
                </c:pt>
                <c:pt idx="101">
                  <c:v>25.5</c:v>
                </c:pt>
                <c:pt idx="102">
                  <c:v>19</c:v>
                </c:pt>
                <c:pt idx="103">
                  <c:v>8</c:v>
                </c:pt>
                <c:pt idx="104">
                  <c:v>-5.5</c:v>
                </c:pt>
                <c:pt idx="105">
                  <c:v>-22</c:v>
                </c:pt>
                <c:pt idx="106">
                  <c:v>-35</c:v>
                </c:pt>
                <c:pt idx="107">
                  <c:v>-44</c:v>
                </c:pt>
                <c:pt idx="108">
                  <c:v>-48</c:v>
                </c:pt>
                <c:pt idx="109">
                  <c:v>-46</c:v>
                </c:pt>
                <c:pt idx="110">
                  <c:v>-37</c:v>
                </c:pt>
                <c:pt idx="111">
                  <c:v>-22.5</c:v>
                </c:pt>
                <c:pt idx="112">
                  <c:v>-1</c:v>
                </c:pt>
                <c:pt idx="113">
                  <c:v>17</c:v>
                </c:pt>
                <c:pt idx="114">
                  <c:v>33</c:v>
                </c:pt>
                <c:pt idx="115">
                  <c:v>44.5</c:v>
                </c:pt>
                <c:pt idx="116">
                  <c:v>51</c:v>
                </c:pt>
                <c:pt idx="117">
                  <c:v>49.5</c:v>
                </c:pt>
                <c:pt idx="118">
                  <c:v>40.5</c:v>
                </c:pt>
                <c:pt idx="119">
                  <c:v>25.5</c:v>
                </c:pt>
                <c:pt idx="120">
                  <c:v>7.5</c:v>
                </c:pt>
                <c:pt idx="121">
                  <c:v>-16</c:v>
                </c:pt>
                <c:pt idx="122">
                  <c:v>-33.5</c:v>
                </c:pt>
                <c:pt idx="123">
                  <c:v>-46.5</c:v>
                </c:pt>
                <c:pt idx="124">
                  <c:v>-54</c:v>
                </c:pt>
                <c:pt idx="125">
                  <c:v>-54</c:v>
                </c:pt>
                <c:pt idx="126">
                  <c:v>-46</c:v>
                </c:pt>
                <c:pt idx="127">
                  <c:v>-33.5</c:v>
                </c:pt>
                <c:pt idx="128">
                  <c:v>-17</c:v>
                </c:pt>
                <c:pt idx="129">
                  <c:v>4</c:v>
                </c:pt>
                <c:pt idx="130">
                  <c:v>20.5</c:v>
                </c:pt>
                <c:pt idx="131">
                  <c:v>32</c:v>
                </c:pt>
                <c:pt idx="132">
                  <c:v>39.5</c:v>
                </c:pt>
                <c:pt idx="133">
                  <c:v>40.5</c:v>
                </c:pt>
                <c:pt idx="134">
                  <c:v>35.5</c:v>
                </c:pt>
                <c:pt idx="135">
                  <c:v>26.5</c:v>
                </c:pt>
                <c:pt idx="136">
                  <c:v>15</c:v>
                </c:pt>
                <c:pt idx="137">
                  <c:v>2</c:v>
                </c:pt>
                <c:pt idx="138">
                  <c:v>-13</c:v>
                </c:pt>
                <c:pt idx="139">
                  <c:v>-23</c:v>
                </c:pt>
                <c:pt idx="140">
                  <c:v>-28</c:v>
                </c:pt>
                <c:pt idx="141">
                  <c:v>-29.5</c:v>
                </c:pt>
                <c:pt idx="142">
                  <c:v>-28</c:v>
                </c:pt>
                <c:pt idx="143">
                  <c:v>-23</c:v>
                </c:pt>
                <c:pt idx="144">
                  <c:v>-17</c:v>
                </c:pt>
                <c:pt idx="145">
                  <c:v>-7.5</c:v>
                </c:pt>
                <c:pt idx="146">
                  <c:v>-0.5</c:v>
                </c:pt>
                <c:pt idx="147">
                  <c:v>3</c:v>
                </c:pt>
                <c:pt idx="148">
                  <c:v>6</c:v>
                </c:pt>
                <c:pt idx="149">
                  <c:v>7</c:v>
                </c:pt>
                <c:pt idx="150">
                  <c:v>6.5</c:v>
                </c:pt>
                <c:pt idx="151">
                  <c:v>5.5</c:v>
                </c:pt>
                <c:pt idx="152">
                  <c:v>4.5</c:v>
                </c:pt>
                <c:pt idx="153">
                  <c:v>5.5</c:v>
                </c:pt>
                <c:pt idx="154">
                  <c:v>6.5</c:v>
                </c:pt>
                <c:pt idx="155">
                  <c:v>7</c:v>
                </c:pt>
                <c:pt idx="156">
                  <c:v>9.5</c:v>
                </c:pt>
                <c:pt idx="157">
                  <c:v>11</c:v>
                </c:pt>
                <c:pt idx="158">
                  <c:v>10.5</c:v>
                </c:pt>
                <c:pt idx="159">
                  <c:v>8</c:v>
                </c:pt>
                <c:pt idx="160">
                  <c:v>4.5</c:v>
                </c:pt>
                <c:pt idx="161">
                  <c:v>-1.5</c:v>
                </c:pt>
                <c:pt idx="162">
                  <c:v>-10</c:v>
                </c:pt>
                <c:pt idx="163">
                  <c:v>-20</c:v>
                </c:pt>
                <c:pt idx="164">
                  <c:v>-25</c:v>
                </c:pt>
                <c:pt idx="165">
                  <c:v>-29</c:v>
                </c:pt>
                <c:pt idx="166">
                  <c:v>-29</c:v>
                </c:pt>
                <c:pt idx="167">
                  <c:v>-26.5</c:v>
                </c:pt>
                <c:pt idx="168">
                  <c:v>-19.5</c:v>
                </c:pt>
                <c:pt idx="169">
                  <c:v>-6.5</c:v>
                </c:pt>
                <c:pt idx="170">
                  <c:v>5.5</c:v>
                </c:pt>
                <c:pt idx="171">
                  <c:v>18</c:v>
                </c:pt>
                <c:pt idx="172">
                  <c:v>27.5</c:v>
                </c:pt>
                <c:pt idx="173">
                  <c:v>34</c:v>
                </c:pt>
                <c:pt idx="174">
                  <c:v>35.5</c:v>
                </c:pt>
                <c:pt idx="175">
                  <c:v>32.5</c:v>
                </c:pt>
                <c:pt idx="176">
                  <c:v>24.5</c:v>
                </c:pt>
                <c:pt idx="177">
                  <c:v>13.5</c:v>
                </c:pt>
                <c:pt idx="178">
                  <c:v>-0.5</c:v>
                </c:pt>
                <c:pt idx="179">
                  <c:v>-18.5</c:v>
                </c:pt>
                <c:pt idx="180">
                  <c:v>-31</c:v>
                </c:pt>
                <c:pt idx="181">
                  <c:v>-39.5</c:v>
                </c:pt>
                <c:pt idx="182">
                  <c:v>-43.5</c:v>
                </c:pt>
                <c:pt idx="183">
                  <c:v>-42</c:v>
                </c:pt>
                <c:pt idx="184">
                  <c:v>-34.5</c:v>
                </c:pt>
                <c:pt idx="185">
                  <c:v>-24</c:v>
                </c:pt>
                <c:pt idx="186">
                  <c:v>-7</c:v>
                </c:pt>
                <c:pt idx="187">
                  <c:v>8.5</c:v>
                </c:pt>
                <c:pt idx="188">
                  <c:v>21.5</c:v>
                </c:pt>
                <c:pt idx="189">
                  <c:v>30.5</c:v>
                </c:pt>
                <c:pt idx="190">
                  <c:v>35.5</c:v>
                </c:pt>
                <c:pt idx="191">
                  <c:v>36</c:v>
                </c:pt>
                <c:pt idx="192">
                  <c:v>31.5</c:v>
                </c:pt>
                <c:pt idx="193">
                  <c:v>22</c:v>
                </c:pt>
                <c:pt idx="194">
                  <c:v>11</c:v>
                </c:pt>
                <c:pt idx="195">
                  <c:v>-1.5</c:v>
                </c:pt>
                <c:pt idx="196">
                  <c:v>-17</c:v>
                </c:pt>
                <c:pt idx="197">
                  <c:v>-26</c:v>
                </c:pt>
                <c:pt idx="198">
                  <c:v>-32</c:v>
                </c:pt>
                <c:pt idx="199">
                  <c:v>-33.5</c:v>
                </c:pt>
                <c:pt idx="200">
                  <c:v>-31</c:v>
                </c:pt>
                <c:pt idx="201">
                  <c:v>-25.5</c:v>
                </c:pt>
                <c:pt idx="202">
                  <c:v>-16.5</c:v>
                </c:pt>
                <c:pt idx="203">
                  <c:v>-6</c:v>
                </c:pt>
                <c:pt idx="204">
                  <c:v>4</c:v>
                </c:pt>
                <c:pt idx="205">
                  <c:v>12</c:v>
                </c:pt>
                <c:pt idx="206">
                  <c:v>16</c:v>
                </c:pt>
                <c:pt idx="207">
                  <c:v>17</c:v>
                </c:pt>
                <c:pt idx="208">
                  <c:v>17</c:v>
                </c:pt>
                <c:pt idx="209">
                  <c:v>15</c:v>
                </c:pt>
                <c:pt idx="210">
                  <c:v>12.5</c:v>
                </c:pt>
                <c:pt idx="211">
                  <c:v>6.5</c:v>
                </c:pt>
                <c:pt idx="212">
                  <c:v>3.5</c:v>
                </c:pt>
                <c:pt idx="213">
                  <c:v>-2</c:v>
                </c:pt>
                <c:pt idx="214">
                  <c:v>-7</c:v>
                </c:pt>
                <c:pt idx="215">
                  <c:v>-9</c:v>
                </c:pt>
                <c:pt idx="216">
                  <c:v>-9</c:v>
                </c:pt>
                <c:pt idx="217">
                  <c:v>-10</c:v>
                </c:pt>
                <c:pt idx="218">
                  <c:v>-10</c:v>
                </c:pt>
                <c:pt idx="219">
                  <c:v>-8</c:v>
                </c:pt>
                <c:pt idx="220">
                  <c:v>-8</c:v>
                </c:pt>
                <c:pt idx="221">
                  <c:v>-8</c:v>
                </c:pt>
                <c:pt idx="222">
                  <c:v>-7.5</c:v>
                </c:pt>
                <c:pt idx="223">
                  <c:v>-7.5</c:v>
                </c:pt>
                <c:pt idx="224">
                  <c:v>-7</c:v>
                </c:pt>
                <c:pt idx="225">
                  <c:v>-5.5</c:v>
                </c:pt>
                <c:pt idx="226">
                  <c:v>-2</c:v>
                </c:pt>
                <c:pt idx="227">
                  <c:v>1</c:v>
                </c:pt>
                <c:pt idx="228">
                  <c:v>6.5</c:v>
                </c:pt>
                <c:pt idx="229">
                  <c:v>10.5</c:v>
                </c:pt>
                <c:pt idx="230">
                  <c:v>14.5</c:v>
                </c:pt>
                <c:pt idx="231">
                  <c:v>16.5</c:v>
                </c:pt>
                <c:pt idx="232">
                  <c:v>16.5</c:v>
                </c:pt>
                <c:pt idx="233">
                  <c:v>14.5</c:v>
                </c:pt>
                <c:pt idx="234">
                  <c:v>10</c:v>
                </c:pt>
                <c:pt idx="235">
                  <c:v>3.5</c:v>
                </c:pt>
                <c:pt idx="236">
                  <c:v>-4</c:v>
                </c:pt>
                <c:pt idx="237">
                  <c:v>-14</c:v>
                </c:pt>
                <c:pt idx="238">
                  <c:v>-21</c:v>
                </c:pt>
                <c:pt idx="239">
                  <c:v>-26.5</c:v>
                </c:pt>
                <c:pt idx="240">
                  <c:v>-28</c:v>
                </c:pt>
                <c:pt idx="241">
                  <c:v>-26.5</c:v>
                </c:pt>
                <c:pt idx="242">
                  <c:v>-21.5</c:v>
                </c:pt>
                <c:pt idx="243">
                  <c:v>-15</c:v>
                </c:pt>
                <c:pt idx="244">
                  <c:v>-2</c:v>
                </c:pt>
                <c:pt idx="245">
                  <c:v>7.5</c:v>
                </c:pt>
                <c:pt idx="246">
                  <c:v>17</c:v>
                </c:pt>
                <c:pt idx="247">
                  <c:v>23</c:v>
                </c:pt>
                <c:pt idx="248">
                  <c:v>27</c:v>
                </c:pt>
                <c:pt idx="249">
                  <c:v>26.5</c:v>
                </c:pt>
                <c:pt idx="250">
                  <c:v>23</c:v>
                </c:pt>
                <c:pt idx="251">
                  <c:v>16.5</c:v>
                </c:pt>
                <c:pt idx="252">
                  <c:v>6</c:v>
                </c:pt>
                <c:pt idx="253">
                  <c:v>-2.5</c:v>
                </c:pt>
                <c:pt idx="254">
                  <c:v>-16.5</c:v>
                </c:pt>
                <c:pt idx="255">
                  <c:v>-23.5</c:v>
                </c:pt>
                <c:pt idx="256">
                  <c:v>-28.5</c:v>
                </c:pt>
                <c:pt idx="257">
                  <c:v>-30</c:v>
                </c:pt>
                <c:pt idx="258">
                  <c:v>-28</c:v>
                </c:pt>
                <c:pt idx="259">
                  <c:v>-23</c:v>
                </c:pt>
                <c:pt idx="260">
                  <c:v>-15.5</c:v>
                </c:pt>
                <c:pt idx="261">
                  <c:v>-4.5</c:v>
                </c:pt>
                <c:pt idx="262">
                  <c:v>6</c:v>
                </c:pt>
                <c:pt idx="263">
                  <c:v>13</c:v>
                </c:pt>
                <c:pt idx="264">
                  <c:v>19</c:v>
                </c:pt>
                <c:pt idx="265">
                  <c:v>21</c:v>
                </c:pt>
                <c:pt idx="266">
                  <c:v>21</c:v>
                </c:pt>
                <c:pt idx="267">
                  <c:v>17.5</c:v>
                </c:pt>
                <c:pt idx="268">
                  <c:v>13</c:v>
                </c:pt>
                <c:pt idx="269">
                  <c:v>6</c:v>
                </c:pt>
                <c:pt idx="270">
                  <c:v>-1</c:v>
                </c:pt>
                <c:pt idx="271">
                  <c:v>-7</c:v>
                </c:pt>
                <c:pt idx="272">
                  <c:v>-14</c:v>
                </c:pt>
                <c:pt idx="273">
                  <c:v>-17</c:v>
                </c:pt>
                <c:pt idx="274">
                  <c:v>-18.5</c:v>
                </c:pt>
                <c:pt idx="275">
                  <c:v>-17.5</c:v>
                </c:pt>
                <c:pt idx="276">
                  <c:v>-15</c:v>
                </c:pt>
                <c:pt idx="277">
                  <c:v>-12</c:v>
                </c:pt>
                <c:pt idx="278">
                  <c:v>-5.5</c:v>
                </c:pt>
                <c:pt idx="279">
                  <c:v>-1</c:v>
                </c:pt>
                <c:pt idx="280">
                  <c:v>1.5</c:v>
                </c:pt>
                <c:pt idx="281">
                  <c:v>3.5</c:v>
                </c:pt>
                <c:pt idx="282">
                  <c:v>5</c:v>
                </c:pt>
                <c:pt idx="283">
                  <c:v>6.5</c:v>
                </c:pt>
                <c:pt idx="284">
                  <c:v>6.5</c:v>
                </c:pt>
                <c:pt idx="285">
                  <c:v>6</c:v>
                </c:pt>
                <c:pt idx="286">
                  <c:v>5.5</c:v>
                </c:pt>
                <c:pt idx="287">
                  <c:v>4.5</c:v>
                </c:pt>
                <c:pt idx="288">
                  <c:v>4.5</c:v>
                </c:pt>
                <c:pt idx="289">
                  <c:v>4.5</c:v>
                </c:pt>
                <c:pt idx="290">
                  <c:v>2</c:v>
                </c:pt>
                <c:pt idx="291">
                  <c:v>-0.5</c:v>
                </c:pt>
                <c:pt idx="292">
                  <c:v>-2.5</c:v>
                </c:pt>
                <c:pt idx="293">
                  <c:v>-4.5</c:v>
                </c:pt>
                <c:pt idx="294">
                  <c:v>-6</c:v>
                </c:pt>
                <c:pt idx="295">
                  <c:v>-8.5</c:v>
                </c:pt>
                <c:pt idx="296">
                  <c:v>-10</c:v>
                </c:pt>
                <c:pt idx="297">
                  <c:v>-11</c:v>
                </c:pt>
                <c:pt idx="298">
                  <c:v>-10.5</c:v>
                </c:pt>
                <c:pt idx="299">
                  <c:v>-8.5</c:v>
                </c:pt>
                <c:pt idx="300">
                  <c:v>-6</c:v>
                </c:pt>
                <c:pt idx="301">
                  <c:v>-2</c:v>
                </c:pt>
                <c:pt idx="302">
                  <c:v>1.5</c:v>
                </c:pt>
                <c:pt idx="303">
                  <c:v>5.5</c:v>
                </c:pt>
                <c:pt idx="304">
                  <c:v>9</c:v>
                </c:pt>
                <c:pt idx="305">
                  <c:v>12.5</c:v>
                </c:pt>
                <c:pt idx="306">
                  <c:v>14</c:v>
                </c:pt>
                <c:pt idx="307">
                  <c:v>13</c:v>
                </c:pt>
                <c:pt idx="308">
                  <c:v>10.5</c:v>
                </c:pt>
                <c:pt idx="309">
                  <c:v>7</c:v>
                </c:pt>
                <c:pt idx="310">
                  <c:v>2</c:v>
                </c:pt>
                <c:pt idx="311">
                  <c:v>-3.5</c:v>
                </c:pt>
                <c:pt idx="312">
                  <c:v>-10.5</c:v>
                </c:pt>
                <c:pt idx="313">
                  <c:v>-17</c:v>
                </c:pt>
                <c:pt idx="314">
                  <c:v>-20</c:v>
                </c:pt>
                <c:pt idx="315">
                  <c:v>-20</c:v>
                </c:pt>
                <c:pt idx="316">
                  <c:v>-19</c:v>
                </c:pt>
                <c:pt idx="317">
                  <c:v>-14</c:v>
                </c:pt>
                <c:pt idx="318">
                  <c:v>-7.5</c:v>
                </c:pt>
                <c:pt idx="319">
                  <c:v>-0.5</c:v>
                </c:pt>
                <c:pt idx="320">
                  <c:v>5.5</c:v>
                </c:pt>
                <c:pt idx="321">
                  <c:v>9.5</c:v>
                </c:pt>
                <c:pt idx="322">
                  <c:v>14.5</c:v>
                </c:pt>
                <c:pt idx="323">
                  <c:v>16</c:v>
                </c:pt>
                <c:pt idx="324">
                  <c:v>15.5</c:v>
                </c:pt>
                <c:pt idx="325">
                  <c:v>12.5</c:v>
                </c:pt>
                <c:pt idx="326">
                  <c:v>8</c:v>
                </c:pt>
                <c:pt idx="327">
                  <c:v>3.5</c:v>
                </c:pt>
                <c:pt idx="328">
                  <c:v>-1</c:v>
                </c:pt>
                <c:pt idx="329">
                  <c:v>-8.5</c:v>
                </c:pt>
                <c:pt idx="330">
                  <c:v>-14</c:v>
                </c:pt>
                <c:pt idx="331">
                  <c:v>-17</c:v>
                </c:pt>
                <c:pt idx="332">
                  <c:v>-17</c:v>
                </c:pt>
                <c:pt idx="333">
                  <c:v>-16</c:v>
                </c:pt>
                <c:pt idx="334">
                  <c:v>-13.5</c:v>
                </c:pt>
                <c:pt idx="335">
                  <c:v>-6.5</c:v>
                </c:pt>
                <c:pt idx="336">
                  <c:v>-1.5</c:v>
                </c:pt>
                <c:pt idx="337">
                  <c:v>2.5</c:v>
                </c:pt>
                <c:pt idx="338">
                  <c:v>5.5</c:v>
                </c:pt>
                <c:pt idx="339">
                  <c:v>8</c:v>
                </c:pt>
                <c:pt idx="340">
                  <c:v>9</c:v>
                </c:pt>
                <c:pt idx="341">
                  <c:v>9.5</c:v>
                </c:pt>
                <c:pt idx="342">
                  <c:v>8</c:v>
                </c:pt>
                <c:pt idx="343">
                  <c:v>5.5</c:v>
                </c:pt>
                <c:pt idx="344">
                  <c:v>3.5</c:v>
                </c:pt>
                <c:pt idx="345">
                  <c:v>0.5</c:v>
                </c:pt>
                <c:pt idx="346">
                  <c:v>-1</c:v>
                </c:pt>
                <c:pt idx="347">
                  <c:v>-4.5</c:v>
                </c:pt>
                <c:pt idx="348">
                  <c:v>-5.5</c:v>
                </c:pt>
                <c:pt idx="349">
                  <c:v>-6.5</c:v>
                </c:pt>
                <c:pt idx="350">
                  <c:v>-6.5</c:v>
                </c:pt>
                <c:pt idx="351">
                  <c:v>-5.5</c:v>
                </c:pt>
                <c:pt idx="352">
                  <c:v>-5</c:v>
                </c:pt>
                <c:pt idx="353">
                  <c:v>-3</c:v>
                </c:pt>
                <c:pt idx="354">
                  <c:v>-1.5</c:v>
                </c:pt>
                <c:pt idx="355">
                  <c:v>-1</c:v>
                </c:pt>
                <c:pt idx="356">
                  <c:v>-0.5</c:v>
                </c:pt>
                <c:pt idx="357">
                  <c:v>0.5</c:v>
                </c:pt>
                <c:pt idx="358">
                  <c:v>1</c:v>
                </c:pt>
                <c:pt idx="359">
                  <c:v>1.5</c:v>
                </c:pt>
                <c:pt idx="360">
                  <c:v>2.5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4.5</c:v>
                </c:pt>
                <c:pt idx="365">
                  <c:v>3.5</c:v>
                </c:pt>
                <c:pt idx="366">
                  <c:v>3</c:v>
                </c:pt>
                <c:pt idx="367">
                  <c:v>1.5</c:v>
                </c:pt>
                <c:pt idx="368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42.521831031428221</c:v>
                </c:pt>
                <c:pt idx="1">
                  <c:v>49.253797341325914</c:v>
                </c:pt>
                <c:pt idx="2">
                  <c:v>48.922104268628573</c:v>
                </c:pt>
                <c:pt idx="3">
                  <c:v>41.574321077262482</c:v>
                </c:pt>
                <c:pt idx="4">
                  <c:v>28.26421905964774</c:v>
                </c:pt>
                <c:pt idx="5">
                  <c:v>10.900646509216049</c:v>
                </c:pt>
                <c:pt idx="6">
                  <c:v>-8.0262258911253035</c:v>
                </c:pt>
                <c:pt idx="7">
                  <c:v>-25.802029158059774</c:v>
                </c:pt>
                <c:pt idx="8">
                  <c:v>-39.877473159508853</c:v>
                </c:pt>
                <c:pt idx="9">
                  <c:v>-48.233949230722736</c:v>
                </c:pt>
                <c:pt idx="10">
                  <c:v>-49.673025904645094</c:v>
                </c:pt>
                <c:pt idx="11">
                  <c:v>-43.988320161108327</c:v>
                </c:pt>
                <c:pt idx="12">
                  <c:v>-31.995095537751073</c:v>
                </c:pt>
                <c:pt idx="13">
                  <c:v>-15.413342334027186</c:v>
                </c:pt>
                <c:pt idx="14">
                  <c:v>3.3788922147269278</c:v>
                </c:pt>
                <c:pt idx="15">
                  <c:v>21.686548010498122</c:v>
                </c:pt>
                <c:pt idx="16">
                  <c:v>36.884060089453328</c:v>
                </c:pt>
                <c:pt idx="17">
                  <c:v>46.791900078486947</c:v>
                </c:pt>
                <c:pt idx="18">
                  <c:v>49.989149983910252</c:v>
                </c:pt>
                <c:pt idx="19">
                  <c:v>46.01728101176171</c:v>
                </c:pt>
                <c:pt idx="20">
                  <c:v>35.445912786232512</c:v>
                </c:pt>
                <c:pt idx="21">
                  <c:v>19.791122206645753</c:v>
                </c:pt>
                <c:pt idx="22">
                  <c:v>1.2980175555922251</c:v>
                </c:pt>
                <c:pt idx="23">
                  <c:v>-17.381240333998285</c:v>
                </c:pt>
                <c:pt idx="24">
                  <c:v>-33.567793742032556</c:v>
                </c:pt>
                <c:pt idx="25">
                  <c:v>-44.940272418412029</c:v>
                </c:pt>
                <c:pt idx="26">
                  <c:v>-49.867709411511065</c:v>
                </c:pt>
                <c:pt idx="27">
                  <c:v>-47.643443744364816</c:v>
                </c:pt>
                <c:pt idx="28">
                  <c:v>-38.58646513750675</c:v>
                </c:pt>
                <c:pt idx="29">
                  <c:v>-23.995666577216678</c:v>
                </c:pt>
                <c:pt idx="30">
                  <c:v>-5.9635655284063249</c:v>
                </c:pt>
                <c:pt idx="31">
                  <c:v>12.923791315333439</c:v>
                </c:pt>
                <c:pt idx="32">
                  <c:v>29.957702034896698</c:v>
                </c:pt>
                <c:pt idx="33">
                  <c:v>42.69527390380582</c:v>
                </c:pt>
                <c:pt idx="34">
                  <c:v>49.309767180152477</c:v>
                </c:pt>
                <c:pt idx="35">
                  <c:v>48.852574243517196</c:v>
                </c:pt>
                <c:pt idx="36">
                  <c:v>41.389262732353025</c:v>
                </c:pt>
                <c:pt idx="37">
                  <c:v>27.990172259578252</c:v>
                </c:pt>
                <c:pt idx="38">
                  <c:v>10.576913264289747</c:v>
                </c:pt>
                <c:pt idx="39">
                  <c:v>-8.3532178637288794</c:v>
                </c:pt>
                <c:pt idx="40">
                  <c:v>-26.085384795624712</c:v>
                </c:pt>
                <c:pt idx="41">
                  <c:v>-40.076555438781455</c:v>
                </c:pt>
                <c:pt idx="42">
                  <c:v>-48.320207065577662</c:v>
                </c:pt>
                <c:pt idx="43">
                  <c:v>-49.63408875722773</c:v>
                </c:pt>
                <c:pt idx="44">
                  <c:v>-43.829772143944709</c:v>
                </c:pt>
                <c:pt idx="45">
                  <c:v>-31.739674576635529</c:v>
                </c:pt>
                <c:pt idx="46">
                  <c:v>-15.097679242539193</c:v>
                </c:pt>
                <c:pt idx="47">
                  <c:v>3.7095270883442715</c:v>
                </c:pt>
                <c:pt idx="48">
                  <c:v>21.984737162350708</c:v>
                </c:pt>
                <c:pt idx="49">
                  <c:v>37.107039170110781</c:v>
                </c:pt>
                <c:pt idx="50">
                  <c:v>46.907690877938663</c:v>
                </c:pt>
                <c:pt idx="51">
                  <c:v>49.981146538532819</c:v>
                </c:pt>
                <c:pt idx="52">
                  <c:v>45.886631123655434</c:v>
                </c:pt>
                <c:pt idx="53">
                  <c:v>35.211353412906703</c:v>
                </c:pt>
                <c:pt idx="54">
                  <c:v>19.486292328394562</c:v>
                </c:pt>
                <c:pt idx="55">
                  <c:v>0.96663389165003322</c:v>
                </c:pt>
                <c:pt idx="56">
                  <c:v>-17.691652893097036</c:v>
                </c:pt>
                <c:pt idx="57">
                  <c:v>-33.812717845263137</c:v>
                </c:pt>
                <c:pt idx="58">
                  <c:v>-45.084582643305531</c:v>
                </c:pt>
                <c:pt idx="59">
                  <c:v>-49.890709723871332</c:v>
                </c:pt>
                <c:pt idx="60">
                  <c:v>-47.541835588933644</c:v>
                </c:pt>
                <c:pt idx="61">
                  <c:v>-38.374820495313173</c:v>
                </c:pt>
                <c:pt idx="62">
                  <c:v>-23.704338146799724</c:v>
                </c:pt>
                <c:pt idx="63">
                  <c:v>-5.6343337391342994</c:v>
                </c:pt>
                <c:pt idx="64">
                  <c:v>13.243710180800822</c:v>
                </c:pt>
                <c:pt idx="65">
                  <c:v>30.222427292881765</c:v>
                </c:pt>
                <c:pt idx="66">
                  <c:v>42.866840378965826</c:v>
                </c:pt>
                <c:pt idx="67">
                  <c:v>49.363569924089148</c:v>
                </c:pt>
                <c:pt idx="68">
                  <c:v>48.780897216502993</c:v>
                </c:pt>
                <c:pt idx="69">
                  <c:v>41.202385387581806</c:v>
                </c:pt>
                <c:pt idx="70">
                  <c:v>27.714895330821935</c:v>
                </c:pt>
                <c:pt idx="71">
                  <c:v>10.252715178909707</c:v>
                </c:pt>
                <c:pt idx="72">
                  <c:v>-8.6798427241574636</c:v>
                </c:pt>
                <c:pt idx="73">
                  <c:v>-26.367594017227454</c:v>
                </c:pt>
                <c:pt idx="74">
                  <c:v>-40.273876409827849</c:v>
                </c:pt>
                <c:pt idx="75">
                  <c:v>-48.404341295317032</c:v>
                </c:pt>
                <c:pt idx="76">
                  <c:v>-49.592970261444101</c:v>
                </c:pt>
                <c:pt idx="77">
                  <c:v>-43.669297869964304</c:v>
                </c:pt>
                <c:pt idx="78">
                  <c:v>-31.482858701481177</c:v>
                </c:pt>
                <c:pt idx="79">
                  <c:v>-14.781352629293041</c:v>
                </c:pt>
                <c:pt idx="80">
                  <c:v>4.0399989334631989</c:v>
                </c:pt>
                <c:pt idx="81">
                  <c:v>22.281960115935249</c:v>
                </c:pt>
                <c:pt idx="82">
                  <c:v>37.328387448604495</c:v>
                </c:pt>
                <c:pt idx="83">
                  <c:v>47.021420150373885</c:v>
                </c:pt>
                <c:pt idx="84">
                  <c:v>49.970946492087698</c:v>
                </c:pt>
                <c:pt idx="85">
                  <c:v>45.753964582673696</c:v>
                </c:pt>
                <c:pt idx="86">
                  <c:v>34.975246550141442</c:v>
                </c:pt>
                <c:pt idx="87">
                  <c:v>19.180606055014056</c:v>
                </c:pt>
                <c:pt idx="88">
                  <c:v>0.63520774551011694</c:v>
                </c:pt>
                <c:pt idx="89">
                  <c:v>-18.001287928941661</c:v>
                </c:pt>
                <c:pt idx="90">
                  <c:v>-34.056155927117295</c:v>
                </c:pt>
                <c:pt idx="91">
                  <c:v>-45.226911464224493</c:v>
                </c:pt>
                <c:pt idx="92">
                  <c:v>-49.911517409734522</c:v>
                </c:pt>
                <c:pt idx="93">
                  <c:v>-47.438138036719344</c:v>
                </c:pt>
                <c:pt idx="94">
                  <c:v>-38.161489333752229</c:v>
                </c:pt>
                <c:pt idx="95">
                  <c:v>-23.411967944073762</c:v>
                </c:pt>
                <c:pt idx="96">
                  <c:v>-5.30485432882291</c:v>
                </c:pt>
                <c:pt idx="97">
                  <c:v>13.56304700383841</c:v>
                </c:pt>
                <c:pt idx="98">
                  <c:v>30.485824317709476</c:v>
                </c:pt>
                <c:pt idx="99">
                  <c:v>43.036522916803918</c:v>
                </c:pt>
                <c:pt idx="100">
                  <c:v>49.415203208581246</c:v>
                </c:pt>
                <c:pt idx="101">
                  <c:v>48.707076337690182</c:v>
                </c:pt>
                <c:pt idx="102">
                  <c:v>41.01369725594418</c:v>
                </c:pt>
                <c:pt idx="103">
                  <c:v>27.438400371410076</c:v>
                </c:pt>
                <c:pt idx="104">
                  <c:v>9.92806650112278</c:v>
                </c:pt>
                <c:pt idx="105">
                  <c:v>-9.0060861177105416</c:v>
                </c:pt>
                <c:pt idx="106">
                  <c:v>-26.648644420171603</c:v>
                </c:pt>
                <c:pt idx="107">
                  <c:v>-40.469427400670924</c:v>
                </c:pt>
                <c:pt idx="108">
                  <c:v>-48.486348222360661</c:v>
                </c:pt>
                <c:pt idx="109">
                  <c:v>-49.549672224393994</c:v>
                </c:pt>
                <c:pt idx="110">
                  <c:v>-43.506904391784566</c:v>
                </c:pt>
                <c:pt idx="111">
                  <c:v>-31.224659198983023</c:v>
                </c:pt>
                <c:pt idx="112">
                  <c:v>-14.464376396395609</c:v>
                </c:pt>
                <c:pt idx="113">
                  <c:v>4.3702932263133878</c:v>
                </c:pt>
                <c:pt idx="114">
                  <c:v>22.578203808722879</c:v>
                </c:pt>
                <c:pt idx="115">
                  <c:v>37.548095196990019</c:v>
                </c:pt>
                <c:pt idx="116">
                  <c:v>47.133082897551972</c:v>
                </c:pt>
                <c:pt idx="117">
                  <c:v>49.958550292852529</c:v>
                </c:pt>
                <c:pt idx="118">
                  <c:v>45.619287219323681</c:v>
                </c:pt>
                <c:pt idx="119">
                  <c:v>34.737602574500016</c:v>
                </c:pt>
                <c:pt idx="120">
                  <c:v>18.874076820983902</c:v>
                </c:pt>
                <c:pt idx="121">
                  <c:v>0.30375368288315691</c:v>
                </c:pt>
                <c:pt idx="122">
                  <c:v>-18.310131833509487</c:v>
                </c:pt>
                <c:pt idx="123">
                  <c:v>-34.298097288834775</c:v>
                </c:pt>
                <c:pt idx="124">
                  <c:v>-45.367252626018271</c:v>
                </c:pt>
                <c:pt idx="125">
                  <c:v>-49.930131554632254</c:v>
                </c:pt>
                <c:pt idx="126">
                  <c:v>-47.332355645082892</c:v>
                </c:pt>
                <c:pt idx="127">
                  <c:v>-37.946481028427769</c:v>
                </c:pt>
                <c:pt idx="128">
                  <c:v>-23.11856881829706</c:v>
                </c:pt>
                <c:pt idx="129">
                  <c:v>-4.9751417776272584</c:v>
                </c:pt>
                <c:pt idx="130">
                  <c:v>13.881787750043504</c:v>
                </c:pt>
                <c:pt idx="131">
                  <c:v>30.747881533451466</c:v>
                </c:pt>
                <c:pt idx="132">
                  <c:v>43.204314060011313</c:v>
                </c:pt>
                <c:pt idx="133">
                  <c:v>49.464664764418764</c:v>
                </c:pt>
                <c:pt idx="134">
                  <c:v>48.631114851402295</c:v>
                </c:pt>
                <c:pt idx="135">
                  <c:v>40.823206630017538</c:v>
                </c:pt>
                <c:pt idx="136">
                  <c:v>27.160699532907561</c:v>
                </c:pt>
                <c:pt idx="137">
                  <c:v>9.6029814987820998</c:v>
                </c:pt>
                <c:pt idx="138">
                  <c:v>-9.3319337064505081</c:v>
                </c:pt>
                <c:pt idx="139">
                  <c:v>-26.928523652687979</c:v>
                </c:pt>
                <c:pt idx="140">
                  <c:v>-40.663199817119548</c:v>
                </c:pt>
                <c:pt idx="141">
                  <c:v>-48.56622424261932</c:v>
                </c:pt>
                <c:pt idx="142">
                  <c:v>-49.504196548965126</c:v>
                </c:pt>
                <c:pt idx="143">
                  <c:v>-43.342598846370137</c:v>
                </c:pt>
                <c:pt idx="144">
                  <c:v>-30.965087416645371</c:v>
                </c:pt>
                <c:pt idx="145">
                  <c:v>-14.146764474507032</c:v>
                </c:pt>
                <c:pt idx="146">
                  <c:v>4.7003954509248569</c:v>
                </c:pt>
                <c:pt idx="147">
                  <c:v>22.873455221220592</c:v>
                </c:pt>
                <c:pt idx="148">
                  <c:v>37.766152759421423</c:v>
                </c:pt>
                <c:pt idx="149">
                  <c:v>47.242674212052179</c:v>
                </c:pt>
                <c:pt idx="150">
                  <c:v>49.943958485622829</c:v>
                </c:pt>
                <c:pt idx="151">
                  <c:v>45.482604952485659</c:v>
                </c:pt>
                <c:pt idx="152">
                  <c:v>34.498431930100161</c:v>
                </c:pt>
                <c:pt idx="153">
                  <c:v>18.566718097832645</c:v>
                </c:pt>
                <c:pt idx="154">
                  <c:v>-2.77137292904342E-2</c:v>
                </c:pt>
                <c:pt idx="155">
                  <c:v>-18.61817103354495</c:v>
                </c:pt>
                <c:pt idx="156">
                  <c:v>-34.538531297433508</c:v>
                </c:pt>
                <c:pt idx="157">
                  <c:v>-45.505599960890095</c:v>
                </c:pt>
                <c:pt idx="158">
                  <c:v>-49.94655134049902</c:v>
                </c:pt>
                <c:pt idx="159">
                  <c:v>-47.224493063011664</c:v>
                </c:pt>
                <c:pt idx="160">
                  <c:v>-37.729805028651711</c:v>
                </c:pt>
                <c:pt idx="161">
                  <c:v>-22.824153663947605</c:v>
                </c:pt>
                <c:pt idx="162">
                  <c:v>-4.6452105759500668</c:v>
                </c:pt>
                <c:pt idx="163">
                  <c:v>14.199918411208765</c:v>
                </c:pt>
                <c:pt idx="164">
                  <c:v>31.008587423062657</c:v>
                </c:pt>
                <c:pt idx="165">
                  <c:v>43.370206434404402</c:v>
                </c:pt>
                <c:pt idx="166">
                  <c:v>49.511952417836127</c:v>
                </c:pt>
                <c:pt idx="167">
                  <c:v>48.553016096039343</c:v>
                </c:pt>
                <c:pt idx="168">
                  <c:v>40.630921881595825</c:v>
                </c:pt>
                <c:pt idx="169">
                  <c:v>26.881805019872836</c:v>
                </c:pt>
                <c:pt idx="170">
                  <c:v>9.2774744589122928</c:v>
                </c:pt>
                <c:pt idx="171">
                  <c:v>-9.6573711698370879</c:v>
                </c:pt>
                <c:pt idx="172">
                  <c:v>-27.207219414480488</c:v>
                </c:pt>
                <c:pt idx="173">
                  <c:v>-40.855185143150898</c:v>
                </c:pt>
                <c:pt idx="174">
                  <c:v>-48.643965845655451</c:v>
                </c:pt>
                <c:pt idx="175">
                  <c:v>-49.456545233748791</c:v>
                </c:pt>
                <c:pt idx="176">
                  <c:v>-43.176388454716196</c:v>
                </c:pt>
                <c:pt idx="177">
                  <c:v>-30.704154762279195</c:v>
                </c:pt>
                <c:pt idx="178">
                  <c:v>-13.828530822217916</c:v>
                </c:pt>
                <c:pt idx="179">
                  <c:v>5.0302910997759982</c:v>
                </c:pt>
                <c:pt idx="180">
                  <c:v>23.167701377549253</c:v>
                </c:pt>
                <c:pt idx="181">
                  <c:v>37.982550552579781</c:v>
                </c:pt>
                <c:pt idx="182">
                  <c:v>47.350189277492575</c:v>
                </c:pt>
                <c:pt idx="183">
                  <c:v>49.927171711687642</c:v>
                </c:pt>
                <c:pt idx="184">
                  <c:v>45.343923789150246</c:v>
                </c:pt>
                <c:pt idx="185">
                  <c:v>34.257745128150511</c:v>
                </c:pt>
                <c:pt idx="186">
                  <c:v>18.258543393536765</c:v>
                </c:pt>
                <c:pt idx="187">
                  <c:v>-0.35917992349385258</c:v>
                </c:pt>
                <c:pt idx="188">
                  <c:v>-18.925391991167494</c:v>
                </c:pt>
                <c:pt idx="189">
                  <c:v>-34.777447386183759</c:v>
                </c:pt>
                <c:pt idx="190">
                  <c:v>-45.641947388673174</c:v>
                </c:pt>
                <c:pt idx="191">
                  <c:v>-49.960776045708712</c:v>
                </c:pt>
                <c:pt idx="192">
                  <c:v>-47.114555030910935</c:v>
                </c:pt>
                <c:pt idx="193">
                  <c:v>-37.511470857023269</c:v>
                </c:pt>
                <c:pt idx="194">
                  <c:v>-22.528735420148941</c:v>
                </c:pt>
                <c:pt idx="195">
                  <c:v>-4.315075223793178</c:v>
                </c:pt>
                <c:pt idx="196">
                  <c:v>14.5174250059491</c:v>
                </c:pt>
                <c:pt idx="197">
                  <c:v>31.267930528892911</c:v>
                </c:pt>
                <c:pt idx="198">
                  <c:v>43.53419274925055</c:v>
                </c:pt>
                <c:pt idx="199">
                  <c:v>49.557064090608286</c:v>
                </c:pt>
                <c:pt idx="200">
                  <c:v>48.472783503930046</c:v>
                </c:pt>
                <c:pt idx="201">
                  <c:v>40.436851461319208</c:v>
                </c:pt>
                <c:pt idx="202">
                  <c:v>26.60172908932249</c:v>
                </c:pt>
                <c:pt idx="203">
                  <c:v>8.9515596870855703</c:v>
                </c:pt>
                <c:pt idx="204">
                  <c:v>-9.9823842053561638</c:v>
                </c:pt>
                <c:pt idx="205">
                  <c:v>-27.48471945726693</c:v>
                </c:pt>
                <c:pt idx="206">
                  <c:v>-41.045374941281779</c:v>
                </c:pt>
                <c:pt idx="207">
                  <c:v>-48.719569614835372</c:v>
                </c:pt>
                <c:pt idx="208">
                  <c:v>-49.406720372952968</c:v>
                </c:pt>
                <c:pt idx="209">
                  <c:v>-43.008280521534999</c:v>
                </c:pt>
                <c:pt idx="210">
                  <c:v>-30.441872703506618</c:v>
                </c:pt>
                <c:pt idx="211">
                  <c:v>-13.509689425450865</c:v>
                </c:pt>
                <c:pt idx="212">
                  <c:v>5.3599656744157755</c:v>
                </c:pt>
                <c:pt idx="213">
                  <c:v>23.460929346003294</c:v>
                </c:pt>
                <c:pt idx="214">
                  <c:v>38.197279066084846</c:v>
                </c:pt>
                <c:pt idx="215">
                  <c:v>47.455623368736411</c:v>
                </c:pt>
                <c:pt idx="216">
                  <c:v>49.908190708802032</c:v>
                </c:pt>
                <c:pt idx="217">
                  <c:v>45.203249824160835</c:v>
                </c:pt>
                <c:pt idx="218">
                  <c:v>34.015552746499878</c:v>
                </c:pt>
                <c:pt idx="219">
                  <c:v>17.949566251945519</c:v>
                </c:pt>
                <c:pt idx="220">
                  <c:v>-0.69063033224712411</c:v>
                </c:pt>
                <c:pt idx="221">
                  <c:v>-19.23178120444166</c:v>
                </c:pt>
                <c:pt idx="222">
                  <c:v>-35.014835055053595</c:v>
                </c:pt>
                <c:pt idx="223">
                  <c:v>-45.77628891708644</c:v>
                </c:pt>
                <c:pt idx="224">
                  <c:v>-49.972805045105083</c:v>
                </c:pt>
                <c:pt idx="225">
                  <c:v>-47.002546380405626</c:v>
                </c:pt>
                <c:pt idx="226">
                  <c:v>-37.291488109028087</c:v>
                </c:pt>
                <c:pt idx="227">
                  <c:v>-22.232327070124779</c:v>
                </c:pt>
                <c:pt idx="228">
                  <c:v>-3.9847502301514286</c:v>
                </c:pt>
                <c:pt idx="229">
                  <c:v>14.834293580286154</c:v>
                </c:pt>
                <c:pt idx="230">
                  <c:v>31.525899453169792</c:v>
                </c:pt>
                <c:pt idx="231">
                  <c:v>43.696265797577126</c:v>
                </c:pt>
                <c:pt idx="232">
                  <c:v>49.599997800139562</c:v>
                </c:pt>
                <c:pt idx="233">
                  <c:v>48.390420601186008</c:v>
                </c:pt>
                <c:pt idx="234">
                  <c:v>40.241003898314716</c:v>
                </c:pt>
                <c:pt idx="235">
                  <c:v>26.320484050206787</c:v>
                </c:pt>
                <c:pt idx="236">
                  <c:v>8.6252515068052684</c:v>
                </c:pt>
                <c:pt idx="237">
                  <c:v>-10.306958529134432</c:v>
                </c:pt>
                <c:pt idx="238">
                  <c:v>-27.761011585303091</c:v>
                </c:pt>
                <c:pt idx="239">
                  <c:v>-41.23376085293404</c:v>
                </c:pt>
                <c:pt idx="240">
                  <c:v>-48.7930322274782</c:v>
                </c:pt>
                <c:pt idx="241">
                  <c:v>-49.354724156311029</c:v>
                </c:pt>
                <c:pt idx="242">
                  <c:v>-42.838282434936687</c:v>
                </c:pt>
                <c:pt idx="243">
                  <c:v>-30.178252767259835</c:v>
                </c:pt>
                <c:pt idx="244">
                  <c:v>-13.190254296841433</c:v>
                </c:pt>
                <c:pt idx="245">
                  <c:v>5.6894046861055303</c:v>
                </c:pt>
                <c:pt idx="246">
                  <c:v>23.753126239621643</c:v>
                </c:pt>
                <c:pt idx="247">
                  <c:v>38.410328862917773</c:v>
                </c:pt>
                <c:pt idx="248">
                  <c:v>47.558971852102324</c:v>
                </c:pt>
                <c:pt idx="249">
                  <c:v>49.887016311154639</c:v>
                </c:pt>
                <c:pt idx="250">
                  <c:v>45.060589239941734</c:v>
                </c:pt>
                <c:pt idx="251">
                  <c:v>33.771865429165253</c:v>
                </c:pt>
                <c:pt idx="252">
                  <c:v>17.639800252172186</c:v>
                </c:pt>
                <c:pt idx="253">
                  <c:v>-1.0220503887689967</c:v>
                </c:pt>
                <c:pt idx="254">
                  <c:v>-19.53732520799063</c:v>
                </c:pt>
                <c:pt idx="255">
                  <c:v>-35.250683871187945</c:v>
                </c:pt>
                <c:pt idx="256">
                  <c:v>-45.908618642008129</c:v>
                </c:pt>
                <c:pt idx="257">
                  <c:v>-49.982637810030504</c:v>
                </c:pt>
                <c:pt idx="258">
                  <c:v>-46.88847203411855</c:v>
                </c:pt>
                <c:pt idx="259">
                  <c:v>-37.069866452598909</c:v>
                </c:pt>
                <c:pt idx="260">
                  <c:v>-21.934941640606965</c:v>
                </c:pt>
                <c:pt idx="261">
                  <c:v>-3.6542501123435289</c:v>
                </c:pt>
                <c:pt idx="262">
                  <c:v>15.150510208291914</c:v>
                </c:pt>
                <c:pt idx="263">
                  <c:v>31.782482858522027</c:v>
                </c:pt>
                <c:pt idx="264">
                  <c:v>43.856418456501686</c:v>
                </c:pt>
                <c:pt idx="265">
                  <c:v>49.64075165955375</c:v>
                </c:pt>
                <c:pt idx="266">
                  <c:v>48.305931007540913</c:v>
                </c:pt>
                <c:pt idx="267">
                  <c:v>40.043387799807192</c:v>
                </c:pt>
                <c:pt idx="268">
                  <c:v>26.038082262848871</c:v>
                </c:pt>
                <c:pt idx="269">
                  <c:v>8.2985642588568034</c:v>
                </c:pt>
                <c:pt idx="270">
                  <c:v>-10.631079876587034</c:v>
                </c:pt>
                <c:pt idx="271">
                  <c:v>-28.036083655939276</c:v>
                </c:pt>
                <c:pt idx="272">
                  <c:v>-41.420334598811898</c:v>
                </c:pt>
                <c:pt idx="273">
                  <c:v>-48.864350455005464</c:v>
                </c:pt>
                <c:pt idx="274">
                  <c:v>-49.300558868983558</c:v>
                </c:pt>
                <c:pt idx="275">
                  <c:v>-42.666401666097983</c:v>
                </c:pt>
                <c:pt idx="276">
                  <c:v>-29.913306539264141</c:v>
                </c:pt>
                <c:pt idx="277">
                  <c:v>-12.870239475114085</c:v>
                </c:pt>
                <c:pt idx="278">
                  <c:v>6.0185936564642102</c:v>
                </c:pt>
                <c:pt idx="279">
                  <c:v>24.044279216762568</c:v>
                </c:pt>
                <c:pt idx="280">
                  <c:v>38.621690579839765</c:v>
                </c:pt>
                <c:pt idx="281">
                  <c:v>47.660230185569866</c:v>
                </c:pt>
                <c:pt idx="282">
                  <c:v>49.863649449330438</c:v>
                </c:pt>
                <c:pt idx="283">
                  <c:v>44.915948306224898</c:v>
                </c:pt>
                <c:pt idx="284">
                  <c:v>33.52669388586137</c:v>
                </c:pt>
                <c:pt idx="285">
                  <c:v>17.329259007996619</c:v>
                </c:pt>
                <c:pt idx="286">
                  <c:v>-1.3534255276142877</c:v>
                </c:pt>
                <c:pt idx="287">
                  <c:v>-19.842010573585338</c:v>
                </c:pt>
                <c:pt idx="288">
                  <c:v>-35.484983469363179</c:v>
                </c:pt>
                <c:pt idx="289">
                  <c:v>-46.038930747733033</c:v>
                </c:pt>
                <c:pt idx="290">
                  <c:v>-49.99027390834874</c:v>
                </c:pt>
                <c:pt idx="291">
                  <c:v>-46.772337005456741</c:v>
                </c:pt>
                <c:pt idx="292">
                  <c:v>-36.846615627695719</c:v>
                </c:pt>
                <c:pt idx="293">
                  <c:v>-21.63659220126608</c:v>
                </c:pt>
                <c:pt idx="294">
                  <c:v>-3.3235893953846505</c:v>
                </c:pt>
                <c:pt idx="295">
                  <c:v>15.466060992690492</c:v>
                </c:pt>
                <c:pt idx="296">
                  <c:v>32.037669468469957</c:v>
                </c:pt>
                <c:pt idx="297">
                  <c:v>44.0146436875402</c:v>
                </c:pt>
                <c:pt idx="298">
                  <c:v>49.679323877776064</c:v>
                </c:pt>
                <c:pt idx="299">
                  <c:v>48.219318436193539</c:v>
                </c:pt>
                <c:pt idx="300">
                  <c:v>39.844011850746128</c:v>
                </c:pt>
                <c:pt idx="301">
                  <c:v>25.754536138411176</c:v>
                </c:pt>
                <c:pt idx="302">
                  <c:v>7.9715123006850765</c:v>
                </c:pt>
                <c:pt idx="303">
                  <c:v>-10.95473400303678</c:v>
                </c:pt>
                <c:pt idx="304">
                  <c:v>-28.309923580145004</c:v>
                </c:pt>
                <c:pt idx="305">
                  <c:v>-41.605087979261732</c:v>
                </c:pt>
                <c:pt idx="306">
                  <c:v>-48.933521163081416</c:v>
                </c:pt>
                <c:pt idx="307">
                  <c:v>-49.244226891458709</c:v>
                </c:pt>
                <c:pt idx="308">
                  <c:v>-42.492645768936839</c:v>
                </c:pt>
                <c:pt idx="309">
                  <c:v>-29.647045663532907</c:v>
                </c:pt>
                <c:pt idx="310">
                  <c:v>-12.549659024469975</c:v>
                </c:pt>
                <c:pt idx="311">
                  <c:v>6.3475181180997318</c:v>
                </c:pt>
                <c:pt idx="312">
                  <c:v>24.334375481661116</c:v>
                </c:pt>
                <c:pt idx="313">
                  <c:v>38.831354927800724</c:v>
                </c:pt>
                <c:pt idx="314">
                  <c:v>47.759393918977771</c:v>
                </c:pt>
                <c:pt idx="315">
                  <c:v>49.838091150270103</c:v>
                </c:pt>
                <c:pt idx="316">
                  <c:v>44.769333379775865</c:v>
                </c:pt>
                <c:pt idx="317">
                  <c:v>33.280048891532601</c:v>
                </c:pt>
                <c:pt idx="318">
                  <c:v>17.017956167268913</c:v>
                </c:pt>
                <c:pt idx="319">
                  <c:v>-1.6847411853125933</c:v>
                </c:pt>
                <c:pt idx="320">
                  <c:v>-20.145823910733309</c:v>
                </c:pt>
                <c:pt idx="321">
                  <c:v>-35.717723552441605</c:v>
                </c:pt>
                <c:pt idx="322">
                  <c:v>-46.167219507227436</c:v>
                </c:pt>
                <c:pt idx="323">
                  <c:v>-49.995713004464044</c:v>
                </c:pt>
                <c:pt idx="324">
                  <c:v>-46.654146398391042</c:v>
                </c:pt>
                <c:pt idx="325">
                  <c:v>-36.621745445877664</c:v>
                </c:pt>
                <c:pt idx="326">
                  <c:v>-21.337291864140209</c:v>
                </c:pt>
                <c:pt idx="327">
                  <c:v>-2.99278261134807</c:v>
                </c:pt>
                <c:pt idx="328">
                  <c:v>15.780932065468884</c:v>
                </c:pt>
                <c:pt idx="329">
                  <c:v>32.291448067921664</c:v>
                </c:pt>
                <c:pt idx="330">
                  <c:v>44.170934536916725</c:v>
                </c:pt>
                <c:pt idx="331">
                  <c:v>49.715712759611854</c:v>
                </c:pt>
                <c:pt idx="332">
                  <c:v>48.130586693644524</c:v>
                </c:pt>
                <c:pt idx="333">
                  <c:v>39.642884813423969</c:v>
                </c:pt>
                <c:pt idx="334">
                  <c:v>25.469858138345714</c:v>
                </c:pt>
                <c:pt idx="335">
                  <c:v>7.6441100057627942</c:v>
                </c:pt>
                <c:pt idx="336">
                  <c:v>-11.277906684340881</c:v>
                </c:pt>
                <c:pt idx="337">
                  <c:v>-28.582519323040888</c:v>
                </c:pt>
                <c:pt idx="338">
                  <c:v>-41.788012874633203</c:v>
                </c:pt>
                <c:pt idx="339">
                  <c:v>-49.000541311751036</c:v>
                </c:pt>
                <c:pt idx="340">
                  <c:v>-49.185730699447511</c:v>
                </c:pt>
                <c:pt idx="341">
                  <c:v>-42.317022379780084</c:v>
                </c:pt>
                <c:pt idx="342">
                  <c:v>-29.379481841858141</c:v>
                </c:pt>
                <c:pt idx="343">
                  <c:v>-12.228527033968868</c:v>
                </c:pt>
                <c:pt idx="344">
                  <c:v>6.6761636152462058</c:v>
                </c:pt>
                <c:pt idx="345">
                  <c:v>24.623402284995855</c:v>
                </c:pt>
                <c:pt idx="346">
                  <c:v>39.039312692348005</c:v>
                </c:pt>
                <c:pt idx="347">
                  <c:v>47.856458694219668</c:v>
                </c:pt>
                <c:pt idx="348">
                  <c:v>49.810342537224933</c:v>
                </c:pt>
                <c:pt idx="349">
                  <c:v>44.62075090411372</c:v>
                </c:pt>
                <c:pt idx="350">
                  <c:v>33.031941285878361</c:v>
                </c:pt>
                <c:pt idx="351">
                  <c:v>16.705905411312251</c:v>
                </c:pt>
                <c:pt idx="352">
                  <c:v>-2.0159828010054919</c:v>
                </c:pt>
                <c:pt idx="353">
                  <c:v>-20.44875186726453</c:v>
                </c:pt>
                <c:pt idx="354">
                  <c:v>-35.948893891824042</c:v>
                </c:pt>
                <c:pt idx="355">
                  <c:v>-46.293479282381412</c:v>
                </c:pt>
                <c:pt idx="356">
                  <c:v>-49.998954859335768</c:v>
                </c:pt>
                <c:pt idx="357">
                  <c:v>-46.533905407232851</c:v>
                </c:pt>
                <c:pt idx="358">
                  <c:v>-36.395265789873818</c:v>
                </c:pt>
                <c:pt idx="359">
                  <c:v>-21.03705378305806</c:v>
                </c:pt>
                <c:pt idx="360">
                  <c:v>-2.6618442987250872</c:v>
                </c:pt>
                <c:pt idx="361">
                  <c:v>16.095109588487805</c:v>
                </c:pt>
                <c:pt idx="362">
                  <c:v>32.543807503663672</c:v>
                </c:pt>
                <c:pt idx="363">
                  <c:v>44.325284135867641</c:v>
                </c:pt>
                <c:pt idx="364">
                  <c:v>49.749916705820816</c:v>
                </c:pt>
                <c:pt idx="365">
                  <c:v>48.039739679529106</c:v>
                </c:pt>
                <c:pt idx="366">
                  <c:v>39.440015527090146</c:v>
                </c:pt>
                <c:pt idx="367">
                  <c:v>25.184060773851268</c:v>
                </c:pt>
                <c:pt idx="368">
                  <c:v>7.3163717629615741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H4" sqref="H4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87.5</v>
      </c>
      <c r="E3" t="s">
        <v>4</v>
      </c>
      <c r="F3">
        <v>50</v>
      </c>
      <c r="G3">
        <f>$F$3*SIN($F$5*A3+$F$4)</f>
        <v>42.521831031428221</v>
      </c>
    </row>
    <row r="4" spans="1:7" x14ac:dyDescent="0.25">
      <c r="A4">
        <f>A3+0.1</f>
        <v>0.1</v>
      </c>
      <c r="B4">
        <v>4</v>
      </c>
      <c r="D4">
        <v>87</v>
      </c>
      <c r="E4" t="s">
        <v>5</v>
      </c>
      <c r="F4">
        <v>7.3</v>
      </c>
      <c r="G4">
        <f t="shared" ref="G4:G67" si="0">$F$3*SIN($F$5*A4+$F$4)</f>
        <v>49.253797341325914</v>
      </c>
    </row>
    <row r="5" spans="1:7" x14ac:dyDescent="0.25">
      <c r="A5">
        <f t="shared" ref="A5:A68" si="1">A4+0.1</f>
        <v>0.2</v>
      </c>
      <c r="B5">
        <f>B4+1</f>
        <v>5</v>
      </c>
      <c r="D5">
        <v>84.5</v>
      </c>
      <c r="E5" t="s">
        <v>6</v>
      </c>
      <c r="F5">
        <v>3.81</v>
      </c>
      <c r="G5">
        <f t="shared" si="0"/>
        <v>48.922104268628573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67.5</v>
      </c>
      <c r="G6">
        <f t="shared" si="0"/>
        <v>41.574321077262482</v>
      </c>
    </row>
    <row r="7" spans="1:7" x14ac:dyDescent="0.25">
      <c r="A7">
        <f t="shared" si="1"/>
        <v>0.4</v>
      </c>
      <c r="B7">
        <f t="shared" si="2"/>
        <v>7</v>
      </c>
      <c r="D7">
        <v>54</v>
      </c>
      <c r="G7">
        <f t="shared" si="0"/>
        <v>28.26421905964774</v>
      </c>
    </row>
    <row r="8" spans="1:7" x14ac:dyDescent="0.25">
      <c r="A8">
        <f t="shared" si="1"/>
        <v>0.5</v>
      </c>
      <c r="B8">
        <f t="shared" si="2"/>
        <v>8</v>
      </c>
      <c r="D8">
        <v>30</v>
      </c>
      <c r="G8">
        <f t="shared" si="0"/>
        <v>10.900646509216049</v>
      </c>
    </row>
    <row r="9" spans="1:7" x14ac:dyDescent="0.25">
      <c r="A9">
        <f t="shared" si="1"/>
        <v>0.6</v>
      </c>
      <c r="B9">
        <f t="shared" si="2"/>
        <v>9</v>
      </c>
      <c r="D9">
        <v>-4.5</v>
      </c>
      <c r="G9">
        <f t="shared" si="0"/>
        <v>-8.0262258911253035</v>
      </c>
    </row>
    <row r="10" spans="1:7" x14ac:dyDescent="0.25">
      <c r="A10">
        <f t="shared" si="1"/>
        <v>0.7</v>
      </c>
      <c r="B10">
        <f t="shared" si="2"/>
        <v>10</v>
      </c>
      <c r="D10">
        <v>-32.5</v>
      </c>
      <c r="G10">
        <f t="shared" si="0"/>
        <v>-25.802029158059774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-56.5</v>
      </c>
      <c r="G11">
        <f t="shared" si="0"/>
        <v>-39.877473159508853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-69</v>
      </c>
      <c r="G12">
        <f t="shared" si="0"/>
        <v>-48.233949230722736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-72.5</v>
      </c>
      <c r="G13">
        <f t="shared" si="0"/>
        <v>-49.673025904645094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-67</v>
      </c>
      <c r="G14">
        <f t="shared" si="0"/>
        <v>-43.988320161108327</v>
      </c>
    </row>
    <row r="15" spans="1:7" x14ac:dyDescent="0.25">
      <c r="A15">
        <f t="shared" si="1"/>
        <v>1.2</v>
      </c>
      <c r="B15">
        <f t="shared" si="2"/>
        <v>15</v>
      </c>
      <c r="D15">
        <v>-51</v>
      </c>
      <c r="G15">
        <f t="shared" si="0"/>
        <v>-31.995095537751073</v>
      </c>
    </row>
    <row r="16" spans="1:7" x14ac:dyDescent="0.25">
      <c r="A16">
        <f t="shared" si="1"/>
        <v>1.3</v>
      </c>
      <c r="B16">
        <f t="shared" si="2"/>
        <v>16</v>
      </c>
      <c r="D16">
        <v>-31</v>
      </c>
      <c r="G16">
        <f t="shared" si="0"/>
        <v>-15.413342334027186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-3.5</v>
      </c>
      <c r="G17">
        <f t="shared" si="0"/>
        <v>3.3788922147269278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18.5</v>
      </c>
      <c r="G18">
        <f t="shared" si="0"/>
        <v>21.686548010498122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36</v>
      </c>
      <c r="G19">
        <f t="shared" si="0"/>
        <v>36.884060089453328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45.5</v>
      </c>
      <c r="G20">
        <f t="shared" si="0"/>
        <v>46.791900078486947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48</v>
      </c>
      <c r="G21">
        <f t="shared" si="0"/>
        <v>49.989149983910252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42.5</v>
      </c>
      <c r="G22">
        <f t="shared" si="0"/>
        <v>46.01728101176171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32.5</v>
      </c>
      <c r="G23">
        <f t="shared" si="0"/>
        <v>35.445912786232512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19</v>
      </c>
      <c r="G24">
        <f t="shared" si="0"/>
        <v>19.791122206645753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4.5</v>
      </c>
      <c r="G25">
        <f t="shared" si="0"/>
        <v>1.2980175555922251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-11.5</v>
      </c>
      <c r="G26">
        <f t="shared" si="0"/>
        <v>-17.381240333998285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-19.5</v>
      </c>
      <c r="G27">
        <f t="shared" si="0"/>
        <v>-33.567793742032556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-23.5</v>
      </c>
      <c r="G28">
        <f t="shared" si="0"/>
        <v>-44.940272418412029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-23.5</v>
      </c>
      <c r="G29">
        <f t="shared" si="0"/>
        <v>-49.867709411511065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-19.5</v>
      </c>
      <c r="G30">
        <f t="shared" si="0"/>
        <v>-47.643443744364816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-14.5</v>
      </c>
      <c r="G31">
        <f t="shared" si="0"/>
        <v>-38.58646513750675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-7</v>
      </c>
      <c r="G32">
        <f t="shared" si="0"/>
        <v>-23.995666577216678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-3</v>
      </c>
      <c r="G33">
        <f t="shared" si="0"/>
        <v>-5.9635655284063249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-2</v>
      </c>
      <c r="G34">
        <f t="shared" si="0"/>
        <v>12.923791315333439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-5.5</v>
      </c>
      <c r="G35">
        <f t="shared" si="0"/>
        <v>29.957702034896698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-9.5</v>
      </c>
      <c r="G36">
        <f t="shared" si="0"/>
        <v>42.69527390380582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-16</v>
      </c>
      <c r="G37">
        <f t="shared" si="0"/>
        <v>49.309767180152477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-18.5</v>
      </c>
      <c r="G38">
        <f t="shared" si="0"/>
        <v>48.852574243517196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-18</v>
      </c>
      <c r="G39">
        <f t="shared" si="0"/>
        <v>41.389262732353025</v>
      </c>
    </row>
    <row r="40" spans="1:7" x14ac:dyDescent="0.25">
      <c r="A40">
        <f t="shared" si="1"/>
        <v>3.700000000000002</v>
      </c>
      <c r="B40">
        <f t="shared" si="2"/>
        <v>40</v>
      </c>
      <c r="D40">
        <v>-14</v>
      </c>
      <c r="G40">
        <f t="shared" si="0"/>
        <v>27.990172259578252</v>
      </c>
    </row>
    <row r="41" spans="1:7" x14ac:dyDescent="0.25">
      <c r="A41">
        <f t="shared" si="1"/>
        <v>3.800000000000002</v>
      </c>
      <c r="B41">
        <f t="shared" si="2"/>
        <v>41</v>
      </c>
      <c r="D41">
        <v>-2.5</v>
      </c>
      <c r="G41">
        <f t="shared" si="0"/>
        <v>10.576913264289747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7</v>
      </c>
      <c r="G42">
        <f t="shared" si="0"/>
        <v>-8.3532178637288794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19.5</v>
      </c>
      <c r="G43">
        <f t="shared" si="0"/>
        <v>-26.085384795624712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30</v>
      </c>
      <c r="G44">
        <f t="shared" si="0"/>
        <v>-40.076555438781455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37.5</v>
      </c>
      <c r="G45">
        <f t="shared" si="0"/>
        <v>-48.320207065577662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39.5</v>
      </c>
      <c r="G46">
        <f t="shared" si="0"/>
        <v>-49.63408875722773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36.5</v>
      </c>
      <c r="G47">
        <f t="shared" si="0"/>
        <v>-43.829772143944709</v>
      </c>
    </row>
    <row r="48" spans="1:7" x14ac:dyDescent="0.25">
      <c r="A48">
        <f t="shared" si="1"/>
        <v>4.5</v>
      </c>
      <c r="B48">
        <f t="shared" si="2"/>
        <v>48</v>
      </c>
      <c r="D48">
        <v>26</v>
      </c>
      <c r="G48">
        <f t="shared" si="0"/>
        <v>-31.739674576635529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9.5</v>
      </c>
      <c r="G49">
        <f t="shared" si="0"/>
        <v>-15.097679242539193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-12</v>
      </c>
      <c r="G50">
        <f t="shared" si="0"/>
        <v>3.7095270883442715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-32</v>
      </c>
      <c r="G51">
        <f t="shared" si="0"/>
        <v>21.984737162350708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-48.5</v>
      </c>
      <c r="G52">
        <f t="shared" si="0"/>
        <v>37.107039170110781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-60</v>
      </c>
      <c r="G53">
        <f t="shared" si="0"/>
        <v>46.907690877938663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-62.5</v>
      </c>
      <c r="G54">
        <f t="shared" si="0"/>
        <v>49.981146538532819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-58.5</v>
      </c>
      <c r="G55">
        <f t="shared" si="0"/>
        <v>45.886631123655434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-45</v>
      </c>
      <c r="G56">
        <f t="shared" si="0"/>
        <v>35.211353412906703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-23.5</v>
      </c>
      <c r="G57">
        <f t="shared" si="0"/>
        <v>19.486292328394562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3</v>
      </c>
      <c r="G58">
        <f t="shared" si="0"/>
        <v>0.96663389165003322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27</v>
      </c>
      <c r="G59">
        <f t="shared" si="0"/>
        <v>-17.691652893097036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47</v>
      </c>
      <c r="G60">
        <f t="shared" si="0"/>
        <v>-33.812717845263137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60.5</v>
      </c>
      <c r="G61">
        <f t="shared" si="0"/>
        <v>-45.084582643305531</v>
      </c>
    </row>
    <row r="62" spans="1:7" x14ac:dyDescent="0.25">
      <c r="A62">
        <f t="shared" si="1"/>
        <v>5.899999999999995</v>
      </c>
      <c r="B62">
        <f t="shared" si="2"/>
        <v>62</v>
      </c>
      <c r="D62">
        <v>64</v>
      </c>
      <c r="G62">
        <f t="shared" si="0"/>
        <v>-49.890709723871332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59.5</v>
      </c>
      <c r="G63">
        <f t="shared" si="0"/>
        <v>-47.541835588933644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45</v>
      </c>
      <c r="G64">
        <f t="shared" si="0"/>
        <v>-38.374820495313173</v>
      </c>
    </row>
    <row r="65" spans="1:7" x14ac:dyDescent="0.25">
      <c r="A65">
        <f t="shared" si="1"/>
        <v>6.199999999999994</v>
      </c>
      <c r="B65">
        <f t="shared" si="2"/>
        <v>65</v>
      </c>
      <c r="D65">
        <v>25</v>
      </c>
      <c r="G65">
        <f t="shared" si="0"/>
        <v>-23.704338146799724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0</v>
      </c>
      <c r="G66">
        <f t="shared" si="0"/>
        <v>-5.6343337391342994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-27</v>
      </c>
      <c r="G67">
        <f t="shared" si="0"/>
        <v>13.243710180800822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-46</v>
      </c>
      <c r="G68">
        <f t="shared" ref="G68:G131" si="3">$F$3*SIN($F$5*A68+$F$4)</f>
        <v>30.222427292881765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-59</v>
      </c>
      <c r="G69">
        <f t="shared" si="3"/>
        <v>42.866840378965826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-63.5</v>
      </c>
      <c r="G70">
        <f t="shared" si="3"/>
        <v>49.363569924089148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-60</v>
      </c>
      <c r="G71">
        <f t="shared" si="3"/>
        <v>48.780897216502993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-47.5</v>
      </c>
      <c r="G72">
        <f t="shared" si="3"/>
        <v>41.202385387581806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-30</v>
      </c>
      <c r="G73">
        <f t="shared" si="3"/>
        <v>27.714895330821935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-7</v>
      </c>
      <c r="G74">
        <f t="shared" si="3"/>
        <v>10.252715178909707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13</v>
      </c>
      <c r="G75">
        <f t="shared" si="3"/>
        <v>-8.6798427241574636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27.5</v>
      </c>
      <c r="G76">
        <f t="shared" si="3"/>
        <v>-26.367594017227454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38.5</v>
      </c>
      <c r="G77">
        <f t="shared" si="3"/>
        <v>-40.273876409827849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42</v>
      </c>
      <c r="G78">
        <f t="shared" si="3"/>
        <v>-48.404341295317032</v>
      </c>
    </row>
    <row r="79" spans="1:7" x14ac:dyDescent="0.25">
      <c r="A79">
        <f t="shared" si="4"/>
        <v>7.599999999999989</v>
      </c>
      <c r="B79">
        <f t="shared" si="5"/>
        <v>79</v>
      </c>
      <c r="D79">
        <v>40</v>
      </c>
      <c r="G79">
        <f t="shared" si="3"/>
        <v>-49.592970261444101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32.5</v>
      </c>
      <c r="G80">
        <f t="shared" si="3"/>
        <v>-43.669297869964304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20.5</v>
      </c>
      <c r="G81">
        <f t="shared" si="3"/>
        <v>-31.482858701481177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7.5</v>
      </c>
      <c r="G82">
        <f t="shared" si="3"/>
        <v>-14.781352629293041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-6</v>
      </c>
      <c r="G83">
        <f t="shared" si="3"/>
        <v>4.0399989334631989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-17</v>
      </c>
      <c r="G84">
        <f t="shared" si="3"/>
        <v>22.281960115935249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-23</v>
      </c>
      <c r="G85">
        <f t="shared" si="3"/>
        <v>37.328387448604495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-25.5</v>
      </c>
      <c r="G86">
        <f t="shared" si="3"/>
        <v>47.021420150373885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-23.5</v>
      </c>
      <c r="G87">
        <f t="shared" si="3"/>
        <v>49.970946492087698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-19</v>
      </c>
      <c r="G88">
        <f t="shared" si="3"/>
        <v>45.753964582673696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-14.5</v>
      </c>
      <c r="G89">
        <f t="shared" si="3"/>
        <v>34.975246550141442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-7.5</v>
      </c>
      <c r="G90">
        <f t="shared" si="3"/>
        <v>19.180606055014056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-2.5</v>
      </c>
      <c r="G91">
        <f t="shared" si="3"/>
        <v>0.63520774551011694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-2.5</v>
      </c>
      <c r="G92">
        <f t="shared" si="3"/>
        <v>-18.001287928941661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-2.5</v>
      </c>
      <c r="G93">
        <f t="shared" si="3"/>
        <v>-34.056155927117295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-4</v>
      </c>
      <c r="G94">
        <f t="shared" si="3"/>
        <v>-45.226911464224493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-6</v>
      </c>
      <c r="G95">
        <f t="shared" si="3"/>
        <v>-49.911517409734522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-5.5</v>
      </c>
      <c r="G96">
        <f t="shared" si="3"/>
        <v>-47.438138036719344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-4</v>
      </c>
      <c r="G97">
        <f t="shared" si="3"/>
        <v>-38.161489333752229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-0.5</v>
      </c>
      <c r="G98">
        <f t="shared" si="3"/>
        <v>-23.411967944073762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5</v>
      </c>
      <c r="G99">
        <f t="shared" si="3"/>
        <v>-5.30485432882291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12</v>
      </c>
      <c r="G100">
        <f t="shared" si="3"/>
        <v>13.56304700383841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19.5</v>
      </c>
      <c r="G101">
        <f t="shared" si="3"/>
        <v>30.485824317709476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25</v>
      </c>
      <c r="G102">
        <f t="shared" si="3"/>
        <v>43.036522916803918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27</v>
      </c>
      <c r="G103">
        <f t="shared" si="3"/>
        <v>49.415203208581246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25.5</v>
      </c>
      <c r="G104">
        <f t="shared" si="3"/>
        <v>48.707076337690182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19</v>
      </c>
      <c r="G105">
        <f t="shared" si="3"/>
        <v>41.01369725594418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8</v>
      </c>
      <c r="G106">
        <f t="shared" si="3"/>
        <v>27.438400371410076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-5.5</v>
      </c>
      <c r="G107">
        <f t="shared" si="3"/>
        <v>9.92806650112278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-22</v>
      </c>
      <c r="G108">
        <f t="shared" si="3"/>
        <v>-9.0060861177105416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-35</v>
      </c>
      <c r="G109">
        <f t="shared" si="3"/>
        <v>-26.648644420171603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-44</v>
      </c>
      <c r="G110">
        <f t="shared" si="3"/>
        <v>-40.469427400670924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-48</v>
      </c>
      <c r="G111">
        <f t="shared" si="3"/>
        <v>-48.486348222360661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-46</v>
      </c>
      <c r="G112">
        <f t="shared" si="3"/>
        <v>-49.549672224393994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-37</v>
      </c>
      <c r="G113">
        <f t="shared" si="3"/>
        <v>-43.506904391784566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-22.5</v>
      </c>
      <c r="G114">
        <f t="shared" si="3"/>
        <v>-31.224659198983023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-1</v>
      </c>
      <c r="G115">
        <f t="shared" si="3"/>
        <v>-14.464376396395609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17</v>
      </c>
      <c r="G116">
        <f t="shared" si="3"/>
        <v>4.3702932263133878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33</v>
      </c>
      <c r="G117">
        <f t="shared" si="3"/>
        <v>22.578203808722879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44.5</v>
      </c>
      <c r="G118">
        <f t="shared" si="3"/>
        <v>37.548095196990019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51</v>
      </c>
      <c r="G119">
        <f t="shared" si="3"/>
        <v>47.133082897551972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49.5</v>
      </c>
      <c r="G120">
        <f t="shared" si="3"/>
        <v>49.958550292852529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40.5</v>
      </c>
      <c r="G121">
        <f t="shared" si="3"/>
        <v>45.619287219323681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25.5</v>
      </c>
      <c r="G122">
        <f t="shared" si="3"/>
        <v>34.737602574500016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7.5</v>
      </c>
      <c r="G123">
        <f t="shared" si="3"/>
        <v>18.874076820983902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-16</v>
      </c>
      <c r="G124">
        <f t="shared" si="3"/>
        <v>0.30375368288315691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-33.5</v>
      </c>
      <c r="G125">
        <f t="shared" si="3"/>
        <v>-18.310131833509487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-46.5</v>
      </c>
      <c r="G126">
        <f t="shared" si="3"/>
        <v>-34.298097288834775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-54</v>
      </c>
      <c r="G127">
        <f t="shared" si="3"/>
        <v>-45.367252626018271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-54</v>
      </c>
      <c r="G128">
        <f t="shared" si="3"/>
        <v>-49.930131554632254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-46</v>
      </c>
      <c r="G129">
        <f t="shared" si="3"/>
        <v>-47.332355645082892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-33.5</v>
      </c>
      <c r="G130">
        <f t="shared" si="3"/>
        <v>-37.946481028427769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-17</v>
      </c>
      <c r="G131">
        <f t="shared" si="3"/>
        <v>-23.11856881829706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4</v>
      </c>
      <c r="G132">
        <f t="shared" ref="G132:G195" si="6">$F$3*SIN($F$5*A132+$F$4)</f>
        <v>-4.9751417776272584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20.5</v>
      </c>
      <c r="G133">
        <f t="shared" si="6"/>
        <v>13.881787750043504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32</v>
      </c>
      <c r="G134">
        <f t="shared" si="6"/>
        <v>30.747881533451466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39.5</v>
      </c>
      <c r="G135">
        <f t="shared" si="6"/>
        <v>43.204314060011313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40.5</v>
      </c>
      <c r="G136">
        <f t="shared" si="6"/>
        <v>49.464664764418764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35.5</v>
      </c>
      <c r="G137">
        <f t="shared" si="6"/>
        <v>48.631114851402295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26.5</v>
      </c>
      <c r="G138">
        <f t="shared" si="6"/>
        <v>40.823206630017538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15</v>
      </c>
      <c r="G139">
        <f t="shared" si="6"/>
        <v>27.160699532907561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2</v>
      </c>
      <c r="G140">
        <f t="shared" si="6"/>
        <v>9.6029814987820998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-13</v>
      </c>
      <c r="G141">
        <f t="shared" si="6"/>
        <v>-9.3319337064505081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-23</v>
      </c>
      <c r="G142">
        <f t="shared" si="6"/>
        <v>-26.928523652687979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-28</v>
      </c>
      <c r="G143">
        <f t="shared" si="6"/>
        <v>-40.663199817119548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-29.5</v>
      </c>
      <c r="G144">
        <f t="shared" si="6"/>
        <v>-48.56622424261932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-28</v>
      </c>
      <c r="G145">
        <f t="shared" si="6"/>
        <v>-49.504196548965126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-23</v>
      </c>
      <c r="G146">
        <f t="shared" si="6"/>
        <v>-43.342598846370137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-17</v>
      </c>
      <c r="G147">
        <f t="shared" si="6"/>
        <v>-30.965087416645371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-7.5</v>
      </c>
      <c r="G148">
        <f t="shared" si="6"/>
        <v>-14.146764474507032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-0.5</v>
      </c>
      <c r="G149">
        <f t="shared" si="6"/>
        <v>4.7003954509248569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3</v>
      </c>
      <c r="G150">
        <f t="shared" si="6"/>
        <v>22.873455221220592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6</v>
      </c>
      <c r="G151">
        <f t="shared" si="6"/>
        <v>37.766152759421423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7</v>
      </c>
      <c r="G152">
        <f t="shared" si="6"/>
        <v>47.242674212052179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6.5</v>
      </c>
      <c r="G153">
        <f t="shared" si="6"/>
        <v>49.943958485622829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5.5</v>
      </c>
      <c r="G154">
        <f t="shared" si="6"/>
        <v>45.482604952485659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4.5</v>
      </c>
      <c r="G155">
        <f t="shared" si="6"/>
        <v>34.498431930100161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5.5</v>
      </c>
      <c r="G156">
        <f t="shared" si="6"/>
        <v>18.566718097832645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6.5</v>
      </c>
      <c r="G157">
        <f t="shared" si="6"/>
        <v>-2.77137292904342E-2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7</v>
      </c>
      <c r="G158">
        <f t="shared" si="6"/>
        <v>-18.61817103354495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9.5</v>
      </c>
      <c r="G159">
        <f t="shared" si="6"/>
        <v>-34.538531297433508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11</v>
      </c>
      <c r="G160">
        <f t="shared" si="6"/>
        <v>-45.505599960890095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10.5</v>
      </c>
      <c r="G161">
        <f t="shared" si="6"/>
        <v>-49.94655134049902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8</v>
      </c>
      <c r="G162">
        <f t="shared" si="6"/>
        <v>-47.224493063011664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4.5</v>
      </c>
      <c r="G163">
        <f t="shared" si="6"/>
        <v>-37.729805028651711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-1.5</v>
      </c>
      <c r="G164">
        <f t="shared" si="6"/>
        <v>-22.824153663947605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-10</v>
      </c>
      <c r="G165">
        <f t="shared" si="6"/>
        <v>-4.6452105759500668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-20</v>
      </c>
      <c r="G166">
        <f t="shared" si="6"/>
        <v>14.199918411208765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-25</v>
      </c>
      <c r="G167">
        <f t="shared" si="6"/>
        <v>31.008587423062657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-29</v>
      </c>
      <c r="G168">
        <f t="shared" si="6"/>
        <v>43.370206434404402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-29</v>
      </c>
      <c r="G169">
        <f t="shared" si="6"/>
        <v>49.511952417836127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-26.5</v>
      </c>
      <c r="G170">
        <f t="shared" si="6"/>
        <v>48.553016096039343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-19.5</v>
      </c>
      <c r="G171">
        <f t="shared" si="6"/>
        <v>40.630921881595825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-6.5</v>
      </c>
      <c r="G172">
        <f t="shared" si="6"/>
        <v>26.881805019872836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5.5</v>
      </c>
      <c r="G173">
        <f t="shared" si="6"/>
        <v>9.2774744589122928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18</v>
      </c>
      <c r="G174">
        <f t="shared" si="6"/>
        <v>-9.6573711698370879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27.5</v>
      </c>
      <c r="G175">
        <f t="shared" si="6"/>
        <v>-27.207219414480488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34</v>
      </c>
      <c r="G176">
        <f t="shared" si="6"/>
        <v>-40.855185143150898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35.5</v>
      </c>
      <c r="G177">
        <f t="shared" si="6"/>
        <v>-48.643965845655451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32.5</v>
      </c>
      <c r="G178">
        <f t="shared" si="6"/>
        <v>-49.456545233748791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24.5</v>
      </c>
      <c r="G179">
        <f t="shared" si="6"/>
        <v>-43.176388454716196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13.5</v>
      </c>
      <c r="G180">
        <f t="shared" si="6"/>
        <v>-30.704154762279195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-0.5</v>
      </c>
      <c r="G181">
        <f t="shared" si="6"/>
        <v>-13.828530822217916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-18.5</v>
      </c>
      <c r="G182">
        <f t="shared" si="6"/>
        <v>5.0302910997759982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-31</v>
      </c>
      <c r="G183">
        <f t="shared" si="6"/>
        <v>23.167701377549253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-39.5</v>
      </c>
      <c r="G184">
        <f t="shared" si="6"/>
        <v>37.982550552579781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-43.5</v>
      </c>
      <c r="G185">
        <f t="shared" si="6"/>
        <v>47.350189277492575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-42</v>
      </c>
      <c r="G186">
        <f t="shared" si="6"/>
        <v>49.927171711687642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-34.5</v>
      </c>
      <c r="G187">
        <f t="shared" si="6"/>
        <v>45.343923789150246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-24</v>
      </c>
      <c r="G188">
        <f t="shared" si="6"/>
        <v>34.257745128150511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-7</v>
      </c>
      <c r="G189">
        <f t="shared" si="6"/>
        <v>18.258543393536765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8.5</v>
      </c>
      <c r="G190">
        <f t="shared" si="6"/>
        <v>-0.35917992349385258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21.5</v>
      </c>
      <c r="G191">
        <f t="shared" si="6"/>
        <v>-18.925391991167494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30.5</v>
      </c>
      <c r="G192">
        <f t="shared" si="6"/>
        <v>-34.777447386183759</v>
      </c>
    </row>
    <row r="193" spans="1:7" x14ac:dyDescent="0.25">
      <c r="A193">
        <f t="shared" si="7"/>
        <v>19</v>
      </c>
      <c r="B193">
        <f t="shared" si="8"/>
        <v>193</v>
      </c>
      <c r="D193">
        <v>35.5</v>
      </c>
      <c r="G193">
        <f t="shared" si="6"/>
        <v>-45.641947388673174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36</v>
      </c>
      <c r="G194">
        <f t="shared" si="6"/>
        <v>-49.960776045708712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31.5</v>
      </c>
      <c r="G195">
        <f t="shared" si="6"/>
        <v>-47.114555030910935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22</v>
      </c>
      <c r="G196">
        <f t="shared" ref="G196:G259" si="9">$F$3*SIN($F$5*A196+$F$4)</f>
        <v>-37.511470857023269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11</v>
      </c>
      <c r="G197">
        <f t="shared" si="9"/>
        <v>-22.528735420148941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-1.5</v>
      </c>
      <c r="G198">
        <f t="shared" si="9"/>
        <v>-4.315075223793178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-17</v>
      </c>
      <c r="G199">
        <f t="shared" si="9"/>
        <v>14.5174250059491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-26</v>
      </c>
      <c r="G200">
        <f t="shared" si="9"/>
        <v>31.267930528892911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-32</v>
      </c>
      <c r="G201">
        <f t="shared" si="9"/>
        <v>43.53419274925055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-33.5</v>
      </c>
      <c r="G202">
        <f t="shared" si="9"/>
        <v>49.557064090608286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-31</v>
      </c>
      <c r="G203">
        <f t="shared" si="9"/>
        <v>48.472783503930046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-25.5</v>
      </c>
      <c r="G204">
        <f t="shared" si="9"/>
        <v>40.436851461319208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-16.5</v>
      </c>
      <c r="G205">
        <f t="shared" si="9"/>
        <v>26.60172908932249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-6</v>
      </c>
      <c r="G206">
        <f t="shared" si="9"/>
        <v>8.9515596870855703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4</v>
      </c>
      <c r="G207">
        <f t="shared" si="9"/>
        <v>-9.9823842053561638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12</v>
      </c>
      <c r="G208">
        <f t="shared" si="9"/>
        <v>-27.48471945726693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16</v>
      </c>
      <c r="G209">
        <f t="shared" si="9"/>
        <v>-41.045374941281779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17</v>
      </c>
      <c r="G210">
        <f t="shared" si="9"/>
        <v>-48.719569614835372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17</v>
      </c>
      <c r="G211">
        <f t="shared" si="9"/>
        <v>-49.406720372952968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15</v>
      </c>
      <c r="G212">
        <f t="shared" si="9"/>
        <v>-43.008280521534999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12.5</v>
      </c>
      <c r="G213">
        <f t="shared" si="9"/>
        <v>-30.441872703506618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6.5</v>
      </c>
      <c r="G214">
        <f t="shared" si="9"/>
        <v>-13.509689425450865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3.5</v>
      </c>
      <c r="G215">
        <f t="shared" si="9"/>
        <v>5.3599656744157755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-2</v>
      </c>
      <c r="G216">
        <f t="shared" si="9"/>
        <v>23.460929346003294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-7</v>
      </c>
      <c r="G217">
        <f t="shared" si="9"/>
        <v>38.197279066084846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-9</v>
      </c>
      <c r="G218">
        <f t="shared" si="9"/>
        <v>47.455623368736411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-9</v>
      </c>
      <c r="G219">
        <f t="shared" si="9"/>
        <v>49.908190708802032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-10</v>
      </c>
      <c r="G220">
        <f t="shared" si="9"/>
        <v>45.203249824160835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-10</v>
      </c>
      <c r="G221">
        <f t="shared" si="9"/>
        <v>34.015552746499878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-8</v>
      </c>
      <c r="G222">
        <f t="shared" si="9"/>
        <v>17.949566251945519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-8</v>
      </c>
      <c r="G223">
        <f t="shared" si="9"/>
        <v>-0.69063033224712411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-8</v>
      </c>
      <c r="G224">
        <f t="shared" si="9"/>
        <v>-19.23178120444166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-7.5</v>
      </c>
      <c r="G225">
        <f t="shared" si="9"/>
        <v>-35.014835055053595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-7.5</v>
      </c>
      <c r="G226">
        <f t="shared" si="9"/>
        <v>-45.77628891708644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-7</v>
      </c>
      <c r="G227">
        <f t="shared" si="9"/>
        <v>-49.972805045105083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-5.5</v>
      </c>
      <c r="G228">
        <f t="shared" si="9"/>
        <v>-47.002546380405626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-2</v>
      </c>
      <c r="G229">
        <f t="shared" si="9"/>
        <v>-37.291488109028087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1</v>
      </c>
      <c r="G230">
        <f t="shared" si="9"/>
        <v>-22.232327070124779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6.5</v>
      </c>
      <c r="G231">
        <f t="shared" si="9"/>
        <v>-3.9847502301514286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10.5</v>
      </c>
      <c r="G232">
        <f t="shared" si="9"/>
        <v>14.834293580286154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14.5</v>
      </c>
      <c r="G233">
        <f t="shared" si="9"/>
        <v>31.525899453169792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16.5</v>
      </c>
      <c r="G234">
        <f t="shared" si="9"/>
        <v>43.696265797577126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16.5</v>
      </c>
      <c r="G235">
        <f t="shared" si="9"/>
        <v>49.599997800139562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14.5</v>
      </c>
      <c r="G236">
        <f t="shared" si="9"/>
        <v>48.390420601186008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10</v>
      </c>
      <c r="G237">
        <f t="shared" si="9"/>
        <v>40.241003898314716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3.5</v>
      </c>
      <c r="G238">
        <f t="shared" si="9"/>
        <v>26.320484050206787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-4</v>
      </c>
      <c r="G239">
        <f t="shared" si="9"/>
        <v>8.6252515068052684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-14</v>
      </c>
      <c r="G240">
        <f t="shared" si="9"/>
        <v>-10.306958529134432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-21</v>
      </c>
      <c r="G241">
        <f t="shared" si="9"/>
        <v>-27.761011585303091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-26.5</v>
      </c>
      <c r="G242">
        <f t="shared" si="9"/>
        <v>-41.23376085293404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-28</v>
      </c>
      <c r="G243">
        <f t="shared" si="9"/>
        <v>-48.7930322274782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-26.5</v>
      </c>
      <c r="G244">
        <f t="shared" si="9"/>
        <v>-49.354724156311029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-21.5</v>
      </c>
      <c r="G245">
        <f t="shared" si="9"/>
        <v>-42.838282434936687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-15</v>
      </c>
      <c r="G246">
        <f t="shared" si="9"/>
        <v>-30.178252767259835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-2</v>
      </c>
      <c r="G247">
        <f t="shared" si="9"/>
        <v>-13.190254296841433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7.5</v>
      </c>
      <c r="G248">
        <f t="shared" si="9"/>
        <v>5.6894046861055303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17</v>
      </c>
      <c r="G249">
        <f t="shared" si="9"/>
        <v>23.753126239621643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23</v>
      </c>
      <c r="G250">
        <f t="shared" si="9"/>
        <v>38.410328862917773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27</v>
      </c>
      <c r="G251">
        <f t="shared" si="9"/>
        <v>47.558971852102324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26.5</v>
      </c>
      <c r="G252">
        <f t="shared" si="9"/>
        <v>49.887016311154639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23</v>
      </c>
      <c r="G253">
        <f t="shared" si="9"/>
        <v>45.060589239941734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16.5</v>
      </c>
      <c r="G254">
        <f t="shared" si="9"/>
        <v>33.771865429165253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6</v>
      </c>
      <c r="G255">
        <f t="shared" si="9"/>
        <v>17.639800252172186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-2.5</v>
      </c>
      <c r="G256">
        <f t="shared" si="9"/>
        <v>-1.0220503887689967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-16.5</v>
      </c>
      <c r="G257">
        <f t="shared" si="9"/>
        <v>-19.53732520799063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-23.5</v>
      </c>
      <c r="G258">
        <f t="shared" si="9"/>
        <v>-35.250683871187945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-28.5</v>
      </c>
      <c r="G259">
        <f t="shared" si="9"/>
        <v>-45.908618642008129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-30</v>
      </c>
      <c r="G260">
        <f t="shared" ref="G260:G323" si="12">$F$3*SIN($F$5*A260+$F$4)</f>
        <v>-49.982637810030504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-28</v>
      </c>
      <c r="G261">
        <f t="shared" si="12"/>
        <v>-46.88847203411855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-23</v>
      </c>
      <c r="G262">
        <f t="shared" si="12"/>
        <v>-37.069866452598909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-15.5</v>
      </c>
      <c r="G263">
        <f t="shared" si="12"/>
        <v>-21.934941640606965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-4.5</v>
      </c>
      <c r="G264">
        <f t="shared" si="12"/>
        <v>-3.6542501123435289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6</v>
      </c>
      <c r="G265">
        <f t="shared" si="12"/>
        <v>15.150510208291914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13</v>
      </c>
      <c r="G266">
        <f t="shared" si="12"/>
        <v>31.782482858522027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19</v>
      </c>
      <c r="G267">
        <f t="shared" si="12"/>
        <v>43.856418456501686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21</v>
      </c>
      <c r="G268">
        <f t="shared" si="12"/>
        <v>49.64075165955375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21</v>
      </c>
      <c r="G269">
        <f t="shared" si="12"/>
        <v>48.305931007540913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17.5</v>
      </c>
      <c r="G270">
        <f t="shared" si="12"/>
        <v>40.043387799807192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13</v>
      </c>
      <c r="G271">
        <f t="shared" si="12"/>
        <v>26.038082262848871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6</v>
      </c>
      <c r="G272">
        <f t="shared" si="12"/>
        <v>8.2985642588568034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-1</v>
      </c>
      <c r="G273">
        <f t="shared" si="12"/>
        <v>-10.631079876587034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-7</v>
      </c>
      <c r="G274">
        <f t="shared" si="12"/>
        <v>-28.036083655939276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-14</v>
      </c>
      <c r="G275">
        <f t="shared" si="12"/>
        <v>-41.420334598811898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-17</v>
      </c>
      <c r="G276">
        <f t="shared" si="12"/>
        <v>-48.864350455005464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-18.5</v>
      </c>
      <c r="G277">
        <f t="shared" si="12"/>
        <v>-49.300558868983558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-17.5</v>
      </c>
      <c r="G278">
        <f t="shared" si="12"/>
        <v>-42.666401666097983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-15</v>
      </c>
      <c r="G279">
        <f t="shared" si="12"/>
        <v>-29.913306539264141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-12</v>
      </c>
      <c r="G280">
        <f t="shared" si="12"/>
        <v>-12.870239475114085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-5.5</v>
      </c>
      <c r="G281">
        <f t="shared" si="12"/>
        <v>6.0185936564642102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-1</v>
      </c>
      <c r="G282">
        <f t="shared" si="12"/>
        <v>24.044279216762568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1.5</v>
      </c>
      <c r="G283">
        <f t="shared" si="12"/>
        <v>38.621690579839765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3.5</v>
      </c>
      <c r="G284">
        <f t="shared" si="12"/>
        <v>47.660230185569866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5</v>
      </c>
      <c r="G285">
        <f t="shared" si="12"/>
        <v>49.863649449330438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6.5</v>
      </c>
      <c r="G286">
        <f t="shared" si="12"/>
        <v>44.915948306224898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6.5</v>
      </c>
      <c r="G287">
        <f t="shared" si="12"/>
        <v>33.52669388586137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6</v>
      </c>
      <c r="G288">
        <f t="shared" si="12"/>
        <v>17.329259007996619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5.5</v>
      </c>
      <c r="G289">
        <f t="shared" si="12"/>
        <v>-1.3534255276142877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4.5</v>
      </c>
      <c r="G290">
        <f t="shared" si="12"/>
        <v>-19.842010573585338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4.5</v>
      </c>
      <c r="G291">
        <f t="shared" si="12"/>
        <v>-35.484983469363179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4.5</v>
      </c>
      <c r="G292">
        <f t="shared" si="12"/>
        <v>-46.038930747733033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2</v>
      </c>
      <c r="G293">
        <f t="shared" si="12"/>
        <v>-49.99027390834874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-0.5</v>
      </c>
      <c r="G294">
        <f t="shared" si="12"/>
        <v>-46.772337005456741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-2.5</v>
      </c>
      <c r="G295">
        <f t="shared" si="12"/>
        <v>-36.846615627695719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-4.5</v>
      </c>
      <c r="G296">
        <f t="shared" si="12"/>
        <v>-21.63659220126608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-6</v>
      </c>
      <c r="G297">
        <f t="shared" si="12"/>
        <v>-3.3235893953846505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-8.5</v>
      </c>
      <c r="G298">
        <f t="shared" si="12"/>
        <v>15.466060992690492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-10</v>
      </c>
      <c r="G299">
        <f t="shared" si="12"/>
        <v>32.037669468469957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-11</v>
      </c>
      <c r="G300">
        <f t="shared" si="12"/>
        <v>44.0146436875402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-10.5</v>
      </c>
      <c r="G301">
        <f t="shared" si="12"/>
        <v>49.679323877776064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-8.5</v>
      </c>
      <c r="G302">
        <f t="shared" si="12"/>
        <v>48.219318436193539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-6</v>
      </c>
      <c r="G303">
        <f t="shared" si="12"/>
        <v>39.844011850746128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-2</v>
      </c>
      <c r="G304">
        <f t="shared" si="12"/>
        <v>25.754536138411176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1.5</v>
      </c>
      <c r="G305">
        <f t="shared" si="12"/>
        <v>7.9715123006850765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5.5</v>
      </c>
      <c r="G306">
        <f t="shared" si="12"/>
        <v>-10.95473400303678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9</v>
      </c>
      <c r="G307">
        <f t="shared" si="12"/>
        <v>-28.309923580145004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12.5</v>
      </c>
      <c r="G308">
        <f t="shared" si="12"/>
        <v>-41.605087979261732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14</v>
      </c>
      <c r="G309">
        <f t="shared" si="12"/>
        <v>-48.933521163081416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13</v>
      </c>
      <c r="G310">
        <f t="shared" si="12"/>
        <v>-49.244226891458709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10.5</v>
      </c>
      <c r="G311">
        <f t="shared" si="12"/>
        <v>-42.492645768936839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7</v>
      </c>
      <c r="G312">
        <f t="shared" si="12"/>
        <v>-29.647045663532907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2</v>
      </c>
      <c r="G313">
        <f t="shared" si="12"/>
        <v>-12.549659024469975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-3.5</v>
      </c>
      <c r="G314">
        <f t="shared" si="12"/>
        <v>6.3475181180997318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-10.5</v>
      </c>
      <c r="G315">
        <f t="shared" si="12"/>
        <v>24.334375481661116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-17</v>
      </c>
      <c r="G316">
        <f t="shared" si="12"/>
        <v>38.831354927800724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-20</v>
      </c>
      <c r="G317">
        <f t="shared" si="12"/>
        <v>47.759393918977771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-20</v>
      </c>
      <c r="G318">
        <f t="shared" si="12"/>
        <v>49.838091150270103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-19</v>
      </c>
      <c r="G319">
        <f t="shared" si="12"/>
        <v>44.769333379775865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-14</v>
      </c>
      <c r="G320">
        <f t="shared" si="12"/>
        <v>33.280048891532601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-7.5</v>
      </c>
      <c r="G321">
        <f t="shared" si="12"/>
        <v>17.017956167268913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-0.5</v>
      </c>
      <c r="G322">
        <f t="shared" si="12"/>
        <v>-1.6847411853125933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5.5</v>
      </c>
      <c r="G323">
        <f t="shared" si="12"/>
        <v>-20.145823910733309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9.5</v>
      </c>
      <c r="G324">
        <f t="shared" ref="G324:G371" si="15">$F$3*SIN($F$5*A324+$F$4)</f>
        <v>-35.717723552441605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14.5</v>
      </c>
      <c r="G325">
        <f t="shared" si="15"/>
        <v>-46.167219507227436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16</v>
      </c>
      <c r="G326">
        <f t="shared" si="15"/>
        <v>-49.995713004464044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15.5</v>
      </c>
      <c r="G327">
        <f t="shared" si="15"/>
        <v>-46.654146398391042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12.5</v>
      </c>
      <c r="G328">
        <f t="shared" si="15"/>
        <v>-36.621745445877664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8</v>
      </c>
      <c r="G329">
        <f t="shared" si="15"/>
        <v>-21.337291864140209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3.5</v>
      </c>
      <c r="G330">
        <f t="shared" si="15"/>
        <v>-2.99278261134807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-1</v>
      </c>
      <c r="G331">
        <f t="shared" si="15"/>
        <v>15.780932065468884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-8.5</v>
      </c>
      <c r="G332">
        <f t="shared" si="15"/>
        <v>32.291448067921664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-14</v>
      </c>
      <c r="G333">
        <f t="shared" si="15"/>
        <v>44.170934536916725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-17</v>
      </c>
      <c r="G334">
        <f t="shared" si="15"/>
        <v>49.715712759611854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-17</v>
      </c>
      <c r="G335">
        <f t="shared" si="15"/>
        <v>48.130586693644524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-16</v>
      </c>
      <c r="G336">
        <f t="shared" si="15"/>
        <v>39.642884813423969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-13.5</v>
      </c>
      <c r="G337">
        <f t="shared" si="15"/>
        <v>25.469858138345714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-6.5</v>
      </c>
      <c r="G338">
        <f t="shared" si="15"/>
        <v>7.6441100057627942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-1.5</v>
      </c>
      <c r="G339">
        <f t="shared" si="15"/>
        <v>-11.277906684340881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2.5</v>
      </c>
      <c r="G340">
        <f t="shared" si="15"/>
        <v>-28.582519323040888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5.5</v>
      </c>
      <c r="G341">
        <f t="shared" si="15"/>
        <v>-41.788012874633203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8</v>
      </c>
      <c r="G342">
        <f t="shared" si="15"/>
        <v>-49.000541311751036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9</v>
      </c>
      <c r="G343">
        <f t="shared" si="15"/>
        <v>-49.185730699447511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9.5</v>
      </c>
      <c r="G344">
        <f t="shared" si="15"/>
        <v>-42.317022379780084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8</v>
      </c>
      <c r="G345">
        <f t="shared" si="15"/>
        <v>-29.379481841858141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5.5</v>
      </c>
      <c r="G346">
        <f t="shared" si="15"/>
        <v>-12.228527033968868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3.5</v>
      </c>
      <c r="G347">
        <f t="shared" si="15"/>
        <v>6.6761636152462058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0.5</v>
      </c>
      <c r="G348">
        <f t="shared" si="15"/>
        <v>24.623402284995855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-1</v>
      </c>
      <c r="G349">
        <f t="shared" si="15"/>
        <v>39.039312692348005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-4.5</v>
      </c>
      <c r="G350">
        <f t="shared" si="15"/>
        <v>47.856458694219668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-5.5</v>
      </c>
      <c r="G351">
        <f t="shared" si="15"/>
        <v>49.810342537224933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-6.5</v>
      </c>
      <c r="G352">
        <f t="shared" si="15"/>
        <v>44.62075090411372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-6.5</v>
      </c>
      <c r="G353">
        <f t="shared" si="15"/>
        <v>33.031941285878361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-5.5</v>
      </c>
      <c r="G354">
        <f t="shared" si="15"/>
        <v>16.705905411312251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-5</v>
      </c>
      <c r="G355">
        <f t="shared" si="15"/>
        <v>-2.0159828010054919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-3</v>
      </c>
      <c r="G356">
        <f t="shared" si="15"/>
        <v>-20.44875186726453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-1.5</v>
      </c>
      <c r="G357">
        <f t="shared" si="15"/>
        <v>-35.948893891824042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-1</v>
      </c>
      <c r="G358">
        <f t="shared" si="15"/>
        <v>-46.293479282381412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-0.5</v>
      </c>
      <c r="G359">
        <f t="shared" si="15"/>
        <v>-49.998954859335768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0.5</v>
      </c>
      <c r="G360">
        <f t="shared" si="15"/>
        <v>-46.533905407232851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1</v>
      </c>
      <c r="G361">
        <f t="shared" si="15"/>
        <v>-36.395265789873818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1.5</v>
      </c>
      <c r="G362">
        <f t="shared" si="15"/>
        <v>-21.03705378305806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2.5</v>
      </c>
      <c r="G363">
        <f t="shared" si="15"/>
        <v>-2.6618442987250872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3</v>
      </c>
      <c r="G364">
        <f t="shared" si="15"/>
        <v>16.095109588487805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4</v>
      </c>
      <c r="G365">
        <f t="shared" si="15"/>
        <v>32.543807503663672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4</v>
      </c>
      <c r="G366">
        <f t="shared" si="15"/>
        <v>44.325284135867641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4.5</v>
      </c>
      <c r="G367">
        <f t="shared" si="15"/>
        <v>49.749916705820816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3.5</v>
      </c>
      <c r="G368">
        <f t="shared" si="15"/>
        <v>48.039739679529106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3</v>
      </c>
      <c r="G369">
        <f t="shared" si="15"/>
        <v>39.440015527090146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1.5</v>
      </c>
      <c r="G370">
        <f t="shared" si="15"/>
        <v>25.184060773851268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-0.5</v>
      </c>
      <c r="G371">
        <f t="shared" si="15"/>
        <v>7.3163717629615741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-3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-5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-6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-7.5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-6.5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-5.5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-3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-1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1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4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6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7.5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7.5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7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5.5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3.5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0.5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-2.5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-5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-8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-9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-9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-7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-4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-1.5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0.5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3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4.5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6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6.5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6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4.5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3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0.5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-1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-3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-4.5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-4.5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-4.5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-3.5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-2.5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-1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0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1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1.5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2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2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2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1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1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1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0.5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0.5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0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0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0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0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0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0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-0.5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-0.5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-0.5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-0.5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-0.5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0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0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0.5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1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1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1.5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1.5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0.5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1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0.5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0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-1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-1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-1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-1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-1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-0.5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-0.5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0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0.5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1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1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1.5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1.5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1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0.5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0.5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0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-0.5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-0.5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-0.5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-0.5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-1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-1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-1.5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-1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-0.5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-0.5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0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0.5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1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1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1.5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1.5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1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0.5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-4.5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-2.5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-1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1.5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2.5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3.5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4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4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3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1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-0.5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-2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-3.5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-3.5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-3.5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-3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-2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-1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0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2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2.5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3</v>
      </c>
    </row>
    <row r="504" spans="1:4" x14ac:dyDescent="0.25">
      <c r="A504">
        <f t="shared" si="20"/>
        <v>50.100000000000442</v>
      </c>
      <c r="B504">
        <f t="shared" si="21"/>
        <v>504</v>
      </c>
      <c r="D504">
        <v>3</v>
      </c>
    </row>
    <row r="505" spans="1:4" x14ac:dyDescent="0.25">
      <c r="A505">
        <f t="shared" si="20"/>
        <v>50.200000000000443</v>
      </c>
      <c r="B505">
        <f t="shared" si="21"/>
        <v>505</v>
      </c>
      <c r="D505">
        <v>1.5</v>
      </c>
    </row>
    <row r="506" spans="1:4" x14ac:dyDescent="0.25">
      <c r="A506">
        <f t="shared" si="20"/>
        <v>50.300000000000445</v>
      </c>
      <c r="B506">
        <f t="shared" si="21"/>
        <v>506</v>
      </c>
      <c r="D506">
        <v>0.5</v>
      </c>
    </row>
    <row r="507" spans="1:4" x14ac:dyDescent="0.25">
      <c r="A507">
        <f t="shared" si="20"/>
        <v>50.400000000000446</v>
      </c>
      <c r="B507">
        <f t="shared" si="21"/>
        <v>507</v>
      </c>
      <c r="D507">
        <v>-0.5</v>
      </c>
    </row>
    <row r="508" spans="1:4" x14ac:dyDescent="0.25">
      <c r="A508">
        <f t="shared" si="20"/>
        <v>50.500000000000448</v>
      </c>
      <c r="B508">
        <f t="shared" si="21"/>
        <v>508</v>
      </c>
      <c r="D508">
        <v>-1.5</v>
      </c>
    </row>
    <row r="509" spans="1:4" x14ac:dyDescent="0.25">
      <c r="A509">
        <f t="shared" si="20"/>
        <v>50.600000000000449</v>
      </c>
      <c r="B509">
        <f t="shared" si="21"/>
        <v>509</v>
      </c>
      <c r="D509">
        <v>-2.5</v>
      </c>
    </row>
    <row r="510" spans="1:4" x14ac:dyDescent="0.25">
      <c r="A510">
        <f t="shared" si="20"/>
        <v>50.70000000000045</v>
      </c>
      <c r="B510">
        <f t="shared" si="21"/>
        <v>510</v>
      </c>
      <c r="D510">
        <v>-3</v>
      </c>
    </row>
    <row r="511" spans="1:4" x14ac:dyDescent="0.25">
      <c r="A511">
        <f t="shared" si="20"/>
        <v>50.800000000000452</v>
      </c>
      <c r="B511">
        <f t="shared" si="21"/>
        <v>511</v>
      </c>
      <c r="D511">
        <v>-3</v>
      </c>
    </row>
    <row r="512" spans="1:4" x14ac:dyDescent="0.25">
      <c r="A512">
        <f t="shared" si="20"/>
        <v>50.900000000000453</v>
      </c>
      <c r="B512">
        <f t="shared" si="21"/>
        <v>512</v>
      </c>
      <c r="D512">
        <v>-2.5</v>
      </c>
    </row>
    <row r="513" spans="1:4" x14ac:dyDescent="0.25">
      <c r="A513">
        <f t="shared" si="20"/>
        <v>51.000000000000455</v>
      </c>
      <c r="B513">
        <f t="shared" si="21"/>
        <v>513</v>
      </c>
      <c r="D513">
        <v>-1.5</v>
      </c>
    </row>
    <row r="514" spans="1:4" x14ac:dyDescent="0.25">
      <c r="A514">
        <f t="shared" si="20"/>
        <v>51.100000000000456</v>
      </c>
      <c r="B514">
        <f t="shared" si="21"/>
        <v>514</v>
      </c>
      <c r="D514">
        <v>-1</v>
      </c>
    </row>
    <row r="515" spans="1:4" x14ac:dyDescent="0.25">
      <c r="A515">
        <f t="shared" si="20"/>
        <v>51.200000000000458</v>
      </c>
      <c r="B515">
        <f t="shared" si="21"/>
        <v>515</v>
      </c>
      <c r="D515">
        <v>-0.5</v>
      </c>
    </row>
    <row r="516" spans="1:4" x14ac:dyDescent="0.25">
      <c r="A516">
        <f t="shared" si="20"/>
        <v>51.300000000000459</v>
      </c>
      <c r="B516">
        <f t="shared" si="21"/>
        <v>516</v>
      </c>
      <c r="D516">
        <v>0.5</v>
      </c>
    </row>
    <row r="517" spans="1:4" x14ac:dyDescent="0.25">
      <c r="A517">
        <f t="shared" ref="A517:A570" si="22">A516+0.1</f>
        <v>51.40000000000046</v>
      </c>
      <c r="B517">
        <f t="shared" si="21"/>
        <v>517</v>
      </c>
      <c r="D517">
        <v>1.5</v>
      </c>
    </row>
    <row r="518" spans="1:4" x14ac:dyDescent="0.25">
      <c r="A518">
        <f t="shared" si="22"/>
        <v>51.500000000000462</v>
      </c>
      <c r="B518">
        <f t="shared" ref="B518:B570" si="23">B517+1</f>
        <v>518</v>
      </c>
      <c r="D518">
        <v>2</v>
      </c>
    </row>
    <row r="519" spans="1:4" x14ac:dyDescent="0.25">
      <c r="A519">
        <f t="shared" si="22"/>
        <v>51.600000000000463</v>
      </c>
      <c r="B519">
        <f t="shared" si="23"/>
        <v>519</v>
      </c>
      <c r="D519">
        <v>2.5</v>
      </c>
    </row>
    <row r="520" spans="1:4" x14ac:dyDescent="0.25">
      <c r="A520">
        <f t="shared" si="22"/>
        <v>51.700000000000465</v>
      </c>
      <c r="B520">
        <f t="shared" si="23"/>
        <v>520</v>
      </c>
      <c r="D520">
        <v>1.5</v>
      </c>
    </row>
    <row r="521" spans="1:4" x14ac:dyDescent="0.25">
      <c r="A521">
        <f t="shared" si="22"/>
        <v>51.800000000000466</v>
      </c>
      <c r="B521">
        <f t="shared" si="23"/>
        <v>521</v>
      </c>
      <c r="D521">
        <v>0.5</v>
      </c>
    </row>
    <row r="522" spans="1:4" x14ac:dyDescent="0.25">
      <c r="A522">
        <f t="shared" si="22"/>
        <v>51.900000000000468</v>
      </c>
      <c r="B522">
        <f t="shared" si="23"/>
        <v>522</v>
      </c>
      <c r="D522">
        <v>0</v>
      </c>
    </row>
    <row r="523" spans="1:4" x14ac:dyDescent="0.25">
      <c r="A523">
        <f t="shared" si="22"/>
        <v>52.000000000000469</v>
      </c>
      <c r="B523">
        <f t="shared" si="23"/>
        <v>523</v>
      </c>
      <c r="D523">
        <v>-0.5</v>
      </c>
    </row>
    <row r="524" spans="1:4" x14ac:dyDescent="0.25">
      <c r="A524">
        <f t="shared" si="22"/>
        <v>52.10000000000047</v>
      </c>
      <c r="B524">
        <f t="shared" si="23"/>
        <v>524</v>
      </c>
      <c r="D524">
        <v>-1.5</v>
      </c>
    </row>
    <row r="525" spans="1:4" x14ac:dyDescent="0.25">
      <c r="A525">
        <f t="shared" si="22"/>
        <v>52.200000000000472</v>
      </c>
      <c r="B525">
        <f t="shared" si="23"/>
        <v>525</v>
      </c>
      <c r="D525">
        <v>-2</v>
      </c>
    </row>
    <row r="526" spans="1:4" x14ac:dyDescent="0.25">
      <c r="A526">
        <f t="shared" si="22"/>
        <v>52.300000000000473</v>
      </c>
      <c r="B526">
        <f t="shared" si="23"/>
        <v>526</v>
      </c>
      <c r="D526">
        <v>-3</v>
      </c>
    </row>
    <row r="527" spans="1:4" x14ac:dyDescent="0.25">
      <c r="A527">
        <f t="shared" si="22"/>
        <v>52.400000000000475</v>
      </c>
      <c r="B527">
        <f t="shared" si="23"/>
        <v>527</v>
      </c>
      <c r="D527">
        <v>-2</v>
      </c>
    </row>
    <row r="528" spans="1:4" x14ac:dyDescent="0.25">
      <c r="A528">
        <f t="shared" si="22"/>
        <v>52.500000000000476</v>
      </c>
      <c r="B528">
        <f t="shared" si="23"/>
        <v>528</v>
      </c>
      <c r="D528">
        <v>-1.5</v>
      </c>
    </row>
    <row r="529" spans="1:4" x14ac:dyDescent="0.25">
      <c r="A529">
        <f t="shared" si="22"/>
        <v>52.600000000000477</v>
      </c>
      <c r="B529">
        <f t="shared" si="23"/>
        <v>529</v>
      </c>
      <c r="D529">
        <v>-1</v>
      </c>
    </row>
    <row r="530" spans="1:4" x14ac:dyDescent="0.25">
      <c r="A530">
        <f t="shared" si="22"/>
        <v>52.700000000000479</v>
      </c>
      <c r="B530">
        <f t="shared" si="23"/>
        <v>530</v>
      </c>
      <c r="D530">
        <v>-1</v>
      </c>
    </row>
    <row r="531" spans="1:4" x14ac:dyDescent="0.25">
      <c r="A531">
        <f t="shared" si="22"/>
        <v>52.80000000000048</v>
      </c>
      <c r="B531">
        <f t="shared" si="23"/>
        <v>531</v>
      </c>
      <c r="D531">
        <v>0.5</v>
      </c>
    </row>
    <row r="532" spans="1:4" x14ac:dyDescent="0.25">
      <c r="A532">
        <f t="shared" si="22"/>
        <v>52.900000000000482</v>
      </c>
      <c r="B532">
        <f t="shared" si="23"/>
        <v>532</v>
      </c>
      <c r="D532">
        <v>1</v>
      </c>
    </row>
    <row r="533" spans="1:4" x14ac:dyDescent="0.25">
      <c r="A533">
        <f t="shared" si="22"/>
        <v>53.000000000000483</v>
      </c>
      <c r="B533">
        <f t="shared" si="23"/>
        <v>533</v>
      </c>
      <c r="D533">
        <v>1</v>
      </c>
    </row>
    <row r="534" spans="1:4" x14ac:dyDescent="0.25">
      <c r="A534">
        <f t="shared" si="22"/>
        <v>53.100000000000485</v>
      </c>
      <c r="B534">
        <f t="shared" si="23"/>
        <v>534</v>
      </c>
      <c r="D534">
        <v>1.5</v>
      </c>
    </row>
    <row r="535" spans="1:4" x14ac:dyDescent="0.25">
      <c r="A535">
        <f t="shared" si="22"/>
        <v>53.200000000000486</v>
      </c>
      <c r="B535">
        <f t="shared" si="23"/>
        <v>535</v>
      </c>
      <c r="D535">
        <v>1</v>
      </c>
    </row>
    <row r="536" spans="1:4" x14ac:dyDescent="0.25">
      <c r="A536">
        <f t="shared" si="22"/>
        <v>53.300000000000487</v>
      </c>
      <c r="B536">
        <f t="shared" si="23"/>
        <v>536</v>
      </c>
      <c r="D536">
        <v>1</v>
      </c>
    </row>
    <row r="537" spans="1:4" x14ac:dyDescent="0.25">
      <c r="A537">
        <f t="shared" si="22"/>
        <v>53.400000000000489</v>
      </c>
      <c r="B537">
        <f t="shared" si="23"/>
        <v>537</v>
      </c>
      <c r="D537">
        <v>0</v>
      </c>
    </row>
    <row r="538" spans="1:4" x14ac:dyDescent="0.25">
      <c r="A538">
        <f t="shared" si="22"/>
        <v>53.50000000000049</v>
      </c>
      <c r="B538">
        <f t="shared" si="23"/>
        <v>538</v>
      </c>
      <c r="D538">
        <v>-0.5</v>
      </c>
    </row>
    <row r="539" spans="1:4" x14ac:dyDescent="0.25">
      <c r="A539">
        <f t="shared" si="22"/>
        <v>53.600000000000492</v>
      </c>
      <c r="B539">
        <f t="shared" si="23"/>
        <v>539</v>
      </c>
      <c r="D539">
        <v>-1.5</v>
      </c>
    </row>
    <row r="540" spans="1:4" x14ac:dyDescent="0.25">
      <c r="A540">
        <f t="shared" si="22"/>
        <v>53.700000000000493</v>
      </c>
      <c r="B540">
        <f t="shared" si="23"/>
        <v>540</v>
      </c>
      <c r="D540">
        <v>-1.5</v>
      </c>
    </row>
    <row r="541" spans="1:4" x14ac:dyDescent="0.25">
      <c r="A541">
        <f t="shared" si="22"/>
        <v>53.800000000000495</v>
      </c>
      <c r="B541">
        <f t="shared" si="23"/>
        <v>541</v>
      </c>
      <c r="D541">
        <v>-2</v>
      </c>
    </row>
    <row r="542" spans="1:4" x14ac:dyDescent="0.25">
      <c r="A542">
        <f t="shared" si="22"/>
        <v>53.900000000000496</v>
      </c>
      <c r="B542">
        <f t="shared" si="23"/>
        <v>542</v>
      </c>
      <c r="D542">
        <v>-2</v>
      </c>
    </row>
    <row r="543" spans="1:4" x14ac:dyDescent="0.25">
      <c r="A543">
        <f t="shared" si="22"/>
        <v>54.000000000000497</v>
      </c>
      <c r="B543">
        <f t="shared" si="23"/>
        <v>543</v>
      </c>
      <c r="D543">
        <v>-1.5</v>
      </c>
    </row>
    <row r="544" spans="1:4" x14ac:dyDescent="0.25">
      <c r="A544">
        <f t="shared" si="22"/>
        <v>54.100000000000499</v>
      </c>
      <c r="B544">
        <f t="shared" si="23"/>
        <v>544</v>
      </c>
      <c r="D544">
        <v>-1.5</v>
      </c>
    </row>
    <row r="545" spans="1:4" x14ac:dyDescent="0.25">
      <c r="A545">
        <f t="shared" si="22"/>
        <v>54.2000000000005</v>
      </c>
      <c r="B545">
        <f t="shared" si="23"/>
        <v>545</v>
      </c>
      <c r="D545">
        <v>-0.5</v>
      </c>
    </row>
    <row r="546" spans="1:4" x14ac:dyDescent="0.25">
      <c r="A546">
        <f t="shared" si="22"/>
        <v>54.300000000000502</v>
      </c>
      <c r="B546">
        <f t="shared" si="23"/>
        <v>546</v>
      </c>
      <c r="D546">
        <v>0</v>
      </c>
    </row>
    <row r="547" spans="1:4" x14ac:dyDescent="0.25">
      <c r="A547">
        <f t="shared" si="22"/>
        <v>54.400000000000503</v>
      </c>
      <c r="B547">
        <f t="shared" si="23"/>
        <v>547</v>
      </c>
      <c r="D547">
        <v>0.5</v>
      </c>
    </row>
    <row r="548" spans="1:4" x14ac:dyDescent="0.25">
      <c r="A548">
        <f t="shared" si="22"/>
        <v>54.500000000000504</v>
      </c>
      <c r="B548">
        <f t="shared" si="23"/>
        <v>548</v>
      </c>
      <c r="D548">
        <v>0.5</v>
      </c>
    </row>
    <row r="549" spans="1:4" x14ac:dyDescent="0.25">
      <c r="A549">
        <f t="shared" si="22"/>
        <v>54.600000000000506</v>
      </c>
      <c r="B549">
        <f t="shared" si="23"/>
        <v>549</v>
      </c>
      <c r="D549">
        <v>1</v>
      </c>
    </row>
    <row r="550" spans="1:4" x14ac:dyDescent="0.25">
      <c r="A550">
        <f t="shared" si="22"/>
        <v>54.700000000000507</v>
      </c>
      <c r="B550">
        <f t="shared" si="23"/>
        <v>550</v>
      </c>
      <c r="D550">
        <v>0.5</v>
      </c>
    </row>
    <row r="551" spans="1:4" x14ac:dyDescent="0.25">
      <c r="A551">
        <f t="shared" si="22"/>
        <v>54.800000000000509</v>
      </c>
      <c r="B551">
        <f t="shared" si="23"/>
        <v>551</v>
      </c>
      <c r="D551">
        <v>0.5</v>
      </c>
    </row>
    <row r="552" spans="1:4" x14ac:dyDescent="0.25">
      <c r="A552">
        <f t="shared" si="22"/>
        <v>54.90000000000051</v>
      </c>
      <c r="B552">
        <f t="shared" si="23"/>
        <v>552</v>
      </c>
      <c r="D552">
        <v>0</v>
      </c>
    </row>
    <row r="553" spans="1:4" x14ac:dyDescent="0.25">
      <c r="A553">
        <f t="shared" si="22"/>
        <v>55.000000000000512</v>
      </c>
      <c r="B553">
        <f t="shared" si="23"/>
        <v>553</v>
      </c>
      <c r="D553">
        <v>0</v>
      </c>
    </row>
    <row r="554" spans="1:4" x14ac:dyDescent="0.25">
      <c r="A554">
        <f t="shared" si="22"/>
        <v>55.100000000000513</v>
      </c>
      <c r="B554">
        <f t="shared" si="23"/>
        <v>554</v>
      </c>
      <c r="D554">
        <v>-0.5</v>
      </c>
    </row>
    <row r="555" spans="1:4" x14ac:dyDescent="0.25">
      <c r="A555">
        <f t="shared" si="22"/>
        <v>55.200000000000514</v>
      </c>
      <c r="B555">
        <f t="shared" si="23"/>
        <v>555</v>
      </c>
      <c r="D555">
        <v>0.5</v>
      </c>
    </row>
    <row r="556" spans="1:4" x14ac:dyDescent="0.25">
      <c r="A556">
        <f t="shared" si="22"/>
        <v>55.300000000000516</v>
      </c>
      <c r="B556">
        <f t="shared" si="23"/>
        <v>556</v>
      </c>
      <c r="D556">
        <v>1</v>
      </c>
    </row>
    <row r="557" spans="1:4" x14ac:dyDescent="0.25">
      <c r="A557">
        <f t="shared" si="22"/>
        <v>55.400000000000517</v>
      </c>
      <c r="B557">
        <f t="shared" si="23"/>
        <v>557</v>
      </c>
      <c r="D557">
        <v>1.5</v>
      </c>
    </row>
    <row r="558" spans="1:4" x14ac:dyDescent="0.25">
      <c r="A558">
        <f t="shared" si="22"/>
        <v>55.500000000000519</v>
      </c>
      <c r="B558">
        <f t="shared" si="23"/>
        <v>558</v>
      </c>
      <c r="D558">
        <v>1.5</v>
      </c>
    </row>
    <row r="559" spans="1:4" x14ac:dyDescent="0.25">
      <c r="A559">
        <f t="shared" si="22"/>
        <v>55.60000000000052</v>
      </c>
      <c r="B559">
        <f t="shared" si="23"/>
        <v>559</v>
      </c>
      <c r="D559">
        <v>1.5</v>
      </c>
    </row>
    <row r="560" spans="1:4" x14ac:dyDescent="0.25">
      <c r="A560">
        <f t="shared" si="22"/>
        <v>55.700000000000522</v>
      </c>
      <c r="B560">
        <f t="shared" si="23"/>
        <v>560</v>
      </c>
      <c r="D560">
        <v>0.5</v>
      </c>
    </row>
    <row r="561" spans="1:4" x14ac:dyDescent="0.25">
      <c r="A561">
        <f t="shared" si="22"/>
        <v>55.800000000000523</v>
      </c>
      <c r="B561">
        <f t="shared" si="23"/>
        <v>561</v>
      </c>
      <c r="D561">
        <v>0</v>
      </c>
    </row>
    <row r="562" spans="1:4" x14ac:dyDescent="0.25">
      <c r="A562">
        <f t="shared" si="22"/>
        <v>55.900000000000524</v>
      </c>
      <c r="B562">
        <f t="shared" si="23"/>
        <v>562</v>
      </c>
      <c r="D562">
        <v>-1</v>
      </c>
    </row>
    <row r="563" spans="1:4" x14ac:dyDescent="0.25">
      <c r="A563">
        <f t="shared" si="22"/>
        <v>56.000000000000526</v>
      </c>
      <c r="B563">
        <f t="shared" si="23"/>
        <v>563</v>
      </c>
      <c r="D563">
        <v>-1</v>
      </c>
    </row>
    <row r="564" spans="1:4" x14ac:dyDescent="0.25">
      <c r="A564">
        <f t="shared" si="22"/>
        <v>56.100000000000527</v>
      </c>
      <c r="B564">
        <f t="shared" si="23"/>
        <v>564</v>
      </c>
      <c r="D564">
        <v>-1.5</v>
      </c>
    </row>
    <row r="565" spans="1:4" x14ac:dyDescent="0.25">
      <c r="A565">
        <f t="shared" si="22"/>
        <v>56.200000000000529</v>
      </c>
      <c r="B565">
        <f t="shared" si="23"/>
        <v>565</v>
      </c>
      <c r="D565">
        <v>-2</v>
      </c>
    </row>
    <row r="566" spans="1:4" x14ac:dyDescent="0.25">
      <c r="A566">
        <f t="shared" si="22"/>
        <v>56.30000000000053</v>
      </c>
      <c r="B566">
        <f t="shared" si="23"/>
        <v>566</v>
      </c>
      <c r="D566">
        <v>-2</v>
      </c>
    </row>
    <row r="567" spans="1:4" x14ac:dyDescent="0.25">
      <c r="A567">
        <f t="shared" si="22"/>
        <v>56.400000000000531</v>
      </c>
      <c r="B567">
        <f t="shared" si="23"/>
        <v>567</v>
      </c>
      <c r="D567">
        <v>-2</v>
      </c>
    </row>
    <row r="568" spans="1:4" x14ac:dyDescent="0.25">
      <c r="A568">
        <f t="shared" si="22"/>
        <v>56.500000000000533</v>
      </c>
      <c r="B568">
        <f t="shared" si="23"/>
        <v>568</v>
      </c>
      <c r="D568">
        <v>-2</v>
      </c>
    </row>
    <row r="569" spans="1:4" x14ac:dyDescent="0.25">
      <c r="A569">
        <f t="shared" si="22"/>
        <v>56.600000000000534</v>
      </c>
      <c r="B569">
        <f t="shared" si="23"/>
        <v>569</v>
      </c>
      <c r="D569">
        <v>-1.5</v>
      </c>
    </row>
    <row r="570" spans="1:4" x14ac:dyDescent="0.25">
      <c r="A570">
        <f t="shared" si="22"/>
        <v>56.700000000000536</v>
      </c>
      <c r="B570">
        <f t="shared" si="23"/>
        <v>570</v>
      </c>
      <c r="D57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2016-06-14T21:01:50Z</dcterms:modified>
</cp:coreProperties>
</file>